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https://mhclg.sharepoint.com/sites/AffordableHousingStatistics/Shared Documents/General/LAHS docs/Final data 2011-12 to 2017-18/"/>
    </mc:Choice>
  </mc:AlternateContent>
  <xr:revisionPtr revIDLastSave="1" documentId="8_{46363BD3-672A-4838-BD34-8552DB040EAA}" xr6:coauthVersionLast="41" xr6:coauthVersionMax="45" xr10:uidLastSave="{DD149DAC-CEF5-45D8-A096-06E552EB3B28}"/>
  <bookViews>
    <workbookView xWindow="22450" yWindow="-110" windowWidth="25820" windowHeight="14020" tabRatio="904" xr2:uid="{00000000-000D-0000-FFFF-FFFF00000000}"/>
  </bookViews>
  <sheets>
    <sheet name="Menu" sheetId="1" r:id="rId1"/>
    <sheet name="A - Dwelling Stock" sheetId="39" r:id="rId2"/>
    <sheet name="B - Sales and Transfers" sheetId="46" r:id="rId3"/>
    <sheet name="C - Allocations" sheetId="40" r:id="rId4"/>
    <sheet name="D - Lettings and Nominations" sheetId="41" r:id="rId5"/>
    <sheet name="E - Vacants" sheetId="36" r:id="rId6"/>
    <sheet name="F - Condition of Dwelling Stock" sheetId="43" r:id="rId7"/>
    <sheet name="G - Stock Management" sheetId="31" r:id="rId8"/>
    <sheet name="H - Rents and Rent Arrears" sheetId="34" r:id="rId9"/>
    <sheet name="I - Affordable Housing Supply" sheetId="35" r:id="rId10"/>
    <sheet name="J - Affordable Housing STARTS" sheetId="47" r:id="rId11"/>
  </sheets>
  <definedNames>
    <definedName name="_xlnm._FilterDatabase" localSheetId="6" hidden="1">'F - Condition of Dwelling Stock'!$D$1:$D$605</definedName>
    <definedName name="Local_Authority_Housing_Statistics_dataset__England_2013_14__Section_A">#REF!</definedName>
    <definedName name="Local_Authority_Housing_Statistics_dataset__England_2013_14__Section_C">#REF!</definedName>
    <definedName name="Local_Authority_Housing_Statistics_dataset__England_2013_14__Section_D">#REF!</definedName>
    <definedName name="Local_Authority_Housing_Statistics_dataset__England_2013_14__Section_E" localSheetId="1">#REF!</definedName>
    <definedName name="Local_Authority_Housing_Statistics_dataset__England_2013_14__Section_E" localSheetId="5">#REF!</definedName>
    <definedName name="Local_Authority_Housing_Statistics_dataset__England_2013_14__Section_E" localSheetId="6">#REF!</definedName>
    <definedName name="Local_Authority_Housing_Statistics_dataset__England_2013_14__Section_E" localSheetId="9">#REF!</definedName>
    <definedName name="Local_Authority_Housing_Statistics_dataset__England_2013_14__Section_E">#REF!</definedName>
    <definedName name="Local_Authority_Housing_Statistics_dataset__England_2013_14__Section_F" localSheetId="1">#REF!</definedName>
    <definedName name="Local_Authority_Housing_Statistics_dataset__England_2013_14__Section_F">#REF!</definedName>
    <definedName name="Local_Authority_Housing_Statistics_dataset__England_2013_14__Section_G">#REF!</definedName>
    <definedName name="Local_Authority_Housing_Statistics_dataset__England_2013_14__Section_H">#REF!</definedName>
    <definedName name="Local_Authority_Housing_Statistics_dataset__England_2013_14__Section_I" localSheetId="9">'I - Affordable Housing Supply'!#REF!</definedName>
    <definedName name="Local_Authority_Housing_Statistics_dataset__England_2013_14__Section_I">#REF!</definedName>
    <definedName name="Local_Authority_Housing_Statistics_dataset__including_imputed_data___England_2013_14__Section_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<sst xmlns="http://schemas.openxmlformats.org/spreadsheetml/2006/main" count="19204" uniqueCount="1990">
  <si>
    <t>The guidance and form can be found at the following link:</t>
  </si>
  <si>
    <t>Section A - Dwelling Stock</t>
  </si>
  <si>
    <t>Dwelling stock</t>
  </si>
  <si>
    <t>Changes to local authority owned stock</t>
  </si>
  <si>
    <t>Private sector demolition</t>
  </si>
  <si>
    <t>Section B - Local Authority Housing Disposals</t>
  </si>
  <si>
    <t>Right to Buy sales</t>
  </si>
  <si>
    <t>Social Homebuy sales</t>
  </si>
  <si>
    <t>Other sales</t>
  </si>
  <si>
    <t>Buy-back of council dwellings</t>
  </si>
  <si>
    <t>Section C - Allocations</t>
  </si>
  <si>
    <t>Waiting lists</t>
  </si>
  <si>
    <t>Reasonable preference categories</t>
  </si>
  <si>
    <t>Section D - Lettings, Nominations and Mobility Schemes</t>
  </si>
  <si>
    <t>Dwellings let to existing social housing tenants</t>
  </si>
  <si>
    <t>Mutual exchanges</t>
  </si>
  <si>
    <t>Nominations</t>
  </si>
  <si>
    <t>Section E - Vacants</t>
  </si>
  <si>
    <t>Vacant dwellings</t>
  </si>
  <si>
    <t>Section F - Condition of Dwelling Stock</t>
  </si>
  <si>
    <t>Energy efficiency</t>
  </si>
  <si>
    <t>Private sector housing repairs assistance</t>
  </si>
  <si>
    <t>Decent homes delivery</t>
  </si>
  <si>
    <t>Decent homes backlog funding outputs</t>
  </si>
  <si>
    <t>Capital expenditure on local authority owned social rented stock</t>
  </si>
  <si>
    <t>Section G - Stock Management</t>
  </si>
  <si>
    <t>Evictions</t>
  </si>
  <si>
    <t>Section H - Local authority Rents and Rent Arrears</t>
  </si>
  <si>
    <t>Local authority rents</t>
  </si>
  <si>
    <t>Local authority rent arrears</t>
  </si>
  <si>
    <t>Section I - Affordable Housing Supply</t>
  </si>
  <si>
    <t>Provision of new build additional affordable housing</t>
  </si>
  <si>
    <t>Planning for affordable housing</t>
  </si>
  <si>
    <t>Other developer contributions to affordable housing</t>
  </si>
  <si>
    <t>Cash incentive scheme grants</t>
  </si>
  <si>
    <t>Affordable housing funded with recycled Right to Buy receipts</t>
  </si>
  <si>
    <t>Contact:</t>
  </si>
  <si>
    <t>Total</t>
  </si>
  <si>
    <t>Social Rent</t>
  </si>
  <si>
    <t>Affordable Rent</t>
  </si>
  <si>
    <t>Met and Shire County Totals</t>
  </si>
  <si>
    <t>Lower and Single Tier Authority Data</t>
  </si>
  <si>
    <t>a2a</t>
  </si>
  <si>
    <t>a2aa</t>
  </si>
  <si>
    <t>a2ab</t>
  </si>
  <si>
    <t>a2b</t>
  </si>
  <si>
    <t>a2ba</t>
  </si>
  <si>
    <t>a2bb</t>
  </si>
  <si>
    <t>a2cb</t>
  </si>
  <si>
    <t>a2db</t>
  </si>
  <si>
    <t>a2e</t>
  </si>
  <si>
    <t>a2ea</t>
  </si>
  <si>
    <t>a2eb</t>
  </si>
  <si>
    <t>a2f</t>
  </si>
  <si>
    <t>a2fa</t>
  </si>
  <si>
    <t>a2fb</t>
  </si>
  <si>
    <t>a2g</t>
  </si>
  <si>
    <t>a2ga</t>
  </si>
  <si>
    <t>a2gb</t>
  </si>
  <si>
    <t>a2h</t>
  </si>
  <si>
    <t>a2ha</t>
  </si>
  <si>
    <t>a2hb</t>
  </si>
  <si>
    <t>a2iab</t>
  </si>
  <si>
    <t>a4c</t>
  </si>
  <si>
    <t>a4d</t>
  </si>
  <si>
    <t>a5a</t>
  </si>
  <si>
    <t>England</t>
  </si>
  <si>
    <t>Unitary Authorities</t>
  </si>
  <si>
    <t>F0114</t>
  </si>
  <si>
    <t>E06000022</t>
  </si>
  <si>
    <t>K0235</t>
  </si>
  <si>
    <t>E06000055</t>
  </si>
  <si>
    <t>M2372</t>
  </si>
  <si>
    <t>E06000008</t>
  </si>
  <si>
    <t>J2373</t>
  </si>
  <si>
    <t>E06000009</t>
  </si>
  <si>
    <t>G1250</t>
  </si>
  <si>
    <t>E06000028</t>
  </si>
  <si>
    <t>R0335</t>
  </si>
  <si>
    <t>E06000036</t>
  </si>
  <si>
    <t>Q1445</t>
  </si>
  <si>
    <t>E06000043</t>
  </si>
  <si>
    <t>Z0116</t>
  </si>
  <si>
    <t>E06000023</t>
  </si>
  <si>
    <t>P0240</t>
  </si>
  <si>
    <t>E06000056</t>
  </si>
  <si>
    <t>R0660</t>
  </si>
  <si>
    <t>E06000049</t>
  </si>
  <si>
    <t>A0665</t>
  </si>
  <si>
    <t>E06000050</t>
  </si>
  <si>
    <t>D0840</t>
  </si>
  <si>
    <t>E06000052</t>
  </si>
  <si>
    <t>X1355</t>
  </si>
  <si>
    <t>E06000047</t>
  </si>
  <si>
    <t>N1350</t>
  </si>
  <si>
    <t>E06000005</t>
  </si>
  <si>
    <t>C1055</t>
  </si>
  <si>
    <t>E06000015</t>
  </si>
  <si>
    <t>E2001</t>
  </si>
  <si>
    <t>E06000011</t>
  </si>
  <si>
    <t>D0650</t>
  </si>
  <si>
    <t>E06000006</t>
  </si>
  <si>
    <t>H0724</t>
  </si>
  <si>
    <t>E06000001</t>
  </si>
  <si>
    <t>W1850</t>
  </si>
  <si>
    <t>E06000019</t>
  </si>
  <si>
    <t>P2114</t>
  </si>
  <si>
    <t>E06000046</t>
  </si>
  <si>
    <t>Z0835</t>
  </si>
  <si>
    <t>E06000053</t>
  </si>
  <si>
    <t>V2004</t>
  </si>
  <si>
    <t>E06000010</t>
  </si>
  <si>
    <t>W2465</t>
  </si>
  <si>
    <t>E06000016</t>
  </si>
  <si>
    <t>B0230</t>
  </si>
  <si>
    <t>E06000032</t>
  </si>
  <si>
    <t>A2280</t>
  </si>
  <si>
    <t>E06000035</t>
  </si>
  <si>
    <t>W0734</t>
  </si>
  <si>
    <t>E06000002</t>
  </si>
  <si>
    <t>Y0435</t>
  </si>
  <si>
    <t>E06000042</t>
  </si>
  <si>
    <t>B2002</t>
  </si>
  <si>
    <t>E06000012</t>
  </si>
  <si>
    <t>Y2003</t>
  </si>
  <si>
    <t>E06000013</t>
  </si>
  <si>
    <t>D0121</t>
  </si>
  <si>
    <t>E06000024</t>
  </si>
  <si>
    <t>P2935</t>
  </si>
  <si>
    <t>E06000057</t>
  </si>
  <si>
    <t>Q3060</t>
  </si>
  <si>
    <t>E06000018</t>
  </si>
  <si>
    <t>J0540</t>
  </si>
  <si>
    <t>E06000031</t>
  </si>
  <si>
    <t>N1160</t>
  </si>
  <si>
    <t>E06000026</t>
  </si>
  <si>
    <t>Q1255</t>
  </si>
  <si>
    <t>E06000029</t>
  </si>
  <si>
    <t>Z1775</t>
  </si>
  <si>
    <t>E06000044</t>
  </si>
  <si>
    <t>E0345</t>
  </si>
  <si>
    <t>E06000038</t>
  </si>
  <si>
    <t>V0728</t>
  </si>
  <si>
    <t>E06000003</t>
  </si>
  <si>
    <t>A2470</t>
  </si>
  <si>
    <t>E06000017</t>
  </si>
  <si>
    <t>L3245</t>
  </si>
  <si>
    <t>E06000051</t>
  </si>
  <si>
    <t>J0350</t>
  </si>
  <si>
    <t>E06000039</t>
  </si>
  <si>
    <t>P0119</t>
  </si>
  <si>
    <t>E06000025</t>
  </si>
  <si>
    <t>D1780</t>
  </si>
  <si>
    <t>E06000045</t>
  </si>
  <si>
    <t>D1590</t>
  </si>
  <si>
    <t>E06000033</t>
  </si>
  <si>
    <t>H0738</t>
  </si>
  <si>
    <t>E06000004</t>
  </si>
  <si>
    <t>M3455</t>
  </si>
  <si>
    <t>E06000021</t>
  </si>
  <si>
    <t>U3935</t>
  </si>
  <si>
    <t>E06000030</t>
  </si>
  <si>
    <t>C3240</t>
  </si>
  <si>
    <t>E06000020</t>
  </si>
  <si>
    <t>M1595</t>
  </si>
  <si>
    <t>E06000034</t>
  </si>
  <si>
    <t>X1165</t>
  </si>
  <si>
    <t>E06000027</t>
  </si>
  <si>
    <t>M0655</t>
  </si>
  <si>
    <t>E06000007</t>
  </si>
  <si>
    <t>W0340</t>
  </si>
  <si>
    <t>E06000037</t>
  </si>
  <si>
    <t>Y3940</t>
  </si>
  <si>
    <t>E06000054</t>
  </si>
  <si>
    <t>T0355</t>
  </si>
  <si>
    <t>E06000040</t>
  </si>
  <si>
    <t>X0360</t>
  </si>
  <si>
    <t>E06000041</t>
  </si>
  <si>
    <t>C2741</t>
  </si>
  <si>
    <t>E06000014</t>
  </si>
  <si>
    <t>Z5060</t>
  </si>
  <si>
    <t>E09000002</t>
  </si>
  <si>
    <t>Barking and Dagenham</t>
  </si>
  <si>
    <t>N5090</t>
  </si>
  <si>
    <t>E09000003</t>
  </si>
  <si>
    <t>Barnet</t>
  </si>
  <si>
    <t>D5120</t>
  </si>
  <si>
    <t>E09000004</t>
  </si>
  <si>
    <t>Bexley</t>
  </si>
  <si>
    <t>T5150</t>
  </si>
  <si>
    <t>E09000005</t>
  </si>
  <si>
    <t>Brent</t>
  </si>
  <si>
    <t>G5180</t>
  </si>
  <si>
    <t>E09000006</t>
  </si>
  <si>
    <t>Bromley</t>
  </si>
  <si>
    <t>X5210</t>
  </si>
  <si>
    <t>E09000007</t>
  </si>
  <si>
    <t>Camden</t>
  </si>
  <si>
    <t>K5030</t>
  </si>
  <si>
    <t>E09000001</t>
  </si>
  <si>
    <t>City of London</t>
  </si>
  <si>
    <t>L5240</t>
  </si>
  <si>
    <t>E09000008</t>
  </si>
  <si>
    <t>Croydon</t>
  </si>
  <si>
    <t>A5270</t>
  </si>
  <si>
    <t>E09000009</t>
  </si>
  <si>
    <t>Ealing</t>
  </si>
  <si>
    <t>Q5300</t>
  </si>
  <si>
    <t>E09000010</t>
  </si>
  <si>
    <t>Enfield</t>
  </si>
  <si>
    <t>E5330</t>
  </si>
  <si>
    <t>E09000011</t>
  </si>
  <si>
    <t>Greenwich</t>
  </si>
  <si>
    <t>U5360</t>
  </si>
  <si>
    <t>E09000012</t>
  </si>
  <si>
    <t>Hackney</t>
  </si>
  <si>
    <t>H5390</t>
  </si>
  <si>
    <t>E09000013</t>
  </si>
  <si>
    <t>Hammersmith and Fulham</t>
  </si>
  <si>
    <t>Y5420</t>
  </si>
  <si>
    <t>E09000014</t>
  </si>
  <si>
    <t>Haringey</t>
  </si>
  <si>
    <t>M5450</t>
  </si>
  <si>
    <t>E09000015</t>
  </si>
  <si>
    <t>Harrow</t>
  </si>
  <si>
    <t>B5480</t>
  </si>
  <si>
    <t>E09000016</t>
  </si>
  <si>
    <t>Havering</t>
  </si>
  <si>
    <t>R5510</t>
  </si>
  <si>
    <t>E09000017</t>
  </si>
  <si>
    <t>Hillingdon</t>
  </si>
  <si>
    <t>F5540</t>
  </si>
  <si>
    <t>E09000018</t>
  </si>
  <si>
    <t>Hounslow</t>
  </si>
  <si>
    <t>V5570</t>
  </si>
  <si>
    <t>E09000019</t>
  </si>
  <si>
    <t>Islington</t>
  </si>
  <si>
    <t>K5600</t>
  </si>
  <si>
    <t>E09000020</t>
  </si>
  <si>
    <t>Kensington and Chelsea</t>
  </si>
  <si>
    <t>Z5630</t>
  </si>
  <si>
    <t>E09000021</t>
  </si>
  <si>
    <t>Kingston upon Thames</t>
  </si>
  <si>
    <t>N5660</t>
  </si>
  <si>
    <t>E09000022</t>
  </si>
  <si>
    <t>Lambeth</t>
  </si>
  <si>
    <t>C5690</t>
  </si>
  <si>
    <t>E09000023</t>
  </si>
  <si>
    <t>Lewisham</t>
  </si>
  <si>
    <t>T5720</t>
  </si>
  <si>
    <t>E09000024</t>
  </si>
  <si>
    <t>Merton</t>
  </si>
  <si>
    <t>G5750</t>
  </si>
  <si>
    <t>E09000025</t>
  </si>
  <si>
    <t>Newham</t>
  </si>
  <si>
    <t>W5780</t>
  </si>
  <si>
    <t>E09000026</t>
  </si>
  <si>
    <t>Redbridge</t>
  </si>
  <si>
    <t>L5810</t>
  </si>
  <si>
    <t>E09000027</t>
  </si>
  <si>
    <t>Richmond upon Thames</t>
  </si>
  <si>
    <t>A5840</t>
  </si>
  <si>
    <t>E09000028</t>
  </si>
  <si>
    <t>Southwark</t>
  </si>
  <si>
    <t>P5870</t>
  </si>
  <si>
    <t>E09000029</t>
  </si>
  <si>
    <t>Sutton</t>
  </si>
  <si>
    <t>E5900</t>
  </si>
  <si>
    <t>E09000030</t>
  </si>
  <si>
    <t>Tower Hamlets</t>
  </si>
  <si>
    <t>U5930</t>
  </si>
  <si>
    <t>E09000031</t>
  </si>
  <si>
    <t>Waltham Forest</t>
  </si>
  <si>
    <t>H5960</t>
  </si>
  <si>
    <t>E09000032</t>
  </si>
  <si>
    <t>Wandsworth</t>
  </si>
  <si>
    <t>X5990</t>
  </si>
  <si>
    <t>E09000033</t>
  </si>
  <si>
    <t>Westminster</t>
  </si>
  <si>
    <t>Metropolitan Districts</t>
  </si>
  <si>
    <t>E11000001</t>
  </si>
  <si>
    <t>Greater Manchester (Met County)</t>
  </si>
  <si>
    <t>N4205</t>
  </si>
  <si>
    <t>E08000001</t>
  </si>
  <si>
    <t>Bolton</t>
  </si>
  <si>
    <t>T4210</t>
  </si>
  <si>
    <t>E08000002</t>
  </si>
  <si>
    <t>Bury</t>
  </si>
  <si>
    <t>B4215</t>
  </si>
  <si>
    <t>E08000003</t>
  </si>
  <si>
    <t>Manchester</t>
  </si>
  <si>
    <t>F4220</t>
  </si>
  <si>
    <t>E08000004</t>
  </si>
  <si>
    <t>Oldham</t>
  </si>
  <si>
    <t>P4225</t>
  </si>
  <si>
    <t>E08000005</t>
  </si>
  <si>
    <t>Rochdale</t>
  </si>
  <si>
    <t>U4230</t>
  </si>
  <si>
    <t>E08000006</t>
  </si>
  <si>
    <t>Salford</t>
  </si>
  <si>
    <t>C4235</t>
  </si>
  <si>
    <t>E08000007</t>
  </si>
  <si>
    <t>Stockport</t>
  </si>
  <si>
    <t>G4240</t>
  </si>
  <si>
    <t>E08000008</t>
  </si>
  <si>
    <t>Tameside</t>
  </si>
  <si>
    <t>Q4245</t>
  </si>
  <si>
    <t>E08000009</t>
  </si>
  <si>
    <t>Trafford</t>
  </si>
  <si>
    <t>V4250</t>
  </si>
  <si>
    <t>E08000010</t>
  </si>
  <si>
    <t>Wigan</t>
  </si>
  <si>
    <t>E11000002</t>
  </si>
  <si>
    <t>Merseyside (Met County)</t>
  </si>
  <si>
    <t>V4305</t>
  </si>
  <si>
    <t>E08000011</t>
  </si>
  <si>
    <t>Knowsley</t>
  </si>
  <si>
    <t>Z4310</t>
  </si>
  <si>
    <t>E08000012</t>
  </si>
  <si>
    <t>Liverpool</t>
  </si>
  <si>
    <t>M4320</t>
  </si>
  <si>
    <t>E08000014</t>
  </si>
  <si>
    <t>Sefton</t>
  </si>
  <si>
    <t>H4315</t>
  </si>
  <si>
    <t>E08000013</t>
  </si>
  <si>
    <t>W4325</t>
  </si>
  <si>
    <t>E08000015</t>
  </si>
  <si>
    <t>Wirral</t>
  </si>
  <si>
    <t>E11000003</t>
  </si>
  <si>
    <t>South Yorkshire (Met County)</t>
  </si>
  <si>
    <t>B4405</t>
  </si>
  <si>
    <t>E08000016</t>
  </si>
  <si>
    <t>Barnsley</t>
  </si>
  <si>
    <t>F4410</t>
  </si>
  <si>
    <t>E08000017</t>
  </si>
  <si>
    <t>Doncaster</t>
  </si>
  <si>
    <t>P4415</t>
  </si>
  <si>
    <t>E08000018</t>
  </si>
  <si>
    <t>Rotherham</t>
  </si>
  <si>
    <t>U4420</t>
  </si>
  <si>
    <t>E08000019</t>
  </si>
  <si>
    <t>Sheffield</t>
  </si>
  <si>
    <t>Tyne and Wear (Met County)</t>
  </si>
  <si>
    <t>H4505</t>
  </si>
  <si>
    <t>E08000037</t>
  </si>
  <si>
    <t>Gateshead</t>
  </si>
  <si>
    <t>M4510</t>
  </si>
  <si>
    <t>E08000021</t>
  </si>
  <si>
    <t>Newcastle upon Tyne</t>
  </si>
  <si>
    <t>W4515</t>
  </si>
  <si>
    <t>E08000022</t>
  </si>
  <si>
    <t>North Tyneside</t>
  </si>
  <si>
    <t>A4520</t>
  </si>
  <si>
    <t>E08000023</t>
  </si>
  <si>
    <t>South Tyneside</t>
  </si>
  <si>
    <t>J4525</t>
  </si>
  <si>
    <t>E08000024</t>
  </si>
  <si>
    <t>Sunderland</t>
  </si>
  <si>
    <t>E11000005</t>
  </si>
  <si>
    <t>West Midlands (Met County)</t>
  </si>
  <si>
    <t>P4605</t>
  </si>
  <si>
    <t>E08000025</t>
  </si>
  <si>
    <t>Birmingham</t>
  </si>
  <si>
    <t>U4610</t>
  </si>
  <si>
    <t>E08000026</t>
  </si>
  <si>
    <t>Coventry</t>
  </si>
  <si>
    <t>C4615</t>
  </si>
  <si>
    <t>E08000027</t>
  </si>
  <si>
    <t>Dudley</t>
  </si>
  <si>
    <t>G4620</t>
  </si>
  <si>
    <t>E08000028</t>
  </si>
  <si>
    <t>Sandwell</t>
  </si>
  <si>
    <t>Q4625</t>
  </si>
  <si>
    <t>E08000029</t>
  </si>
  <si>
    <t>Solihull</t>
  </si>
  <si>
    <t>V4630</t>
  </si>
  <si>
    <t>E08000030</t>
  </si>
  <si>
    <t>Walsall</t>
  </si>
  <si>
    <t>D4635</t>
  </si>
  <si>
    <t>E08000031</t>
  </si>
  <si>
    <t>Wolverhampton</t>
  </si>
  <si>
    <t>E11000006</t>
  </si>
  <si>
    <t>West Yorkshire (Met County)</t>
  </si>
  <si>
    <t>W4705</t>
  </si>
  <si>
    <t>E08000032</t>
  </si>
  <si>
    <t>Bradford</t>
  </si>
  <si>
    <t>A4710</t>
  </si>
  <si>
    <t>E08000033</t>
  </si>
  <si>
    <t>Calderdale</t>
  </si>
  <si>
    <t>J4715</t>
  </si>
  <si>
    <t>E08000034</t>
  </si>
  <si>
    <t>Kirklees</t>
  </si>
  <si>
    <t>N4720</t>
  </si>
  <si>
    <t>E08000035</t>
  </si>
  <si>
    <t>Leeds</t>
  </si>
  <si>
    <t>X4725</t>
  </si>
  <si>
    <t>E08000036</t>
  </si>
  <si>
    <t>Wakefield</t>
  </si>
  <si>
    <t>Shire Districts</t>
  </si>
  <si>
    <t>E10000001</t>
  </si>
  <si>
    <t>Bedfordshire</t>
  </si>
  <si>
    <t>W0205</t>
  </si>
  <si>
    <t>E07000002</t>
  </si>
  <si>
    <t>Bedford</t>
  </si>
  <si>
    <t>J0215</t>
  </si>
  <si>
    <t>E07000001</t>
  </si>
  <si>
    <t>Mid Bedfordshire</t>
  </si>
  <si>
    <t>N0220</t>
  </si>
  <si>
    <t>E07000003</t>
  </si>
  <si>
    <t>South Bedfordshire</t>
  </si>
  <si>
    <t>E10000002</t>
  </si>
  <si>
    <t>Buckinghamshire</t>
  </si>
  <si>
    <t>J0405</t>
  </si>
  <si>
    <t>E07000004</t>
  </si>
  <si>
    <t>Aylesbury Vale</t>
  </si>
  <si>
    <t>X0415</t>
  </si>
  <si>
    <t>E07000005</t>
  </si>
  <si>
    <t>Chiltern</t>
  </si>
  <si>
    <t>N0410</t>
  </si>
  <si>
    <t>E07000006</t>
  </si>
  <si>
    <t>South Bucks</t>
  </si>
  <si>
    <t>K0425</t>
  </si>
  <si>
    <t>E07000007</t>
  </si>
  <si>
    <t>Wycombe</t>
  </si>
  <si>
    <t>E10000003</t>
  </si>
  <si>
    <t>Cambridgeshire</t>
  </si>
  <si>
    <t>Q0505</t>
  </si>
  <si>
    <t>E07000008</t>
  </si>
  <si>
    <t>Cambridge</t>
  </si>
  <si>
    <t>V0510</t>
  </si>
  <si>
    <t>E07000009</t>
  </si>
  <si>
    <t>East Cambridgeshire</t>
  </si>
  <si>
    <t>D0515</t>
  </si>
  <si>
    <t>E07000010</t>
  </si>
  <si>
    <t>Fenland</t>
  </si>
  <si>
    <t>H0520</t>
  </si>
  <si>
    <t>E07000011</t>
  </si>
  <si>
    <t>Huntingdonshire</t>
  </si>
  <si>
    <t>W0530</t>
  </si>
  <si>
    <t>E07000012</t>
  </si>
  <si>
    <t>South Cambridgeshire</t>
  </si>
  <si>
    <t>E10000004</t>
  </si>
  <si>
    <t>Cheshire</t>
  </si>
  <si>
    <t>X0605</t>
  </si>
  <si>
    <t>E07000013</t>
  </si>
  <si>
    <t>Chester</t>
  </si>
  <si>
    <t>B0610</t>
  </si>
  <si>
    <t>E07000014</t>
  </si>
  <si>
    <t>Congleton</t>
  </si>
  <si>
    <t>K0615</t>
  </si>
  <si>
    <t>E07000015</t>
  </si>
  <si>
    <t>Crewe and Nantwich</t>
  </si>
  <si>
    <t>P0620</t>
  </si>
  <si>
    <t>E07000016</t>
  </si>
  <si>
    <t>Ellesmere Port &amp; Neston</t>
  </si>
  <si>
    <t>C0630</t>
  </si>
  <si>
    <t>E07000017</t>
  </si>
  <si>
    <t>Macclesfield</t>
  </si>
  <si>
    <t>L0635</t>
  </si>
  <si>
    <t>E07000018</t>
  </si>
  <si>
    <t>Vale Royal</t>
  </si>
  <si>
    <t>E10000005</t>
  </si>
  <si>
    <t>Cornwall and Isles of Scilly</t>
  </si>
  <si>
    <t>K0805</t>
  </si>
  <si>
    <t>E07000019</t>
  </si>
  <si>
    <t>Caradon</t>
  </si>
  <si>
    <t>P0810</t>
  </si>
  <si>
    <t>E07000020</t>
  </si>
  <si>
    <t>Carrick</t>
  </si>
  <si>
    <t>E07000025</t>
  </si>
  <si>
    <t>Isles of Scilly</t>
  </si>
  <si>
    <t>Y0815</t>
  </si>
  <si>
    <t>E07000021</t>
  </si>
  <si>
    <t>Kerrier</t>
  </si>
  <si>
    <t>C0820</t>
  </si>
  <si>
    <t>E07000022</t>
  </si>
  <si>
    <t>North Cornwall</t>
  </si>
  <si>
    <t>L0825</t>
  </si>
  <si>
    <t>E07000023</t>
  </si>
  <si>
    <t>Penwith</t>
  </si>
  <si>
    <t>Q0830</t>
  </si>
  <si>
    <t>E07000024</t>
  </si>
  <si>
    <t>Restormel</t>
  </si>
  <si>
    <t>E10000006</t>
  </si>
  <si>
    <t>Cumbria</t>
  </si>
  <si>
    <t>R0905</t>
  </si>
  <si>
    <t>E07000026</t>
  </si>
  <si>
    <t>Allerdale</t>
  </si>
  <si>
    <t>W0910</t>
  </si>
  <si>
    <t>E07000027</t>
  </si>
  <si>
    <t>Barrow-in-Furness</t>
  </si>
  <si>
    <t>E0915</t>
  </si>
  <si>
    <t>E07000028</t>
  </si>
  <si>
    <t>Carlisle</t>
  </si>
  <si>
    <t>J0920</t>
  </si>
  <si>
    <t>E07000029</t>
  </si>
  <si>
    <t>Copeland</t>
  </si>
  <si>
    <t>T0925</t>
  </si>
  <si>
    <t>E07000030</t>
  </si>
  <si>
    <t>Eden</t>
  </si>
  <si>
    <t>X0930</t>
  </si>
  <si>
    <t>E07000031</t>
  </si>
  <si>
    <t>South Lakeland</t>
  </si>
  <si>
    <t>E10000007</t>
  </si>
  <si>
    <t>Derbyshire</t>
  </si>
  <si>
    <t>M1005</t>
  </si>
  <si>
    <t>E07000032</t>
  </si>
  <si>
    <t>Amber Valley</t>
  </si>
  <si>
    <t>R1010</t>
  </si>
  <si>
    <t>E07000033</t>
  </si>
  <si>
    <t>Bolsover</t>
  </si>
  <si>
    <t>A1015</t>
  </si>
  <si>
    <t>E07000034</t>
  </si>
  <si>
    <t>Chesterfield</t>
  </si>
  <si>
    <t>P1045</t>
  </si>
  <si>
    <t>E07000035</t>
  </si>
  <si>
    <t>Derbyshire Dales</t>
  </si>
  <si>
    <t>N1025</t>
  </si>
  <si>
    <t>E07000036</t>
  </si>
  <si>
    <t>Erewash</t>
  </si>
  <si>
    <t>T1030</t>
  </si>
  <si>
    <t>E07000037</t>
  </si>
  <si>
    <t>High Peak</t>
  </si>
  <si>
    <t>B1035</t>
  </si>
  <si>
    <t>E07000038</t>
  </si>
  <si>
    <t>North East Derbyshire</t>
  </si>
  <si>
    <t>F1040</t>
  </si>
  <si>
    <t>E07000039</t>
  </si>
  <si>
    <t>South Derbyshire</t>
  </si>
  <si>
    <t>E10000008</t>
  </si>
  <si>
    <t>Devon</t>
  </si>
  <si>
    <t>U1105</t>
  </si>
  <si>
    <t>E07000040</t>
  </si>
  <si>
    <t>East Devon</t>
  </si>
  <si>
    <t>Y1110</t>
  </si>
  <si>
    <t>E07000041</t>
  </si>
  <si>
    <t>Exeter</t>
  </si>
  <si>
    <t>H1135</t>
  </si>
  <si>
    <t>E07000042</t>
  </si>
  <si>
    <t>Mid Devon</t>
  </si>
  <si>
    <t>G1115</t>
  </si>
  <si>
    <t>E07000043</t>
  </si>
  <si>
    <t>North Devon</t>
  </si>
  <si>
    <t>V1125</t>
  </si>
  <si>
    <t>E07000044</t>
  </si>
  <si>
    <t>South Hams</t>
  </si>
  <si>
    <t>Z1130</t>
  </si>
  <si>
    <t>E07000045</t>
  </si>
  <si>
    <t>Teignbridge</t>
  </si>
  <si>
    <t>W1145</t>
  </si>
  <si>
    <t>E07000046</t>
  </si>
  <si>
    <t>Torridge</t>
  </si>
  <si>
    <t>A1150</t>
  </si>
  <si>
    <t>E07000047</t>
  </si>
  <si>
    <t>West Devon</t>
  </si>
  <si>
    <t>E10000009</t>
  </si>
  <si>
    <t>Dorset</t>
  </si>
  <si>
    <t>E1210</t>
  </si>
  <si>
    <t>E07000048</t>
  </si>
  <si>
    <t>Christchurch</t>
  </si>
  <si>
    <t>U1240</t>
  </si>
  <si>
    <t>E07000049</t>
  </si>
  <si>
    <t>East Dorset</t>
  </si>
  <si>
    <t>N1215</t>
  </si>
  <si>
    <t>E07000050</t>
  </si>
  <si>
    <t>North Dorset</t>
  </si>
  <si>
    <t>B1225</t>
  </si>
  <si>
    <t>E07000051</t>
  </si>
  <si>
    <t>Purbeck</t>
  </si>
  <si>
    <t>F1230</t>
  </si>
  <si>
    <t>E07000052</t>
  </si>
  <si>
    <t>West Dorset</t>
  </si>
  <si>
    <t>P1235</t>
  </si>
  <si>
    <t>E07000053</t>
  </si>
  <si>
    <t>Weymouth and Portland</t>
  </si>
  <si>
    <t>E10000010</t>
  </si>
  <si>
    <t>Durham</t>
  </si>
  <si>
    <t>G1305</t>
  </si>
  <si>
    <t>E07000054</t>
  </si>
  <si>
    <t>Chester-le-Street</t>
  </si>
  <si>
    <t>V1315</t>
  </si>
  <si>
    <t>E07000055</t>
  </si>
  <si>
    <t>Derwentside</t>
  </si>
  <si>
    <t>Z1320</t>
  </si>
  <si>
    <t>E07000056</t>
  </si>
  <si>
    <t>H1325</t>
  </si>
  <si>
    <t>E07000057</t>
  </si>
  <si>
    <t>Easington</t>
  </si>
  <si>
    <t>M1330</t>
  </si>
  <si>
    <t>E07000058</t>
  </si>
  <si>
    <t>Sedgefield</t>
  </si>
  <si>
    <t>W1335</t>
  </si>
  <si>
    <t>E07000059</t>
  </si>
  <si>
    <t>Teesdale</t>
  </si>
  <si>
    <t>A1340</t>
  </si>
  <si>
    <t>E07000060</t>
  </si>
  <si>
    <t>Wear Valley</t>
  </si>
  <si>
    <t>E10000011</t>
  </si>
  <si>
    <t>East Sussex</t>
  </si>
  <si>
    <t>T1410</t>
  </si>
  <si>
    <t>E07000061</t>
  </si>
  <si>
    <t>Eastbourne</t>
  </si>
  <si>
    <t>B1415</t>
  </si>
  <si>
    <t>E07000062</t>
  </si>
  <si>
    <t>Hastings</t>
  </si>
  <si>
    <t>P1425</t>
  </si>
  <si>
    <t>E07000063</t>
  </si>
  <si>
    <t>Lewes</t>
  </si>
  <si>
    <t>U1430</t>
  </si>
  <si>
    <t>E07000064</t>
  </si>
  <si>
    <t>Rother</t>
  </si>
  <si>
    <t>C1435</t>
  </si>
  <si>
    <t>E07000065</t>
  </si>
  <si>
    <t>Wealden</t>
  </si>
  <si>
    <t>E10000012</t>
  </si>
  <si>
    <t>Essex</t>
  </si>
  <si>
    <t>V1505</t>
  </si>
  <si>
    <t>E07000066</t>
  </si>
  <si>
    <t>Basildon</t>
  </si>
  <si>
    <t>Z1510</t>
  </si>
  <si>
    <t>E07000067</t>
  </si>
  <si>
    <t>Braintree</t>
  </si>
  <si>
    <t>H1515</t>
  </si>
  <si>
    <t>E07000068</t>
  </si>
  <si>
    <t>Brentwood</t>
  </si>
  <si>
    <t>M1520</t>
  </si>
  <si>
    <t>E07000069</t>
  </si>
  <si>
    <t>Castle Point</t>
  </si>
  <si>
    <t>W1525</t>
  </si>
  <si>
    <t>E07000070</t>
  </si>
  <si>
    <t>Chelmsford</t>
  </si>
  <si>
    <t>A1530</t>
  </si>
  <si>
    <t>E07000071</t>
  </si>
  <si>
    <t>Colchester</t>
  </si>
  <si>
    <t>J1535</t>
  </si>
  <si>
    <t>E07000072</t>
  </si>
  <si>
    <t>Epping Forest</t>
  </si>
  <si>
    <t>N1540</t>
  </si>
  <si>
    <t>E07000073</t>
  </si>
  <si>
    <t>Harlow</t>
  </si>
  <si>
    <t>X1545</t>
  </si>
  <si>
    <t>E07000074</t>
  </si>
  <si>
    <t>Maldon</t>
  </si>
  <si>
    <t>B1550</t>
  </si>
  <si>
    <t>E07000075</t>
  </si>
  <si>
    <t>Rochford</t>
  </si>
  <si>
    <t>P1560</t>
  </si>
  <si>
    <t>E07000076</t>
  </si>
  <si>
    <t>Tendring</t>
  </si>
  <si>
    <t>C1570</t>
  </si>
  <si>
    <t>E07000077</t>
  </si>
  <si>
    <t>Uttlesford</t>
  </si>
  <si>
    <t>E10000013</t>
  </si>
  <si>
    <t>Gloucestershire</t>
  </si>
  <si>
    <t>B1605</t>
  </si>
  <si>
    <t>E07000078</t>
  </si>
  <si>
    <t>Cheltenham</t>
  </si>
  <si>
    <t>F1610</t>
  </si>
  <si>
    <t>E07000079</t>
  </si>
  <si>
    <t>Cotswold</t>
  </si>
  <si>
    <t>P1615</t>
  </si>
  <si>
    <t>E07000080</t>
  </si>
  <si>
    <t>Forest of Dean</t>
  </si>
  <si>
    <t>U1620</t>
  </si>
  <si>
    <t>E07000081</t>
  </si>
  <si>
    <t>Gloucester</t>
  </si>
  <si>
    <t>C1625</t>
  </si>
  <si>
    <t>E07000082</t>
  </si>
  <si>
    <t>Stroud</t>
  </si>
  <si>
    <t>G1630</t>
  </si>
  <si>
    <t>E07000083</t>
  </si>
  <si>
    <t>Tewkesbury</t>
  </si>
  <si>
    <t>E10000014</t>
  </si>
  <si>
    <t>Hampshire</t>
  </si>
  <si>
    <t>H1705</t>
  </si>
  <si>
    <t>E07000084</t>
  </si>
  <si>
    <t>Basingstoke and Deane</t>
  </si>
  <si>
    <t>M1710</t>
  </si>
  <si>
    <t>E07000085</t>
  </si>
  <si>
    <t>East Hampshire</t>
  </si>
  <si>
    <t>W1715</t>
  </si>
  <si>
    <t>E07000086</t>
  </si>
  <si>
    <t>Eastleigh</t>
  </si>
  <si>
    <t>A1720</t>
  </si>
  <si>
    <t>E07000087</t>
  </si>
  <si>
    <t>Fareham</t>
  </si>
  <si>
    <t>J1725</t>
  </si>
  <si>
    <t>E07000088</t>
  </si>
  <si>
    <t>Gosport</t>
  </si>
  <si>
    <t>N1730</t>
  </si>
  <si>
    <t>E07000089</t>
  </si>
  <si>
    <t>Hart</t>
  </si>
  <si>
    <t>X1735</t>
  </si>
  <si>
    <t>E07000090</t>
  </si>
  <si>
    <t>Havant</t>
  </si>
  <si>
    <t>B1740</t>
  </si>
  <si>
    <t>E07000091</t>
  </si>
  <si>
    <t>New Forest</t>
  </si>
  <si>
    <t>P1750</t>
  </si>
  <si>
    <t>E07000092</t>
  </si>
  <si>
    <t>Rushmoor</t>
  </si>
  <si>
    <t>C1760</t>
  </si>
  <si>
    <t>E07000093</t>
  </si>
  <si>
    <t>Test Valley</t>
  </si>
  <si>
    <t>L1765</t>
  </si>
  <si>
    <t>E07000094</t>
  </si>
  <si>
    <t>Winchester</t>
  </si>
  <si>
    <t>E10000015</t>
  </si>
  <si>
    <t>Hertfordshire</t>
  </si>
  <si>
    <t>W1905</t>
  </si>
  <si>
    <t>E07000095</t>
  </si>
  <si>
    <t>Broxbourne</t>
  </si>
  <si>
    <t>A1910</t>
  </si>
  <si>
    <t>E07000096</t>
  </si>
  <si>
    <t>Dacorum</t>
  </si>
  <si>
    <t>J1915</t>
  </si>
  <si>
    <t>E07000242</t>
  </si>
  <si>
    <t>East Hertfordshire</t>
  </si>
  <si>
    <t>N1920</t>
  </si>
  <si>
    <t>E07000098</t>
  </si>
  <si>
    <t>Hertsmere</t>
  </si>
  <si>
    <t>X1925</t>
  </si>
  <si>
    <t>E07000099</t>
  </si>
  <si>
    <t>North Hertfordshire</t>
  </si>
  <si>
    <t>B1930</t>
  </si>
  <si>
    <t>E07000240</t>
  </si>
  <si>
    <t>St Albans</t>
  </si>
  <si>
    <t>K1935</t>
  </si>
  <si>
    <t>E07000243</t>
  </si>
  <si>
    <t>Stevenage</t>
  </si>
  <si>
    <t>P1940</t>
  </si>
  <si>
    <t>E07000102</t>
  </si>
  <si>
    <t>Three Rivers</t>
  </si>
  <si>
    <t>Y1945</t>
  </si>
  <si>
    <t>E07000103</t>
  </si>
  <si>
    <t>Watford</t>
  </si>
  <si>
    <t>C1950</t>
  </si>
  <si>
    <t>E07000241</t>
  </si>
  <si>
    <t>Welwyn Hatfield</t>
  </si>
  <si>
    <t>E10000016</t>
  </si>
  <si>
    <t>Kent</t>
  </si>
  <si>
    <t>E2205</t>
  </si>
  <si>
    <t>E07000105</t>
  </si>
  <si>
    <t>Ashford</t>
  </si>
  <si>
    <t>J2210</t>
  </si>
  <si>
    <t>E07000106</t>
  </si>
  <si>
    <t>Canterbury</t>
  </si>
  <si>
    <t>T2215</t>
  </si>
  <si>
    <t>E07000107</t>
  </si>
  <si>
    <t>Dartford</t>
  </si>
  <si>
    <t>X2220</t>
  </si>
  <si>
    <t>E07000108</t>
  </si>
  <si>
    <t>Dover</t>
  </si>
  <si>
    <t>K2230</t>
  </si>
  <si>
    <t>E07000109</t>
  </si>
  <si>
    <t>Gravesham</t>
  </si>
  <si>
    <t>U2235</t>
  </si>
  <si>
    <t>E07000110</t>
  </si>
  <si>
    <t>Maidstone</t>
  </si>
  <si>
    <t>G2245</t>
  </si>
  <si>
    <t>E07000111</t>
  </si>
  <si>
    <t>Sevenoaks</t>
  </si>
  <si>
    <t>L2250</t>
  </si>
  <si>
    <t>E07000112</t>
  </si>
  <si>
    <t>V2255</t>
  </si>
  <si>
    <t>E07000113</t>
  </si>
  <si>
    <t>Swale</t>
  </si>
  <si>
    <t>Z2260</t>
  </si>
  <si>
    <t>E07000114</t>
  </si>
  <si>
    <t>Thanet</t>
  </si>
  <si>
    <t>H2265</t>
  </si>
  <si>
    <t>E07000115</t>
  </si>
  <si>
    <t>Tonbridge and Malling</t>
  </si>
  <si>
    <t>M2270</t>
  </si>
  <si>
    <t>E07000116</t>
  </si>
  <si>
    <t>Tunbridge Wells</t>
  </si>
  <si>
    <t>E10000017</t>
  </si>
  <si>
    <t>Lancashire</t>
  </si>
  <si>
    <t>Z2315</t>
  </si>
  <si>
    <t>E07000117</t>
  </si>
  <si>
    <t>Burnley</t>
  </si>
  <si>
    <t>D2320</t>
  </si>
  <si>
    <t>E07000118</t>
  </si>
  <si>
    <t>Chorley</t>
  </si>
  <si>
    <t>M2325</t>
  </si>
  <si>
    <t>E07000119</t>
  </si>
  <si>
    <t>Fylde</t>
  </si>
  <si>
    <t>R2330</t>
  </si>
  <si>
    <t>E07000120</t>
  </si>
  <si>
    <t>Hyndburn</t>
  </si>
  <si>
    <t>A2335</t>
  </si>
  <si>
    <t>E07000121</t>
  </si>
  <si>
    <t>Lancaster</t>
  </si>
  <si>
    <t>E2340</t>
  </si>
  <si>
    <t>E07000122</t>
  </si>
  <si>
    <t>Pendle</t>
  </si>
  <si>
    <t>N2345</t>
  </si>
  <si>
    <t>E07000123</t>
  </si>
  <si>
    <t>Preston</t>
  </si>
  <si>
    <t>T2350</t>
  </si>
  <si>
    <t>E07000124</t>
  </si>
  <si>
    <t>Ribble Valley</t>
  </si>
  <si>
    <t>B2355</t>
  </si>
  <si>
    <t>E07000125</t>
  </si>
  <si>
    <t>Rossendale</t>
  </si>
  <si>
    <t>F2360</t>
  </si>
  <si>
    <t>E07000126</t>
  </si>
  <si>
    <t>South Ribble</t>
  </si>
  <si>
    <t>P2365</t>
  </si>
  <si>
    <t>E07000127</t>
  </si>
  <si>
    <t>West Lancashire</t>
  </si>
  <si>
    <t>U2370</t>
  </si>
  <si>
    <t>E07000128</t>
  </si>
  <si>
    <t>Wyre</t>
  </si>
  <si>
    <t>E10000018</t>
  </si>
  <si>
    <t>Leicestershire</t>
  </si>
  <si>
    <t>T2405</t>
  </si>
  <si>
    <t>E07000129</t>
  </si>
  <si>
    <t>Blaby</t>
  </si>
  <si>
    <t>X2410</t>
  </si>
  <si>
    <t>E07000130</t>
  </si>
  <si>
    <t>Charnwood</t>
  </si>
  <si>
    <t>F2415</t>
  </si>
  <si>
    <t>E07000131</t>
  </si>
  <si>
    <t>Harborough</t>
  </si>
  <si>
    <t>K2420</t>
  </si>
  <si>
    <t>E07000132</t>
  </si>
  <si>
    <t>Hinckley and Bosworth</t>
  </si>
  <si>
    <t>Y2430</t>
  </si>
  <si>
    <t>E07000133</t>
  </si>
  <si>
    <t>Melton</t>
  </si>
  <si>
    <t>G2435</t>
  </si>
  <si>
    <t>E07000134</t>
  </si>
  <si>
    <t>North West Leicestershire</t>
  </si>
  <si>
    <t>L2440</t>
  </si>
  <si>
    <t>E07000135</t>
  </si>
  <si>
    <t>Oadby and Wigston</t>
  </si>
  <si>
    <t>E10000019</t>
  </si>
  <si>
    <t>Lincolnshire</t>
  </si>
  <si>
    <t>Z2505</t>
  </si>
  <si>
    <t>E07000136</t>
  </si>
  <si>
    <t>Boston</t>
  </si>
  <si>
    <t>D2510</t>
  </si>
  <si>
    <t>E07000137</t>
  </si>
  <si>
    <t>East Lindsey</t>
  </si>
  <si>
    <t>M2515</t>
  </si>
  <si>
    <t>E07000138</t>
  </si>
  <si>
    <t>Lincoln</t>
  </si>
  <si>
    <t>R2520</t>
  </si>
  <si>
    <t>E07000139</t>
  </si>
  <si>
    <t>North Kesteven</t>
  </si>
  <si>
    <t>A2525</t>
  </si>
  <si>
    <t>E07000140</t>
  </si>
  <si>
    <t>South Holland</t>
  </si>
  <si>
    <t>E2530</t>
  </si>
  <si>
    <t>E07000141</t>
  </si>
  <si>
    <t>South Kesteven</t>
  </si>
  <si>
    <t>N2535</t>
  </si>
  <si>
    <t>E07000142</t>
  </si>
  <si>
    <t>West Lindsey</t>
  </si>
  <si>
    <t>E10000020</t>
  </si>
  <si>
    <t>Norfolk</t>
  </si>
  <si>
    <t>F2605</t>
  </si>
  <si>
    <t>E07000143</t>
  </si>
  <si>
    <t>Breckland</t>
  </si>
  <si>
    <t>K2610</t>
  </si>
  <si>
    <t>E07000144</t>
  </si>
  <si>
    <t>Broadland</t>
  </si>
  <si>
    <t>U2615</t>
  </si>
  <si>
    <t>E07000145</t>
  </si>
  <si>
    <t>Great Yarmouth</t>
  </si>
  <si>
    <t>V2635</t>
  </si>
  <si>
    <t>E07000146</t>
  </si>
  <si>
    <t>King's Lynn and West Norfolk</t>
  </si>
  <si>
    <t>Y2620</t>
  </si>
  <si>
    <t>E07000147</t>
  </si>
  <si>
    <t>North Norfolk</t>
  </si>
  <si>
    <t>G2625</t>
  </si>
  <si>
    <t>E07000148</t>
  </si>
  <si>
    <t>Norwich</t>
  </si>
  <si>
    <t>L2630</t>
  </si>
  <si>
    <t>E07000149</t>
  </si>
  <si>
    <t>South Norfolk</t>
  </si>
  <si>
    <t>E10000021</t>
  </si>
  <si>
    <t>Northamptonshire</t>
  </si>
  <si>
    <t>U2805</t>
  </si>
  <si>
    <t>E07000150</t>
  </si>
  <si>
    <t>Corby</t>
  </si>
  <si>
    <t>Y2810</t>
  </si>
  <si>
    <t>E07000151</t>
  </si>
  <si>
    <t>Daventry</t>
  </si>
  <si>
    <t>G2815</t>
  </si>
  <si>
    <t>E07000152</t>
  </si>
  <si>
    <t>East Northamptonshire</t>
  </si>
  <si>
    <t>L2820</t>
  </si>
  <si>
    <t>E07000153</t>
  </si>
  <si>
    <t>Kettering</t>
  </si>
  <si>
    <t>V2825</t>
  </si>
  <si>
    <t>E07000154</t>
  </si>
  <si>
    <t>Northampton</t>
  </si>
  <si>
    <t>Z2830</t>
  </si>
  <si>
    <t>E07000155</t>
  </si>
  <si>
    <t>South Northamptonshire</t>
  </si>
  <si>
    <t>H2835</t>
  </si>
  <si>
    <t>E07000156</t>
  </si>
  <si>
    <t>Wellingborough</t>
  </si>
  <si>
    <t>E10000022</t>
  </si>
  <si>
    <t>Northumberland</t>
  </si>
  <si>
    <t>A2905</t>
  </si>
  <si>
    <t>E07000157</t>
  </si>
  <si>
    <t>Alnwick</t>
  </si>
  <si>
    <t>E2910</t>
  </si>
  <si>
    <t>E07000158</t>
  </si>
  <si>
    <t>Berwick-upon-Tweed</t>
  </si>
  <si>
    <t>N2915</t>
  </si>
  <si>
    <t>E07000159</t>
  </si>
  <si>
    <t>Blyth Valley</t>
  </si>
  <si>
    <t>T2920</t>
  </si>
  <si>
    <t>E07000160</t>
  </si>
  <si>
    <t>Castle Morpeth</t>
  </si>
  <si>
    <t>B2925</t>
  </si>
  <si>
    <t>E07000161</t>
  </si>
  <si>
    <t>Tynedale</t>
  </si>
  <si>
    <t>F2930</t>
  </si>
  <si>
    <t>E07000162</t>
  </si>
  <si>
    <t>Wansbeck</t>
  </si>
  <si>
    <t>E10000023</t>
  </si>
  <si>
    <t>North Yorkshire</t>
  </si>
  <si>
    <t>M2705</t>
  </si>
  <si>
    <t>E07000163</t>
  </si>
  <si>
    <t>Craven</t>
  </si>
  <si>
    <t>R2710</t>
  </si>
  <si>
    <t>E07000164</t>
  </si>
  <si>
    <t>Hambleton</t>
  </si>
  <si>
    <t>E2734</t>
  </si>
  <si>
    <t>E07000165</t>
  </si>
  <si>
    <t>Harrogate</t>
  </si>
  <si>
    <t>E2720</t>
  </si>
  <si>
    <t>E07000166</t>
  </si>
  <si>
    <t>Richmondshire</t>
  </si>
  <si>
    <t>Y2736</t>
  </si>
  <si>
    <t>E07000167</t>
  </si>
  <si>
    <t>Ryedale</t>
  </si>
  <si>
    <t>T2730</t>
  </si>
  <si>
    <t>E07000168</t>
  </si>
  <si>
    <t>Scarborough</t>
  </si>
  <si>
    <t>N2739</t>
  </si>
  <si>
    <t>E07000169</t>
  </si>
  <si>
    <t>Selby</t>
  </si>
  <si>
    <t>E10000024</t>
  </si>
  <si>
    <t>Nottinghamshire</t>
  </si>
  <si>
    <t>W3005</t>
  </si>
  <si>
    <t>E07000170</t>
  </si>
  <si>
    <t>Ashfield</t>
  </si>
  <si>
    <t>A3010</t>
  </si>
  <si>
    <t>E07000171</t>
  </si>
  <si>
    <t>Bassetlaw</t>
  </si>
  <si>
    <t>J3015</t>
  </si>
  <si>
    <t>E07000172</t>
  </si>
  <si>
    <t>Broxtowe</t>
  </si>
  <si>
    <t>N3020</t>
  </si>
  <si>
    <t>E07000173</t>
  </si>
  <si>
    <t>Gedling</t>
  </si>
  <si>
    <t>X3025</t>
  </si>
  <si>
    <t>E07000174</t>
  </si>
  <si>
    <t>Mansfield</t>
  </si>
  <si>
    <t>B3030</t>
  </si>
  <si>
    <t>E07000175</t>
  </si>
  <si>
    <t>Newark and Sherwood</t>
  </si>
  <si>
    <t>P3040</t>
  </si>
  <si>
    <t>E07000176</t>
  </si>
  <si>
    <t>Rushcliffe</t>
  </si>
  <si>
    <t>E10000025</t>
  </si>
  <si>
    <t>Oxfordshire</t>
  </si>
  <si>
    <t>C3105</t>
  </si>
  <si>
    <t>E07000177</t>
  </si>
  <si>
    <t>Cherwell</t>
  </si>
  <si>
    <t>G3110</t>
  </si>
  <si>
    <t>E07000178</t>
  </si>
  <si>
    <t>Oxford</t>
  </si>
  <si>
    <t>Q3115</t>
  </si>
  <si>
    <t>E07000179</t>
  </si>
  <si>
    <t>South Oxfordshire</t>
  </si>
  <si>
    <t>V3120</t>
  </si>
  <si>
    <t>E07000180</t>
  </si>
  <si>
    <t>Vale of White Horse</t>
  </si>
  <si>
    <t>D3125</t>
  </si>
  <si>
    <t>E07000181</t>
  </si>
  <si>
    <t>West Oxfordshire</t>
  </si>
  <si>
    <t>E10000026</t>
  </si>
  <si>
    <t>Shropshire</t>
  </si>
  <si>
    <t>J3205</t>
  </si>
  <si>
    <t>E07000182</t>
  </si>
  <si>
    <t>Bridgnorth</t>
  </si>
  <si>
    <t>N3210</t>
  </si>
  <si>
    <t>E07000183</t>
  </si>
  <si>
    <t>North Shropshire</t>
  </si>
  <si>
    <t>X3215</t>
  </si>
  <si>
    <t>E07000184</t>
  </si>
  <si>
    <t>Oswestry</t>
  </si>
  <si>
    <t>B3220</t>
  </si>
  <si>
    <t>E07000185</t>
  </si>
  <si>
    <t>Shrewsbury and Atcham</t>
  </si>
  <si>
    <t>K3225</t>
  </si>
  <si>
    <t>E07000186</t>
  </si>
  <si>
    <t>South Shropshire</t>
  </si>
  <si>
    <t>E10000027</t>
  </si>
  <si>
    <t>Somerset</t>
  </si>
  <si>
    <t>Q3305</t>
  </si>
  <si>
    <t>E07000187</t>
  </si>
  <si>
    <t>Mendip</t>
  </si>
  <si>
    <t>V3310</t>
  </si>
  <si>
    <t>E07000188</t>
  </si>
  <si>
    <t>Sedgemoor</t>
  </si>
  <si>
    <t>R3325</t>
  </si>
  <si>
    <t>E07000189</t>
  </si>
  <si>
    <t>South Somerset</t>
  </si>
  <si>
    <t>D3315</t>
  </si>
  <si>
    <t>E07000190</t>
  </si>
  <si>
    <t>Taunton Deane</t>
  </si>
  <si>
    <t>H3320</t>
  </si>
  <si>
    <t>E07000191</t>
  </si>
  <si>
    <t>West Somerset</t>
  </si>
  <si>
    <t>E10000028</t>
  </si>
  <si>
    <t>Staffordshire</t>
  </si>
  <si>
    <t>X3405</t>
  </si>
  <si>
    <t>E07000192</t>
  </si>
  <si>
    <t>Cannock Chase</t>
  </si>
  <si>
    <t>B3410</t>
  </si>
  <si>
    <t>E07000193</t>
  </si>
  <si>
    <t>East Staffordshire</t>
  </si>
  <si>
    <t>K3415</t>
  </si>
  <si>
    <t>E07000194</t>
  </si>
  <si>
    <t>Lichfield</t>
  </si>
  <si>
    <t>P3420</t>
  </si>
  <si>
    <t>E07000195</t>
  </si>
  <si>
    <t>Newcastle-under-Lyme</t>
  </si>
  <si>
    <t>C3430</t>
  </si>
  <si>
    <t>E07000196</t>
  </si>
  <si>
    <t>South Staffordshire</t>
  </si>
  <si>
    <t>Y3425</t>
  </si>
  <si>
    <t>E07000197</t>
  </si>
  <si>
    <t>Stafford</t>
  </si>
  <si>
    <t>L3435</t>
  </si>
  <si>
    <t>E07000198</t>
  </si>
  <si>
    <t>Staffordshire Moorlands</t>
  </si>
  <si>
    <t>Z3445</t>
  </si>
  <si>
    <t>E07000199</t>
  </si>
  <si>
    <t>Tamworth</t>
  </si>
  <si>
    <t>E10000029</t>
  </si>
  <si>
    <t>Suffolk</t>
  </si>
  <si>
    <t>D3505</t>
  </si>
  <si>
    <t>E07000200</t>
  </si>
  <si>
    <t>Babergh</t>
  </si>
  <si>
    <t>H3510</t>
  </si>
  <si>
    <t>E07000201</t>
  </si>
  <si>
    <t>Forest Heath</t>
  </si>
  <si>
    <t>R3515</t>
  </si>
  <si>
    <t>E07000202</t>
  </si>
  <si>
    <t>Ipswich</t>
  </si>
  <si>
    <t>W3520</t>
  </si>
  <si>
    <t>E07000203</t>
  </si>
  <si>
    <t>Mid Suffolk</t>
  </si>
  <si>
    <t>E3525</t>
  </si>
  <si>
    <t>E07000204</t>
  </si>
  <si>
    <t>St Edmundsbury</t>
  </si>
  <si>
    <t>J3530</t>
  </si>
  <si>
    <t>E07000205</t>
  </si>
  <si>
    <t>Suffolk Coastal</t>
  </si>
  <si>
    <t>T3535</t>
  </si>
  <si>
    <t>E07000206</t>
  </si>
  <si>
    <t>Waveney</t>
  </si>
  <si>
    <t>E10000030</t>
  </si>
  <si>
    <t>Surrey</t>
  </si>
  <si>
    <t>K3605</t>
  </si>
  <si>
    <t>E07000207</t>
  </si>
  <si>
    <t>Elmbridge</t>
  </si>
  <si>
    <t>P3610</t>
  </si>
  <si>
    <t>E07000208</t>
  </si>
  <si>
    <t>Epsom and Ewell</t>
  </si>
  <si>
    <t>Y3615</t>
  </si>
  <si>
    <t>E07000209</t>
  </si>
  <si>
    <t>Guildford</t>
  </si>
  <si>
    <t>C3620</t>
  </si>
  <si>
    <t>E07000210</t>
  </si>
  <si>
    <t>Mole Valley</t>
  </si>
  <si>
    <t>L3625</t>
  </si>
  <si>
    <t>E07000211</t>
  </si>
  <si>
    <t>Reigate and Banstead</t>
  </si>
  <si>
    <t>Q3630</t>
  </si>
  <si>
    <t>E07000212</t>
  </si>
  <si>
    <t>Runnymede</t>
  </si>
  <si>
    <t>Z3635</t>
  </si>
  <si>
    <t>E07000213</t>
  </si>
  <si>
    <t>Spelthorne</t>
  </si>
  <si>
    <t>D3640</t>
  </si>
  <si>
    <t>E07000214</t>
  </si>
  <si>
    <t>Surrey Heath</t>
  </si>
  <si>
    <t>M3645</t>
  </si>
  <si>
    <t>E07000215</t>
  </si>
  <si>
    <t>Tandridge</t>
  </si>
  <si>
    <t>R3650</t>
  </si>
  <si>
    <t>E07000216</t>
  </si>
  <si>
    <t>Waverley</t>
  </si>
  <si>
    <t>A3655</t>
  </si>
  <si>
    <t>E07000217</t>
  </si>
  <si>
    <t>Woking</t>
  </si>
  <si>
    <t>E10000031</t>
  </si>
  <si>
    <t>Warwickshire</t>
  </si>
  <si>
    <t>R3705</t>
  </si>
  <si>
    <t>E07000218</t>
  </si>
  <si>
    <t>North Warwickshire</t>
  </si>
  <si>
    <t>W3710</t>
  </si>
  <si>
    <t>E07000219</t>
  </si>
  <si>
    <t>Nuneaton and Bedworth</t>
  </si>
  <si>
    <t>E3715</t>
  </si>
  <si>
    <t>E07000220</t>
  </si>
  <si>
    <t>Rugby</t>
  </si>
  <si>
    <t>J3720</t>
  </si>
  <si>
    <t>E07000221</t>
  </si>
  <si>
    <t>Stratford-on-Avon</t>
  </si>
  <si>
    <t>T3725</t>
  </si>
  <si>
    <t>E07000222</t>
  </si>
  <si>
    <t>Warwick</t>
  </si>
  <si>
    <t>E10000032</t>
  </si>
  <si>
    <t>West Sussex</t>
  </si>
  <si>
    <t>Y3805</t>
  </si>
  <si>
    <t>E07000223</t>
  </si>
  <si>
    <t>Adur</t>
  </si>
  <si>
    <t>C3810</t>
  </si>
  <si>
    <t>E07000224</t>
  </si>
  <si>
    <t>Arun</t>
  </si>
  <si>
    <t>L3815</t>
  </si>
  <si>
    <t>E07000225</t>
  </si>
  <si>
    <t>Chichester</t>
  </si>
  <si>
    <t>Q3820</t>
  </si>
  <si>
    <t>E07000226</t>
  </si>
  <si>
    <t>Crawley</t>
  </si>
  <si>
    <t>Z3825</t>
  </si>
  <si>
    <t>E07000227</t>
  </si>
  <si>
    <t>Horsham</t>
  </si>
  <si>
    <t>D3830</t>
  </si>
  <si>
    <t>E07000228</t>
  </si>
  <si>
    <t>Mid Sussex</t>
  </si>
  <si>
    <t>M3835</t>
  </si>
  <si>
    <t>E07000229</t>
  </si>
  <si>
    <t>Worthing</t>
  </si>
  <si>
    <t>E10000033</t>
  </si>
  <si>
    <t>Wiltshire</t>
  </si>
  <si>
    <t>E3905</t>
  </si>
  <si>
    <t>E07000230</t>
  </si>
  <si>
    <t>Kennet</t>
  </si>
  <si>
    <t>J3910</t>
  </si>
  <si>
    <t>E07000231</t>
  </si>
  <si>
    <t>North Wiltshire</t>
  </si>
  <si>
    <t>T3915</t>
  </si>
  <si>
    <t>E07000232</t>
  </si>
  <si>
    <t>Salisbury</t>
  </si>
  <si>
    <t>F3925</t>
  </si>
  <si>
    <t>E07000233</t>
  </si>
  <si>
    <t>West Wiltshire</t>
  </si>
  <si>
    <t>E10000034</t>
  </si>
  <si>
    <t>Worcestershire</t>
  </si>
  <si>
    <t>P1805</t>
  </si>
  <si>
    <t>E07000234</t>
  </si>
  <si>
    <t>Bromsgrove</t>
  </si>
  <si>
    <t>J1860</t>
  </si>
  <si>
    <t>E07000235</t>
  </si>
  <si>
    <t>Malvern Hills</t>
  </si>
  <si>
    <t>Q1825</t>
  </si>
  <si>
    <t>E07000236</t>
  </si>
  <si>
    <t>Redditch</t>
  </si>
  <si>
    <t>D1835</t>
  </si>
  <si>
    <t>E07000237</t>
  </si>
  <si>
    <t>Worcester</t>
  </si>
  <si>
    <t>H1840</t>
  </si>
  <si>
    <t>E07000238</t>
  </si>
  <si>
    <t>Wychavon</t>
  </si>
  <si>
    <t>R1845</t>
  </si>
  <si>
    <t>E07000239</t>
  </si>
  <si>
    <t>Wyre Forest</t>
  </si>
  <si>
    <t xml:space="preserve">These cells contain imputed data - this data should not be seen as an estimate for the individual authority but is given on an authority basis to allow custom totals to be constructed </t>
  </si>
  <si>
    <t>Notes</t>
  </si>
  <si>
    <t>https://www.gov.uk/government/statistical-data-sets/live-tables-on-dwelling-stock-including-vacants</t>
  </si>
  <si>
    <t>Guidance and Questionaire Form</t>
  </si>
  <si>
    <t>Guidance on the above data and a blank version of the form can be found here.</t>
  </si>
  <si>
    <t>New Geographies</t>
  </si>
  <si>
    <t xml:space="preserve">Figures are no longer collected on the previous geographic basis. </t>
  </si>
  <si>
    <t>b1a</t>
  </si>
  <si>
    <t>b2aa</t>
  </si>
  <si>
    <t>b2ab</t>
  </si>
  <si>
    <t>b2ac</t>
  </si>
  <si>
    <t>b2aaa</t>
  </si>
  <si>
    <t>b2aab</t>
  </si>
  <si>
    <t>b2aac</t>
  </si>
  <si>
    <t>b2aba</t>
  </si>
  <si>
    <t>b2abb</t>
  </si>
  <si>
    <t>b2abc</t>
  </si>
  <si>
    <t>b2aca</t>
  </si>
  <si>
    <t>b2acb</t>
  </si>
  <si>
    <t>b2acc</t>
  </si>
  <si>
    <t>b2ada</t>
  </si>
  <si>
    <t>b2adb</t>
  </si>
  <si>
    <t>b2adc</t>
  </si>
  <si>
    <t>b2ba</t>
  </si>
  <si>
    <t>b2bb</t>
  </si>
  <si>
    <t>b2bc</t>
  </si>
  <si>
    <t>b2ca</t>
  </si>
  <si>
    <t>b2cb</t>
  </si>
  <si>
    <t>b2cc</t>
  </si>
  <si>
    <t>b2da</t>
  </si>
  <si>
    <t>b2db</t>
  </si>
  <si>
    <t>b2dc</t>
  </si>
  <si>
    <t>b2ea</t>
  </si>
  <si>
    <t>b2eb</t>
  </si>
  <si>
    <t>b2fa</t>
  </si>
  <si>
    <t>b2fb</t>
  </si>
  <si>
    <t>b2fc</t>
  </si>
  <si>
    <t>b2faa</t>
  </si>
  <si>
    <t>b2fab</t>
  </si>
  <si>
    <t>b2fac</t>
  </si>
  <si>
    <t>b2faaa</t>
  </si>
  <si>
    <t>b2faab</t>
  </si>
  <si>
    <t>b2faac</t>
  </si>
  <si>
    <t>b2faba</t>
  </si>
  <si>
    <t>b2fabb</t>
  </si>
  <si>
    <t>b2fabc</t>
  </si>
  <si>
    <t>cc2a</t>
  </si>
  <si>
    <t>cc3a</t>
  </si>
  <si>
    <t>cc3aa</t>
  </si>
  <si>
    <t>cc4a</t>
  </si>
  <si>
    <t>Other local authority lettings from own stock</t>
  </si>
  <si>
    <t>d4a</t>
  </si>
  <si>
    <t>d4aa</t>
  </si>
  <si>
    <t>d4ab</t>
  </si>
  <si>
    <t>d8a</t>
  </si>
  <si>
    <t>d8aa</t>
  </si>
  <si>
    <t>d8ab</t>
  </si>
  <si>
    <t>d8ac</t>
  </si>
  <si>
    <t>d9a</t>
  </si>
  <si>
    <t>d9aa</t>
  </si>
  <si>
    <t>d9ab</t>
  </si>
  <si>
    <t>d10a</t>
  </si>
  <si>
    <t>d10aa</t>
  </si>
  <si>
    <t>d10ab</t>
  </si>
  <si>
    <t>d11a</t>
  </si>
  <si>
    <t>d12a</t>
  </si>
  <si>
    <t>Local Authority owned (including those owned by other Local Authorities)</t>
  </si>
  <si>
    <t>Vacant but available for letting</t>
  </si>
  <si>
    <t>Vacant but not available for letting</t>
  </si>
  <si>
    <t>e1a</t>
  </si>
  <si>
    <t>e2aa</t>
  </si>
  <si>
    <t>e2ab</t>
  </si>
  <si>
    <t>e2ac</t>
  </si>
  <si>
    <t>e2ba</t>
  </si>
  <si>
    <t>e2bb</t>
  </si>
  <si>
    <t>e2bc</t>
  </si>
  <si>
    <t>e2ca</t>
  </si>
  <si>
    <t>e2cb</t>
  </si>
  <si>
    <t>e2cc</t>
  </si>
  <si>
    <t>e2da</t>
  </si>
  <si>
    <t>e2db</t>
  </si>
  <si>
    <t>e2dc</t>
  </si>
  <si>
    <t>Acquisitions</t>
  </si>
  <si>
    <t>f1a</t>
  </si>
  <si>
    <t>f1b</t>
  </si>
  <si>
    <t>f2aa</t>
  </si>
  <si>
    <t>f2ab</t>
  </si>
  <si>
    <t>f2aaa</t>
  </si>
  <si>
    <t>f2aab</t>
  </si>
  <si>
    <t>f2ba</t>
  </si>
  <si>
    <t>f2bb</t>
  </si>
  <si>
    <t>f2baa</t>
  </si>
  <si>
    <t>f2bab</t>
  </si>
  <si>
    <t>f2ca</t>
  </si>
  <si>
    <t>f2cb</t>
  </si>
  <si>
    <t>f2caa</t>
  </si>
  <si>
    <t>f2cab</t>
  </si>
  <si>
    <t>f2cba</t>
  </si>
  <si>
    <t>f2cbb</t>
  </si>
  <si>
    <t>f2cca</t>
  </si>
  <si>
    <t>f2ccb</t>
  </si>
  <si>
    <t>f2cda</t>
  </si>
  <si>
    <t>f2cdb</t>
  </si>
  <si>
    <t>f2da</t>
  </si>
  <si>
    <t>f2db</t>
  </si>
  <si>
    <t>f2daa</t>
  </si>
  <si>
    <t>f2dab</t>
  </si>
  <si>
    <t>f5a</t>
  </si>
  <si>
    <t>f5ab</t>
  </si>
  <si>
    <t>f7a</t>
  </si>
  <si>
    <t>f8a</t>
  </si>
  <si>
    <t>f9a</t>
  </si>
  <si>
    <t>f10a</t>
  </si>
  <si>
    <t>f11a</t>
  </si>
  <si>
    <t>f12aa</t>
  </si>
  <si>
    <t>f12ab</t>
  </si>
  <si>
    <t>f12ac</t>
  </si>
  <si>
    <t>f12ba</t>
  </si>
  <si>
    <t>f12bb</t>
  </si>
  <si>
    <t>f12bc</t>
  </si>
  <si>
    <t>f12ca</t>
  </si>
  <si>
    <t>f13a</t>
  </si>
  <si>
    <t>f13b</t>
  </si>
  <si>
    <t>f13c</t>
  </si>
  <si>
    <t>f13d</t>
  </si>
  <si>
    <t>f13da</t>
  </si>
  <si>
    <t>f13db</t>
  </si>
  <si>
    <t>f13dc</t>
  </si>
  <si>
    <t>f14a</t>
  </si>
  <si>
    <t>f14b</t>
  </si>
  <si>
    <t>f14c</t>
  </si>
  <si>
    <t>f15a</t>
  </si>
  <si>
    <t>f15b</t>
  </si>
  <si>
    <t>f16a</t>
  </si>
  <si>
    <t>f16b</t>
  </si>
  <si>
    <t>f16aa</t>
  </si>
  <si>
    <t>f16ab</t>
  </si>
  <si>
    <t>f16ac</t>
  </si>
  <si>
    <t>f16ba</t>
  </si>
  <si>
    <t>f16ca</t>
  </si>
  <si>
    <t>f16cb</t>
  </si>
  <si>
    <t>f16cc</t>
  </si>
  <si>
    <t>f16da</t>
  </si>
  <si>
    <t>f16db</t>
  </si>
  <si>
    <t>f16dc</t>
  </si>
  <si>
    <t>f17a</t>
  </si>
  <si>
    <t>f24a</t>
  </si>
  <si>
    <t>f25aa</t>
  </si>
  <si>
    <t>f25ab</t>
  </si>
  <si>
    <t>f25ca</t>
  </si>
  <si>
    <t>f25cb</t>
  </si>
  <si>
    <t>f25da</t>
  </si>
  <si>
    <t>f25db</t>
  </si>
  <si>
    <t>f25ea</t>
  </si>
  <si>
    <t>f25eb</t>
  </si>
  <si>
    <t>General Management of Local Authority Stock</t>
  </si>
  <si>
    <t>g1a</t>
  </si>
  <si>
    <t>g2a</t>
  </si>
  <si>
    <t>g2aa</t>
  </si>
  <si>
    <t>g2ab</t>
  </si>
  <si>
    <t>g2ac</t>
  </si>
  <si>
    <t>g2ad</t>
  </si>
  <si>
    <t>1. This is defined as the time in calendar days from when the tenancy is terminated up to and including the date when the new tenancy agreement starts (that is, the period for which the property is considered to be ‘void’).</t>
  </si>
  <si>
    <t>2. These items (g2aa to g2ad) are mutually exclusive and together add up to the total number of evictions recorded in g2a.</t>
  </si>
  <si>
    <r>
      <t xml:space="preserve">Average weekly rent per dwelling on a standardised 52 week basis for </t>
    </r>
    <r>
      <rPr>
        <vertAlign val="superscript"/>
        <sz val="10"/>
        <rFont val="Arial"/>
        <family val="2"/>
      </rPr>
      <t>1</t>
    </r>
    <r>
      <rPr>
        <sz val="10"/>
        <rFont val="Arial"/>
        <family val="2"/>
      </rPr>
      <t>:</t>
    </r>
  </si>
  <si>
    <t>a. Bedsits</t>
  </si>
  <si>
    <t>b. One bedroom</t>
  </si>
  <si>
    <t>d. Three bedrooms</t>
  </si>
  <si>
    <t>e. Four bedrooms</t>
  </si>
  <si>
    <t>f. Five bedrooms</t>
  </si>
  <si>
    <t>g. Six or more bedrooms</t>
  </si>
  <si>
    <t>h4aa</t>
  </si>
  <si>
    <t>h4ab</t>
  </si>
  <si>
    <t>h4ba</t>
  </si>
  <si>
    <t>h4bb</t>
  </si>
  <si>
    <t>h4ca</t>
  </si>
  <si>
    <t>h4cb</t>
  </si>
  <si>
    <t>h4da</t>
  </si>
  <si>
    <t>h4db</t>
  </si>
  <si>
    <t>h4ea</t>
  </si>
  <si>
    <t>h4eb</t>
  </si>
  <si>
    <t>h4fa</t>
  </si>
  <si>
    <t>h4fb</t>
  </si>
  <si>
    <t>h4ga</t>
  </si>
  <si>
    <t>h4gb</t>
  </si>
  <si>
    <t>h4ha</t>
  </si>
  <si>
    <t>h4hb</t>
  </si>
  <si>
    <t>h5a</t>
  </si>
  <si>
    <t>h6a</t>
  </si>
  <si>
    <t>h8a</t>
  </si>
  <si>
    <t>h9a</t>
  </si>
  <si>
    <t>h10a</t>
  </si>
  <si>
    <t>h11a</t>
  </si>
  <si>
    <t>h12a</t>
  </si>
  <si>
    <t>h13a</t>
  </si>
  <si>
    <t>h14a</t>
  </si>
  <si>
    <t>2. Uses the formula h9a-h10a-h11a</t>
  </si>
  <si>
    <t>Provision of additional affordable housing other than new build (acquisitions)</t>
  </si>
  <si>
    <r>
      <t xml:space="preserve">Affordable housing funded with recycled Right to Buy receipts - Number of affordable homes completed with local authority recycled RTB receipts </t>
    </r>
    <r>
      <rPr>
        <vertAlign val="superscript"/>
        <sz val="10"/>
        <rFont val="Arial"/>
        <family val="2"/>
      </rPr>
      <t>1</t>
    </r>
  </si>
  <si>
    <t>Provision of New Build Additional Affordable Housing</t>
  </si>
  <si>
    <t>a.Social Rent</t>
  </si>
  <si>
    <t>b.Affordable Rent</t>
  </si>
  <si>
    <t>c.Intermediate Rent</t>
  </si>
  <si>
    <t xml:space="preserve">d.Affordable Home Ownership </t>
  </si>
  <si>
    <t>In populations of less than 3,000 people (all non-new build affordable housing)</t>
  </si>
  <si>
    <t>Affordable units granted final planning permission during the year</t>
  </si>
  <si>
    <t>1 bedroom</t>
  </si>
  <si>
    <t>2 bedroom</t>
  </si>
  <si>
    <t>3+ bedroom</t>
  </si>
  <si>
    <t>In populations of less than 3,000 people</t>
  </si>
  <si>
    <t>On Rural Exception Sites</t>
  </si>
  <si>
    <t>Units completed without developer contributions</t>
  </si>
  <si>
    <t>Units completed with developer contributions through planning obligations</t>
  </si>
  <si>
    <t>Affordable Ownership</t>
  </si>
  <si>
    <t>Intermediate Rent</t>
  </si>
  <si>
    <t>For Social Rent</t>
  </si>
  <si>
    <t>For Affordable Rent</t>
  </si>
  <si>
    <t>For Intermediate Rent</t>
  </si>
  <si>
    <t>For Affordable Home Ownership</t>
  </si>
  <si>
    <t>For unknown affordable tenure</t>
  </si>
  <si>
    <t xml:space="preserve">Total number of units </t>
  </si>
  <si>
    <t>Amount of discounted or free land received during last year (hectares)</t>
  </si>
  <si>
    <t>Financial contributions from planning obligations (s106) held at the start of the year (£000s)</t>
  </si>
  <si>
    <t>Financial contributions from planning obligations (s106) spent during financial year (£000s)</t>
  </si>
  <si>
    <t>Total number of grants</t>
  </si>
  <si>
    <t>Total expenditure (£000s)</t>
  </si>
  <si>
    <t>New Build</t>
  </si>
  <si>
    <t>i2a</t>
  </si>
  <si>
    <t>i3ab</t>
  </si>
  <si>
    <t>i3ba</t>
  </si>
  <si>
    <t>i3bb</t>
  </si>
  <si>
    <t>i3ca</t>
  </si>
  <si>
    <t>i3cb</t>
  </si>
  <si>
    <t>i3da</t>
  </si>
  <si>
    <t>i3db</t>
  </si>
  <si>
    <t>i3eb</t>
  </si>
  <si>
    <t>i5aa</t>
  </si>
  <si>
    <t>i5ab</t>
  </si>
  <si>
    <t>i5ba</t>
  </si>
  <si>
    <t>i5bb</t>
  </si>
  <si>
    <t>i5ca</t>
  </si>
  <si>
    <t>i5cb</t>
  </si>
  <si>
    <t>i5da</t>
  </si>
  <si>
    <t>i5db</t>
  </si>
  <si>
    <t>i6a</t>
  </si>
  <si>
    <t>i7a</t>
  </si>
  <si>
    <t>i8a</t>
  </si>
  <si>
    <t>i8b</t>
  </si>
  <si>
    <t>i8d</t>
  </si>
  <si>
    <t>i9a</t>
  </si>
  <si>
    <t>i9b</t>
  </si>
  <si>
    <t>i9d</t>
  </si>
  <si>
    <t>i9e</t>
  </si>
  <si>
    <t>i10a</t>
  </si>
  <si>
    <t>i10b</t>
  </si>
  <si>
    <t>i10c</t>
  </si>
  <si>
    <t>i10d</t>
  </si>
  <si>
    <t>i10e</t>
  </si>
  <si>
    <t>i10f</t>
  </si>
  <si>
    <t>i11a</t>
  </si>
  <si>
    <t>i15a</t>
  </si>
  <si>
    <t>i16a</t>
  </si>
  <si>
    <t>i17aa</t>
  </si>
  <si>
    <t>i17ab</t>
  </si>
  <si>
    <t>i17ba</t>
  </si>
  <si>
    <t>i17bb</t>
  </si>
  <si>
    <t>i17ca</t>
  </si>
  <si>
    <t>i17cb</t>
  </si>
  <si>
    <t>i17da</t>
  </si>
  <si>
    <t>i17db</t>
  </si>
  <si>
    <t xml:space="preserve">1. For questions 3, 4, 5, 7, 8, 9 and 17 only affordable homes completed in the current reporting year and not recorded by the HCA or GLA are included in LAHS. This is to avoid overlap with data collected by the HCA and GLA and minimise duplication of reporting. Please note that even if they are not funded by the HCA/GLA some affordable homes may be recorded by them. </t>
  </si>
  <si>
    <t>2. The presumption is for developer contributions to affordable housing through planning obligations (s106 agreements) to be provided in-kind and on-site (as collected in questions i3 to i5 and i10). Exceptionally, a local planning authority may agree that it is preferable for a developer to make a financial or other contribution towards the provision of affordable housing on another site in the authority’s area. These are included in questions 11 to 14.</t>
  </si>
  <si>
    <t>3.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t>
  </si>
  <si>
    <t>Right to Buy applications</t>
  </si>
  <si>
    <t>Transfers to Private Registered Providers</t>
  </si>
  <si>
    <t>Allocations</t>
  </si>
  <si>
    <t>Dwellings let to new tenants to social housing</t>
  </si>
  <si>
    <t>Housing health and safety rating system (HSSRS)</t>
  </si>
  <si>
    <t>Houses of multiple occupation (HMOs)</t>
  </si>
  <si>
    <t>a4bb</t>
  </si>
  <si>
    <t>cc4aa</t>
  </si>
  <si>
    <t>cc4ab</t>
  </si>
  <si>
    <t>cc6a</t>
  </si>
  <si>
    <t>d4ac</t>
  </si>
  <si>
    <t>d4ad</t>
  </si>
  <si>
    <t>h1a</t>
  </si>
  <si>
    <t>h2a</t>
  </si>
  <si>
    <t>h3a</t>
  </si>
  <si>
    <t>i17dc</t>
  </si>
  <si>
    <t>i17dd</t>
  </si>
  <si>
    <t>i17de</t>
  </si>
  <si>
    <t>E92000001</t>
  </si>
  <si>
    <t>(of which)
 c. For both</t>
  </si>
  <si>
    <t>(of which)
 d. For other reason</t>
  </si>
  <si>
    <t>(of which)
 a. For rent arrears</t>
  </si>
  <si>
    <t>(of which)
b. For anti-social behaviour</t>
  </si>
  <si>
    <t>Other ex-local authority</t>
  </si>
  <si>
    <t>General Market</t>
  </si>
  <si>
    <t>of which Buy Back 
(SI No. 501)</t>
  </si>
  <si>
    <t>Data quality</t>
  </si>
  <si>
    <t>Sources</t>
  </si>
  <si>
    <t>2. Other public sector dwellings includes dwellings owned by any public sector body other than lower-tier local authorities, dwellings owned by government departments (e.g. Ministry of Defence) and other public sector agencies (e.g. the NHS, the Forestry Commission, the Prison Service or county councils).</t>
  </si>
  <si>
    <t>1. Question 1 uses the Census definition of the number of dwellings, whereas Question 2 concerns the Housing Revenue Account. This accounts for the different figures between the two in some local authorities.</t>
  </si>
  <si>
    <r>
      <t xml:space="preserve">a1b </t>
    </r>
    <r>
      <rPr>
        <b/>
        <vertAlign val="superscript"/>
        <sz val="10"/>
        <rFont val="Arial"/>
        <family val="2"/>
      </rPr>
      <t>1 2</t>
    </r>
  </si>
  <si>
    <t>Number of acquisitions</t>
  </si>
  <si>
    <t>Number of new builds</t>
  </si>
  <si>
    <t>Number of conversions resulting in an decrease in dwellings</t>
  </si>
  <si>
    <t>Number of conversions resulting in an increase in dwellings</t>
  </si>
  <si>
    <t>Total - Excluding PFI and Shared ownership</t>
  </si>
  <si>
    <t>Local Authority Owned (including those owned by other Local Authorities)</t>
  </si>
  <si>
    <t>Equivalent of HMOs Hostels</t>
  </si>
  <si>
    <t>Six or more bedrooms</t>
  </si>
  <si>
    <t>Five bedrooms</t>
  </si>
  <si>
    <t>Total number of private sector dwellings demolished by your authority, or by a third party paid for by your authority</t>
  </si>
  <si>
    <t>Total number of dwellings located in your local authority area (using the Census definition)</t>
  </si>
  <si>
    <t>How many bedrooms did these households require?</t>
  </si>
  <si>
    <t>Rent arrears</t>
  </si>
  <si>
    <t>People who are homeless within the meaning given in Part VII of the Act, regardless of whether there is a statutory duty to house them</t>
  </si>
  <si>
    <t>People occupying insanitary or overcrowded housing or otherwise living in unsatisfactory housing conditions</t>
  </si>
  <si>
    <t>People who need to move on medical or welfare grounds, including grounds relating to a disability</t>
  </si>
  <si>
    <t>People who need to move to a particular locality in the district of the authority, where failure to meet that need would cause hardship (to themselves or to others).</t>
  </si>
  <si>
    <t>N</t>
  </si>
  <si>
    <t>Y</t>
  </si>
  <si>
    <t/>
  </si>
  <si>
    <t xml:space="preserve">Sources </t>
  </si>
  <si>
    <t>Total LA dwellings let</t>
  </si>
  <si>
    <t>Nominations taken up</t>
  </si>
  <si>
    <t>Lettings to existing social tenants</t>
  </si>
  <si>
    <t>of which: a. Tenant has moved from outside your LA area</t>
  </si>
  <si>
    <t>of which: b. Dwellings let at Affordable Rent</t>
  </si>
  <si>
    <t>of which: a. Tenant has moved from within your LA Area</t>
  </si>
  <si>
    <t>of which: b. Tenant has moved from outside your LA area</t>
  </si>
  <si>
    <t>of which: a. Lettings within General needs housing</t>
  </si>
  <si>
    <t xml:space="preserve">of which: b. Lettings within Supported housing </t>
  </si>
  <si>
    <t xml:space="preserve">Private Registered Provider dwellings let to households in response to a nomination from your LA </t>
  </si>
  <si>
    <t xml:space="preserve">Other social landlord dwellings (not PRP) let to households in response to a nomination from your LA </t>
  </si>
  <si>
    <t>of which: b. on flexible (fixed term) tenancies</t>
  </si>
  <si>
    <t>Total dwellings let at Affordable Rent</t>
  </si>
  <si>
    <t>of which, dwellings previously let at Social Rent</t>
  </si>
  <si>
    <t xml:space="preserve">     of which, dwellings previously let at Social Rent</t>
  </si>
  <si>
    <t>1. Questions 13 to 23 refer to the delivery of the Decent Homes programme. The Decent Homes standard applies to and should be reported on social housing except leasehold and shared ownership properties. Guidance on the definition of a decent home, was issued in June 2006, and is available at the following address:</t>
  </si>
  <si>
    <t>C</t>
  </si>
  <si>
    <t>£000s</t>
  </si>
  <si>
    <t>Dwellings</t>
  </si>
  <si>
    <t>The proportion of LA homes which were non-decent (%)</t>
  </si>
  <si>
    <t>Average cost per dwelling (£)</t>
  </si>
  <si>
    <t>Total cost £000s</t>
  </si>
  <si>
    <t>Number of dwellings</t>
  </si>
  <si>
    <t>Decent</t>
  </si>
  <si>
    <t>Non-decent</t>
  </si>
  <si>
    <t>Costs arising from dwellings becoming non-decent during year
£000s</t>
  </si>
  <si>
    <t>Money spent preventing dwellings becoming non-decent during year
£000s</t>
  </si>
  <si>
    <t>Money spent making dwellings decent during year
£000s</t>
  </si>
  <si>
    <t xml:space="preserve">Partial transfers </t>
  </si>
  <si>
    <t>Demolitions</t>
  </si>
  <si>
    <t>Tenant refusals</t>
  </si>
  <si>
    <t>Other reduction in non-decent dwellings</t>
  </si>
  <si>
    <t>Dwellings becoming non-decent during year</t>
  </si>
  <si>
    <t>Dwellings receiving work to prevent them becoming non-decent during year</t>
  </si>
  <si>
    <t>Dwellings made decent during year</t>
  </si>
  <si>
    <t>Number of dwellings improved</t>
  </si>
  <si>
    <t>LA expenditure on loans &amp; other assistance £000s</t>
  </si>
  <si>
    <t>LA expenditure on grants £000s</t>
  </si>
  <si>
    <t>f. All capital works (Dwellings receiving more than one capital works should only be counted once)</t>
  </si>
  <si>
    <t>New build</t>
  </si>
  <si>
    <t>Conversion</t>
  </si>
  <si>
    <t>Demolition</t>
  </si>
  <si>
    <t>Number of HRA dwellings that received capital works and associated expenditure</t>
  </si>
  <si>
    <t>Dwellings without a reasonable degree of thermal comfort</t>
  </si>
  <si>
    <t>Dwellings without reasonably modern amenities and services</t>
  </si>
  <si>
    <t>Dwellings not in a reasonable state of repair</t>
  </si>
  <si>
    <t>Dwellings with category 1 hazards (HHSRS)</t>
  </si>
  <si>
    <t>Of your HRA stock (both decent &amp; non-decent) how many homes have not had work carried out due to tenant's refusal?</t>
  </si>
  <si>
    <t>Associated expenditure</t>
  </si>
  <si>
    <t>Change in the number of non-decent dwellings during the reporting year</t>
  </si>
  <si>
    <t xml:space="preserve">Total </t>
  </si>
  <si>
    <t>Private rented</t>
  </si>
  <si>
    <t>Owner occupiers</t>
  </si>
  <si>
    <t>Installation of renewable technologies</t>
  </si>
  <si>
    <t>Of which floors</t>
  </si>
  <si>
    <t>Of which lofts</t>
  </si>
  <si>
    <t>Of which cavity walls</t>
  </si>
  <si>
    <t>Of which solid walls</t>
  </si>
  <si>
    <t>Installation of insulation</t>
  </si>
  <si>
    <t>Of which replaced with boilers that do not meet the current standard</t>
  </si>
  <si>
    <t>Replacement of boilers</t>
  </si>
  <si>
    <t>Of which replaced with windows that do not meet the current standard</t>
  </si>
  <si>
    <t>Replacement of windows</t>
  </si>
  <si>
    <t xml:space="preserve">What is the average EPC/SAP rating of all dwellings owned by your Local Authority? (A-G) </t>
  </si>
  <si>
    <t>How many properties identified as being mandatory licensable HMOs have been found upon inspection to have Category 1 hazards (according to the HHSRS)?</t>
  </si>
  <si>
    <t>State the actual number of properties with mandatory HMO licences (issued within your authority).</t>
  </si>
  <si>
    <t>Provide an estimate of the total number of mandatory licensable HMOs within your Local Authority Area</t>
  </si>
  <si>
    <t>Provide an estimate of the total number of HMOs within your authority.</t>
  </si>
  <si>
    <t>Total number of dwellings in f5a, which are in your local authority area</t>
  </si>
  <si>
    <t>Estimated cost (£ thousands) of removing category 1 hazards from all dwellings in f5a?</t>
  </si>
  <si>
    <t>Total number of dwellings with 
category 1 hazards (HHSRS) owned by your Local Authority</t>
  </si>
  <si>
    <t>D</t>
  </si>
  <si>
    <t>F</t>
  </si>
  <si>
    <t>B</t>
  </si>
  <si>
    <t>of which : 1 bedroom</t>
  </si>
  <si>
    <t>of which : 2 bedrooms</t>
  </si>
  <si>
    <t>of which : 3+ bedrooms</t>
  </si>
  <si>
    <t>On flexible tenancies</t>
  </si>
  <si>
    <t>Selling price (net of discounts) (£000s)</t>
  </si>
  <si>
    <t>Discounts   allowed         (£000s)</t>
  </si>
  <si>
    <t>Discounts allowed (£000s)</t>
  </si>
  <si>
    <t xml:space="preserve">These cells contain imputed data - these data should not be seen as an estimate for the individual authority but is given on an authority basis to allow custom totals to be constructed </t>
  </si>
  <si>
    <t>Other information</t>
  </si>
  <si>
    <r>
      <t xml:space="preserve">Dwellings let to new tenants to social housing </t>
    </r>
    <r>
      <rPr>
        <vertAlign val="superscript"/>
        <sz val="10"/>
        <rFont val="Arial"/>
        <family val="2"/>
      </rPr>
      <t>3</t>
    </r>
  </si>
  <si>
    <r>
      <t xml:space="preserve">Dwellings let through mutual exchanges </t>
    </r>
    <r>
      <rPr>
        <vertAlign val="superscript"/>
        <sz val="10"/>
        <rFont val="Arial"/>
        <family val="2"/>
      </rPr>
      <t>4</t>
    </r>
  </si>
  <si>
    <r>
      <t xml:space="preserve">Average relet time (days) </t>
    </r>
    <r>
      <rPr>
        <vertAlign val="superscript"/>
        <sz val="10"/>
        <rFont val="Arial"/>
        <family val="2"/>
      </rPr>
      <t>1</t>
    </r>
  </si>
  <si>
    <t>".." Not applicable</t>
  </si>
  <si>
    <t>..</t>
  </si>
  <si>
    <t>"-" No data available</t>
  </si>
  <si>
    <t>Participant in a choice-based lettings scheme?</t>
  </si>
  <si>
    <t>If applicable, how many households in reasonable preference groups with urgent housing needs are given preference on your waiting list?</t>
  </si>
  <si>
    <t>Does  allocation scheme or transfer policy give priority to existing social tenants who under-occupy their current home?</t>
  </si>
  <si>
    <t>Owed a duty by any local housing authority or are occupying accommodation secured by any such authority under the Act</t>
  </si>
  <si>
    <t>Total households on the housing waiting list</t>
  </si>
  <si>
    <t xml:space="preserve"> 1 bedroom</t>
  </si>
  <si>
    <t xml:space="preserve"> 2 bedrooms</t>
  </si>
  <si>
    <t xml:space="preserve"> 3 bedrooms</t>
  </si>
  <si>
    <t xml:space="preserve"> More than 3 bedrooms</t>
  </si>
  <si>
    <t>Unspecified number of bedrooms or those on the register more than once</t>
  </si>
  <si>
    <t>Changes made to  waiting list criteria since last year in light of the changes in the Localism Act</t>
  </si>
  <si>
    <t>Years that local authority have had a residency test</t>
  </si>
  <si>
    <t>Waiting list criteria</t>
  </si>
  <si>
    <t>Includes a residency test</t>
  </si>
  <si>
    <t>Includes a local connections test</t>
  </si>
  <si>
    <t>Disqualify households with rent arrears</t>
  </si>
  <si>
    <t>If yes, does local authority policy allow  exceptions for social tenants seeking to downsize?</t>
  </si>
  <si>
    <t>If yes, how many exceptions made in the past year?</t>
  </si>
  <si>
    <t>Total households on the housing waiting list in a reasonable preference category</t>
  </si>
  <si>
    <r>
      <t xml:space="preserve">Average weekly rent per dwelling on an actual basis </t>
    </r>
    <r>
      <rPr>
        <vertAlign val="superscript"/>
        <sz val="10"/>
        <rFont val="Arial"/>
        <family val="2"/>
      </rPr>
      <t>1</t>
    </r>
  </si>
  <si>
    <t>h3b</t>
  </si>
  <si>
    <t>h2b</t>
  </si>
  <si>
    <t>h1b</t>
  </si>
  <si>
    <t>Bath and North East Somerset</t>
  </si>
  <si>
    <t>Blackburn with Darwen</t>
  </si>
  <si>
    <t>Blackpool</t>
  </si>
  <si>
    <t>Bournemouth</t>
  </si>
  <si>
    <t>Bracknell Forest</t>
  </si>
  <si>
    <t>Brighton and Hove</t>
  </si>
  <si>
    <t>Central Bedfordshire</t>
  </si>
  <si>
    <t>Cheshire East</t>
  </si>
  <si>
    <t>Cheshire West and Chester</t>
  </si>
  <si>
    <t>Cornwall</t>
  </si>
  <si>
    <t>County Durham</t>
  </si>
  <si>
    <t>Darlington</t>
  </si>
  <si>
    <t>Derby</t>
  </si>
  <si>
    <t>East Riding of Yorkshire</t>
  </si>
  <si>
    <t>Halton</t>
  </si>
  <si>
    <t>Herefordshire, County of</t>
  </si>
  <si>
    <t>Isle of Wight</t>
  </si>
  <si>
    <t>Leicester</t>
  </si>
  <si>
    <t>Luton</t>
  </si>
  <si>
    <t>Medway</t>
  </si>
  <si>
    <t>Middlesbrough</t>
  </si>
  <si>
    <t>Milton Keynes</t>
  </si>
  <si>
    <t>North East Lincolnshire</t>
  </si>
  <si>
    <t>North Lincolnshire</t>
  </si>
  <si>
    <t>North Somerset</t>
  </si>
  <si>
    <t>Nottingham</t>
  </si>
  <si>
    <t>Peterborough</t>
  </si>
  <si>
    <t>Plymouth</t>
  </si>
  <si>
    <t>Portsmouth</t>
  </si>
  <si>
    <t>Reading</t>
  </si>
  <si>
    <t>Redcar and Cleveland</t>
  </si>
  <si>
    <t>Rutland</t>
  </si>
  <si>
    <t>Slough</t>
  </si>
  <si>
    <t>South Gloucestershire</t>
  </si>
  <si>
    <t>Southampton</t>
  </si>
  <si>
    <t>Southend-on-Sea</t>
  </si>
  <si>
    <t>Stockton-on-Tees</t>
  </si>
  <si>
    <t>Stoke-on-Trent</t>
  </si>
  <si>
    <t>Swindon</t>
  </si>
  <si>
    <t>Telford and Wrekin</t>
  </si>
  <si>
    <t>Thurrock</t>
  </si>
  <si>
    <t>Torbay</t>
  </si>
  <si>
    <t>Warrington</t>
  </si>
  <si>
    <t>West Berkshire</t>
  </si>
  <si>
    <t>Windsor and Maidenhead</t>
  </si>
  <si>
    <t>Wokingham</t>
  </si>
  <si>
    <t>York</t>
  </si>
  <si>
    <t>E11000007</t>
  </si>
  <si>
    <t>Area code</t>
  </si>
  <si>
    <t>Hartlepool</t>
  </si>
  <si>
    <t>Poole</t>
  </si>
  <si>
    <t>St Helens</t>
  </si>
  <si>
    <t>Kingston upon Hull</t>
  </si>
  <si>
    <t>Bristol</t>
  </si>
  <si>
    <t>-</t>
  </si>
  <si>
    <t>Bedsits</t>
  </si>
  <si>
    <t>One bedroom</t>
  </si>
  <si>
    <t>Two bedrooms</t>
  </si>
  <si>
    <t>Three bedrooms</t>
  </si>
  <si>
    <t>Four bedrooms</t>
  </si>
  <si>
    <t xml:space="preserve">Social Rent </t>
  </si>
  <si>
    <r>
      <t xml:space="preserve">Total dwellings vacant </t>
    </r>
    <r>
      <rPr>
        <vertAlign val="superscript"/>
        <sz val="9"/>
        <rFont val="Arial"/>
        <family val="2"/>
      </rPr>
      <t>2</t>
    </r>
  </si>
  <si>
    <r>
      <t>Decent Homes Delivery</t>
    </r>
    <r>
      <rPr>
        <vertAlign val="superscript"/>
        <sz val="10"/>
        <rFont val="Arial"/>
        <family val="2"/>
      </rPr>
      <t xml:space="preserve"> 1</t>
    </r>
  </si>
  <si>
    <r>
      <t xml:space="preserve">New build affordable housing - Owned by non-registered providers </t>
    </r>
    <r>
      <rPr>
        <vertAlign val="superscript"/>
        <sz val="10"/>
        <rFont val="Arial"/>
        <family val="2"/>
      </rPr>
      <t>1</t>
    </r>
  </si>
  <si>
    <r>
      <t xml:space="preserve">Owned by Local Authority (not reported to HCA) </t>
    </r>
    <r>
      <rPr>
        <vertAlign val="superscript"/>
        <sz val="10"/>
        <rFont val="Arial"/>
        <family val="2"/>
      </rPr>
      <t>1</t>
    </r>
  </si>
  <si>
    <r>
      <t xml:space="preserve">Owned by Private Registered Providers (not reported to HCA) </t>
    </r>
    <r>
      <rPr>
        <vertAlign val="superscript"/>
        <sz val="10"/>
        <rFont val="Arial"/>
        <family val="2"/>
      </rPr>
      <t>1</t>
    </r>
  </si>
  <si>
    <r>
      <t xml:space="preserve">Owned by Non-registered provider </t>
    </r>
    <r>
      <rPr>
        <vertAlign val="superscript"/>
        <sz val="10"/>
        <rFont val="Arial"/>
        <family val="2"/>
      </rPr>
      <t>1</t>
    </r>
  </si>
  <si>
    <r>
      <t xml:space="preserve">Other Developer Contributions to Affordable Housing </t>
    </r>
    <r>
      <rPr>
        <vertAlign val="superscript"/>
        <sz val="10"/>
        <rFont val="Arial"/>
        <family val="2"/>
      </rPr>
      <t>2</t>
    </r>
  </si>
  <si>
    <r>
      <t xml:space="preserve">Cash Incentive Scheme Grants </t>
    </r>
    <r>
      <rPr>
        <vertAlign val="superscript"/>
        <sz val="10"/>
        <rFont val="Arial"/>
        <family val="2"/>
      </rPr>
      <t>3</t>
    </r>
  </si>
  <si>
    <t xml:space="preserve">All, including PFI &amp; Shared Ownership </t>
  </si>
  <si>
    <t>Other' public sector 
(e.g. over government departments, agencies)</t>
  </si>
  <si>
    <t xml:space="preserve">Cheshire East was formed from Congleton, Crewe &amp; Nantwich and Macclesfield; </t>
  </si>
  <si>
    <t>Number of Right to Buy applications received during the period</t>
  </si>
  <si>
    <t>Right to Buy</t>
  </si>
  <si>
    <t>of which:  RTB flats</t>
  </si>
  <si>
    <t>of which:  SHB flats</t>
  </si>
  <si>
    <t>of which:  all flats</t>
  </si>
  <si>
    <t>Total dwelling sales/transfers</t>
  </si>
  <si>
    <t xml:space="preserve"> Transfers to PRPs</t>
  </si>
  <si>
    <t>Other sales to sitting tenants</t>
  </si>
  <si>
    <t>Social Homebuy</t>
  </si>
  <si>
    <r>
      <t>Sales/transfers completed</t>
    </r>
    <r>
      <rPr>
        <vertAlign val="superscript"/>
        <sz val="10"/>
        <rFont val="Arial"/>
        <family val="2"/>
      </rPr>
      <t xml:space="preserve"> 1</t>
    </r>
  </si>
  <si>
    <r>
      <t xml:space="preserve">Allerdale </t>
    </r>
    <r>
      <rPr>
        <vertAlign val="superscript"/>
        <sz val="10"/>
        <color indexed="8"/>
        <rFont val="Arial"/>
        <family val="2"/>
      </rPr>
      <t>3</t>
    </r>
  </si>
  <si>
    <r>
      <t xml:space="preserve">Milton Keynes </t>
    </r>
    <r>
      <rPr>
        <vertAlign val="superscript"/>
        <sz val="10"/>
        <rFont val="Arial"/>
        <family val="2"/>
      </rPr>
      <t>3</t>
    </r>
  </si>
  <si>
    <t>3. Where 0 has been entered in response to all the questions relating to waiting lists in this section, both this year and last year, these figures have been left as 0. Local authorities: Allerdale and Milton Keynes</t>
  </si>
  <si>
    <t xml:space="preserve">2. An existing social tenant is one which immediately before the current let had a secure, assured, flexible, fixed term, introductory, starter, demoted or family intervention tenancy (this list includes terms which are used inter-changeable for the same tenancy type). </t>
  </si>
  <si>
    <t>3. A non-existing (new) tenant is one whose last dwelling (immediately prior to the letting of the dwelling owned by your local authority) was not a social housing dwelling (whether owned or managed by your local authority or another social landlord). Only lettings on a secure, introductory or flexible tenancy are included. Tenancies that have been converted from introductory tenancies are excluded to avoid double counting.</t>
  </si>
  <si>
    <r>
      <t xml:space="preserve">Evictions obtained by local authority landlords </t>
    </r>
    <r>
      <rPr>
        <sz val="10"/>
        <rFont val="Arial"/>
        <family val="2"/>
      </rPr>
      <t xml:space="preserve"> </t>
    </r>
  </si>
  <si>
    <t xml:space="preserve">Number of chargeable rent weeks </t>
  </si>
  <si>
    <r>
      <t xml:space="preserve">Average weekly rent per dwelling on a standardised 52 week basis </t>
    </r>
    <r>
      <rPr>
        <vertAlign val="superscript"/>
        <sz val="10"/>
        <rFont val="Arial"/>
        <family val="2"/>
      </rPr>
      <t>1</t>
    </r>
  </si>
  <si>
    <r>
      <t>c. Two bedrooms</t>
    </r>
    <r>
      <rPr>
        <vertAlign val="superscript"/>
        <sz val="10"/>
        <rFont val="Arial"/>
        <family val="2"/>
      </rPr>
      <t xml:space="preserve"> </t>
    </r>
  </si>
  <si>
    <r>
      <t xml:space="preserve">Specify type(s) using codes below 
(if more than one technology installed - sum all relevant codes) </t>
    </r>
    <r>
      <rPr>
        <vertAlign val="superscript"/>
        <sz val="10"/>
        <rFont val="Arial"/>
        <family val="2"/>
      </rPr>
      <t xml:space="preserve"> </t>
    </r>
  </si>
  <si>
    <t xml:space="preserve">Average cost per dwelling (£) </t>
  </si>
  <si>
    <t>Total Capital Expenditure on Social Rented Housing (within the Housing Revenue Account) 
£000s</t>
  </si>
  <si>
    <t xml:space="preserve">Source </t>
  </si>
  <si>
    <r>
      <t>h. All dwellings</t>
    </r>
    <r>
      <rPr>
        <b/>
        <vertAlign val="superscript"/>
        <sz val="10"/>
        <rFont val="Arial"/>
        <family val="2"/>
      </rPr>
      <t xml:space="preserve"> 
</t>
    </r>
    <r>
      <rPr>
        <b/>
        <sz val="10"/>
        <rFont val="Arial"/>
        <family val="2"/>
      </rPr>
      <t xml:space="preserve">(excluding HMO bedspaces) </t>
    </r>
  </si>
  <si>
    <t>1. All units, including HMO bedspaces</t>
  </si>
  <si>
    <t>3. Uses the formula ((h5a+h6a) / h9a) x 100</t>
  </si>
  <si>
    <t>Current tenants' cumulative arrears of rent at the end of the last full collection period excluding arrears of council tax, water rates and heating/service charges (in £s)</t>
  </si>
  <si>
    <t>Former tenants' cumulative arrears of rent at the end of the last full collection period excluding arrears of council tax, water rates and heating/service charges (in £s)</t>
  </si>
  <si>
    <t>Rent arrears written off the HRA 
(enter as positive)
 (in £s)</t>
  </si>
  <si>
    <t>Total value of rent roll (including rent rebates) 
(in £s)</t>
  </si>
  <si>
    <t>Rent reductions and refunds
 (positive, in £s)</t>
  </si>
  <si>
    <t>Rent loss on void dwellings  
(positive, in £s)</t>
  </si>
  <si>
    <r>
      <t xml:space="preserve">Rent income to HRA (ie total rent collectable)
 (in £s) </t>
    </r>
    <r>
      <rPr>
        <vertAlign val="superscript"/>
        <sz val="10"/>
        <rFont val="Arial"/>
        <family val="2"/>
      </rPr>
      <t>2</t>
    </r>
  </si>
  <si>
    <r>
      <t xml:space="preserve">Total cumulative arrears as a percentage of rent roll 
(1 Decimal Place) </t>
    </r>
    <r>
      <rPr>
        <vertAlign val="superscript"/>
        <sz val="10"/>
        <rFont val="Arial"/>
        <family val="2"/>
      </rPr>
      <t>3</t>
    </r>
  </si>
  <si>
    <r>
      <t xml:space="preserve">Rent collection rate expressed as a percentage 
(1 Decimal Place) </t>
    </r>
    <r>
      <rPr>
        <vertAlign val="superscript"/>
        <sz val="10"/>
        <rFont val="Arial"/>
        <family val="2"/>
      </rPr>
      <t>4</t>
    </r>
  </si>
  <si>
    <t>For Starter Homes</t>
  </si>
  <si>
    <t xml:space="preserve">Financial contributions from planning obligations (s106) received during financial year (£000s) </t>
  </si>
  <si>
    <t xml:space="preserve">New Build </t>
  </si>
  <si>
    <t>London Boroughs</t>
  </si>
  <si>
    <t>Total value of stock at January 1999 prices (in millions of pounds)</t>
  </si>
  <si>
    <t>Number of demolitions</t>
  </si>
  <si>
    <t xml:space="preserve">Total value of social rent stock at January 1999 prices (in millions of pounds) </t>
  </si>
  <si>
    <r>
      <t xml:space="preserve">a1a </t>
    </r>
    <r>
      <rPr>
        <b/>
        <vertAlign val="superscript"/>
        <sz val="10"/>
        <rFont val="Arial"/>
        <family val="2"/>
      </rPr>
      <t>1</t>
    </r>
  </si>
  <si>
    <t>a2c</t>
  </si>
  <si>
    <t>a2ca</t>
  </si>
  <si>
    <t>a2d</t>
  </si>
  <si>
    <t>a2da</t>
  </si>
  <si>
    <r>
      <t xml:space="preserve">a2ia </t>
    </r>
    <r>
      <rPr>
        <b/>
        <vertAlign val="superscript"/>
        <sz val="10"/>
        <rFont val="Arial"/>
        <family val="2"/>
      </rPr>
      <t>1</t>
    </r>
  </si>
  <si>
    <t>a2iaa</t>
  </si>
  <si>
    <t>a2ib</t>
  </si>
  <si>
    <t>a3aa</t>
  </si>
  <si>
    <t>a4a</t>
  </si>
  <si>
    <t>a4ba</t>
  </si>
  <si>
    <t>These cells contain unfinalised data - local authorities have not signed off the figures, however the are the best estimate we have available.</t>
  </si>
  <si>
    <t>Guidance and Questionnaire Form</t>
  </si>
  <si>
    <t>1. Some figures will include proportions of dwellings. This is because the figures also include sales of a shared ownership lease of a dwelling accounted for in the Housing Revenue Account where either the premium (i.e. a portion of the market value of the dwelling) paid by the purchaser exceeded 50% of the market value of the dwelling or the sum of the premium paid by the purchaser and all other premiums paid up to two years before the payment of the current premium. Where a shared ownership disposal has been included, the figure corresponds to the portion of the market value paid; for example the purchase of a 50% equity share will be represented by 0.5.</t>
  </si>
  <si>
    <t>of which, how many are members of the Armed Forces community</t>
  </si>
  <si>
    <t>cc6aa</t>
  </si>
  <si>
    <t>cc7a</t>
  </si>
  <si>
    <t>cc8a</t>
  </si>
  <si>
    <r>
      <t>Dwellings vacant for 0 - 6 weeks</t>
    </r>
    <r>
      <rPr>
        <vertAlign val="superscript"/>
        <sz val="9"/>
        <rFont val="Arial"/>
        <family val="2"/>
      </rPr>
      <t xml:space="preserve"> 2</t>
    </r>
  </si>
  <si>
    <r>
      <t>Dwellings vacant for between 6 weeks and 6 months</t>
    </r>
    <r>
      <rPr>
        <vertAlign val="superscript"/>
        <sz val="9"/>
        <rFont val="Arial"/>
        <family val="2"/>
      </rPr>
      <t xml:space="preserve"> 2</t>
    </r>
  </si>
  <si>
    <r>
      <t xml:space="preserve">Dwellings vacant for over 6 months </t>
    </r>
    <r>
      <rPr>
        <vertAlign val="superscript"/>
        <sz val="9"/>
        <rFont val="Arial"/>
        <family val="2"/>
      </rPr>
      <t>2</t>
    </r>
  </si>
  <si>
    <t>1. The definition used for ‘vacant’ in questions d1a and e1b is with the one used to complete the Council Tax Base form. A dwelling is determined using the Census definition, the same definition as used for Question 1 in Section A.</t>
  </si>
  <si>
    <t xml:space="preserve">Total number of dwellings in Private Rents Sector, following an inspection, have found to have one or more category 1 hazards </t>
  </si>
  <si>
    <t>f5aa</t>
  </si>
  <si>
    <t>f6a</t>
  </si>
  <si>
    <t>f13e</t>
  </si>
  <si>
    <t>f14e</t>
  </si>
  <si>
    <t>f16c</t>
  </si>
  <si>
    <t>f16bb</t>
  </si>
  <si>
    <t>f16bc</t>
  </si>
  <si>
    <t>f25ba</t>
  </si>
  <si>
    <t>f25bb</t>
  </si>
  <si>
    <t>f25fa</t>
  </si>
  <si>
    <t>f25fb</t>
  </si>
  <si>
    <t>E</t>
  </si>
  <si>
    <t>"-" no Data available</t>
  </si>
  <si>
    <t>https://www.gov.uk/government/publications/a-decent-home-definition-and-guidance</t>
  </si>
  <si>
    <r>
      <t xml:space="preserve">New build affordable housing - Owned by Local Authority, not reported to HCA or GLA </t>
    </r>
    <r>
      <rPr>
        <vertAlign val="superscript"/>
        <sz val="10"/>
        <rFont val="Arial"/>
        <family val="2"/>
      </rPr>
      <t>1</t>
    </r>
  </si>
  <si>
    <r>
      <t xml:space="preserve">New build affordable housing - Owned by Private Registered Providers (including HAs) not reported to HCA or GLA </t>
    </r>
    <r>
      <rPr>
        <vertAlign val="superscript"/>
        <sz val="10"/>
        <rFont val="Arial"/>
        <family val="2"/>
      </rPr>
      <t>1</t>
    </r>
  </si>
  <si>
    <t>e.Shared Ownership</t>
  </si>
  <si>
    <t xml:space="preserve">f.Total Number of units </t>
  </si>
  <si>
    <t>Shared Ownership</t>
  </si>
  <si>
    <t>i1a</t>
  </si>
  <si>
    <t>i3aa</t>
  </si>
  <si>
    <t>i3ea</t>
  </si>
  <si>
    <t>i3fa</t>
  </si>
  <si>
    <t>i3fb</t>
  </si>
  <si>
    <t>i4aa</t>
  </si>
  <si>
    <t>i4ab</t>
  </si>
  <si>
    <t>i4ba</t>
  </si>
  <si>
    <t>i4bb</t>
  </si>
  <si>
    <t>i4ca</t>
  </si>
  <si>
    <t>i4cb</t>
  </si>
  <si>
    <t>i4da</t>
  </si>
  <si>
    <t>i4db</t>
  </si>
  <si>
    <t>i4ea</t>
  </si>
  <si>
    <t>i4eb</t>
  </si>
  <si>
    <t>i4fa</t>
  </si>
  <si>
    <t>i4fb</t>
  </si>
  <si>
    <t>i5ea</t>
  </si>
  <si>
    <t>i5eb</t>
  </si>
  <si>
    <t>i5fa</t>
  </si>
  <si>
    <t>i5fb</t>
  </si>
  <si>
    <t>i7b</t>
  </si>
  <si>
    <t>i7c</t>
  </si>
  <si>
    <t>i7d</t>
  </si>
  <si>
    <t>i7e</t>
  </si>
  <si>
    <t>i7f</t>
  </si>
  <si>
    <t>i8c</t>
  </si>
  <si>
    <t>i8e</t>
  </si>
  <si>
    <t>i8f</t>
  </si>
  <si>
    <t>i9c</t>
  </si>
  <si>
    <t>i9f</t>
  </si>
  <si>
    <t>i10g</t>
  </si>
  <si>
    <t>Owned by Local Authority, not reported in HCA or GLA</t>
  </si>
  <si>
    <t>Owned by Private Registered Providers (including HAs) not reported to HCA or GLA</t>
  </si>
  <si>
    <t>Owned by non-registered providers</t>
  </si>
  <si>
    <t>Affordable Home Ownership (excluding Shared Ownership)</t>
  </si>
  <si>
    <t>Starter Homes</t>
  </si>
  <si>
    <t>Unknown affordable tenure</t>
  </si>
  <si>
    <t>Units started without developer contributions</t>
  </si>
  <si>
    <t>Units started with developer contributions through planning obligations</t>
  </si>
  <si>
    <t>j1aa</t>
  </si>
  <si>
    <t>j1ab</t>
  </si>
  <si>
    <t>j1ba</t>
  </si>
  <si>
    <t>j1bb</t>
  </si>
  <si>
    <t>j1ca</t>
  </si>
  <si>
    <t>j1cb</t>
  </si>
  <si>
    <t>j1da</t>
  </si>
  <si>
    <t>j1db</t>
  </si>
  <si>
    <t>j1ea</t>
  </si>
  <si>
    <t>j1eb</t>
  </si>
  <si>
    <t>j1fa</t>
  </si>
  <si>
    <t>j1fb</t>
  </si>
  <si>
    <t>j1ga</t>
  </si>
  <si>
    <t>j1gb</t>
  </si>
  <si>
    <t>j1ha</t>
  </si>
  <si>
    <t>j1hb</t>
  </si>
  <si>
    <t>j2aa</t>
  </si>
  <si>
    <t>j2ab</t>
  </si>
  <si>
    <t>j2ba</t>
  </si>
  <si>
    <t>j2bb</t>
  </si>
  <si>
    <t>j2ca</t>
  </si>
  <si>
    <t>j2cb</t>
  </si>
  <si>
    <t>j2da</t>
  </si>
  <si>
    <t>j2db</t>
  </si>
  <si>
    <t>j2ea</t>
  </si>
  <si>
    <t>j2eb</t>
  </si>
  <si>
    <t>j2fa</t>
  </si>
  <si>
    <t>j2fb</t>
  </si>
  <si>
    <t>j2ga</t>
  </si>
  <si>
    <t>j2gb</t>
  </si>
  <si>
    <t>j2ha</t>
  </si>
  <si>
    <t>j2hb</t>
  </si>
  <si>
    <t>j3aa</t>
  </si>
  <si>
    <t>j3ab</t>
  </si>
  <si>
    <t>j3ba</t>
  </si>
  <si>
    <t>j3bb</t>
  </si>
  <si>
    <t>j3ca</t>
  </si>
  <si>
    <t>j3cb</t>
  </si>
  <si>
    <t>j3da</t>
  </si>
  <si>
    <t>j3db</t>
  </si>
  <si>
    <t>j3ea</t>
  </si>
  <si>
    <t>j3eb</t>
  </si>
  <si>
    <t>j3fa</t>
  </si>
  <si>
    <t>j3fb</t>
  </si>
  <si>
    <t>j3ga</t>
  </si>
  <si>
    <t>j3gb</t>
  </si>
  <si>
    <t>j3ha</t>
  </si>
  <si>
    <t>j3hb</t>
  </si>
  <si>
    <t>Section J - Provision of New Build Affordable Housing STARTS</t>
  </si>
  <si>
    <t>Provision of new build additional affordable housing Starts (non mandatory)</t>
  </si>
  <si>
    <t>https://www.gov.uk/government/publications/completing-local-authority-housing-statistics-2017-to-2018-guidance-notes</t>
  </si>
  <si>
    <t>Local Authority Housing Statistics dataset (including imputed data), England 2017-18: Section A - Dwelling Stock</t>
  </si>
  <si>
    <t>Total Number of Dwellings owned by your Local Authority as at 1 April 2018</t>
  </si>
  <si>
    <t>Changes to Local Authority owned stock over 2017-18</t>
  </si>
  <si>
    <t>MHCLG code</t>
  </si>
  <si>
    <t>a3a</t>
  </si>
  <si>
    <r>
      <t xml:space="preserve">Folkestone and Hythe </t>
    </r>
    <r>
      <rPr>
        <vertAlign val="superscript"/>
        <sz val="10"/>
        <color indexed="8"/>
        <rFont val="Arial"/>
        <family val="2"/>
      </rPr>
      <t>3</t>
    </r>
  </si>
  <si>
    <t>Local authorities that no longer exist but are kept in the table for consistency over time and with other MHCLG Live Tables.</t>
  </si>
  <si>
    <t>3. As of April 2018 Shepway District Council's name was changed to Folkestone and Hythe District Council.</t>
  </si>
  <si>
    <t>https://www.gov.uk/government/statistics/local-authority-housing-statistics-year-ending-march-2018</t>
  </si>
  <si>
    <t xml:space="preserve">On 1st April 2009 nine new unitary authorities (UAs) were formed from the combination of 37 former district councils. </t>
  </si>
  <si>
    <t xml:space="preserve">Cheshire West was formed from Chester, Ellesmere Port &amp; Neston and Vale Royal; . </t>
  </si>
  <si>
    <t>Bedford was formed from Bedford; and Central Bedfordshire UA from Mid Bedfordshire and South Bedfordshire;</t>
  </si>
  <si>
    <t>Wiltshire was formed from Kennet, North Wiltshire, Salisbury and West Wiltshire;</t>
  </si>
  <si>
    <t>Shropshire was formed from Bridgnorth, North Shropshire, Oswestry, Shrewsbury and Atcham and South Shropshire;</t>
  </si>
  <si>
    <t>Northumberland was formed from Alnwick, Berwick-upon-Tweed, Blyth Valley, Castle Morpeth, Tynedale and Wansbeck;</t>
  </si>
  <si>
    <t xml:space="preserve">Durham was formed from Chester-le-Street, Derwentside, Durham,  Easington, Sedgefield, Teesdale and Wear Valley; </t>
  </si>
  <si>
    <t>Cornwall was formed from Caradon, Carrick, Isles of Scilly, Kerrier, North Cornwall, Penwith and Restormel;</t>
  </si>
  <si>
    <t>Isles of Scilly was formed from the Isles of Scilly.</t>
  </si>
  <si>
    <t>Like many series data are revised from time to time. We run a reconciliation around 11 months after the financial year which can revise figures.</t>
  </si>
  <si>
    <t>Email: housing.statistics@communities.gov.uk</t>
  </si>
  <si>
    <t>Local Authority Housing Statistics dataset (including imputed data), England 2017-18: Section B - Sales and Transfers</t>
  </si>
  <si>
    <r>
      <t xml:space="preserve">Folkestone and Hythe </t>
    </r>
    <r>
      <rPr>
        <vertAlign val="superscript"/>
        <sz val="10"/>
        <color indexed="8"/>
        <rFont val="Arial"/>
        <family val="2"/>
      </rPr>
      <t>2</t>
    </r>
  </si>
  <si>
    <t xml:space="preserve">These cells contain data from unfinalised returns data - these data should be seen as an estimate for the individual authority but should be treated with caution as they has not been signed off by the local authority or given the same level of quality assurance by MHCLG. </t>
  </si>
  <si>
    <t>These cells are blocked out as they are for local authorities who no longer exist, but are included for ease of comparison with other MHCLG Live Tables.</t>
  </si>
  <si>
    <t>2.  As of April 2018 Shepway District Council's name was changed to Folkestone and Hythe District Council.</t>
  </si>
  <si>
    <t>MHCLG's Pooling of Housing Capital Receipts Return to validate and amend in some cases.</t>
  </si>
  <si>
    <t>Northumberland was formedfrom Alnwick, Berwick-upon-Tweed, Blyth Valley, Castle Morpeth, Tynedale and Wansbeck;</t>
  </si>
  <si>
    <t>Local Authority Housing Statistics dataset, England 2017-18: Section C - Allocations</t>
  </si>
  <si>
    <t>How many of these households were in each reasonable preference group?</t>
  </si>
  <si>
    <r>
      <t xml:space="preserve">cc1a </t>
    </r>
    <r>
      <rPr>
        <b/>
        <vertAlign val="superscript"/>
        <sz val="10"/>
        <rFont val="Arial"/>
        <family val="2"/>
      </rPr>
      <t>12</t>
    </r>
  </si>
  <si>
    <r>
      <t xml:space="preserve">cc1aa </t>
    </r>
    <r>
      <rPr>
        <b/>
        <vertAlign val="superscript"/>
        <sz val="10"/>
        <rFont val="Arial"/>
        <family val="2"/>
      </rPr>
      <t>2</t>
    </r>
  </si>
  <si>
    <r>
      <t xml:space="preserve">cc1ab </t>
    </r>
    <r>
      <rPr>
        <b/>
        <vertAlign val="superscript"/>
        <sz val="10"/>
        <rFont val="Arial"/>
        <family val="2"/>
      </rPr>
      <t>2</t>
    </r>
  </si>
  <si>
    <r>
      <t xml:space="preserve">cc1ac </t>
    </r>
    <r>
      <rPr>
        <b/>
        <vertAlign val="superscript"/>
        <sz val="10"/>
        <rFont val="Arial"/>
        <family val="2"/>
      </rPr>
      <t>2</t>
    </r>
  </si>
  <si>
    <r>
      <t xml:space="preserve">cc1ad </t>
    </r>
    <r>
      <rPr>
        <b/>
        <vertAlign val="superscript"/>
        <sz val="10"/>
        <rFont val="Arial"/>
        <family val="2"/>
      </rPr>
      <t>2</t>
    </r>
  </si>
  <si>
    <r>
      <t xml:space="preserve">cc1ae </t>
    </r>
    <r>
      <rPr>
        <b/>
        <vertAlign val="superscript"/>
        <sz val="10"/>
        <rFont val="Arial"/>
        <family val="2"/>
      </rPr>
      <t>2</t>
    </r>
  </si>
  <si>
    <t>cc3ab</t>
  </si>
  <si>
    <r>
      <t xml:space="preserve">cc5a </t>
    </r>
    <r>
      <rPr>
        <b/>
        <vertAlign val="superscript"/>
        <sz val="10"/>
        <rFont val="Arial"/>
        <family val="2"/>
      </rPr>
      <t>2</t>
    </r>
  </si>
  <si>
    <r>
      <t xml:space="preserve">cc5aa </t>
    </r>
    <r>
      <rPr>
        <b/>
        <vertAlign val="superscript"/>
        <sz val="10"/>
        <rFont val="Arial"/>
        <family val="2"/>
      </rPr>
      <t>2</t>
    </r>
  </si>
  <si>
    <r>
      <t xml:space="preserve">cc5ab </t>
    </r>
    <r>
      <rPr>
        <b/>
        <vertAlign val="superscript"/>
        <sz val="10"/>
        <rFont val="Arial"/>
        <family val="2"/>
      </rPr>
      <t>2</t>
    </r>
  </si>
  <si>
    <r>
      <t xml:space="preserve">cc5ac </t>
    </r>
    <r>
      <rPr>
        <b/>
        <vertAlign val="superscript"/>
        <sz val="10"/>
        <rFont val="Arial"/>
        <family val="2"/>
      </rPr>
      <t>2</t>
    </r>
  </si>
  <si>
    <r>
      <t xml:space="preserve">cc5ad </t>
    </r>
    <r>
      <rPr>
        <b/>
        <vertAlign val="superscript"/>
        <sz val="10"/>
        <rFont val="Arial"/>
        <family val="2"/>
      </rPr>
      <t>2</t>
    </r>
  </si>
  <si>
    <r>
      <t xml:space="preserve">cc5ae </t>
    </r>
    <r>
      <rPr>
        <b/>
        <vertAlign val="superscript"/>
        <sz val="10"/>
        <rFont val="Arial"/>
        <family val="2"/>
      </rPr>
      <t>2</t>
    </r>
  </si>
  <si>
    <r>
      <t xml:space="preserve">Folkestone and Hythe </t>
    </r>
    <r>
      <rPr>
        <vertAlign val="superscript"/>
        <sz val="10"/>
        <color indexed="8"/>
        <rFont val="Arial"/>
        <family val="2"/>
      </rPr>
      <t>4</t>
    </r>
  </si>
  <si>
    <t xml:space="preserve">1. It should be noted that the number of households on the waiting list is not the same as the number of households waiting.  Households may apply to multiple authorities and authorities only "clean" their lists periodically.  </t>
  </si>
  <si>
    <t>2. Where authorities have provided a total figure for questions cc1a and cc5a but not provided a complete breakdown in the sub-categories, then the figures for the sub-categories have been imputed using the national proportions. These imputed figures are to be regarded as an estimate.</t>
  </si>
  <si>
    <t>4. As of April 2018 Shepway District Council's name was changed to Folkestone and Hythe District Council.</t>
  </si>
  <si>
    <t xml:space="preserve">https://www.gov.uk/government/collections/english-housing-survey </t>
  </si>
  <si>
    <t>https://www.gov.uk/government/statistical-data-sets/live-tables-on-rents-lettings-and-tenancies</t>
  </si>
  <si>
    <r>
      <t xml:space="preserve">Local Authority Housing Statistics dataset, England 2017-18: Section D - Lettings, Nominations and Mobility Schemes </t>
    </r>
    <r>
      <rPr>
        <b/>
        <vertAlign val="superscript"/>
        <sz val="12"/>
        <color rgb="FFFFFFFF"/>
        <rFont val="Arial"/>
        <family val="2"/>
      </rPr>
      <t>1</t>
    </r>
  </si>
  <si>
    <r>
      <t xml:space="preserve">Dwellings let to existing social housing tenants transferring into LAs own stock from a social housing dwelling </t>
    </r>
    <r>
      <rPr>
        <vertAlign val="superscript"/>
        <sz val="10"/>
        <rFont val="Arial"/>
        <family val="2"/>
      </rPr>
      <t>2</t>
    </r>
  </si>
  <si>
    <r>
      <t xml:space="preserve">Folkestone and Hythe </t>
    </r>
    <r>
      <rPr>
        <vertAlign val="superscript"/>
        <sz val="10"/>
        <color rgb="FF000000"/>
        <rFont val="Arial"/>
        <family val="2"/>
      </rPr>
      <t>5</t>
    </r>
  </si>
  <si>
    <t xml:space="preserve">1. For 2017-18 after consultation with the Central Local Information Partnership Housing (CLIP-H) group items 1, 2, 3, 5, 7 and 13 have been removed.  Similar data is captured in the CORE lettings returns https://www.gov.uk/government/collections/rents-lettings-and-tenancies.   Item 6 was removed in 2013-14. </t>
  </si>
  <si>
    <t>4. A mutual exchange tenant is one who swaps dwellings with another social tenant. An exchange arranged via a third party (such as the mutual exchange providers participating in Home Swap Direct, the national home swap scheme) and those arranged independently by tenants are included here.</t>
  </si>
  <si>
    <t>5.  As of April 2018 Shepway District Council's name was changed to Folkestone and Hythe District Council.</t>
  </si>
  <si>
    <t>https://www.gov.uk/government/collections/rents-lettings-and-tenancies</t>
  </si>
  <si>
    <t>Local Authority Housing Statistics dataset, England 2017-18: Section E - Vacants</t>
  </si>
  <si>
    <r>
      <t xml:space="preserve">Number of vacant dwellings in your local authority area at 1 April 2018 </t>
    </r>
    <r>
      <rPr>
        <vertAlign val="superscript"/>
        <sz val="9"/>
        <rFont val="Arial"/>
        <family val="2"/>
      </rPr>
      <t>1</t>
    </r>
  </si>
  <si>
    <r>
      <t xml:space="preserve">Folkestone and Hythe </t>
    </r>
    <r>
      <rPr>
        <vertAlign val="superscript"/>
        <sz val="10"/>
        <rFont val="Arial"/>
        <family val="2"/>
      </rPr>
      <t>3</t>
    </r>
  </si>
  <si>
    <t xml:space="preserve">2. The definition used for ‘vacant’ in question 2 is largely consistent with the one used to complete the Council Tax Base form. Vacant dwellings are counted under the definition of a dwelling used for Questions 2 to 4 in Section A.  That is, it relates to dwellings within the local authority's HRA. </t>
  </si>
  <si>
    <t>Local Authority Housing Statistics dataset, England 2017-18: Section F - Condition of Dwelling Stock</t>
  </si>
  <si>
    <t>Number of dwellings owned by your Local Authority that received the following capital works over 2017-18 and those planned for 2018-19:</t>
  </si>
  <si>
    <t>Total number of private sector dwellings in your Local Authority Area with Category 1 hazards which were made free from those hazards as a direct result of action by your Local Authority  during 2017-18?</t>
  </si>
  <si>
    <t>Information on loans, grants and other assistance for 2017-18</t>
  </si>
  <si>
    <t>Non-decent dwellings at 1 April 2018</t>
  </si>
  <si>
    <t>at 1st April 2018</t>
  </si>
  <si>
    <t>Planned 
2018-19</t>
  </si>
  <si>
    <t>2017-18</t>
  </si>
  <si>
    <t>Number of non-decent 1st of April 2018</t>
  </si>
  <si>
    <t>Cost to make all dwellings decent at 1st April 2018 £000s</t>
  </si>
  <si>
    <t>Capital Works</t>
  </si>
  <si>
    <t>G</t>
  </si>
  <si>
    <t>A</t>
  </si>
  <si>
    <t>https://www.gov.uk/government/collections/english-housing-survey</t>
  </si>
  <si>
    <t>Local Authority Housing Statistics dataset, England 2017-18: Section G - Stock Management</t>
  </si>
  <si>
    <t>Number of properties recovered that had been illegally sub-let by the tenant</t>
  </si>
  <si>
    <r>
      <t>Number of evictions during 2017-18 (include all types of evictions)</t>
    </r>
    <r>
      <rPr>
        <vertAlign val="superscript"/>
        <sz val="10"/>
        <rFont val="Arial"/>
        <family val="2"/>
      </rPr>
      <t xml:space="preserve"> 2</t>
    </r>
  </si>
  <si>
    <t>g3a</t>
  </si>
  <si>
    <t>Local Authority Housing Statistics dataset, England 2017-18: Section H - Rents and Rent Arrears</t>
  </si>
  <si>
    <t>4. Uses the formula ((h12a–h8a) / h12a) x 100</t>
  </si>
  <si>
    <t>5. As of April 2018 Shepway District Council's name was changed to Folkestone and Hythe District Council.</t>
  </si>
  <si>
    <t>Time series data for weekly rents can be found in Live Table 702 (LA) and Live Table 704 (PRP) and are available here-</t>
  </si>
  <si>
    <t xml:space="preserve">Further information on LA social rent by size of property is available in Live Tables 706 (England) and 707 (London) and are available here - </t>
  </si>
  <si>
    <t>Local Authority Housing Statistics dataset, England 2017-18: Section I - Affordable Housing Supply</t>
  </si>
  <si>
    <t>For Shared Ownership</t>
  </si>
  <si>
    <t>of which are flats</t>
  </si>
  <si>
    <t>i10h</t>
  </si>
  <si>
    <t>i12a</t>
  </si>
  <si>
    <t>i13a</t>
  </si>
  <si>
    <t>i14a</t>
  </si>
  <si>
    <t>i17e</t>
  </si>
  <si>
    <t>4.  As of April 2018 Shepway District Council's name was changed to Folkestone and Hythe District Council.</t>
  </si>
  <si>
    <t>https://www.gov.uk/government/collections/affordable-housing-supply</t>
  </si>
  <si>
    <t xml:space="preserve">Local Authority Housing Statistics dataset, England 2017-18: Section J - Provision of New Build Affordable Housing Starts </t>
  </si>
  <si>
    <t>London Bouroughs</t>
  </si>
  <si>
    <t xml:space="preserve">1.  Section J was a new addition to the LAHS form in 2016-17.  It was agreed in the October 2016 CLIP Housing meeting that this would not be mandatory for the 2016-17 return and not heavily validated.  For the 2017-18 return this approach was continued.  </t>
  </si>
  <si>
    <t>Like many series, data is revised from time to time. We run a reconciliation around 11 months after the financial year which can revise figures.</t>
  </si>
  <si>
    <t>Local Authority Housing Statistics data returns, England 2017-18</t>
  </si>
  <si>
    <t>Additional Preference Groups</t>
  </si>
  <si>
    <r>
      <t xml:space="preserve">Next update:  </t>
    </r>
    <r>
      <rPr>
        <sz val="10"/>
        <rFont val="Arial"/>
        <family val="2"/>
      </rPr>
      <t>January 2020</t>
    </r>
  </si>
  <si>
    <t>Revisions</t>
  </si>
  <si>
    <r>
      <rPr>
        <vertAlign val="superscript"/>
        <sz val="10"/>
        <color theme="0"/>
        <rFont val="Arial"/>
        <family val="2"/>
      </rPr>
      <t xml:space="preserve"> </t>
    </r>
    <r>
      <rPr>
        <sz val="10"/>
        <color theme="0"/>
        <rFont val="Arial"/>
        <family val="2"/>
      </rPr>
      <t>Revisions</t>
    </r>
  </si>
  <si>
    <t xml:space="preserve">Telephone:  </t>
  </si>
  <si>
    <t>Telephone:</t>
  </si>
  <si>
    <t xml:space="preserve">Telephone: </t>
  </si>
  <si>
    <r>
      <t>Latest update:</t>
    </r>
    <r>
      <rPr>
        <sz val="10"/>
        <rFont val="Arial"/>
        <family val="2"/>
      </rPr>
      <t xml:space="preserve"> 18 June 2019</t>
    </r>
  </si>
  <si>
    <r>
      <t>Latest update:</t>
    </r>
    <r>
      <rPr>
        <sz val="10"/>
        <rFont val="Arial"/>
        <family val="2"/>
      </rPr>
      <t xml:space="preserve">  18 June 2019</t>
    </r>
  </si>
  <si>
    <t>Local Authority Housing Statistics 2017-18, the statistical release of this can be found here:</t>
  </si>
  <si>
    <t>The relevant live tables can be found here:</t>
  </si>
  <si>
    <t>Guidance on the above data and a blank version of the form can be found here:</t>
  </si>
  <si>
    <t>Further information on waiting lists can be found in the English Housing Survey and is available here:</t>
  </si>
  <si>
    <t>Historical trends in waiting lists since 1997 can be found in Live Table 600 at:</t>
  </si>
  <si>
    <t>Local Authority Housing Statistics 2016-17, the statistical release of this can be found here:</t>
  </si>
  <si>
    <t>Further information on other types of Social Housing Sales (such as sales by Registered Providers), are available here:</t>
  </si>
  <si>
    <t>Further information can be found in the Social Housing Lettings publication which is available here:</t>
  </si>
  <si>
    <t>Further information on vacant dwellings can be found in Live Tables 612 and 615 which are available here:</t>
  </si>
  <si>
    <t>Further information on dwelling stock condition is available in the English Housing Survey (EHS) which is available here:</t>
  </si>
  <si>
    <t>A time series of non-decency figures from LAHS and EHS can be found in Live Table 119 at:</t>
  </si>
  <si>
    <t>http://www.communities.gov.uk/housing/housingresearch/housingstatistics/housingstatisticsby/socialhousingsales/livetables</t>
  </si>
  <si>
    <t>There is further information on Affordable Housing Supply which is available here:</t>
  </si>
  <si>
    <r>
      <t>Latest update:</t>
    </r>
    <r>
      <rPr>
        <sz val="10"/>
        <rFont val="Arial"/>
        <family val="2"/>
      </rPr>
      <t xml:space="preserve"> 15 July 2020</t>
    </r>
  </si>
  <si>
    <t xml:space="preserve">Next update:  </t>
  </si>
  <si>
    <t xml:space="preserve">Next update: </t>
  </si>
  <si>
    <r>
      <t>Latest update:</t>
    </r>
    <r>
      <rPr>
        <sz val="10"/>
        <rFont val="Arial"/>
        <family val="2"/>
      </rPr>
      <t xml:space="preserve">  15 July 2020</t>
    </r>
  </si>
  <si>
    <t>This table is no longer being updated. Please refer to the LAHS Open Data for the latest version of this dataset.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</si>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</sst>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0.0"/>
    <numFmt numFmtId="168" formatCode="#,##0.0"/>
    <numFmt numFmtId="169" formatCode="#,##0.0000000000"/>
    <numFmt numFmtId="170" formatCode="#,##0.000"/>
  </numFmts>
  <fonts count="46" x14ac:knownFonts="1">
    <font>
      <sz val="12"/>
      <color theme="1"/>
      <name val="Arial"/>
      <family val="2"/>
    </font>
    <font>
      <sz val="11"/>
      <color theme="1"/>
      <name val="Calibri"/>
      <family val="2"/>
      <scheme val="minor"/>
    </font>
    <font>
      <sz val="12"/>
      <color theme="1"/>
      <name val="Arial"/>
      <family val="2"/>
    </font>
    <font>
      <sz val="10"/>
      <name val="Arial"/>
      <family val="2"/>
    </font>
    <font>
      <b/>
      <sz val="10"/>
      <name val="Arial"/>
      <family val="2"/>
    </font>
    <font>
      <u/>
      <sz val="10"/>
      <color indexed="12"/>
      <name val="Arial"/>
      <family val="2"/>
    </font>
    <font>
      <u/>
      <sz val="12"/>
      <color theme="10"/>
      <name val="Arial"/>
      <family val="2"/>
    </font>
    <font>
      <shadow/>
      <sz val="10"/>
      <name val="Times New Roman"/>
      <family val="1"/>
    </font>
    <font>
      <b/>
      <sz val="8"/>
      <name val="Arial"/>
      <family val="2"/>
    </font>
    <font>
      <sz val="8"/>
      <name val="Arial"/>
      <family val="2"/>
    </font>
    <font>
      <sz val="10"/>
      <name val="MS Sans Serif"/>
      <family val="2"/>
    </font>
    <font>
      <sz val="10"/>
      <color theme="1"/>
      <name val="Arial"/>
      <family val="2"/>
    </font>
    <font>
      <sz val="11"/>
      <color theme="1"/>
      <name val="Calibri"/>
      <family val="2"/>
      <scheme val="minor"/>
    </font>
    <font>
      <b/>
      <sz val="12"/>
      <name val="Times New Roman"/>
      <family val="1"/>
    </font>
    <font>
      <sz val="10"/>
      <color indexed="9"/>
      <name val="Arial"/>
      <family val="2"/>
    </font>
    <font>
      <b/>
      <sz val="10"/>
      <color indexed="8"/>
      <name val="Arial"/>
      <family val="2"/>
    </font>
    <font>
      <b/>
      <vertAlign val="superscript"/>
      <sz val="10"/>
      <name val="Arial"/>
      <family val="2"/>
    </font>
    <font>
      <sz val="10"/>
      <color indexed="8"/>
      <name val="Arial"/>
      <family val="2"/>
    </font>
    <font>
      <sz val="10"/>
      <color rgb="FFFF0000"/>
      <name val="Arial"/>
      <family val="2"/>
    </font>
    <font>
      <sz val="10"/>
      <color indexed="13"/>
      <name val="Arial"/>
      <family val="2"/>
    </font>
    <font>
      <sz val="12"/>
      <name val="Arial"/>
      <family val="2"/>
    </font>
    <font>
      <vertAlign val="superscript"/>
      <sz val="10"/>
      <name val="Arial"/>
      <family val="2"/>
    </font>
    <font>
      <sz val="10"/>
      <color theme="0"/>
      <name val="Arial"/>
      <family val="2"/>
    </font>
    <font>
      <vertAlign val="superscript"/>
      <sz val="10"/>
      <color indexed="8"/>
      <name val="Arial"/>
      <family val="2"/>
    </font>
    <font>
      <u/>
      <sz val="10"/>
      <color theme="10"/>
      <name val="Arial"/>
      <family val="2"/>
    </font>
    <font>
      <b/>
      <sz val="12"/>
      <color indexed="9"/>
      <name val="Arial"/>
      <family val="2"/>
    </font>
    <font>
      <sz val="10"/>
      <color rgb="FFFFFF00"/>
      <name val="Arial"/>
      <family val="2"/>
    </font>
    <font>
      <sz val="10"/>
      <color rgb="FFFFFFFF"/>
      <name val="Arial"/>
      <family val="2"/>
    </font>
    <font>
      <b/>
      <sz val="10"/>
      <color rgb="FF000000"/>
      <name val="Arial"/>
      <family val="2"/>
    </font>
    <font>
      <sz val="10"/>
      <color rgb="FF000000"/>
      <name val="Arial"/>
      <family val="2"/>
    </font>
    <font>
      <vertAlign val="superscript"/>
      <sz val="10"/>
      <color rgb="FF000000"/>
      <name val="Arial"/>
      <family val="2"/>
    </font>
    <font>
      <b/>
      <sz val="10"/>
      <color rgb="FFFFFF00"/>
      <name val="Arial"/>
      <family val="2"/>
    </font>
    <font>
      <sz val="9"/>
      <name val="Arial"/>
      <family val="2"/>
    </font>
    <font>
      <b/>
      <sz val="12"/>
      <color rgb="FFFFFFFF"/>
      <name val="Arial"/>
      <family val="2"/>
    </font>
    <font>
      <b/>
      <sz val="12"/>
      <name val="Arial"/>
      <family val="2"/>
    </font>
    <font>
      <u/>
      <sz val="10"/>
      <name val="Arial"/>
      <family val="2"/>
    </font>
    <font>
      <u/>
      <sz val="9"/>
      <name val="Arial"/>
      <family val="2"/>
    </font>
    <font>
      <vertAlign val="superscript"/>
      <sz val="9"/>
      <name val="Arial"/>
      <family val="2"/>
    </font>
    <font>
      <b/>
      <sz val="9"/>
      <color theme="0"/>
      <name val="Arial"/>
      <family val="2"/>
    </font>
    <font>
      <sz val="10"/>
      <color indexed="12"/>
      <name val="Arial"/>
      <family val="2"/>
    </font>
    <font>
      <b/>
      <vertAlign val="superscript"/>
      <sz val="12"/>
      <color rgb="FFFFFFFF"/>
      <name val="Arial"/>
      <family val="2"/>
    </font>
    <font>
      <sz val="14"/>
      <name val="Arial"/>
      <family val="2"/>
    </font>
    <font>
      <vertAlign val="superscript"/>
      <sz val="10"/>
      <color theme="0"/>
      <name val="Arial"/>
      <family val="2"/>
    </font>
    <font>
      <sz val="14"/>
      <color rgb="FFFF0000"/>
      <name val="Arial"/>
      <family val="2"/>
    </font>
    <font>
      <sz val="16"/>
      <color rgb="FFFF0000"/>
      <name val="Arial"/>
      <family val="2"/>
    </font>
    <font>
      <sz val="16"/>
      <color theme="1"/>
      <name val="Arial"/>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5"/>
      </patternFill>
    </fill>
    <fill>
      <patternFill patternType="solid">
        <fgColor indexed="8"/>
      </patternFill>
    </fill>
    <fill>
      <patternFill patternType="solid">
        <fgColor indexed="8"/>
        <bgColor indexed="64"/>
      </patternFill>
    </fill>
    <fill>
      <patternFill patternType="solid">
        <fgColor indexed="9"/>
        <bgColor indexed="0"/>
      </patternFill>
    </fill>
    <fill>
      <patternFill patternType="solid">
        <fgColor theme="0"/>
        <bgColor indexed="0"/>
      </patternFill>
    </fill>
    <fill>
      <patternFill patternType="solid">
        <fgColor theme="1"/>
        <bgColor indexed="64"/>
      </patternFill>
    </fill>
    <fill>
      <patternFill patternType="solid">
        <fgColor rgb="FFFF0000"/>
        <bgColor indexed="64"/>
      </patternFill>
    </fill>
    <fill>
      <patternFill patternType="solid">
        <fgColor rgb="FF000000"/>
        <bgColor rgb="FF000000"/>
      </patternFill>
    </fill>
    <fill>
      <patternFill patternType="solid">
        <fgColor rgb="FFFFFFFF"/>
        <bgColor rgb="FF000000"/>
      </patternFill>
    </fill>
    <fill>
      <patternFill patternType="solid">
        <fgColor theme="1" tint="4.9989318521683403E-2"/>
        <bgColor indexed="64"/>
      </patternFill>
    </fill>
    <fill>
      <patternFill patternType="solid">
        <fgColor rgb="FFFF0000"/>
        <bgColor rgb="FF000000"/>
      </patternFill>
    </fill>
    <fill>
      <patternFill patternType="solid">
        <fgColor rgb="FFFFFF00"/>
        <bgColor indexed="64"/>
      </patternFill>
    </fill>
    <fill>
      <patternFill patternType="solid">
        <fgColor rgb="FFFFFF00"/>
        <bgColor indexed="0"/>
      </patternFill>
    </fill>
    <fill>
      <patternFill patternType="solid">
        <fgColor rgb="FFFFFF00"/>
        <bgColor rgb="FF000000"/>
      </patternFill>
    </fill>
    <fill>
      <patternFill patternType="solid">
        <fgColor theme="0"/>
        <bgColor rgb="FF000000"/>
      </patternFill>
    </fill>
    <fill>
      <patternFill patternType="solid">
        <fgColor rgb="FFDA9694"/>
        <bgColor rgb="FF000000"/>
      </patternFill>
    </fill>
    <fill>
      <patternFill patternType="solid">
        <fgColor rgb="FFF5F88C"/>
        <bgColor rgb="FF000000"/>
      </patternFill>
    </fill>
    <fill>
      <patternFill patternType="solid">
        <fgColor theme="5" tint="0.39997558519241921"/>
        <bgColor indexed="64"/>
      </patternFill>
    </fill>
    <fill>
      <patternFill patternType="solid">
        <fgColor rgb="FFF5F88C"/>
        <bgColor indexed="0"/>
      </patternFill>
    </fill>
    <fill>
      <patternFill patternType="solid">
        <fgColor rgb="FF538DD5"/>
        <bgColor indexed="64"/>
      </patternFill>
    </fill>
    <fill>
      <patternFill patternType="solid">
        <fgColor theme="3" tint="0.39997558519241921"/>
        <bgColor indexed="64"/>
      </patternFill>
    </fill>
  </fills>
  <borders count="62">
    <border>
      <left/>
      <right/>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right style="thin">
        <color indexed="64"/>
      </right>
      <top/>
      <bottom/>
      <diagonal/>
    </border>
    <border>
      <left/>
      <right style="thin">
        <color indexed="64"/>
      </right>
      <top/>
      <bottom style="medium">
        <color indexed="64"/>
      </bottom>
      <diagonal/>
    </border>
    <border>
      <left/>
      <right style="thin">
        <color indexed="9"/>
      </right>
      <top/>
      <bottom/>
      <diagonal/>
    </border>
    <border>
      <left style="thin">
        <color theme="0"/>
      </left>
      <right style="thin">
        <color theme="0"/>
      </right>
      <top style="thin">
        <color theme="0"/>
      </top>
      <bottom/>
      <diagonal/>
    </border>
    <border>
      <left/>
      <right/>
      <top/>
      <bottom style="thin">
        <color indexed="64"/>
      </bottom>
      <diagonal/>
    </border>
    <border>
      <left/>
      <right style="thin">
        <color indexed="64"/>
      </right>
      <top style="thin">
        <color indexed="64"/>
      </top>
      <bottom style="medium">
        <color indexed="64"/>
      </bottom>
      <diagonal/>
    </border>
    <border>
      <left style="thin">
        <color indexed="9"/>
      </left>
      <right style="thin">
        <color indexed="9"/>
      </right>
      <top style="thin">
        <color indexed="9"/>
      </top>
      <bottom style="thin">
        <color indexed="64"/>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
      <left/>
      <right/>
      <top style="thick">
        <color auto="1"/>
      </top>
      <bottom/>
      <diagonal/>
    </border>
    <border>
      <left/>
      <right style="thin">
        <color indexed="64"/>
      </right>
      <top/>
      <bottom style="thick">
        <color auto="1"/>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style="thin">
        <color indexed="64"/>
      </right>
      <top style="thin">
        <color indexed="64"/>
      </top>
      <bottom/>
      <diagonal/>
    </border>
    <border>
      <left/>
      <right style="thin">
        <color indexed="64"/>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9"/>
      </top>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9"/>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4">
    <xf numFmtId="0" fontId="0" fillId="0" borderId="0"/>
    <xf numFmtId="0" fontId="3" fillId="0" borderId="0"/>
    <xf numFmtId="0" fontId="5" fillId="0" borderId="0" applyNumberFormat="0" applyFill="0" applyBorder="0" applyAlignment="0" applyProtection="0">
      <alignment vertical="top"/>
      <protection locked="0"/>
    </xf>
    <xf numFmtId="0" fontId="6" fillId="0" borderId="0" applyNumberFormat="0" applyFill="0" applyBorder="0" applyAlignment="0" applyProtection="0"/>
    <xf numFmtId="0" fontId="3" fillId="0" borderId="0"/>
    <xf numFmtId="165" fontId="2" fillId="0" borderId="0" applyFont="0" applyFill="0" applyBorder="0" applyAlignment="0" applyProtection="0"/>
    <xf numFmtId="165" fontId="3" fillId="0" borderId="0" applyFont="0" applyFill="0" applyBorder="0" applyAlignment="0" applyProtection="0"/>
    <xf numFmtId="0" fontId="7" fillId="4" borderId="0"/>
    <xf numFmtId="0" fontId="8" fillId="0" borderId="0">
      <alignment horizontal="left" wrapText="1"/>
    </xf>
    <xf numFmtId="0" fontId="9" fillId="0" borderId="0">
      <alignment horizontal="left" vertical="center"/>
    </xf>
    <xf numFmtId="0" fontId="9" fillId="0" borderId="0">
      <alignment horizontal="center" vertical="center"/>
    </xf>
    <xf numFmtId="0" fontId="3" fillId="0" borderId="0"/>
    <xf numFmtId="0" fontId="10" fillId="0" borderId="0"/>
    <xf numFmtId="0" fontId="3" fillId="0" borderId="0"/>
    <xf numFmtId="0" fontId="3" fillId="0" borderId="0"/>
    <xf numFmtId="0" fontId="11" fillId="0" borderId="0"/>
    <xf numFmtId="0" fontId="1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pplyNumberFormat="0" applyFill="0" applyBorder="0" applyAlignment="0" applyProtection="0"/>
    <xf numFmtId="0" fontId="13" fillId="5" borderId="0">
      <alignment horizontal="center"/>
    </xf>
    <xf numFmtId="165"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cellStyleXfs>
  <cellXfs count="781">
    <xf numFmtId="0" fontId="0" fillId="0" borderId="0" xfId="0"/>
    <xf numFmtId="0" fontId="4" fillId="0" borderId="1" xfId="1" applyFont="1" applyBorder="1"/>
    <xf numFmtId="0" fontId="3" fillId="0" borderId="1" xfId="1" applyBorder="1"/>
    <xf numFmtId="0" fontId="3" fillId="0" borderId="1" xfId="1" applyFont="1" applyBorder="1"/>
    <xf numFmtId="49" fontId="4" fillId="2" borderId="0" xfId="0" applyNumberFormat="1" applyFont="1" applyFill="1" applyBorder="1" applyAlignment="1">
      <alignment horizontal="left"/>
    </xf>
    <xf numFmtId="49" fontId="3" fillId="2" borderId="0" xfId="0" applyNumberFormat="1" applyFont="1" applyFill="1" applyBorder="1" applyAlignment="1">
      <alignment horizontal="left"/>
    </xf>
    <xf numFmtId="0" fontId="0" fillId="2" borderId="0" xfId="0" applyFill="1"/>
    <xf numFmtId="0" fontId="4" fillId="3" borderId="0" xfId="0" applyFont="1" applyFill="1" applyAlignment="1">
      <alignment horizontal="left"/>
    </xf>
    <xf numFmtId="0" fontId="14" fillId="6" borderId="0" xfId="0" applyFont="1" applyFill="1"/>
    <xf numFmtId="0" fontId="14" fillId="6" borderId="0" xfId="0" applyFont="1" applyFill="1" applyAlignment="1">
      <alignment readingOrder="1"/>
    </xf>
    <xf numFmtId="0" fontId="3" fillId="2" borderId="0" xfId="0" applyFont="1" applyFill="1"/>
    <xf numFmtId="0" fontId="3" fillId="2" borderId="0" xfId="0" applyFont="1" applyFill="1" applyAlignment="1">
      <alignment readingOrder="1"/>
    </xf>
    <xf numFmtId="3" fontId="3" fillId="2" borderId="0" xfId="0" applyNumberFormat="1" applyFont="1" applyFill="1"/>
    <xf numFmtId="3" fontId="3" fillId="2" borderId="0" xfId="0" applyNumberFormat="1" applyFont="1" applyFill="1" applyAlignment="1">
      <alignment horizontal="right"/>
    </xf>
    <xf numFmtId="0" fontId="17" fillId="7" borderId="0" xfId="0" applyFont="1" applyFill="1" applyAlignment="1" applyProtection="1">
      <alignment horizontal="left" vertical="top" wrapText="1" readingOrder="1"/>
      <protection locked="0"/>
    </xf>
    <xf numFmtId="0" fontId="17" fillId="7" borderId="0" xfId="0" applyFont="1" applyFill="1" applyAlignment="1" applyProtection="1">
      <alignment horizontal="left" vertical="top" readingOrder="1"/>
      <protection locked="0"/>
    </xf>
    <xf numFmtId="1" fontId="3" fillId="2" borderId="0" xfId="0" applyNumberFormat="1" applyFont="1" applyFill="1"/>
    <xf numFmtId="1" fontId="3" fillId="2" borderId="0" xfId="0" applyNumberFormat="1" applyFont="1" applyFill="1" applyAlignment="1">
      <alignment readingOrder="1"/>
    </xf>
    <xf numFmtId="3" fontId="3" fillId="3" borderId="0" xfId="0" applyNumberFormat="1" applyFont="1" applyFill="1" applyAlignment="1">
      <alignment horizontal="right"/>
    </xf>
    <xf numFmtId="3" fontId="3" fillId="6" borderId="0" xfId="0" applyNumberFormat="1" applyFont="1" applyFill="1"/>
    <xf numFmtId="0" fontId="3" fillId="2" borderId="8" xfId="0" applyFont="1" applyFill="1" applyBorder="1"/>
    <xf numFmtId="0" fontId="17" fillId="7" borderId="8" xfId="0" applyFont="1" applyFill="1" applyBorder="1" applyAlignment="1" applyProtection="1">
      <alignment horizontal="left" vertical="top" wrapText="1" readingOrder="1"/>
      <protection locked="0"/>
    </xf>
    <xf numFmtId="0" fontId="17" fillId="7" borderId="8" xfId="0" applyFont="1" applyFill="1" applyBorder="1" applyAlignment="1" applyProtection="1">
      <alignment horizontal="left" vertical="top" readingOrder="1"/>
      <protection locked="0"/>
    </xf>
    <xf numFmtId="0" fontId="3" fillId="3" borderId="0" xfId="0" applyFont="1" applyFill="1"/>
    <xf numFmtId="49" fontId="4" fillId="3" borderId="0" xfId="0" applyNumberFormat="1" applyFont="1" applyFill="1" applyAlignment="1">
      <alignment vertical="top"/>
    </xf>
    <xf numFmtId="49" fontId="19" fillId="3" borderId="0" xfId="0" applyNumberFormat="1" applyFont="1" applyFill="1" applyBorder="1" applyAlignment="1">
      <alignment horizontal="left" wrapText="1"/>
    </xf>
    <xf numFmtId="0" fontId="20" fillId="3" borderId="0" xfId="0" applyFont="1" applyFill="1"/>
    <xf numFmtId="0" fontId="3" fillId="3" borderId="0" xfId="0" applyFont="1" applyFill="1" applyAlignment="1">
      <alignment readingOrder="1"/>
    </xf>
    <xf numFmtId="0" fontId="15" fillId="3" borderId="0" xfId="0" applyFont="1" applyFill="1" applyBorder="1" applyAlignment="1">
      <alignment horizontal="left"/>
    </xf>
    <xf numFmtId="0" fontId="3" fillId="3" borderId="0" xfId="0" applyFont="1" applyFill="1" applyAlignment="1">
      <alignment horizontal="center"/>
    </xf>
    <xf numFmtId="0" fontId="17" fillId="8" borderId="0" xfId="0" applyFont="1" applyFill="1" applyAlignment="1" applyProtection="1">
      <alignment horizontal="left" vertical="top" readingOrder="1"/>
      <protection locked="0"/>
    </xf>
    <xf numFmtId="1" fontId="3" fillId="3" borderId="0" xfId="0" applyNumberFormat="1" applyFont="1" applyFill="1"/>
    <xf numFmtId="1" fontId="3" fillId="3" borderId="0" xfId="0" applyNumberFormat="1" applyFont="1" applyFill="1" applyAlignment="1">
      <alignment readingOrder="1"/>
    </xf>
    <xf numFmtId="49" fontId="19" fillId="3" borderId="9" xfId="0" applyNumberFormat="1" applyFont="1" applyFill="1" applyBorder="1" applyAlignment="1">
      <alignment horizontal="left" wrapText="1"/>
    </xf>
    <xf numFmtId="49" fontId="19" fillId="3" borderId="10" xfId="0" applyNumberFormat="1" applyFont="1" applyFill="1" applyBorder="1" applyAlignment="1">
      <alignment horizontal="left" wrapText="1"/>
    </xf>
    <xf numFmtId="0" fontId="0" fillId="3" borderId="0" xfId="0" applyFill="1"/>
    <xf numFmtId="0" fontId="4" fillId="3" borderId="0" xfId="0" applyFont="1" applyFill="1"/>
    <xf numFmtId="0" fontId="3" fillId="2" borderId="0" xfId="0" applyFont="1" applyFill="1" applyBorder="1"/>
    <xf numFmtId="0" fontId="17" fillId="7" borderId="0" xfId="0" applyFont="1" applyFill="1" applyBorder="1" applyAlignment="1" applyProtection="1">
      <alignment horizontal="left" vertical="top" wrapText="1" readingOrder="1"/>
      <protection locked="0"/>
    </xf>
    <xf numFmtId="0" fontId="17" fillId="7" borderId="0" xfId="0" applyFont="1" applyFill="1" applyBorder="1" applyAlignment="1" applyProtection="1">
      <alignment horizontal="left" vertical="top" readingOrder="1"/>
      <protection locked="0"/>
    </xf>
    <xf numFmtId="3" fontId="3" fillId="0" borderId="0" xfId="0" applyNumberFormat="1" applyFont="1" applyFill="1" applyAlignment="1">
      <alignment horizontal="right"/>
    </xf>
    <xf numFmtId="3" fontId="3" fillId="3" borderId="0" xfId="0" applyNumberFormat="1" applyFont="1" applyFill="1" applyBorder="1" applyAlignment="1">
      <alignment horizontal="right"/>
    </xf>
    <xf numFmtId="3" fontId="3" fillId="9" borderId="0" xfId="0" applyNumberFormat="1" applyFont="1" applyFill="1" applyAlignment="1">
      <alignment horizontal="right"/>
    </xf>
    <xf numFmtId="49" fontId="19" fillId="3" borderId="12" xfId="0" applyNumberFormat="1" applyFont="1" applyFill="1" applyBorder="1" applyAlignment="1">
      <alignment horizontal="center" wrapText="1"/>
    </xf>
    <xf numFmtId="49" fontId="19" fillId="3" borderId="13" xfId="0" applyNumberFormat="1" applyFont="1" applyFill="1" applyBorder="1" applyAlignment="1">
      <alignment horizontal="center" wrapText="1"/>
    </xf>
    <xf numFmtId="49" fontId="19" fillId="3" borderId="9" xfId="0" applyNumberFormat="1" applyFont="1" applyFill="1" applyBorder="1" applyAlignment="1">
      <alignment horizontal="center" wrapText="1"/>
    </xf>
    <xf numFmtId="3" fontId="3" fillId="3" borderId="0" xfId="0" applyNumberFormat="1" applyFont="1" applyFill="1"/>
    <xf numFmtId="0" fontId="3" fillId="8" borderId="0" xfId="0" applyFont="1" applyFill="1" applyAlignment="1" applyProtection="1">
      <alignment horizontal="left" vertical="top" wrapText="1" readingOrder="1"/>
      <protection locked="0"/>
    </xf>
    <xf numFmtId="3" fontId="4" fillId="3" borderId="0" xfId="0" applyNumberFormat="1" applyFont="1" applyFill="1" applyAlignment="1">
      <alignment horizontal="right"/>
    </xf>
    <xf numFmtId="3" fontId="4" fillId="6" borderId="0" xfId="0" applyNumberFormat="1" applyFont="1" applyFill="1" applyAlignment="1">
      <alignment horizontal="right" vertical="center"/>
    </xf>
    <xf numFmtId="0" fontId="3" fillId="8" borderId="0" xfId="0" applyFont="1" applyFill="1" applyAlignment="1" applyProtection="1">
      <alignment horizontal="left" vertical="top" readingOrder="1"/>
      <protection locked="0"/>
    </xf>
    <xf numFmtId="0" fontId="3" fillId="3" borderId="0" xfId="0" applyFont="1" applyFill="1" applyAlignment="1">
      <alignment vertical="center"/>
    </xf>
    <xf numFmtId="3" fontId="3" fillId="3" borderId="14" xfId="0" applyNumberFormat="1" applyFont="1" applyFill="1" applyBorder="1"/>
    <xf numFmtId="3" fontId="3" fillId="2" borderId="14" xfId="0" applyNumberFormat="1" applyFont="1" applyFill="1" applyBorder="1" applyAlignment="1">
      <alignment horizontal="right"/>
    </xf>
    <xf numFmtId="3" fontId="3" fillId="3" borderId="14" xfId="0" applyNumberFormat="1" applyFont="1" applyFill="1" applyBorder="1" applyAlignment="1">
      <alignment horizontal="right"/>
    </xf>
    <xf numFmtId="3" fontId="3" fillId="2" borderId="14" xfId="0" applyNumberFormat="1" applyFont="1" applyFill="1" applyBorder="1"/>
    <xf numFmtId="3" fontId="4" fillId="6" borderId="14" xfId="0" applyNumberFormat="1" applyFont="1" applyFill="1" applyBorder="1" applyAlignment="1">
      <alignment horizontal="right" vertical="center"/>
    </xf>
    <xf numFmtId="3" fontId="3" fillId="6" borderId="14" xfId="0" applyNumberFormat="1" applyFont="1" applyFill="1" applyBorder="1"/>
    <xf numFmtId="3" fontId="3" fillId="9" borderId="14" xfId="0" applyNumberFormat="1" applyFont="1" applyFill="1" applyBorder="1" applyAlignment="1">
      <alignment horizontal="right"/>
    </xf>
    <xf numFmtId="0" fontId="15" fillId="3" borderId="0" xfId="0" applyFont="1" applyFill="1" applyBorder="1" applyAlignment="1">
      <alignment horizontal="left" vertical="center"/>
    </xf>
    <xf numFmtId="0" fontId="11" fillId="2" borderId="0" xfId="0" applyFont="1" applyFill="1"/>
    <xf numFmtId="49" fontId="4" fillId="2" borderId="0" xfId="0" applyNumberFormat="1" applyFont="1" applyFill="1" applyBorder="1" applyAlignment="1"/>
    <xf numFmtId="49" fontId="3" fillId="2" borderId="0" xfId="0" applyNumberFormat="1" applyFont="1" applyFill="1" applyBorder="1" applyAlignment="1"/>
    <xf numFmtId="49" fontId="3" fillId="2" borderId="0" xfId="0" applyNumberFormat="1" applyFont="1" applyFill="1" applyAlignment="1"/>
    <xf numFmtId="0" fontId="3" fillId="2" borderId="0" xfId="0" applyFont="1" applyFill="1" applyAlignment="1">
      <alignment horizontal="left"/>
    </xf>
    <xf numFmtId="0" fontId="4" fillId="2" borderId="0" xfId="0" applyFont="1" applyFill="1"/>
    <xf numFmtId="0" fontId="4" fillId="2" borderId="0" xfId="0" applyFont="1" applyFill="1" applyAlignment="1">
      <alignment vertical="center"/>
    </xf>
    <xf numFmtId="49" fontId="4" fillId="2" borderId="0" xfId="0" applyNumberFormat="1" applyFont="1" applyFill="1" applyAlignment="1">
      <alignment vertical="top"/>
    </xf>
    <xf numFmtId="49" fontId="19" fillId="2" borderId="0" xfId="0" applyNumberFormat="1" applyFont="1" applyFill="1" applyBorder="1" applyAlignment="1">
      <alignment horizontal="left" wrapText="1"/>
    </xf>
    <xf numFmtId="0" fontId="18" fillId="3" borderId="0" xfId="0" applyFont="1" applyFill="1"/>
    <xf numFmtId="49" fontId="19" fillId="3" borderId="16" xfId="0" applyNumberFormat="1" applyFont="1" applyFill="1" applyBorder="1" applyAlignment="1">
      <alignment horizontal="center" wrapText="1"/>
    </xf>
    <xf numFmtId="49" fontId="19" fillId="3" borderId="17" xfId="0" applyNumberFormat="1" applyFont="1" applyFill="1" applyBorder="1" applyAlignment="1">
      <alignment horizontal="center" wrapText="1"/>
    </xf>
    <xf numFmtId="3" fontId="4" fillId="3" borderId="14" xfId="0" applyNumberFormat="1" applyFont="1" applyFill="1" applyBorder="1" applyAlignment="1">
      <alignment horizontal="right"/>
    </xf>
    <xf numFmtId="0" fontId="3" fillId="3" borderId="14" xfId="0" applyFont="1" applyFill="1" applyBorder="1"/>
    <xf numFmtId="0" fontId="4" fillId="3" borderId="7" xfId="0" applyFont="1" applyFill="1" applyBorder="1" applyAlignment="1" applyProtection="1">
      <alignment horizontal="left" wrapText="1" readingOrder="1"/>
      <protection locked="0"/>
    </xf>
    <xf numFmtId="0" fontId="3" fillId="3" borderId="7" xfId="0" applyFont="1" applyFill="1" applyBorder="1"/>
    <xf numFmtId="0" fontId="22" fillId="9" borderId="0" xfId="0" applyFont="1" applyFill="1"/>
    <xf numFmtId="0" fontId="22" fillId="9" borderId="0" xfId="0" applyFont="1" applyFill="1" applyAlignment="1">
      <alignment readingOrder="1"/>
    </xf>
    <xf numFmtId="0" fontId="25" fillId="6" borderId="0" xfId="0" applyFont="1" applyFill="1" applyBorder="1" applyAlignment="1">
      <alignment horizontal="left"/>
    </xf>
    <xf numFmtId="3" fontId="26" fillId="10" borderId="0" xfId="0" applyNumberFormat="1" applyFont="1" applyFill="1" applyAlignment="1">
      <alignment horizontal="right"/>
    </xf>
    <xf numFmtId="0" fontId="27" fillId="11" borderId="0" xfId="0" applyFont="1" applyFill="1" applyBorder="1"/>
    <xf numFmtId="0" fontId="27" fillId="11" borderId="0" xfId="0" applyFont="1" applyFill="1" applyBorder="1" applyAlignment="1">
      <alignment readingOrder="1"/>
    </xf>
    <xf numFmtId="0" fontId="3" fillId="12" borderId="0" xfId="0" applyFont="1" applyFill="1" applyBorder="1"/>
    <xf numFmtId="0" fontId="28" fillId="12" borderId="0" xfId="0" applyFont="1" applyFill="1" applyBorder="1" applyAlignment="1">
      <alignment horizontal="left"/>
    </xf>
    <xf numFmtId="0" fontId="3" fillId="12" borderId="0" xfId="0" applyFont="1" applyFill="1" applyBorder="1" applyAlignment="1">
      <alignment readingOrder="1"/>
    </xf>
    <xf numFmtId="0" fontId="3" fillId="12" borderId="0" xfId="0" applyFont="1" applyFill="1" applyBorder="1" applyAlignment="1">
      <alignment horizontal="center"/>
    </xf>
    <xf numFmtId="167" fontId="3" fillId="12" borderId="0" xfId="0" applyNumberFormat="1" applyFont="1" applyFill="1" applyBorder="1" applyAlignment="1">
      <alignment horizontal="center"/>
    </xf>
    <xf numFmtId="0" fontId="4" fillId="12" borderId="6" xfId="0" applyFont="1" applyFill="1" applyBorder="1" applyAlignment="1">
      <alignment horizontal="center" wrapText="1"/>
    </xf>
    <xf numFmtId="167" fontId="3" fillId="12" borderId="0" xfId="0" applyNumberFormat="1" applyFont="1" applyFill="1" applyBorder="1"/>
    <xf numFmtId="3" fontId="3" fillId="12" borderId="0" xfId="0" applyNumberFormat="1" applyFont="1" applyFill="1" applyBorder="1"/>
    <xf numFmtId="4" fontId="3" fillId="12" borderId="0" xfId="0" applyNumberFormat="1" applyFont="1" applyFill="1" applyBorder="1"/>
    <xf numFmtId="3" fontId="3" fillId="12" borderId="0" xfId="0" applyNumberFormat="1" applyFont="1" applyFill="1" applyBorder="1" applyAlignment="1">
      <alignment horizontal="right"/>
    </xf>
    <xf numFmtId="4" fontId="3" fillId="12" borderId="0" xfId="0" applyNumberFormat="1" applyFont="1" applyFill="1" applyBorder="1" applyAlignment="1">
      <alignment horizontal="right"/>
    </xf>
    <xf numFmtId="0" fontId="29" fillId="12" borderId="0" xfId="0" applyFont="1" applyFill="1" applyBorder="1" applyAlignment="1" applyProtection="1">
      <alignment horizontal="left" vertical="top" wrapText="1" readingOrder="1"/>
      <protection locked="0"/>
    </xf>
    <xf numFmtId="0" fontId="29" fillId="12" borderId="0" xfId="0" applyFont="1" applyFill="1" applyBorder="1" applyAlignment="1" applyProtection="1">
      <alignment horizontal="left" vertical="top" readingOrder="1"/>
      <protection locked="0"/>
    </xf>
    <xf numFmtId="1" fontId="3" fillId="12" borderId="0" xfId="0" applyNumberFormat="1" applyFont="1" applyFill="1" applyBorder="1"/>
    <xf numFmtId="1" fontId="3" fillId="12" borderId="0" xfId="0" applyNumberFormat="1" applyFont="1" applyFill="1" applyBorder="1" applyAlignment="1">
      <alignment readingOrder="1"/>
    </xf>
    <xf numFmtId="3" fontId="4" fillId="11" borderId="0" xfId="0" applyNumberFormat="1" applyFont="1" applyFill="1" applyBorder="1" applyAlignment="1">
      <alignment horizontal="right" vertical="center"/>
    </xf>
    <xf numFmtId="4" fontId="4" fillId="11" borderId="0" xfId="0" applyNumberFormat="1" applyFont="1" applyFill="1" applyBorder="1" applyAlignment="1">
      <alignment horizontal="right" vertical="center"/>
    </xf>
    <xf numFmtId="3" fontId="3" fillId="11" borderId="0" xfId="0" applyNumberFormat="1" applyFont="1" applyFill="1" applyBorder="1"/>
    <xf numFmtId="4" fontId="3" fillId="11" borderId="0" xfId="0" applyNumberFormat="1" applyFont="1" applyFill="1" applyBorder="1"/>
    <xf numFmtId="3" fontId="3" fillId="11" borderId="0" xfId="0" applyNumberFormat="1" applyFont="1" applyFill="1" applyBorder="1" applyAlignment="1">
      <alignment horizontal="right"/>
    </xf>
    <xf numFmtId="4" fontId="3" fillId="11" borderId="0" xfId="0" applyNumberFormat="1" applyFont="1" applyFill="1" applyBorder="1" applyAlignment="1">
      <alignment horizontal="right"/>
    </xf>
    <xf numFmtId="0" fontId="3" fillId="12" borderId="8" xfId="0" applyFont="1" applyFill="1" applyBorder="1"/>
    <xf numFmtId="0" fontId="29" fillId="12" borderId="8" xfId="0" applyFont="1" applyFill="1" applyBorder="1" applyAlignment="1" applyProtection="1">
      <alignment horizontal="left" vertical="top" wrapText="1" readingOrder="1"/>
      <protection locked="0"/>
    </xf>
    <xf numFmtId="0" fontId="29" fillId="12" borderId="8" xfId="0" applyFont="1" applyFill="1" applyBorder="1" applyAlignment="1" applyProtection="1">
      <alignment horizontal="left" vertical="top" readingOrder="1"/>
      <protection locked="0"/>
    </xf>
    <xf numFmtId="49" fontId="26" fillId="12" borderId="21" xfId="0" applyNumberFormat="1" applyFont="1" applyFill="1" applyBorder="1" applyAlignment="1">
      <alignment horizontal="left" wrapText="1"/>
    </xf>
    <xf numFmtId="49" fontId="26" fillId="12" borderId="22" xfId="0" applyNumberFormat="1" applyFont="1" applyFill="1" applyBorder="1" applyAlignment="1">
      <alignment horizontal="left" wrapText="1"/>
    </xf>
    <xf numFmtId="49" fontId="26" fillId="12" borderId="0" xfId="0" applyNumberFormat="1" applyFont="1" applyFill="1" applyBorder="1" applyAlignment="1">
      <alignment horizontal="left" wrapText="1"/>
    </xf>
    <xf numFmtId="49" fontId="4" fillId="12" borderId="0" xfId="0" applyNumberFormat="1" applyFont="1" applyFill="1" applyBorder="1" applyAlignment="1">
      <alignment vertical="top"/>
    </xf>
    <xf numFmtId="49" fontId="31" fillId="12" borderId="0" xfId="0" applyNumberFormat="1" applyFont="1" applyFill="1" applyBorder="1" applyAlignment="1">
      <alignment horizontal="center" wrapText="1"/>
    </xf>
    <xf numFmtId="0" fontId="11" fillId="3" borderId="0" xfId="0" applyFont="1" applyFill="1"/>
    <xf numFmtId="0" fontId="3" fillId="3" borderId="0" xfId="0" applyFont="1" applyFill="1" applyBorder="1"/>
    <xf numFmtId="0" fontId="17" fillId="8" borderId="0" xfId="0" applyFont="1" applyFill="1" applyBorder="1" applyAlignment="1" applyProtection="1">
      <alignment horizontal="left" vertical="top" wrapText="1" readingOrder="1"/>
      <protection locked="0"/>
    </xf>
    <xf numFmtId="0" fontId="3" fillId="3" borderId="26" xfId="0" applyFont="1" applyFill="1" applyBorder="1"/>
    <xf numFmtId="49" fontId="3" fillId="0" borderId="9" xfId="0" applyNumberFormat="1" applyFont="1" applyFill="1" applyBorder="1" applyAlignment="1">
      <alignment horizontal="center" wrapText="1"/>
    </xf>
    <xf numFmtId="49" fontId="3" fillId="2" borderId="9" xfId="0" applyNumberFormat="1" applyFont="1" applyFill="1" applyBorder="1" applyAlignment="1">
      <alignment horizontal="left" wrapText="1"/>
    </xf>
    <xf numFmtId="49" fontId="3" fillId="2" borderId="10" xfId="0" applyNumberFormat="1" applyFont="1" applyFill="1" applyBorder="1" applyAlignment="1">
      <alignment horizontal="left" wrapText="1"/>
    </xf>
    <xf numFmtId="49" fontId="19" fillId="0" borderId="17" xfId="0" applyNumberFormat="1" applyFont="1" applyFill="1" applyBorder="1" applyAlignment="1">
      <alignment horizontal="center" wrapText="1"/>
    </xf>
    <xf numFmtId="49" fontId="19" fillId="0" borderId="16" xfId="0" applyNumberFormat="1" applyFont="1" applyFill="1" applyBorder="1" applyAlignment="1">
      <alignment horizontal="center" wrapText="1"/>
    </xf>
    <xf numFmtId="0" fontId="29" fillId="12" borderId="0" xfId="0" applyFont="1" applyFill="1" applyBorder="1"/>
    <xf numFmtId="49" fontId="26" fillId="12" borderId="0" xfId="0" applyNumberFormat="1" applyFont="1" applyFill="1" applyBorder="1" applyAlignment="1">
      <alignment horizontal="center" wrapText="1"/>
    </xf>
    <xf numFmtId="0" fontId="15" fillId="7" borderId="0" xfId="0" applyFont="1" applyFill="1" applyAlignment="1" applyProtection="1">
      <alignment horizontal="left" vertical="top" wrapText="1" readingOrder="1"/>
      <protection locked="0"/>
    </xf>
    <xf numFmtId="0" fontId="3" fillId="2" borderId="14" xfId="0" applyFont="1" applyFill="1" applyBorder="1"/>
    <xf numFmtId="0" fontId="4" fillId="2" borderId="0" xfId="0" applyFont="1" applyFill="1" applyAlignment="1">
      <alignment wrapText="1"/>
    </xf>
    <xf numFmtId="0" fontId="3" fillId="2" borderId="0" xfId="0" applyFont="1" applyFill="1" applyAlignment="1">
      <alignment wrapText="1"/>
    </xf>
    <xf numFmtId="4" fontId="3" fillId="3" borderId="0" xfId="0" applyNumberFormat="1" applyFont="1" applyFill="1"/>
    <xf numFmtId="3" fontId="26" fillId="10" borderId="14" xfId="0" applyNumberFormat="1" applyFont="1" applyFill="1" applyBorder="1" applyAlignment="1">
      <alignment horizontal="right"/>
    </xf>
    <xf numFmtId="0" fontId="29" fillId="18" borderId="0" xfId="0" applyFont="1" applyFill="1" applyBorder="1"/>
    <xf numFmtId="0" fontId="3" fillId="18" borderId="0" xfId="0" applyFont="1" applyFill="1" applyBorder="1"/>
    <xf numFmtId="0" fontId="3" fillId="18" borderId="0" xfId="0" applyFont="1" applyFill="1" applyBorder="1" applyAlignment="1">
      <alignment readingOrder="1"/>
    </xf>
    <xf numFmtId="3" fontId="3" fillId="3" borderId="0" xfId="0" applyNumberFormat="1" applyFont="1" applyFill="1" applyBorder="1"/>
    <xf numFmtId="1" fontId="3" fillId="3" borderId="0" xfId="0" applyNumberFormat="1" applyFont="1" applyFill="1" applyBorder="1"/>
    <xf numFmtId="0" fontId="29" fillId="18" borderId="0" xfId="0" applyFont="1" applyFill="1" applyBorder="1" applyAlignment="1" applyProtection="1">
      <alignment horizontal="left" vertical="top" wrapText="1" readingOrder="1"/>
      <protection locked="0"/>
    </xf>
    <xf numFmtId="0" fontId="29" fillId="18" borderId="0" xfId="0" applyFont="1" applyFill="1" applyBorder="1" applyAlignment="1" applyProtection="1">
      <alignment horizontal="left" vertical="top" readingOrder="1"/>
      <protection locked="0"/>
    </xf>
    <xf numFmtId="3" fontId="3" fillId="3" borderId="8" xfId="0" applyNumberFormat="1" applyFont="1" applyFill="1" applyBorder="1" applyAlignment="1">
      <alignment horizontal="right"/>
    </xf>
    <xf numFmtId="49" fontId="31" fillId="3" borderId="0" xfId="0" applyNumberFormat="1" applyFont="1" applyFill="1" applyBorder="1" applyAlignment="1">
      <alignment horizontal="center" wrapText="1"/>
    </xf>
    <xf numFmtId="3" fontId="26" fillId="10" borderId="0" xfId="0" applyNumberFormat="1" applyFont="1" applyFill="1" applyBorder="1" applyAlignment="1">
      <alignment horizontal="right"/>
    </xf>
    <xf numFmtId="3" fontId="4" fillId="3" borderId="0" xfId="0" applyNumberFormat="1" applyFont="1" applyFill="1" applyBorder="1" applyAlignment="1">
      <alignment horizontal="right"/>
    </xf>
    <xf numFmtId="0" fontId="27" fillId="18" borderId="0" xfId="0" applyFont="1" applyFill="1" applyBorder="1"/>
    <xf numFmtId="3" fontId="3" fillId="18" borderId="0" xfId="0" applyNumberFormat="1" applyFont="1" applyFill="1" applyBorder="1"/>
    <xf numFmtId="0" fontId="4" fillId="18" borderId="0" xfId="0" applyFont="1" applyFill="1" applyBorder="1" applyAlignment="1">
      <alignment horizontal="center" vertical="center" wrapText="1"/>
    </xf>
    <xf numFmtId="167" fontId="4" fillId="18" borderId="0" xfId="0" applyNumberFormat="1" applyFont="1" applyFill="1" applyBorder="1" applyAlignment="1">
      <alignment horizontal="center" vertical="center" wrapText="1"/>
    </xf>
    <xf numFmtId="165" fontId="3" fillId="18" borderId="0" xfId="0" applyNumberFormat="1" applyFont="1" applyFill="1" applyBorder="1"/>
    <xf numFmtId="0" fontId="3" fillId="3" borderId="0" xfId="0" applyFont="1" applyFill="1" applyBorder="1" applyAlignment="1">
      <alignment vertical="center"/>
    </xf>
    <xf numFmtId="0" fontId="14" fillId="9" borderId="0" xfId="0" applyFont="1" applyFill="1"/>
    <xf numFmtId="3" fontId="3" fillId="3" borderId="27" xfId="0" applyNumberFormat="1" applyFont="1" applyFill="1" applyBorder="1" applyAlignment="1">
      <alignment horizontal="right"/>
    </xf>
    <xf numFmtId="3" fontId="3" fillId="3" borderId="15" xfId="0" applyNumberFormat="1" applyFont="1" applyFill="1" applyBorder="1" applyAlignment="1">
      <alignment horizontal="right"/>
    </xf>
    <xf numFmtId="167" fontId="3" fillId="12" borderId="14" xfId="0" applyNumberFormat="1" applyFont="1" applyFill="1" applyBorder="1"/>
    <xf numFmtId="49" fontId="31" fillId="3" borderId="9" xfId="0" applyNumberFormat="1" applyFont="1" applyFill="1" applyBorder="1" applyAlignment="1">
      <alignment horizontal="center" wrapText="1"/>
    </xf>
    <xf numFmtId="49" fontId="31" fillId="18" borderId="21" xfId="0" applyNumberFormat="1" applyFont="1" applyFill="1" applyBorder="1" applyAlignment="1">
      <alignment horizontal="center" wrapText="1"/>
    </xf>
    <xf numFmtId="49" fontId="31" fillId="18" borderId="24" xfId="0" applyNumberFormat="1" applyFont="1" applyFill="1" applyBorder="1" applyAlignment="1">
      <alignment horizontal="center" wrapText="1"/>
    </xf>
    <xf numFmtId="49" fontId="31" fillId="18" borderId="25" xfId="0" applyNumberFormat="1" applyFont="1" applyFill="1" applyBorder="1" applyAlignment="1">
      <alignment horizontal="center" wrapText="1"/>
    </xf>
    <xf numFmtId="49" fontId="26" fillId="18" borderId="0" xfId="0" applyNumberFormat="1" applyFont="1" applyFill="1" applyBorder="1" applyAlignment="1">
      <alignment horizontal="left" wrapText="1"/>
    </xf>
    <xf numFmtId="49" fontId="4" fillId="18" borderId="0" xfId="0" applyNumberFormat="1" applyFont="1" applyFill="1" applyBorder="1" applyAlignment="1">
      <alignment vertical="top"/>
    </xf>
    <xf numFmtId="49" fontId="31" fillId="18" borderId="0" xfId="0" applyNumberFormat="1" applyFont="1" applyFill="1" applyBorder="1" applyAlignment="1">
      <alignment horizontal="center" wrapText="1"/>
    </xf>
    <xf numFmtId="0" fontId="17" fillId="8" borderId="8" xfId="0" applyFont="1" applyFill="1" applyBorder="1" applyAlignment="1" applyProtection="1">
      <alignment horizontal="left" vertical="top" wrapText="1" readingOrder="1"/>
      <protection locked="0"/>
    </xf>
    <xf numFmtId="0" fontId="4" fillId="3" borderId="0" xfId="0" applyFont="1" applyFill="1" applyBorder="1" applyAlignment="1">
      <alignment horizontal="center" vertical="center" wrapText="1"/>
    </xf>
    <xf numFmtId="0" fontId="3" fillId="18" borderId="7" xfId="0" applyFont="1" applyFill="1" applyBorder="1"/>
    <xf numFmtId="0" fontId="4" fillId="18" borderId="7" xfId="0" applyFont="1" applyFill="1" applyBorder="1" applyAlignment="1" applyProtection="1">
      <alignment horizontal="left" wrapText="1" readingOrder="1"/>
      <protection locked="0"/>
    </xf>
    <xf numFmtId="0" fontId="3" fillId="12" borderId="7" xfId="0" applyFont="1" applyFill="1" applyBorder="1"/>
    <xf numFmtId="0" fontId="4" fillId="12" borderId="7" xfId="0" applyFont="1" applyFill="1" applyBorder="1" applyAlignment="1" applyProtection="1">
      <alignment horizontal="left" wrapText="1" readingOrder="1"/>
      <protection locked="0"/>
    </xf>
    <xf numFmtId="0" fontId="4" fillId="12" borderId="7" xfId="0" applyFont="1" applyFill="1" applyBorder="1" applyAlignment="1">
      <alignment horizontal="center" vertical="center" wrapText="1"/>
    </xf>
    <xf numFmtId="167" fontId="4" fillId="12" borderId="7" xfId="0" applyNumberFormat="1" applyFont="1" applyFill="1" applyBorder="1" applyAlignment="1">
      <alignment horizontal="center" vertical="center" wrapText="1"/>
    </xf>
    <xf numFmtId="167" fontId="4" fillId="12" borderId="19" xfId="0" applyNumberFormat="1" applyFont="1" applyFill="1" applyBorder="1" applyAlignment="1">
      <alignment horizontal="center" vertical="center" wrapText="1"/>
    </xf>
    <xf numFmtId="0" fontId="3" fillId="2" borderId="7" xfId="0" applyFont="1" applyFill="1" applyBorder="1"/>
    <xf numFmtId="0" fontId="4" fillId="2" borderId="7" xfId="0" applyFont="1" applyFill="1" applyBorder="1" applyAlignment="1" applyProtection="1">
      <alignment horizontal="left" wrapText="1" readingOrder="1"/>
      <protection locked="0"/>
    </xf>
    <xf numFmtId="0" fontId="33" fillId="11" borderId="0" xfId="0" applyFont="1" applyFill="1" applyBorder="1" applyAlignment="1">
      <alignment horizontal="left"/>
    </xf>
    <xf numFmtId="0" fontId="25" fillId="9" borderId="0" xfId="0" applyFont="1" applyFill="1" applyBorder="1" applyAlignment="1">
      <alignment horizontal="left"/>
    </xf>
    <xf numFmtId="0" fontId="14" fillId="6" borderId="0" xfId="0" applyFont="1" applyFill="1" applyAlignment="1">
      <alignment wrapText="1" readingOrder="1"/>
    </xf>
    <xf numFmtId="0" fontId="3" fillId="3" borderId="0" xfId="0" applyFont="1" applyFill="1" applyAlignment="1">
      <alignment wrapText="1" readingOrder="1"/>
    </xf>
    <xf numFmtId="1" fontId="3" fillId="3" borderId="0" xfId="0" applyNumberFormat="1" applyFont="1" applyFill="1" applyAlignment="1">
      <alignment wrapText="1" readingOrder="1"/>
    </xf>
    <xf numFmtId="0" fontId="3" fillId="3" borderId="26" xfId="0" applyFont="1" applyFill="1" applyBorder="1" applyAlignment="1">
      <alignment wrapText="1" readingOrder="1"/>
    </xf>
    <xf numFmtId="0" fontId="3" fillId="2" borderId="0" xfId="0" applyFont="1" applyFill="1" applyAlignment="1">
      <alignment wrapText="1" readingOrder="1"/>
    </xf>
    <xf numFmtId="0" fontId="3" fillId="3" borderId="0" xfId="0" applyFont="1" applyFill="1" applyAlignment="1">
      <alignment wrapText="1"/>
    </xf>
    <xf numFmtId="0" fontId="3" fillId="3" borderId="0" xfId="0" applyFont="1" applyFill="1" applyAlignment="1">
      <alignment horizontal="center" wrapText="1"/>
    </xf>
    <xf numFmtId="0" fontId="3" fillId="3" borderId="0" xfId="0" applyFont="1" applyFill="1" applyBorder="1" applyAlignment="1">
      <alignment wrapText="1" readingOrder="1"/>
    </xf>
    <xf numFmtId="0" fontId="34" fillId="0" borderId="1" xfId="1" applyFont="1" applyBorder="1"/>
    <xf numFmtId="0" fontId="6" fillId="0" borderId="0" xfId="3"/>
    <xf numFmtId="0" fontId="6" fillId="0" borderId="1" xfId="3" applyBorder="1" applyAlignment="1" applyProtection="1"/>
    <xf numFmtId="3" fontId="3" fillId="18" borderId="0" xfId="0" applyNumberFormat="1" applyFont="1" applyFill="1" applyBorder="1" applyAlignment="1">
      <alignment horizontal="right"/>
    </xf>
    <xf numFmtId="0" fontId="3" fillId="3" borderId="0" xfId="5" applyNumberFormat="1" applyFont="1" applyFill="1" applyBorder="1" applyAlignment="1">
      <alignment horizontal="left" vertical="top"/>
    </xf>
    <xf numFmtId="0" fontId="29" fillId="3" borderId="0" xfId="5" applyNumberFormat="1" applyFont="1" applyFill="1" applyBorder="1" applyAlignment="1" applyProtection="1">
      <alignment horizontal="left" vertical="top" wrapText="1"/>
      <protection locked="0"/>
    </xf>
    <xf numFmtId="0" fontId="29" fillId="12" borderId="0" xfId="1" applyNumberFormat="1" applyFont="1" applyFill="1" applyBorder="1"/>
    <xf numFmtId="0" fontId="3" fillId="6" borderId="0" xfId="0" applyFont="1" applyFill="1"/>
    <xf numFmtId="0" fontId="35" fillId="2" borderId="0" xfId="3" applyFont="1" applyFill="1"/>
    <xf numFmtId="0" fontId="3" fillId="9" borderId="0" xfId="0" applyFont="1" applyFill="1"/>
    <xf numFmtId="0" fontId="3" fillId="3" borderId="20" xfId="0" applyFont="1" applyFill="1" applyBorder="1"/>
    <xf numFmtId="0" fontId="3" fillId="0" borderId="0" xfId="0" applyFont="1" applyFill="1"/>
    <xf numFmtId="0" fontId="36" fillId="3" borderId="0" xfId="3" applyFont="1" applyFill="1"/>
    <xf numFmtId="0" fontId="36" fillId="3" borderId="0" xfId="2" applyFont="1" applyFill="1" applyAlignment="1" applyProtection="1"/>
    <xf numFmtId="0" fontId="3" fillId="11" borderId="0" xfId="0" applyFont="1" applyFill="1" applyBorder="1"/>
    <xf numFmtId="0" fontId="3" fillId="3" borderId="24" xfId="0" applyFont="1" applyFill="1" applyBorder="1"/>
    <xf numFmtId="1" fontId="3" fillId="3" borderId="0" xfId="0" applyNumberFormat="1" applyFont="1" applyFill="1" applyBorder="1" applyAlignment="1">
      <alignment horizontal="right"/>
    </xf>
    <xf numFmtId="3" fontId="4" fillId="3" borderId="0" xfId="0" applyNumberFormat="1" applyFont="1" applyFill="1" applyBorder="1"/>
    <xf numFmtId="3" fontId="3" fillId="3" borderId="0" xfId="0" applyNumberFormat="1" applyFont="1" applyFill="1" applyBorder="1" applyAlignment="1">
      <alignment horizontal="right" vertical="center"/>
    </xf>
    <xf numFmtId="1" fontId="3" fillId="11" borderId="0" xfId="0" applyNumberFormat="1" applyFont="1" applyFill="1" applyBorder="1" applyAlignment="1">
      <alignment horizontal="right"/>
    </xf>
    <xf numFmtId="4" fontId="3" fillId="18" borderId="0" xfId="0" applyNumberFormat="1" applyFont="1" applyFill="1" applyBorder="1"/>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4" fontId="3" fillId="18" borderId="0" xfId="0" applyNumberFormat="1" applyFont="1" applyFill="1" applyBorder="1" applyAlignment="1">
      <alignment horizontal="right"/>
    </xf>
    <xf numFmtId="168" fontId="3" fillId="18" borderId="0" xfId="0" applyNumberFormat="1" applyFont="1" applyFill="1" applyBorder="1"/>
    <xf numFmtId="0" fontId="3" fillId="12" borderId="0" xfId="0" applyFont="1" applyFill="1" applyBorder="1" applyAlignment="1">
      <alignment vertical="center"/>
    </xf>
    <xf numFmtId="0" fontId="18" fillId="3" borderId="0" xfId="0" applyFont="1" applyFill="1" applyAlignment="1">
      <alignment readingOrder="1"/>
    </xf>
    <xf numFmtId="0" fontId="38" fillId="3" borderId="0" xfId="0" applyFont="1" applyFill="1" applyBorder="1" applyAlignment="1">
      <alignment horizontal="left"/>
    </xf>
    <xf numFmtId="0" fontId="22" fillId="3" borderId="0" xfId="0" applyFont="1" applyFill="1"/>
    <xf numFmtId="0" fontId="22" fillId="3" borderId="0" xfId="0" applyFont="1" applyFill="1" applyAlignment="1">
      <alignment readingOrder="1"/>
    </xf>
    <xf numFmtId="0" fontId="22" fillId="3" borderId="0" xfId="0" applyFont="1" applyFill="1" applyAlignment="1">
      <alignment horizontal="center"/>
    </xf>
    <xf numFmtId="3" fontId="4" fillId="18" borderId="0" xfId="0" applyNumberFormat="1" applyFont="1" applyFill="1" applyBorder="1"/>
    <xf numFmtId="3" fontId="4" fillId="18" borderId="0" xfId="0" applyNumberFormat="1" applyFont="1" applyFill="1" applyBorder="1" applyAlignment="1">
      <alignment horizontal="right"/>
    </xf>
    <xf numFmtId="0" fontId="3" fillId="18" borderId="0" xfId="0" applyFont="1" applyFill="1" applyBorder="1" applyAlignment="1"/>
    <xf numFmtId="3" fontId="3" fillId="18" borderId="0" xfId="0" applyNumberFormat="1" applyFont="1" applyFill="1" applyBorder="1" applyAlignment="1"/>
    <xf numFmtId="0" fontId="3" fillId="2" borderId="0" xfId="0" applyFont="1" applyFill="1" applyAlignment="1">
      <alignment vertical="center"/>
    </xf>
    <xf numFmtId="0" fontId="17" fillId="8" borderId="0" xfId="0" applyFont="1" applyFill="1" applyBorder="1" applyAlignment="1" applyProtection="1">
      <alignment horizontal="left" vertical="top" readingOrder="1"/>
      <protection locked="0"/>
    </xf>
    <xf numFmtId="0" fontId="17" fillId="8" borderId="8" xfId="0" applyFont="1" applyFill="1" applyBorder="1" applyAlignment="1" applyProtection="1">
      <alignment horizontal="left" vertical="top" readingOrder="1"/>
      <protection locked="0"/>
    </xf>
    <xf numFmtId="49" fontId="4" fillId="3" borderId="0" xfId="0" applyNumberFormat="1" applyFont="1" applyFill="1" applyBorder="1" applyAlignment="1">
      <alignment horizontal="center" wrapText="1"/>
    </xf>
    <xf numFmtId="49" fontId="3" fillId="3" borderId="0" xfId="0" applyNumberFormat="1" applyFont="1" applyFill="1" applyBorder="1" applyAlignment="1">
      <alignment horizontal="left"/>
    </xf>
    <xf numFmtId="0" fontId="3" fillId="3" borderId="0" xfId="0" applyFont="1" applyFill="1" applyAlignment="1">
      <alignment horizontal="left"/>
    </xf>
    <xf numFmtId="0" fontId="4" fillId="3" borderId="0" xfId="0" applyFont="1" applyFill="1" applyAlignment="1">
      <alignment vertical="center"/>
    </xf>
    <xf numFmtId="49" fontId="3" fillId="3" borderId="0" xfId="0" applyNumberFormat="1" applyFont="1" applyFill="1" applyBorder="1" applyAlignment="1"/>
    <xf numFmtId="49" fontId="4" fillId="3" borderId="0" xfId="0" applyNumberFormat="1" applyFont="1" applyFill="1" applyBorder="1" applyAlignment="1"/>
    <xf numFmtId="0" fontId="35" fillId="3" borderId="0" xfId="3" applyFont="1" applyFill="1"/>
    <xf numFmtId="0" fontId="3" fillId="0" borderId="11" xfId="0" applyFont="1" applyFill="1" applyBorder="1" applyAlignment="1">
      <alignment wrapText="1"/>
    </xf>
    <xf numFmtId="0" fontId="18" fillId="8" borderId="0" xfId="0" applyFont="1" applyFill="1" applyBorder="1" applyAlignment="1" applyProtection="1">
      <alignment vertical="top" wrapText="1" readingOrder="1"/>
      <protection locked="0"/>
    </xf>
    <xf numFmtId="49" fontId="26" fillId="3" borderId="0" xfId="0" applyNumberFormat="1" applyFont="1" applyFill="1" applyBorder="1" applyAlignment="1">
      <alignment wrapText="1"/>
    </xf>
    <xf numFmtId="49" fontId="22" fillId="3" borderId="0" xfId="0" applyNumberFormat="1" applyFont="1" applyFill="1" applyBorder="1" applyAlignment="1">
      <alignment wrapText="1"/>
    </xf>
    <xf numFmtId="0" fontId="29" fillId="12" borderId="0" xfId="0" applyFont="1" applyFill="1" applyBorder="1" applyAlignment="1">
      <alignment vertical="center"/>
    </xf>
    <xf numFmtId="49" fontId="3" fillId="2" borderId="0" xfId="0" applyNumberFormat="1" applyFont="1" applyFill="1" applyBorder="1" applyAlignment="1">
      <alignment wrapText="1"/>
    </xf>
    <xf numFmtId="0" fontId="3" fillId="3" borderId="31" xfId="0" applyFont="1" applyFill="1" applyBorder="1"/>
    <xf numFmtId="3" fontId="4" fillId="3" borderId="31" xfId="0" applyNumberFormat="1" applyFont="1" applyFill="1" applyBorder="1"/>
    <xf numFmtId="3" fontId="4" fillId="12" borderId="0" xfId="5" applyNumberFormat="1" applyFont="1" applyFill="1" applyBorder="1"/>
    <xf numFmtId="3" fontId="4" fillId="2" borderId="0" xfId="5" applyNumberFormat="1" applyFont="1" applyFill="1" applyBorder="1"/>
    <xf numFmtId="49" fontId="4" fillId="3" borderId="0" xfId="0" applyNumberFormat="1" applyFont="1" applyFill="1" applyBorder="1" applyAlignment="1">
      <alignment horizontal="left"/>
    </xf>
    <xf numFmtId="0" fontId="3" fillId="0" borderId="34" xfId="1" applyBorder="1"/>
    <xf numFmtId="3" fontId="18" fillId="15" borderId="0" xfId="0" applyNumberFormat="1" applyFont="1" applyFill="1" applyAlignment="1">
      <alignment horizontal="right"/>
    </xf>
    <xf numFmtId="3" fontId="18" fillId="15" borderId="14" xfId="0" applyNumberFormat="1" applyFont="1" applyFill="1" applyBorder="1" applyAlignment="1">
      <alignment horizontal="right"/>
    </xf>
    <xf numFmtId="49" fontId="3" fillId="18" borderId="0" xfId="0" applyNumberFormat="1" applyFont="1" applyFill="1" applyBorder="1" applyAlignment="1">
      <alignment horizontal="left" wrapText="1"/>
    </xf>
    <xf numFmtId="3" fontId="18" fillId="15" borderId="0" xfId="0" applyNumberFormat="1" applyFont="1" applyFill="1" applyBorder="1" applyAlignment="1">
      <alignment horizontal="right"/>
    </xf>
    <xf numFmtId="0" fontId="3" fillId="3" borderId="4" xfId="0" applyFont="1" applyFill="1" applyBorder="1" applyAlignment="1">
      <alignment horizont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49" fontId="3" fillId="3" borderId="0" xfId="0" applyNumberFormat="1" applyFont="1" applyFill="1" applyBorder="1" applyAlignment="1">
      <alignment horizontal="left" wrapText="1"/>
    </xf>
    <xf numFmtId="0" fontId="3" fillId="3" borderId="6" xfId="0" applyFont="1" applyFill="1" applyBorder="1" applyAlignment="1">
      <alignment horizontal="center" wrapText="1"/>
    </xf>
    <xf numFmtId="49" fontId="3" fillId="3" borderId="0" xfId="0" applyNumberFormat="1" applyFont="1" applyFill="1" applyBorder="1" applyAlignment="1">
      <alignment horizontal="left" vertical="center" wrapText="1"/>
    </xf>
    <xf numFmtId="0" fontId="17" fillId="8" borderId="0" xfId="0" applyFont="1" applyFill="1" applyAlignment="1" applyProtection="1">
      <alignment horizontal="left" vertical="top" wrapText="1" readingOrder="1"/>
      <protection locked="0"/>
    </xf>
    <xf numFmtId="0" fontId="3" fillId="3" borderId="11" xfId="0" applyFont="1" applyFill="1" applyBorder="1" applyAlignment="1">
      <alignment horizontal="center" wrapText="1"/>
    </xf>
    <xf numFmtId="0" fontId="3" fillId="0" borderId="11" xfId="0" applyFont="1" applyFill="1" applyBorder="1" applyAlignment="1">
      <alignment horizontal="center" wrapText="1"/>
    </xf>
    <xf numFmtId="49" fontId="3" fillId="12" borderId="0" xfId="0" applyNumberFormat="1" applyFont="1" applyFill="1" applyBorder="1" applyAlignment="1">
      <alignment horizontal="left" wrapText="1"/>
    </xf>
    <xf numFmtId="0" fontId="3" fillId="12" borderId="6" xfId="0" applyFont="1" applyFill="1" applyBorder="1" applyAlignment="1">
      <alignment horizontal="center" wrapText="1"/>
    </xf>
    <xf numFmtId="0" fontId="3" fillId="3" borderId="33" xfId="0" applyFont="1" applyFill="1" applyBorder="1" applyAlignment="1">
      <alignment horizontal="center" wrapText="1"/>
    </xf>
    <xf numFmtId="0" fontId="3" fillId="3" borderId="31" xfId="0" applyFont="1" applyFill="1" applyBorder="1" applyAlignment="1">
      <alignment horizontal="center" wrapText="1"/>
    </xf>
    <xf numFmtId="0" fontId="3" fillId="3" borderId="35" xfId="0" applyFont="1" applyFill="1" applyBorder="1"/>
    <xf numFmtId="0" fontId="3" fillId="3" borderId="33" xfId="0" quotePrefix="1" applyFont="1" applyFill="1" applyBorder="1" applyAlignment="1">
      <alignment horizontal="center" wrapText="1"/>
    </xf>
    <xf numFmtId="170" fontId="3" fillId="3" borderId="31" xfId="0" applyNumberFormat="1" applyFont="1" applyFill="1" applyBorder="1" applyAlignment="1">
      <alignment horizontal="center" wrapText="1"/>
    </xf>
    <xf numFmtId="0" fontId="4" fillId="3" borderId="7" xfId="0" applyFont="1" applyFill="1" applyBorder="1" applyAlignment="1">
      <alignment horizontal="right" wrapText="1"/>
    </xf>
    <xf numFmtId="0" fontId="4" fillId="3" borderId="19" xfId="0" applyFont="1" applyFill="1" applyBorder="1" applyAlignment="1">
      <alignment horizontal="right" wrapText="1"/>
    </xf>
    <xf numFmtId="0" fontId="4" fillId="3" borderId="31" xfId="0" applyFont="1" applyFill="1" applyBorder="1"/>
    <xf numFmtId="0" fontId="11" fillId="3" borderId="31" xfId="0" applyFont="1" applyFill="1" applyBorder="1"/>
    <xf numFmtId="0" fontId="3" fillId="3" borderId="31" xfId="0" applyFont="1" applyFill="1" applyBorder="1" applyAlignment="1">
      <alignment readingOrder="1"/>
    </xf>
    <xf numFmtId="3" fontId="4" fillId="3" borderId="33" xfId="0" applyNumberFormat="1" applyFont="1" applyFill="1" applyBorder="1"/>
    <xf numFmtId="3" fontId="3" fillId="3" borderId="32" xfId="0" applyNumberFormat="1" applyFont="1" applyFill="1" applyBorder="1"/>
    <xf numFmtId="3" fontId="4" fillId="3" borderId="31" xfId="0" applyNumberFormat="1" applyFont="1" applyFill="1" applyBorder="1" applyAlignment="1">
      <alignment horizontal="right"/>
    </xf>
    <xf numFmtId="3" fontId="4" fillId="3" borderId="33" xfId="0" applyNumberFormat="1" applyFont="1" applyFill="1" applyBorder="1" applyAlignment="1">
      <alignment horizontal="right"/>
    </xf>
    <xf numFmtId="0" fontId="4" fillId="3" borderId="31" xfId="0" applyFont="1" applyFill="1" applyBorder="1" applyAlignment="1">
      <alignment readingOrder="1"/>
    </xf>
    <xf numFmtId="0" fontId="3" fillId="3" borderId="8" xfId="0" applyFont="1" applyFill="1" applyBorder="1"/>
    <xf numFmtId="0" fontId="39" fillId="8" borderId="0" xfId="0" applyFont="1" applyFill="1" applyBorder="1" applyAlignment="1" applyProtection="1">
      <alignment horizontal="left" vertical="top" readingOrder="1"/>
      <protection locked="0"/>
    </xf>
    <xf numFmtId="0" fontId="20" fillId="3" borderId="0" xfId="0" applyFont="1" applyFill="1" applyAlignment="1">
      <alignment wrapText="1"/>
    </xf>
    <xf numFmtId="0" fontId="3" fillId="2" borderId="0" xfId="0" applyNumberFormat="1" applyFont="1" applyFill="1" applyAlignment="1">
      <alignment vertical="top" wrapText="1"/>
    </xf>
    <xf numFmtId="0" fontId="11" fillId="3" borderId="0" xfId="0" applyFont="1" applyFill="1" applyAlignment="1"/>
    <xf numFmtId="0" fontId="3" fillId="3" borderId="39" xfId="0" applyFont="1" applyFill="1" applyBorder="1" applyAlignment="1">
      <alignment horizontal="center" wrapText="1"/>
    </xf>
    <xf numFmtId="0" fontId="4" fillId="3" borderId="7" xfId="0" applyFont="1" applyFill="1" applyBorder="1" applyAlignment="1">
      <alignment horizontal="right" vertical="center" readingOrder="1"/>
    </xf>
    <xf numFmtId="0" fontId="4" fillId="3" borderId="8" xfId="0" applyFont="1" applyFill="1" applyBorder="1" applyAlignment="1">
      <alignment horizontal="right" vertical="center" wrapText="1" readingOrder="1"/>
    </xf>
    <xf numFmtId="0" fontId="4" fillId="3" borderId="19" xfId="0" applyFont="1" applyFill="1" applyBorder="1" applyAlignment="1">
      <alignment horizontal="right" vertical="center" wrapText="1" readingOrder="1"/>
    </xf>
    <xf numFmtId="0" fontId="4" fillId="2" borderId="38" xfId="0" applyFont="1" applyFill="1" applyBorder="1"/>
    <xf numFmtId="0" fontId="3" fillId="2" borderId="38" xfId="0" applyFont="1" applyFill="1" applyBorder="1"/>
    <xf numFmtId="0" fontId="11" fillId="3" borderId="38" xfId="0" applyFont="1" applyFill="1" applyBorder="1"/>
    <xf numFmtId="0" fontId="3" fillId="2" borderId="38" xfId="0" applyFont="1" applyFill="1" applyBorder="1" applyAlignment="1">
      <alignment readingOrder="1"/>
    </xf>
    <xf numFmtId="3" fontId="4" fillId="3" borderId="38" xfId="0" applyNumberFormat="1" applyFont="1" applyFill="1" applyBorder="1"/>
    <xf numFmtId="3" fontId="4" fillId="3" borderId="39" xfId="0" applyNumberFormat="1" applyFont="1" applyFill="1" applyBorder="1"/>
    <xf numFmtId="0" fontId="4" fillId="3" borderId="38" xfId="0" applyFont="1" applyFill="1" applyBorder="1"/>
    <xf numFmtId="0" fontId="3" fillId="3" borderId="38" xfId="0" applyFont="1" applyFill="1" applyBorder="1"/>
    <xf numFmtId="0" fontId="3" fillId="3" borderId="38" xfId="0" applyFont="1" applyFill="1" applyBorder="1" applyAlignment="1">
      <alignment readingOrder="1"/>
    </xf>
    <xf numFmtId="3" fontId="4" fillId="3" borderId="38" xfId="0" applyNumberFormat="1" applyFont="1" applyFill="1" applyBorder="1" applyAlignment="1">
      <alignment horizontal="right"/>
    </xf>
    <xf numFmtId="3" fontId="4" fillId="3" borderId="39" xfId="0" applyNumberFormat="1" applyFont="1" applyFill="1" applyBorder="1" applyAlignment="1">
      <alignment horizontal="right"/>
    </xf>
    <xf numFmtId="3" fontId="3" fillId="3" borderId="41" xfId="0" applyNumberFormat="1" applyFont="1" applyFill="1" applyBorder="1" applyAlignment="1">
      <alignment horizontal="right"/>
    </xf>
    <xf numFmtId="0" fontId="4" fillId="3" borderId="38" xfId="0" applyFont="1" applyFill="1" applyBorder="1" applyAlignment="1">
      <alignment readingOrder="1"/>
    </xf>
    <xf numFmtId="49" fontId="5" fillId="3" borderId="0" xfId="2" applyNumberFormat="1" applyFont="1" applyFill="1" applyAlignment="1" applyProtection="1">
      <alignment vertical="top"/>
    </xf>
    <xf numFmtId="0" fontId="3" fillId="3" borderId="38" xfId="0" applyFont="1" applyFill="1" applyBorder="1" applyAlignment="1">
      <alignment horizontal="center"/>
    </xf>
    <xf numFmtId="0" fontId="4" fillId="2" borderId="7" xfId="0" applyFont="1" applyFill="1" applyBorder="1" applyAlignment="1">
      <alignment horizontal="right" wrapText="1"/>
    </xf>
    <xf numFmtId="0" fontId="4" fillId="2" borderId="19" xfId="0" applyFont="1" applyFill="1" applyBorder="1" applyAlignment="1">
      <alignment horizontal="right" wrapText="1"/>
    </xf>
    <xf numFmtId="166" fontId="3" fillId="2" borderId="0" xfId="25" applyNumberFormat="1" applyFont="1" applyFill="1"/>
    <xf numFmtId="166" fontId="3" fillId="2" borderId="28" xfId="25" applyNumberFormat="1" applyFont="1" applyFill="1" applyBorder="1"/>
    <xf numFmtId="0" fontId="3" fillId="3" borderId="38" xfId="0" applyFont="1" applyFill="1" applyBorder="1" applyAlignment="1">
      <alignment wrapText="1" readingOrder="1"/>
    </xf>
    <xf numFmtId="3" fontId="31" fillId="10" borderId="0" xfId="0" applyNumberFormat="1" applyFont="1" applyFill="1" applyAlignment="1">
      <alignment horizontal="right"/>
    </xf>
    <xf numFmtId="0" fontId="4" fillId="3" borderId="38" xfId="0" applyFont="1" applyFill="1" applyBorder="1" applyAlignment="1">
      <alignment wrapText="1" readingOrder="1"/>
    </xf>
    <xf numFmtId="49" fontId="24" fillId="3" borderId="0" xfId="3" applyNumberFormat="1" applyFont="1" applyFill="1" applyAlignment="1" applyProtection="1">
      <alignment horizontal="left" vertical="top" wrapText="1"/>
    </xf>
    <xf numFmtId="0" fontId="4" fillId="18" borderId="7" xfId="0" applyFont="1" applyFill="1" applyBorder="1" applyAlignment="1">
      <alignment horizontal="right" wrapText="1"/>
    </xf>
    <xf numFmtId="0" fontId="4" fillId="18" borderId="38" xfId="0" applyFont="1" applyFill="1" applyBorder="1"/>
    <xf numFmtId="0" fontId="3" fillId="18" borderId="38" xfId="0" applyFont="1" applyFill="1" applyBorder="1"/>
    <xf numFmtId="0" fontId="29" fillId="18" borderId="38" xfId="0" applyFont="1" applyFill="1" applyBorder="1"/>
    <xf numFmtId="0" fontId="3" fillId="18" borderId="38" xfId="0" applyFont="1" applyFill="1" applyBorder="1" applyAlignment="1">
      <alignment readingOrder="1"/>
    </xf>
    <xf numFmtId="0" fontId="4" fillId="12" borderId="38" xfId="0" applyFont="1" applyFill="1" applyBorder="1"/>
    <xf numFmtId="0" fontId="4" fillId="12" borderId="38" xfId="0" applyFont="1" applyFill="1" applyBorder="1" applyAlignment="1">
      <alignment readingOrder="1"/>
    </xf>
    <xf numFmtId="0" fontId="3" fillId="12" borderId="38" xfId="0" applyFont="1" applyFill="1" applyBorder="1"/>
    <xf numFmtId="0" fontId="3" fillId="12" borderId="38" xfId="0" applyFont="1" applyFill="1" applyBorder="1" applyAlignment="1">
      <alignment readingOrder="1"/>
    </xf>
    <xf numFmtId="49" fontId="31" fillId="12" borderId="21" xfId="0" applyNumberFormat="1" applyFont="1" applyFill="1" applyBorder="1" applyAlignment="1">
      <alignment horizontal="center" wrapText="1"/>
    </xf>
    <xf numFmtId="0" fontId="6" fillId="3" borderId="0" xfId="3" applyFill="1" applyBorder="1"/>
    <xf numFmtId="166" fontId="4" fillId="12" borderId="0" xfId="5" applyNumberFormat="1" applyFont="1" applyFill="1" applyBorder="1" applyAlignment="1"/>
    <xf numFmtId="0" fontId="25" fillId="9" borderId="0" xfId="26" applyFont="1" applyFill="1" applyBorder="1" applyAlignment="1">
      <alignment horizontal="left"/>
    </xf>
    <xf numFmtId="0" fontId="14" fillId="6" borderId="0" xfId="26" applyFont="1" applyFill="1"/>
    <xf numFmtId="0" fontId="14" fillId="6" borderId="0" xfId="26" applyFont="1" applyFill="1" applyAlignment="1">
      <alignment readingOrder="1"/>
    </xf>
    <xf numFmtId="0" fontId="3" fillId="6" borderId="0" xfId="26" applyFont="1" applyFill="1"/>
    <xf numFmtId="0" fontId="3" fillId="3" borderId="0" xfId="26" applyFont="1" applyFill="1"/>
    <xf numFmtId="0" fontId="15" fillId="3" borderId="0" xfId="26" applyFont="1" applyFill="1" applyBorder="1" applyAlignment="1">
      <alignment horizontal="left"/>
    </xf>
    <xf numFmtId="0" fontId="3" fillId="3" borderId="0" xfId="26" applyFont="1" applyFill="1" applyAlignment="1">
      <alignment readingOrder="1"/>
    </xf>
    <xf numFmtId="0" fontId="3" fillId="3" borderId="0" xfId="26" applyFont="1" applyFill="1" applyAlignment="1">
      <alignment horizontal="center"/>
    </xf>
    <xf numFmtId="0" fontId="32" fillId="3" borderId="11" xfId="26" applyFont="1" applyFill="1" applyBorder="1" applyAlignment="1">
      <alignment horizontal="center" wrapText="1"/>
    </xf>
    <xf numFmtId="0" fontId="3" fillId="3" borderId="0" xfId="26" applyFont="1" applyFill="1" applyBorder="1" applyAlignment="1">
      <alignment horizontal="center"/>
    </xf>
    <xf numFmtId="0" fontId="3" fillId="3" borderId="7" xfId="26" applyFont="1" applyFill="1" applyBorder="1"/>
    <xf numFmtId="0" fontId="4" fillId="3" borderId="7" xfId="26" applyFont="1" applyFill="1" applyBorder="1" applyAlignment="1" applyProtection="1">
      <alignment horizontal="left" wrapText="1" readingOrder="1"/>
      <protection locked="0"/>
    </xf>
    <xf numFmtId="0" fontId="4" fillId="2" borderId="7" xfId="26" applyFont="1" applyFill="1" applyBorder="1" applyAlignment="1" applyProtection="1">
      <alignment horizontal="left" wrapText="1" readingOrder="1"/>
      <protection locked="0"/>
    </xf>
    <xf numFmtId="0" fontId="3" fillId="2" borderId="0" xfId="26" applyFont="1" applyFill="1"/>
    <xf numFmtId="0" fontId="3" fillId="2" borderId="0" xfId="26" applyFont="1" applyFill="1" applyAlignment="1">
      <alignment readingOrder="1"/>
    </xf>
    <xf numFmtId="0" fontId="4" fillId="2" borderId="38" xfId="26" applyFont="1" applyFill="1" applyBorder="1"/>
    <xf numFmtId="0" fontId="3" fillId="2" borderId="38" xfId="26" applyFont="1" applyFill="1" applyBorder="1"/>
    <xf numFmtId="0" fontId="11" fillId="2" borderId="38" xfId="26" applyFont="1" applyFill="1" applyBorder="1"/>
    <xf numFmtId="0" fontId="3" fillId="2" borderId="38" xfId="26" applyFont="1" applyFill="1" applyBorder="1" applyAlignment="1">
      <alignment readingOrder="1"/>
    </xf>
    <xf numFmtId="0" fontId="17" fillId="7" borderId="0" xfId="26" applyFont="1" applyFill="1" applyAlignment="1" applyProtection="1">
      <alignment horizontal="left" vertical="top" wrapText="1" readingOrder="1"/>
      <protection locked="0"/>
    </xf>
    <xf numFmtId="0" fontId="17" fillId="7" borderId="0" xfId="26" applyFont="1" applyFill="1" applyAlignment="1" applyProtection="1">
      <alignment horizontal="left" vertical="top" readingOrder="1"/>
      <protection locked="0"/>
    </xf>
    <xf numFmtId="1" fontId="3" fillId="2" borderId="0" xfId="26" applyNumberFormat="1" applyFont="1" applyFill="1"/>
    <xf numFmtId="1" fontId="3" fillId="2" borderId="0" xfId="26" applyNumberFormat="1" applyFont="1" applyFill="1" applyAlignment="1">
      <alignment readingOrder="1"/>
    </xf>
    <xf numFmtId="3" fontId="4" fillId="3" borderId="38" xfId="5" applyNumberFormat="1" applyFont="1" applyFill="1" applyBorder="1"/>
    <xf numFmtId="3" fontId="4" fillId="3" borderId="39" xfId="5" applyNumberFormat="1" applyFont="1" applyFill="1" applyBorder="1"/>
    <xf numFmtId="0" fontId="17" fillId="8" borderId="0" xfId="26" applyFont="1" applyFill="1" applyAlignment="1" applyProtection="1">
      <alignment horizontal="left" vertical="top" wrapText="1" readingOrder="1"/>
      <protection locked="0"/>
    </xf>
    <xf numFmtId="0" fontId="3" fillId="3" borderId="38" xfId="5" applyNumberFormat="1" applyFont="1" applyFill="1" applyBorder="1" applyAlignment="1">
      <alignment horizontal="left" vertical="top"/>
    </xf>
    <xf numFmtId="3" fontId="4" fillId="6" borderId="0" xfId="0" applyNumberFormat="1" applyFont="1" applyFill="1" applyBorder="1" applyAlignment="1">
      <alignment horizontal="right" vertical="center"/>
    </xf>
    <xf numFmtId="3" fontId="3" fillId="9" borderId="0" xfId="0" applyNumberFormat="1" applyFont="1" applyFill="1" applyBorder="1" applyAlignment="1">
      <alignment horizontal="right"/>
    </xf>
    <xf numFmtId="0" fontId="3" fillId="2" borderId="0" xfId="26" applyFont="1" applyFill="1" applyBorder="1"/>
    <xf numFmtId="0" fontId="17" fillId="7" borderId="0" xfId="26" applyFont="1" applyFill="1" applyBorder="1" applyAlignment="1" applyProtection="1">
      <alignment horizontal="left" vertical="top" wrapText="1" readingOrder="1"/>
      <protection locked="0"/>
    </xf>
    <xf numFmtId="0" fontId="17" fillId="7" borderId="0" xfId="26" applyFont="1" applyFill="1" applyBorder="1" applyAlignment="1" applyProtection="1">
      <alignment horizontal="left" vertical="top" readingOrder="1"/>
      <protection locked="0"/>
    </xf>
    <xf numFmtId="0" fontId="3" fillId="2" borderId="8" xfId="26" applyFont="1" applyFill="1" applyBorder="1"/>
    <xf numFmtId="0" fontId="17" fillId="7" borderId="8" xfId="26" applyFont="1" applyFill="1" applyBorder="1" applyAlignment="1" applyProtection="1">
      <alignment horizontal="left" vertical="top" wrapText="1" readingOrder="1"/>
      <protection locked="0"/>
    </xf>
    <xf numFmtId="0" fontId="17" fillId="7" borderId="8" xfId="26" applyFont="1" applyFill="1" applyBorder="1" applyAlignment="1" applyProtection="1">
      <alignment horizontal="left" vertical="top" readingOrder="1"/>
      <protection locked="0"/>
    </xf>
    <xf numFmtId="0" fontId="3" fillId="3" borderId="8" xfId="5" applyNumberFormat="1" applyFont="1" applyFill="1" applyBorder="1" applyAlignment="1">
      <alignment horizontal="left" vertical="top"/>
    </xf>
    <xf numFmtId="0" fontId="20" fillId="3" borderId="0" xfId="26" applyFont="1" applyFill="1"/>
    <xf numFmtId="3" fontId="20" fillId="3" borderId="0" xfId="26" applyNumberFormat="1" applyFont="1" applyFill="1"/>
    <xf numFmtId="169" fontId="20" fillId="3" borderId="0" xfId="26" applyNumberFormat="1" applyFont="1" applyFill="1"/>
    <xf numFmtId="49" fontId="19" fillId="3" borderId="9" xfId="26" applyNumberFormat="1" applyFont="1" applyFill="1" applyBorder="1" applyAlignment="1">
      <alignment horizontal="center" wrapText="1"/>
    </xf>
    <xf numFmtId="49" fontId="19" fillId="3" borderId="9" xfId="26" applyNumberFormat="1" applyFont="1" applyFill="1" applyBorder="1" applyAlignment="1">
      <alignment horizontal="left" wrapText="1"/>
    </xf>
    <xf numFmtId="49" fontId="19" fillId="3" borderId="10" xfId="26" applyNumberFormat="1" applyFont="1" applyFill="1" applyBorder="1" applyAlignment="1">
      <alignment horizontal="left" wrapText="1"/>
    </xf>
    <xf numFmtId="49" fontId="19" fillId="3" borderId="12" xfId="26" applyNumberFormat="1" applyFont="1" applyFill="1" applyBorder="1" applyAlignment="1">
      <alignment horizontal="center" wrapText="1"/>
    </xf>
    <xf numFmtId="49" fontId="19" fillId="3" borderId="13" xfId="26" applyNumberFormat="1" applyFont="1" applyFill="1" applyBorder="1" applyAlignment="1">
      <alignment horizontal="center" wrapText="1"/>
    </xf>
    <xf numFmtId="49" fontId="19" fillId="3" borderId="0" xfId="26" applyNumberFormat="1" applyFont="1" applyFill="1" applyBorder="1" applyAlignment="1">
      <alignment horizontal="left" wrapText="1"/>
    </xf>
    <xf numFmtId="49" fontId="4" fillId="3" borderId="0" xfId="26" applyNumberFormat="1" applyFont="1" applyFill="1" applyAlignment="1">
      <alignment vertical="top"/>
    </xf>
    <xf numFmtId="49" fontId="31" fillId="3" borderId="0" xfId="26" applyNumberFormat="1" applyFont="1" applyFill="1" applyBorder="1" applyAlignment="1">
      <alignment horizontal="center" wrapText="1"/>
    </xf>
    <xf numFmtId="3" fontId="3" fillId="3" borderId="0" xfId="26" applyNumberFormat="1" applyFont="1" applyFill="1" applyAlignment="1">
      <alignment horizontal="right"/>
    </xf>
    <xf numFmtId="0" fontId="3" fillId="3" borderId="0" xfId="26" applyFont="1" applyFill="1" applyAlignment="1">
      <alignment horizontal="left"/>
    </xf>
    <xf numFmtId="0" fontId="4" fillId="3" borderId="0" xfId="26" applyFont="1" applyFill="1" applyAlignment="1">
      <alignment vertical="center"/>
    </xf>
    <xf numFmtId="0" fontId="2" fillId="3" borderId="0" xfId="26" applyFill="1"/>
    <xf numFmtId="49" fontId="3" fillId="3" borderId="0" xfId="26" applyNumberFormat="1" applyFont="1" applyFill="1" applyBorder="1" applyAlignment="1"/>
    <xf numFmtId="49" fontId="4" fillId="3" borderId="0" xfId="26" applyNumberFormat="1" applyFont="1" applyFill="1" applyBorder="1" applyAlignment="1"/>
    <xf numFmtId="49" fontId="4" fillId="2" borderId="0" xfId="26" applyNumberFormat="1" applyFont="1" applyFill="1" applyBorder="1" applyAlignment="1"/>
    <xf numFmtId="49" fontId="4" fillId="2" borderId="0" xfId="26" applyNumberFormat="1" applyFont="1" applyFill="1" applyBorder="1" applyAlignment="1">
      <alignment horizontal="left"/>
    </xf>
    <xf numFmtId="49" fontId="3" fillId="2" borderId="0" xfId="26" applyNumberFormat="1" applyFont="1" applyFill="1" applyBorder="1" applyAlignment="1">
      <alignment horizontal="left"/>
    </xf>
    <xf numFmtId="0" fontId="2" fillId="2" borderId="0" xfId="26" applyFill="1"/>
    <xf numFmtId="4" fontId="3" fillId="3" borderId="0" xfId="26" applyNumberFormat="1" applyFont="1" applyFill="1"/>
    <xf numFmtId="0" fontId="32" fillId="3" borderId="4" xfId="26" applyFont="1" applyFill="1" applyBorder="1" applyAlignment="1">
      <alignment horizontal="center" wrapText="1"/>
    </xf>
    <xf numFmtId="0" fontId="0" fillId="9" borderId="0" xfId="0" applyFill="1"/>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4" fillId="3" borderId="7" xfId="0" applyFont="1" applyFill="1" applyBorder="1" applyAlignment="1">
      <alignment horizontal="right"/>
    </xf>
    <xf numFmtId="0" fontId="4" fillId="3" borderId="19" xfId="0" applyFont="1" applyFill="1" applyBorder="1" applyAlignment="1">
      <alignment horizontal="right"/>
    </xf>
    <xf numFmtId="0" fontId="4" fillId="3" borderId="45" xfId="0" applyFont="1" applyFill="1" applyBorder="1"/>
    <xf numFmtId="0" fontId="3" fillId="3" borderId="45" xfId="0" applyFont="1" applyFill="1" applyBorder="1"/>
    <xf numFmtId="0" fontId="3" fillId="3" borderId="45" xfId="0" applyFont="1" applyFill="1" applyBorder="1" applyAlignment="1">
      <alignment readingOrder="1"/>
    </xf>
    <xf numFmtId="3" fontId="4" fillId="3" borderId="45" xfId="0" applyNumberFormat="1" applyFont="1" applyFill="1" applyBorder="1"/>
    <xf numFmtId="3" fontId="4" fillId="3" borderId="45" xfId="0" applyNumberFormat="1" applyFont="1" applyFill="1" applyBorder="1" applyAlignment="1">
      <alignment horizontal="right"/>
    </xf>
    <xf numFmtId="0" fontId="4" fillId="2" borderId="45" xfId="0" applyFont="1" applyFill="1" applyBorder="1"/>
    <xf numFmtId="0" fontId="3" fillId="2" borderId="45" xfId="0" applyFont="1" applyFill="1" applyBorder="1"/>
    <xf numFmtId="0" fontId="3" fillId="2" borderId="45" xfId="0" applyFont="1" applyFill="1" applyBorder="1" applyAlignment="1">
      <alignment readingOrder="1"/>
    </xf>
    <xf numFmtId="3" fontId="3" fillId="3" borderId="45" xfId="0" applyNumberFormat="1" applyFont="1" applyFill="1" applyBorder="1" applyAlignment="1">
      <alignment horizontal="right"/>
    </xf>
    <xf numFmtId="0" fontId="25" fillId="9" borderId="18" xfId="26" applyFont="1" applyFill="1" applyBorder="1" applyAlignment="1">
      <alignment horizontal="left"/>
    </xf>
    <xf numFmtId="0" fontId="14" fillId="6" borderId="18" xfId="26" applyFont="1" applyFill="1" applyBorder="1"/>
    <xf numFmtId="0" fontId="14" fillId="6" borderId="18" xfId="26" applyFont="1" applyFill="1" applyBorder="1" applyAlignment="1">
      <alignment readingOrder="1"/>
    </xf>
    <xf numFmtId="0" fontId="3" fillId="6" borderId="18" xfId="26" applyFont="1" applyFill="1" applyBorder="1"/>
    <xf numFmtId="0" fontId="3" fillId="6" borderId="3" xfId="26" applyFont="1" applyFill="1" applyBorder="1"/>
    <xf numFmtId="9" fontId="3" fillId="3" borderId="0" xfId="27" applyFont="1" applyFill="1"/>
    <xf numFmtId="9" fontId="3" fillId="3" borderId="48" xfId="27" applyFont="1" applyFill="1" applyBorder="1"/>
    <xf numFmtId="9" fontId="3" fillId="3" borderId="49" xfId="27" applyFont="1" applyFill="1" applyBorder="1"/>
    <xf numFmtId="0" fontId="4" fillId="2" borderId="45" xfId="26" applyFont="1" applyFill="1" applyBorder="1"/>
    <xf numFmtId="0" fontId="3" fillId="2" borderId="45" xfId="26" applyFont="1" applyFill="1" applyBorder="1"/>
    <xf numFmtId="0" fontId="11" fillId="2" borderId="45" xfId="26" applyFont="1" applyFill="1" applyBorder="1"/>
    <xf numFmtId="0" fontId="3" fillId="3" borderId="45" xfId="26" applyFont="1" applyFill="1" applyBorder="1"/>
    <xf numFmtId="0" fontId="3" fillId="2" borderId="45" xfId="26" applyFont="1" applyFill="1" applyBorder="1" applyAlignment="1">
      <alignment readingOrder="1"/>
    </xf>
    <xf numFmtId="0" fontId="3" fillId="7" borderId="0" xfId="26" applyFont="1" applyFill="1" applyAlignment="1" applyProtection="1">
      <alignment horizontal="left" vertical="top" wrapText="1" readingOrder="1"/>
      <protection locked="0"/>
    </xf>
    <xf numFmtId="0" fontId="3" fillId="7" borderId="0" xfId="26" applyFont="1" applyFill="1" applyAlignment="1" applyProtection="1">
      <alignment horizontal="left" vertical="top" readingOrder="1"/>
      <protection locked="0"/>
    </xf>
    <xf numFmtId="0" fontId="3" fillId="8" borderId="0" xfId="26" applyFont="1" applyFill="1" applyAlignment="1" applyProtection="1">
      <alignment horizontal="left" vertical="top" wrapText="1" readingOrder="1"/>
      <protection locked="0"/>
    </xf>
    <xf numFmtId="1" fontId="3" fillId="3" borderId="0" xfId="26" applyNumberFormat="1" applyFont="1" applyFill="1"/>
    <xf numFmtId="0" fontId="3" fillId="3" borderId="45" xfId="5" applyNumberFormat="1" applyFont="1" applyFill="1" applyBorder="1" applyAlignment="1">
      <alignment horizontal="left" vertical="top"/>
    </xf>
    <xf numFmtId="3" fontId="4" fillId="3" borderId="45" xfId="5" applyNumberFormat="1" applyFont="1" applyFill="1" applyBorder="1"/>
    <xf numFmtId="3" fontId="3" fillId="6" borderId="0" xfId="0" applyNumberFormat="1" applyFont="1" applyFill="1" applyBorder="1"/>
    <xf numFmtId="3" fontId="3" fillId="2" borderId="0" xfId="0" applyNumberFormat="1" applyFont="1" applyFill="1" applyBorder="1"/>
    <xf numFmtId="0" fontId="3" fillId="8" borderId="0" xfId="26" applyFont="1" applyFill="1" applyAlignment="1" applyProtection="1">
      <alignment horizontal="left" vertical="top" readingOrder="1"/>
      <protection locked="0"/>
    </xf>
    <xf numFmtId="3" fontId="3" fillId="2" borderId="0" xfId="0" applyNumberFormat="1" applyFont="1" applyFill="1" applyBorder="1" applyAlignment="1">
      <alignment horizontal="right"/>
    </xf>
    <xf numFmtId="0" fontId="3" fillId="7" borderId="8" xfId="26" applyFont="1" applyFill="1" applyBorder="1" applyAlignment="1" applyProtection="1">
      <alignment horizontal="left" vertical="top" wrapText="1" readingOrder="1"/>
      <protection locked="0"/>
    </xf>
    <xf numFmtId="0" fontId="3" fillId="7" borderId="8" xfId="26" applyFont="1" applyFill="1" applyBorder="1" applyAlignment="1" applyProtection="1">
      <alignment horizontal="left" vertical="top" readingOrder="1"/>
      <protection locked="0"/>
    </xf>
    <xf numFmtId="49" fontId="31" fillId="3" borderId="9" xfId="26" applyNumberFormat="1" applyFont="1" applyFill="1" applyBorder="1" applyAlignment="1">
      <alignment horizontal="center" wrapText="1"/>
    </xf>
    <xf numFmtId="49" fontId="3" fillId="3" borderId="0" xfId="26" applyNumberFormat="1" applyFont="1" applyFill="1" applyBorder="1" applyAlignment="1">
      <alignment horizontal="left" wrapText="1"/>
    </xf>
    <xf numFmtId="3" fontId="4" fillId="18" borderId="52" xfId="0" applyNumberFormat="1" applyFont="1" applyFill="1" applyBorder="1"/>
    <xf numFmtId="3" fontId="4" fillId="3" borderId="52" xfId="0" applyNumberFormat="1" applyFont="1" applyFill="1" applyBorder="1"/>
    <xf numFmtId="0" fontId="4" fillId="12" borderId="52" xfId="0" applyFont="1" applyFill="1" applyBorder="1"/>
    <xf numFmtId="0" fontId="3" fillId="12" borderId="52" xfId="0" applyFont="1" applyFill="1" applyBorder="1"/>
    <xf numFmtId="0" fontId="3" fillId="12" borderId="52" xfId="0" applyFont="1" applyFill="1" applyBorder="1" applyAlignment="1">
      <alignment readingOrder="1"/>
    </xf>
    <xf numFmtId="167" fontId="3" fillId="18" borderId="0" xfId="0" applyNumberFormat="1" applyFont="1" applyFill="1" applyBorder="1"/>
    <xf numFmtId="167" fontId="4" fillId="18" borderId="52" xfId="24" applyNumberFormat="1" applyFont="1" applyFill="1" applyBorder="1"/>
    <xf numFmtId="167" fontId="4" fillId="18" borderId="39" xfId="24" applyNumberFormat="1" applyFont="1" applyFill="1" applyBorder="1"/>
    <xf numFmtId="3" fontId="4" fillId="18" borderId="52" xfId="5" applyNumberFormat="1" applyFont="1" applyFill="1" applyBorder="1"/>
    <xf numFmtId="3" fontId="4" fillId="12" borderId="52" xfId="5" applyNumberFormat="1" applyFont="1" applyFill="1" applyBorder="1"/>
    <xf numFmtId="4" fontId="4" fillId="12" borderId="52" xfId="5" applyNumberFormat="1" applyFont="1" applyFill="1" applyBorder="1"/>
    <xf numFmtId="49" fontId="3" fillId="3" borderId="0" xfId="3" applyNumberFormat="1" applyFont="1" applyFill="1" applyAlignment="1" applyProtection="1">
      <alignment vertical="top" wrapText="1"/>
    </xf>
    <xf numFmtId="49" fontId="3" fillId="3" borderId="0" xfId="3" applyNumberFormat="1" applyFont="1" applyFill="1" applyAlignment="1" applyProtection="1">
      <alignment horizontal="left" vertical="top" wrapText="1"/>
    </xf>
    <xf numFmtId="0" fontId="3" fillId="3" borderId="0" xfId="0" applyNumberFormat="1" applyFont="1" applyFill="1" applyAlignment="1">
      <alignment vertical="top" wrapText="1"/>
    </xf>
    <xf numFmtId="0" fontId="4" fillId="2" borderId="52" xfId="0" applyFont="1" applyFill="1" applyBorder="1"/>
    <xf numFmtId="0" fontId="3" fillId="2" borderId="52" xfId="0" applyFont="1" applyFill="1" applyBorder="1"/>
    <xf numFmtId="0" fontId="3" fillId="2" borderId="52" xfId="0" applyFont="1" applyFill="1" applyBorder="1" applyAlignment="1">
      <alignment readingOrder="1"/>
    </xf>
    <xf numFmtId="0" fontId="3" fillId="3" borderId="52" xfId="0" applyFont="1" applyFill="1" applyBorder="1"/>
    <xf numFmtId="3" fontId="4" fillId="3" borderId="52" xfId="5" applyNumberFormat="1" applyFont="1" applyFill="1" applyBorder="1"/>
    <xf numFmtId="3" fontId="4" fillId="2" borderId="52" xfId="5" applyNumberFormat="1" applyFont="1" applyFill="1" applyBorder="1"/>
    <xf numFmtId="3" fontId="4" fillId="2" borderId="39" xfId="5" applyNumberFormat="1" applyFont="1" applyFill="1" applyBorder="1"/>
    <xf numFmtId="49" fontId="31" fillId="3" borderId="54" xfId="0" applyNumberFormat="1" applyFont="1" applyFill="1" applyBorder="1" applyAlignment="1">
      <alignment horizontal="center" wrapText="1"/>
    </xf>
    <xf numFmtId="0" fontId="25" fillId="9" borderId="0" xfId="0" applyFont="1" applyFill="1" applyBorder="1" applyAlignment="1">
      <alignment horizontal="left" vertical="center"/>
    </xf>
    <xf numFmtId="0" fontId="14" fillId="6" borderId="0" xfId="0" applyFont="1" applyFill="1" applyAlignment="1">
      <alignment vertical="center"/>
    </xf>
    <xf numFmtId="0" fontId="3" fillId="6"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3" fillId="2" borderId="7" xfId="0" applyFont="1" applyFill="1" applyBorder="1" applyAlignment="1">
      <alignment vertical="center"/>
    </xf>
    <xf numFmtId="0" fontId="4" fillId="2" borderId="7" xfId="0" applyFont="1" applyFill="1" applyBorder="1" applyAlignment="1" applyProtection="1">
      <alignment horizontal="left" vertical="center" wrapText="1"/>
      <protection locked="0"/>
    </xf>
    <xf numFmtId="0" fontId="4" fillId="2" borderId="52" xfId="0" applyFont="1" applyFill="1" applyBorder="1" applyAlignment="1">
      <alignment vertical="center"/>
    </xf>
    <xf numFmtId="0" fontId="3" fillId="2" borderId="52" xfId="0" applyFont="1" applyFill="1" applyBorder="1" applyAlignment="1">
      <alignment vertical="center"/>
    </xf>
    <xf numFmtId="0" fontId="3" fillId="3" borderId="52" xfId="0" applyFont="1" applyFill="1" applyBorder="1" applyAlignment="1">
      <alignment vertical="center"/>
    </xf>
    <xf numFmtId="3" fontId="4" fillId="3" borderId="52" xfId="0" applyNumberFormat="1" applyFont="1" applyFill="1" applyBorder="1" applyAlignment="1">
      <alignment vertical="center"/>
    </xf>
    <xf numFmtId="3" fontId="4" fillId="3" borderId="39" xfId="0" applyNumberFormat="1" applyFont="1" applyFill="1" applyBorder="1" applyAlignment="1">
      <alignment vertical="center"/>
    </xf>
    <xf numFmtId="3" fontId="3" fillId="3" borderId="0" xfId="0" applyNumberFormat="1" applyFont="1" applyFill="1" applyAlignment="1">
      <alignment vertical="center"/>
    </xf>
    <xf numFmtId="3" fontId="3" fillId="3" borderId="14" xfId="0" applyNumberFormat="1" applyFont="1" applyFill="1" applyBorder="1" applyAlignment="1">
      <alignment vertical="center"/>
    </xf>
    <xf numFmtId="0" fontId="3" fillId="3" borderId="0" xfId="5" applyNumberFormat="1" applyFont="1" applyFill="1" applyBorder="1" applyAlignment="1">
      <alignment horizontal="left" vertical="center"/>
    </xf>
    <xf numFmtId="3" fontId="3" fillId="3" borderId="0" xfId="0" applyNumberFormat="1" applyFont="1" applyFill="1" applyAlignment="1">
      <alignment horizontal="right" vertical="center"/>
    </xf>
    <xf numFmtId="3" fontId="26" fillId="10" borderId="0" xfId="0" applyNumberFormat="1" applyFont="1" applyFill="1" applyAlignment="1">
      <alignment horizontal="right" vertical="center"/>
    </xf>
    <xf numFmtId="3" fontId="3" fillId="3" borderId="14" xfId="0" applyNumberFormat="1" applyFont="1" applyFill="1" applyBorder="1" applyAlignment="1">
      <alignment horizontal="right" vertical="center"/>
    </xf>
    <xf numFmtId="0" fontId="17" fillId="7" borderId="0" xfId="0" applyFont="1" applyFill="1" applyAlignment="1" applyProtection="1">
      <alignment horizontal="left" vertical="center" wrapText="1"/>
      <protection locked="0"/>
    </xf>
    <xf numFmtId="0" fontId="17" fillId="7" borderId="0" xfId="0" applyFont="1" applyFill="1" applyAlignment="1" applyProtection="1">
      <alignment horizontal="left" vertical="center"/>
      <protection locked="0"/>
    </xf>
    <xf numFmtId="0" fontId="29" fillId="3" borderId="0" xfId="5" applyNumberFormat="1" applyFont="1" applyFill="1" applyBorder="1" applyAlignment="1" applyProtection="1">
      <alignment horizontal="left" vertical="center" wrapText="1"/>
      <protection locked="0"/>
    </xf>
    <xf numFmtId="0" fontId="29" fillId="12" borderId="0" xfId="1" applyNumberFormat="1" applyFont="1" applyFill="1" applyBorder="1" applyAlignment="1">
      <alignment vertical="center"/>
    </xf>
    <xf numFmtId="1" fontId="3" fillId="2" borderId="0" xfId="0" applyNumberFormat="1" applyFont="1" applyFill="1" applyAlignment="1">
      <alignment vertical="center"/>
    </xf>
    <xf numFmtId="3" fontId="26" fillId="10" borderId="14" xfId="0" applyNumberFormat="1" applyFont="1" applyFill="1" applyBorder="1" applyAlignment="1">
      <alignment horizontal="right" vertical="center"/>
    </xf>
    <xf numFmtId="3" fontId="18" fillId="15" borderId="0" xfId="0" applyNumberFormat="1" applyFont="1" applyFill="1" applyAlignment="1">
      <alignment horizontal="right" vertical="center"/>
    </xf>
    <xf numFmtId="3" fontId="18" fillId="15" borderId="14" xfId="0" applyNumberFormat="1" applyFont="1" applyFill="1" applyBorder="1" applyAlignment="1">
      <alignment horizontal="right" vertical="center"/>
    </xf>
    <xf numFmtId="3" fontId="4" fillId="3" borderId="52" xfId="5" applyNumberFormat="1" applyFont="1" applyFill="1" applyBorder="1" applyAlignment="1">
      <alignment vertical="center"/>
    </xf>
    <xf numFmtId="3" fontId="4" fillId="3" borderId="39" xfId="5" applyNumberFormat="1" applyFont="1" applyFill="1" applyBorder="1" applyAlignment="1">
      <alignment vertical="center"/>
    </xf>
    <xf numFmtId="3" fontId="4" fillId="3" borderId="0" xfId="0" applyNumberFormat="1" applyFont="1" applyFill="1" applyAlignment="1">
      <alignment horizontal="right" vertical="center"/>
    </xf>
    <xf numFmtId="3" fontId="4" fillId="3" borderId="14" xfId="0" applyNumberFormat="1" applyFont="1" applyFill="1" applyBorder="1" applyAlignment="1">
      <alignment horizontal="right" vertical="center"/>
    </xf>
    <xf numFmtId="0" fontId="17" fillId="8" borderId="0" xfId="0" applyFont="1" applyFill="1" applyAlignment="1" applyProtection="1">
      <alignment horizontal="left" vertical="center" wrapText="1"/>
      <protection locked="0"/>
    </xf>
    <xf numFmtId="3" fontId="4" fillId="2" borderId="52" xfId="5" applyNumberFormat="1" applyFont="1" applyFill="1" applyBorder="1" applyAlignment="1">
      <alignment vertical="center"/>
    </xf>
    <xf numFmtId="3" fontId="4" fillId="2" borderId="0" xfId="5" applyNumberFormat="1" applyFont="1" applyFill="1" applyBorder="1" applyAlignment="1">
      <alignment vertical="center"/>
    </xf>
    <xf numFmtId="3" fontId="4" fillId="2" borderId="39" xfId="5" applyNumberFormat="1" applyFont="1" applyFill="1" applyBorder="1" applyAlignment="1">
      <alignment vertical="center"/>
    </xf>
    <xf numFmtId="3" fontId="3" fillId="6" borderId="0" xfId="0" applyNumberFormat="1" applyFont="1" applyFill="1" applyAlignment="1">
      <alignment vertical="center"/>
    </xf>
    <xf numFmtId="3" fontId="3" fillId="6" borderId="14" xfId="0" applyNumberFormat="1" applyFont="1" applyFill="1" applyBorder="1" applyAlignment="1">
      <alignment vertical="center"/>
    </xf>
    <xf numFmtId="3" fontId="3" fillId="2" borderId="0" xfId="0" applyNumberFormat="1" applyFont="1" applyFill="1" applyAlignment="1">
      <alignment vertical="center"/>
    </xf>
    <xf numFmtId="3" fontId="3" fillId="2" borderId="14" xfId="0" applyNumberFormat="1" applyFont="1" applyFill="1" applyBorder="1" applyAlignment="1">
      <alignment vertical="center"/>
    </xf>
    <xf numFmtId="3" fontId="3" fillId="0" borderId="0" xfId="0" applyNumberFormat="1" applyFont="1" applyFill="1" applyAlignment="1">
      <alignment horizontal="right" vertical="center"/>
    </xf>
    <xf numFmtId="3" fontId="3" fillId="9" borderId="0" xfId="0" applyNumberFormat="1" applyFont="1" applyFill="1" applyAlignment="1">
      <alignment horizontal="right" vertical="center"/>
    </xf>
    <xf numFmtId="3" fontId="3" fillId="9" borderId="14" xfId="0" applyNumberFormat="1" applyFont="1" applyFill="1" applyBorder="1" applyAlignment="1">
      <alignment horizontal="right" vertical="center"/>
    </xf>
    <xf numFmtId="3" fontId="3" fillId="2" borderId="0" xfId="0" applyNumberFormat="1" applyFont="1" applyFill="1" applyAlignment="1">
      <alignment horizontal="right" vertical="center"/>
    </xf>
    <xf numFmtId="3" fontId="3" fillId="2" borderId="14" xfId="0" applyNumberFormat="1" applyFont="1" applyFill="1" applyBorder="1" applyAlignment="1">
      <alignment horizontal="right" vertical="center"/>
    </xf>
    <xf numFmtId="0" fontId="3" fillId="2" borderId="8" xfId="0" applyFont="1" applyFill="1" applyBorder="1" applyAlignment="1">
      <alignment vertical="center"/>
    </xf>
    <xf numFmtId="0" fontId="17" fillId="7" borderId="8" xfId="0" applyFont="1" applyFill="1" applyBorder="1" applyAlignment="1" applyProtection="1">
      <alignment horizontal="left" vertical="center" wrapText="1"/>
      <protection locked="0"/>
    </xf>
    <xf numFmtId="0" fontId="17" fillId="7" borderId="8" xfId="0" applyFont="1" applyFill="1" applyBorder="1" applyAlignment="1" applyProtection="1">
      <alignment horizontal="left" vertical="center"/>
      <protection locked="0"/>
    </xf>
    <xf numFmtId="3" fontId="3" fillId="3" borderId="8" xfId="0" applyNumberFormat="1" applyFont="1" applyFill="1" applyBorder="1" applyAlignment="1">
      <alignment horizontal="right" vertical="center"/>
    </xf>
    <xf numFmtId="3" fontId="3" fillId="3" borderId="15" xfId="0" applyNumberFormat="1" applyFont="1" applyFill="1" applyBorder="1" applyAlignment="1">
      <alignment horizontal="right" vertical="center"/>
    </xf>
    <xf numFmtId="0" fontId="3" fillId="2" borderId="0" xfId="0" applyFont="1" applyFill="1" applyBorder="1" applyAlignment="1">
      <alignment vertical="center"/>
    </xf>
    <xf numFmtId="0" fontId="17" fillId="7" borderId="0" xfId="0" applyFont="1" applyFill="1" applyBorder="1" applyAlignment="1" applyProtection="1">
      <alignment horizontal="left" vertical="center" wrapText="1"/>
      <protection locked="0"/>
    </xf>
    <xf numFmtId="0" fontId="17" fillId="7" borderId="0" xfId="0" applyFont="1" applyFill="1" applyBorder="1" applyAlignment="1" applyProtection="1">
      <alignment horizontal="left" vertical="center"/>
      <protection locked="0"/>
    </xf>
    <xf numFmtId="49" fontId="31" fillId="3" borderId="9" xfId="0" applyNumberFormat="1" applyFont="1" applyFill="1" applyBorder="1" applyAlignment="1">
      <alignment horizontal="center" vertical="center" wrapText="1"/>
    </xf>
    <xf numFmtId="49" fontId="19" fillId="3" borderId="9" xfId="0" applyNumberFormat="1" applyFont="1" applyFill="1" applyBorder="1" applyAlignment="1">
      <alignment horizontal="left" vertical="center" wrapText="1"/>
    </xf>
    <xf numFmtId="49" fontId="19" fillId="3" borderId="10" xfId="0" applyNumberFormat="1" applyFont="1" applyFill="1" applyBorder="1" applyAlignment="1">
      <alignment horizontal="left" vertical="center" wrapText="1"/>
    </xf>
    <xf numFmtId="49" fontId="31" fillId="3" borderId="54" xfId="0" applyNumberFormat="1" applyFont="1" applyFill="1" applyBorder="1" applyAlignment="1">
      <alignment horizontal="center" vertical="center" wrapText="1"/>
    </xf>
    <xf numFmtId="49" fontId="19" fillId="3" borderId="0" xfId="0" applyNumberFormat="1" applyFont="1" applyFill="1" applyBorder="1" applyAlignment="1">
      <alignment horizontal="left" vertical="center" wrapText="1"/>
    </xf>
    <xf numFmtId="49" fontId="4" fillId="3" borderId="0" xfId="0" applyNumberFormat="1" applyFont="1" applyFill="1" applyAlignment="1">
      <alignment vertical="center"/>
    </xf>
    <xf numFmtId="49" fontId="31" fillId="3" borderId="0" xfId="0" applyNumberFormat="1" applyFont="1" applyFill="1" applyBorder="1" applyAlignment="1">
      <alignment horizontal="center" vertical="center" wrapText="1"/>
    </xf>
    <xf numFmtId="49" fontId="4" fillId="2" borderId="0" xfId="0" applyNumberFormat="1" applyFont="1" applyFill="1" applyAlignment="1">
      <alignment vertical="center"/>
    </xf>
    <xf numFmtId="0" fontId="3" fillId="3" borderId="0" xfId="0" applyFont="1" applyFill="1" applyAlignment="1">
      <alignment horizontal="left" vertical="center"/>
    </xf>
    <xf numFmtId="0" fontId="3" fillId="3" borderId="0" xfId="0" applyFont="1" applyFill="1" applyAlignment="1">
      <alignment vertical="center" wrapText="1"/>
    </xf>
    <xf numFmtId="49" fontId="3" fillId="3" borderId="0" xfId="0" applyNumberFormat="1" applyFont="1" applyFill="1" applyBorder="1" applyAlignment="1">
      <alignment vertical="center"/>
    </xf>
    <xf numFmtId="49" fontId="4" fillId="3" borderId="0" xfId="0" applyNumberFormat="1" applyFont="1" applyFill="1" applyBorder="1" applyAlignment="1">
      <alignment vertical="center"/>
    </xf>
    <xf numFmtId="49" fontId="4" fillId="2" borderId="0" xfId="0" applyNumberFormat="1" applyFont="1" applyFill="1" applyBorder="1" applyAlignment="1">
      <alignment horizontal="left" vertical="center"/>
    </xf>
    <xf numFmtId="49" fontId="3" fillId="2" borderId="0" xfId="0" applyNumberFormat="1" applyFont="1" applyFill="1" applyBorder="1" applyAlignment="1">
      <alignment horizontal="left" vertical="center"/>
    </xf>
    <xf numFmtId="0" fontId="0" fillId="2" borderId="0" xfId="0" applyFill="1" applyAlignment="1">
      <alignment vertical="center"/>
    </xf>
    <xf numFmtId="0" fontId="4" fillId="3" borderId="0" xfId="0" applyFont="1" applyFill="1" applyAlignment="1">
      <alignment horizontal="left" vertical="center"/>
    </xf>
    <xf numFmtId="3" fontId="22" fillId="23" borderId="0" xfId="0" applyNumberFormat="1" applyFont="1" applyFill="1" applyAlignment="1">
      <alignment horizontal="right"/>
    </xf>
    <xf numFmtId="3" fontId="4" fillId="3" borderId="55" xfId="0" applyNumberFormat="1" applyFont="1" applyFill="1" applyBorder="1" applyAlignment="1">
      <alignment horizontal="right"/>
    </xf>
    <xf numFmtId="3" fontId="4" fillId="3" borderId="55" xfId="0" applyNumberFormat="1" applyFont="1" applyFill="1" applyBorder="1"/>
    <xf numFmtId="0" fontId="4" fillId="3" borderId="7" xfId="0" applyFont="1" applyFill="1" applyBorder="1" applyAlignment="1">
      <alignment horizontal="right" vertical="center" wrapText="1"/>
    </xf>
    <xf numFmtId="3" fontId="22" fillId="23" borderId="0" xfId="0" applyNumberFormat="1" applyFont="1" applyFill="1" applyAlignment="1">
      <alignment horizontal="right" vertical="center"/>
    </xf>
    <xf numFmtId="3" fontId="22" fillId="23" borderId="14" xfId="0" applyNumberFormat="1" applyFont="1" applyFill="1" applyBorder="1" applyAlignment="1">
      <alignment horizontal="right" vertical="center"/>
    </xf>
    <xf numFmtId="3" fontId="4" fillId="0" borderId="56" xfId="0" applyNumberFormat="1" applyFont="1" applyFill="1" applyBorder="1" applyAlignment="1">
      <alignment horizontal="right"/>
    </xf>
    <xf numFmtId="3" fontId="4" fillId="0" borderId="56" xfId="0" applyNumberFormat="1" applyFont="1" applyFill="1" applyBorder="1"/>
    <xf numFmtId="3" fontId="4" fillId="3" borderId="52" xfId="5" applyNumberFormat="1" applyFont="1" applyFill="1" applyBorder="1" applyAlignment="1">
      <alignment vertical="top"/>
    </xf>
    <xf numFmtId="3" fontId="4" fillId="3" borderId="55" xfId="0" applyNumberFormat="1" applyFont="1" applyFill="1" applyBorder="1" applyAlignment="1">
      <alignment horizontal="right" vertical="top"/>
    </xf>
    <xf numFmtId="3" fontId="4" fillId="3" borderId="52" xfId="0" applyNumberFormat="1" applyFont="1" applyFill="1" applyBorder="1" applyAlignment="1">
      <alignment vertical="top"/>
    </xf>
    <xf numFmtId="3" fontId="4" fillId="3" borderId="55" xfId="0" applyNumberFormat="1" applyFont="1" applyFill="1" applyBorder="1" applyAlignment="1">
      <alignment vertical="top"/>
    </xf>
    <xf numFmtId="0" fontId="18" fillId="3" borderId="0" xfId="0" applyFont="1" applyFill="1" applyBorder="1"/>
    <xf numFmtId="0" fontId="22" fillId="3" borderId="0" xfId="0" applyFont="1" applyFill="1" applyAlignment="1">
      <alignment horizontal="left" vertical="center"/>
    </xf>
    <xf numFmtId="0" fontId="4" fillId="3" borderId="19" xfId="0" applyFont="1" applyFill="1" applyBorder="1" applyAlignment="1">
      <alignment horizontal="right" vertical="center" wrapText="1"/>
    </xf>
    <xf numFmtId="0" fontId="4" fillId="3" borderId="4" xfId="0" applyFont="1" applyFill="1" applyBorder="1" applyAlignment="1">
      <alignment horizontal="center" wrapText="1"/>
    </xf>
    <xf numFmtId="3" fontId="3" fillId="3" borderId="0" xfId="0" applyNumberFormat="1" applyFont="1" applyFill="1" applyAlignment="1">
      <alignment horizontal="right"/>
    </xf>
    <xf numFmtId="0" fontId="0" fillId="3" borderId="0" xfId="0" applyFill="1"/>
    <xf numFmtId="0" fontId="3" fillId="3" borderId="0" xfId="0" applyFont="1" applyFill="1" applyBorder="1"/>
    <xf numFmtId="0" fontId="3" fillId="18" borderId="0" xfId="0" applyFont="1" applyFill="1" applyBorder="1"/>
    <xf numFmtId="3" fontId="3" fillId="3" borderId="0" xfId="0" applyNumberFormat="1" applyFont="1" applyFill="1" applyBorder="1"/>
    <xf numFmtId="0" fontId="3" fillId="3" borderId="0" xfId="0" applyFont="1" applyFill="1" applyBorder="1" applyAlignment="1">
      <alignment vertical="center"/>
    </xf>
    <xf numFmtId="0" fontId="3" fillId="3" borderId="4" xfId="0" applyFont="1" applyFill="1" applyBorder="1" applyAlignment="1">
      <alignment horizontal="center" wrapText="1"/>
    </xf>
    <xf numFmtId="49" fontId="24" fillId="3" borderId="0" xfId="3" applyNumberFormat="1" applyFont="1" applyFill="1" applyAlignment="1" applyProtection="1">
      <alignment horizontal="left" vertical="top" wrapText="1"/>
    </xf>
    <xf numFmtId="0" fontId="3" fillId="3" borderId="11" xfId="0" applyFont="1" applyFill="1" applyBorder="1" applyAlignment="1">
      <alignment horizontal="center" wrapText="1"/>
    </xf>
    <xf numFmtId="49" fontId="3" fillId="12" borderId="0" xfId="0" applyNumberFormat="1" applyFont="1" applyFill="1" applyBorder="1" applyAlignment="1">
      <alignment horizontal="left" vertical="top" wrapText="1"/>
    </xf>
    <xf numFmtId="0" fontId="24" fillId="3" borderId="0" xfId="3" applyFont="1" applyFill="1" applyAlignment="1" applyProtection="1">
      <alignment vertical="center"/>
    </xf>
    <xf numFmtId="2" fontId="3" fillId="12" borderId="0" xfId="0" applyNumberFormat="1" applyFont="1" applyFill="1" applyBorder="1"/>
    <xf numFmtId="167" fontId="4" fillId="18" borderId="52" xfId="5" applyNumberFormat="1" applyFont="1" applyFill="1" applyBorder="1"/>
    <xf numFmtId="167" fontId="4" fillId="18" borderId="39" xfId="5" applyNumberFormat="1" applyFont="1" applyFill="1" applyBorder="1"/>
    <xf numFmtId="167" fontId="3" fillId="18" borderId="14" xfId="0" applyNumberFormat="1" applyFont="1" applyFill="1" applyBorder="1"/>
    <xf numFmtId="167" fontId="3" fillId="3" borderId="0" xfId="0" applyNumberFormat="1" applyFont="1" applyFill="1" applyAlignment="1">
      <alignment horizontal="right"/>
    </xf>
    <xf numFmtId="167" fontId="3" fillId="3" borderId="14" xfId="0" applyNumberFormat="1" applyFont="1" applyFill="1" applyBorder="1" applyAlignment="1">
      <alignment horizontal="right"/>
    </xf>
    <xf numFmtId="167" fontId="26" fillId="10" borderId="14" xfId="0" applyNumberFormat="1" applyFont="1" applyFill="1" applyBorder="1" applyAlignment="1">
      <alignment horizontal="right"/>
    </xf>
    <xf numFmtId="167" fontId="26" fillId="10" borderId="0" xfId="0" applyNumberFormat="1" applyFont="1" applyFill="1" applyAlignment="1">
      <alignment horizontal="right"/>
    </xf>
    <xf numFmtId="167" fontId="18" fillId="15" borderId="0" xfId="0" applyNumberFormat="1" applyFont="1" applyFill="1" applyAlignment="1">
      <alignment horizontal="right"/>
    </xf>
    <xf numFmtId="167" fontId="18" fillId="15" borderId="14" xfId="0" applyNumberFormat="1" applyFont="1" applyFill="1" applyBorder="1" applyAlignment="1">
      <alignment horizontal="right"/>
    </xf>
    <xf numFmtId="167" fontId="4" fillId="18" borderId="0" xfId="0" applyNumberFormat="1" applyFont="1" applyFill="1" applyBorder="1" applyAlignment="1">
      <alignment horizontal="right"/>
    </xf>
    <xf numFmtId="167" fontId="4" fillId="18" borderId="14" xfId="0" applyNumberFormat="1" applyFont="1" applyFill="1" applyBorder="1" applyAlignment="1">
      <alignment horizontal="right"/>
    </xf>
    <xf numFmtId="167" fontId="4" fillId="12" borderId="0" xfId="5" applyNumberFormat="1" applyFont="1" applyFill="1" applyBorder="1"/>
    <xf numFmtId="167" fontId="4" fillId="12" borderId="39" xfId="5" applyNumberFormat="1" applyFont="1" applyFill="1" applyBorder="1"/>
    <xf numFmtId="167" fontId="4" fillId="11" borderId="0" xfId="0" applyNumberFormat="1" applyFont="1" applyFill="1" applyBorder="1" applyAlignment="1">
      <alignment horizontal="right" vertical="center"/>
    </xf>
    <xf numFmtId="167" fontId="4" fillId="11" borderId="14" xfId="0" applyNumberFormat="1" applyFont="1" applyFill="1" applyBorder="1" applyAlignment="1">
      <alignment horizontal="right" vertical="center"/>
    </xf>
    <xf numFmtId="167" fontId="3" fillId="11" borderId="0" xfId="0" applyNumberFormat="1" applyFont="1" applyFill="1" applyBorder="1"/>
    <xf numFmtId="167" fontId="3" fillId="11" borderId="14" xfId="0" applyNumberFormat="1" applyFont="1" applyFill="1" applyBorder="1"/>
    <xf numFmtId="167" fontId="3" fillId="18" borderId="0" xfId="0" applyNumberFormat="1" applyFont="1" applyFill="1" applyBorder="1" applyAlignment="1">
      <alignment horizontal="right"/>
    </xf>
    <xf numFmtId="167" fontId="3" fillId="18" borderId="14" xfId="0" applyNumberFormat="1" applyFont="1" applyFill="1" applyBorder="1" applyAlignment="1">
      <alignment horizontal="right"/>
    </xf>
    <xf numFmtId="167" fontId="3" fillId="12" borderId="0" xfId="0" applyNumberFormat="1" applyFont="1" applyFill="1" applyBorder="1" applyAlignment="1">
      <alignment horizontal="right"/>
    </xf>
    <xf numFmtId="167" fontId="3" fillId="12" borderId="14" xfId="0" applyNumberFormat="1" applyFont="1" applyFill="1" applyBorder="1" applyAlignment="1">
      <alignment horizontal="right"/>
    </xf>
    <xf numFmtId="167" fontId="3" fillId="11" borderId="0" xfId="0" applyNumberFormat="1" applyFont="1" applyFill="1" applyBorder="1" applyAlignment="1">
      <alignment horizontal="right"/>
    </xf>
    <xf numFmtId="167" fontId="3" fillId="11" borderId="14" xfId="0" applyNumberFormat="1" applyFont="1" applyFill="1" applyBorder="1" applyAlignment="1">
      <alignment horizontal="right"/>
    </xf>
    <xf numFmtId="167" fontId="3" fillId="3" borderId="8" xfId="0" applyNumberFormat="1" applyFont="1" applyFill="1" applyBorder="1" applyAlignment="1">
      <alignment horizontal="right"/>
    </xf>
    <xf numFmtId="167" fontId="3" fillId="3" borderId="15" xfId="0" applyNumberFormat="1" applyFont="1" applyFill="1" applyBorder="1" applyAlignment="1">
      <alignment horizontal="right"/>
    </xf>
    <xf numFmtId="0" fontId="24" fillId="0" borderId="1" xfId="3" applyFont="1" applyBorder="1" applyAlignment="1" applyProtection="1"/>
    <xf numFmtId="0" fontId="3" fillId="3" borderId="1" xfId="1" applyFill="1" applyBorder="1"/>
    <xf numFmtId="0" fontId="3" fillId="9" borderId="58" xfId="0" applyFont="1" applyFill="1" applyBorder="1"/>
    <xf numFmtId="0" fontId="18" fillId="3" borderId="58" xfId="0" applyFont="1" applyFill="1" applyBorder="1"/>
    <xf numFmtId="0" fontId="3" fillId="3" borderId="3" xfId="0" applyFont="1" applyFill="1" applyBorder="1" applyAlignment="1">
      <alignment horizontal="center"/>
    </xf>
    <xf numFmtId="0" fontId="3" fillId="3" borderId="56" xfId="0" applyFont="1" applyFill="1" applyBorder="1" applyAlignment="1">
      <alignment horizontal="center"/>
    </xf>
    <xf numFmtId="3" fontId="4" fillId="3" borderId="56" xfId="0" applyNumberFormat="1" applyFont="1" applyFill="1" applyBorder="1"/>
    <xf numFmtId="0" fontId="3" fillId="6" borderId="0" xfId="0" applyFont="1" applyFill="1" applyBorder="1"/>
    <xf numFmtId="0" fontId="3" fillId="6" borderId="58" xfId="0" applyFont="1" applyFill="1" applyBorder="1"/>
    <xf numFmtId="0" fontId="3" fillId="3" borderId="58" xfId="0" applyFont="1" applyFill="1" applyBorder="1"/>
    <xf numFmtId="0" fontId="3" fillId="3" borderId="55" xfId="0" applyFont="1" applyFill="1" applyBorder="1" applyAlignment="1">
      <alignment horizontal="center" wrapText="1"/>
    </xf>
    <xf numFmtId="0" fontId="3" fillId="3" borderId="56" xfId="0" applyFont="1" applyFill="1" applyBorder="1" applyAlignment="1">
      <alignment horizontal="center" wrapText="1"/>
    </xf>
    <xf numFmtId="0" fontId="3" fillId="2" borderId="58" xfId="0" applyFont="1" applyFill="1" applyBorder="1"/>
    <xf numFmtId="3" fontId="3" fillId="3" borderId="18" xfId="0" applyNumberFormat="1" applyFont="1" applyFill="1" applyBorder="1"/>
    <xf numFmtId="3" fontId="3" fillId="3" borderId="3" xfId="0" applyNumberFormat="1" applyFont="1" applyFill="1" applyBorder="1"/>
    <xf numFmtId="49" fontId="27" fillId="18" borderId="0" xfId="0" applyNumberFormat="1" applyFont="1" applyFill="1" applyBorder="1" applyAlignment="1">
      <alignment vertical="center" wrapText="1"/>
    </xf>
    <xf numFmtId="0" fontId="18" fillId="18" borderId="0" xfId="0" applyFont="1" applyFill="1" applyBorder="1" applyAlignment="1" applyProtection="1">
      <alignment vertical="top" wrapText="1"/>
      <protection locked="0"/>
    </xf>
    <xf numFmtId="49" fontId="26" fillId="18" borderId="0" xfId="0" applyNumberFormat="1" applyFont="1" applyFill="1" applyBorder="1" applyAlignment="1">
      <alignment wrapText="1"/>
    </xf>
    <xf numFmtId="0" fontId="11" fillId="2" borderId="0" xfId="0" applyFont="1" applyFill="1" applyAlignment="1">
      <alignment vertical="top" wrapText="1"/>
    </xf>
    <xf numFmtId="49" fontId="3" fillId="3" borderId="0" xfId="0" applyNumberFormat="1" applyFont="1" applyFill="1" applyBorder="1" applyAlignment="1">
      <alignment vertical="top" wrapText="1"/>
    </xf>
    <xf numFmtId="49" fontId="3" fillId="3" borderId="0" xfId="0" applyNumberFormat="1" applyFont="1" applyFill="1" applyBorder="1" applyAlignment="1">
      <alignment vertical="center" wrapText="1"/>
    </xf>
    <xf numFmtId="49" fontId="3" fillId="18" borderId="0" xfId="0" applyNumberFormat="1" applyFont="1" applyFill="1" applyBorder="1" applyAlignment="1">
      <alignment vertical="center" wrapText="1"/>
    </xf>
    <xf numFmtId="49" fontId="3" fillId="12" borderId="0" xfId="0" applyNumberFormat="1" applyFont="1" applyFill="1" applyBorder="1" applyAlignment="1">
      <alignment vertical="center" wrapText="1"/>
    </xf>
    <xf numFmtId="49" fontId="3" fillId="18" borderId="0" xfId="0" applyNumberFormat="1" applyFont="1" applyFill="1" applyBorder="1" applyAlignment="1">
      <alignment horizontal="left" vertical="top" wrapText="1"/>
    </xf>
    <xf numFmtId="49" fontId="3" fillId="3" borderId="0" xfId="26" applyNumberFormat="1" applyFont="1" applyFill="1" applyBorder="1" applyAlignment="1">
      <alignment wrapText="1"/>
    </xf>
    <xf numFmtId="49" fontId="3" fillId="3" borderId="0" xfId="26" applyNumberFormat="1" applyFont="1" applyFill="1" applyBorder="1" applyAlignment="1">
      <alignment horizontal="left" vertical="top" wrapText="1"/>
    </xf>
    <xf numFmtId="49" fontId="3" fillId="3" borderId="0" xfId="26" applyNumberFormat="1" applyFont="1" applyFill="1" applyBorder="1" applyAlignment="1">
      <alignment vertical="center" wrapText="1"/>
    </xf>
    <xf numFmtId="49" fontId="3" fillId="2" borderId="0" xfId="26" applyNumberFormat="1" applyFont="1" applyFill="1" applyBorder="1" applyAlignment="1">
      <alignment wrapText="1"/>
    </xf>
    <xf numFmtId="49" fontId="24" fillId="3" borderId="0" xfId="3" applyNumberFormat="1" applyFont="1" applyFill="1" applyAlignment="1" applyProtection="1">
      <alignment vertical="top" wrapText="1"/>
    </xf>
    <xf numFmtId="49" fontId="3" fillId="3" borderId="0" xfId="0" applyNumberFormat="1" applyFont="1" applyFill="1" applyAlignment="1">
      <alignment vertical="center" wrapText="1"/>
    </xf>
    <xf numFmtId="49" fontId="3" fillId="3" borderId="0" xfId="0" applyNumberFormat="1" applyFont="1" applyFill="1" applyAlignment="1">
      <alignment vertical="top" wrapText="1"/>
    </xf>
    <xf numFmtId="0" fontId="0" fillId="3" borderId="58" xfId="0" applyFill="1" applyBorder="1"/>
    <xf numFmtId="49" fontId="3" fillId="12" borderId="0" xfId="0" applyNumberFormat="1" applyFont="1" applyFill="1" applyBorder="1" applyAlignment="1">
      <alignment vertical="top" wrapText="1"/>
    </xf>
    <xf numFmtId="49" fontId="3" fillId="2" borderId="0" xfId="0" applyNumberFormat="1" applyFont="1" applyFill="1" applyAlignment="1">
      <alignment vertical="top" wrapText="1"/>
    </xf>
    <xf numFmtId="0" fontId="3" fillId="6" borderId="0" xfId="0" applyFont="1" applyFill="1" applyBorder="1" applyAlignment="1">
      <alignment vertical="center"/>
    </xf>
    <xf numFmtId="0" fontId="3" fillId="6" borderId="58" xfId="0" applyFont="1" applyFill="1" applyBorder="1" applyAlignment="1">
      <alignment vertical="center"/>
    </xf>
    <xf numFmtId="0" fontId="3" fillId="3" borderId="58" xfId="0" applyFont="1" applyFill="1" applyBorder="1" applyAlignment="1">
      <alignment vertical="center"/>
    </xf>
    <xf numFmtId="3" fontId="4" fillId="3" borderId="55" xfId="0" applyNumberFormat="1" applyFont="1" applyFill="1" applyBorder="1" applyAlignment="1">
      <alignment vertical="center"/>
    </xf>
    <xf numFmtId="3" fontId="3" fillId="3" borderId="0" xfId="0" applyNumberFormat="1" applyFont="1" applyFill="1" applyBorder="1" applyAlignment="1">
      <alignment vertical="center"/>
    </xf>
    <xf numFmtId="3" fontId="3" fillId="3" borderId="58" xfId="0" applyNumberFormat="1" applyFont="1" applyFill="1" applyBorder="1" applyAlignment="1">
      <alignment vertical="center"/>
    </xf>
    <xf numFmtId="3" fontId="4" fillId="3" borderId="56" xfId="0" applyNumberFormat="1" applyFont="1" applyFill="1" applyBorder="1" applyAlignment="1">
      <alignment vertical="center"/>
    </xf>
    <xf numFmtId="0" fontId="3" fillId="3" borderId="0" xfId="0" applyFont="1" applyFill="1" applyBorder="1" applyAlignment="1">
      <alignment wrapText="1"/>
    </xf>
    <xf numFmtId="3" fontId="4" fillId="3" borderId="55" xfId="0" applyNumberFormat="1" applyFont="1" applyFill="1" applyBorder="1" applyAlignment="1">
      <alignment wrapText="1"/>
    </xf>
    <xf numFmtId="0" fontId="3" fillId="6" borderId="0" xfId="0" applyFont="1" applyFill="1" applyBorder="1" applyAlignment="1">
      <alignment wrapText="1"/>
    </xf>
    <xf numFmtId="0" fontId="3" fillId="6" borderId="58" xfId="0" applyFont="1" applyFill="1" applyBorder="1" applyAlignment="1">
      <alignment wrapText="1"/>
    </xf>
    <xf numFmtId="0" fontId="3" fillId="3" borderId="58" xfId="0" applyFont="1" applyFill="1" applyBorder="1" applyAlignment="1">
      <alignment wrapText="1"/>
    </xf>
    <xf numFmtId="3" fontId="4" fillId="3" borderId="56" xfId="0" applyNumberFormat="1" applyFont="1" applyFill="1" applyBorder="1" applyAlignment="1">
      <alignment wrapText="1"/>
    </xf>
    <xf numFmtId="0" fontId="3" fillId="11" borderId="58" xfId="0" applyFont="1" applyFill="1" applyBorder="1"/>
    <xf numFmtId="167" fontId="3" fillId="12" borderId="58" xfId="0" applyNumberFormat="1" applyFont="1" applyFill="1" applyBorder="1" applyAlignment="1">
      <alignment horizontal="center"/>
    </xf>
    <xf numFmtId="2" fontId="3" fillId="12" borderId="3" xfId="0" applyNumberFormat="1" applyFont="1" applyFill="1" applyBorder="1"/>
    <xf numFmtId="0" fontId="0" fillId="9" borderId="0" xfId="0" applyFill="1" applyBorder="1"/>
    <xf numFmtId="0" fontId="0" fillId="9" borderId="58" xfId="0" applyFill="1" applyBorder="1"/>
    <xf numFmtId="0" fontId="0" fillId="3" borderId="0" xfId="0" applyFill="1" applyBorder="1"/>
    <xf numFmtId="0" fontId="3" fillId="3" borderId="60"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22" fillId="3" borderId="0" xfId="0" applyFont="1" applyFill="1" applyBorder="1" applyAlignment="1">
      <alignment horizontal="center"/>
    </xf>
    <xf numFmtId="0" fontId="22" fillId="3" borderId="61" xfId="0" applyFont="1" applyFill="1" applyBorder="1" applyAlignment="1">
      <alignment horizontal="center"/>
    </xf>
    <xf numFmtId="3" fontId="3" fillId="3" borderId="58" xfId="0" applyNumberFormat="1" applyFont="1" applyFill="1" applyBorder="1"/>
    <xf numFmtId="0" fontId="3" fillId="6" borderId="0" xfId="26" applyFont="1" applyFill="1" applyBorder="1"/>
    <xf numFmtId="0" fontId="3" fillId="6" borderId="58" xfId="26" applyFont="1" applyFill="1" applyBorder="1"/>
    <xf numFmtId="0" fontId="3" fillId="3" borderId="0" xfId="26" applyFont="1" applyFill="1" applyBorder="1"/>
    <xf numFmtId="0" fontId="3" fillId="3" borderId="58" xfId="26" applyFont="1" applyFill="1" applyBorder="1"/>
    <xf numFmtId="0" fontId="3" fillId="3" borderId="58" xfId="26" applyFont="1" applyFill="1" applyBorder="1" applyAlignment="1">
      <alignment horizontal="center"/>
    </xf>
    <xf numFmtId="0" fontId="3" fillId="2" borderId="18" xfId="0" applyFont="1" applyFill="1" applyBorder="1"/>
    <xf numFmtId="0" fontId="3" fillId="2" borderId="3" xfId="0" applyFont="1" applyFill="1" applyBorder="1"/>
    <xf numFmtId="0" fontId="3" fillId="3" borderId="3" xfId="0" applyFont="1" applyFill="1" applyBorder="1"/>
    <xf numFmtId="0" fontId="3" fillId="3" borderId="56" xfId="0" applyFont="1" applyFill="1" applyBorder="1"/>
    <xf numFmtId="0" fontId="43" fillId="0" borderId="1" xfId="1" applyFont="1" applyBorder="1"/>
    <xf numFmtId="49" fontId="24" fillId="3" borderId="0" xfId="3" applyNumberFormat="1" applyFont="1" applyFill="1" applyAlignment="1" applyProtection="1">
      <alignment horizontal="left" vertical="top" wrapText="1"/>
    </xf>
    <xf numFmtId="0" fontId="11" fillId="3" borderId="0" xfId="0" applyFont="1" applyFill="1" applyAlignment="1">
      <alignment horizontal="left" vertical="top" wrapText="1"/>
    </xf>
    <xf numFmtId="0" fontId="3" fillId="2" borderId="0" xfId="0" applyFont="1" applyFill="1" applyAlignment="1">
      <alignment horizontal="left" vertical="top" wrapText="1"/>
    </xf>
    <xf numFmtId="0" fontId="17" fillId="8" borderId="0" xfId="0" applyFont="1" applyFill="1" applyBorder="1" applyAlignment="1" applyProtection="1">
      <alignment horizontal="center" vertical="top" wrapText="1" readingOrder="1"/>
      <protection locked="0"/>
    </xf>
    <xf numFmtId="0" fontId="3" fillId="3" borderId="29" xfId="0" applyFont="1" applyFill="1" applyBorder="1" applyAlignment="1">
      <alignment horizontal="center" wrapText="1"/>
    </xf>
    <xf numFmtId="0" fontId="3" fillId="3" borderId="30" xfId="0" applyFont="1" applyFill="1" applyBorder="1" applyAlignment="1">
      <alignment horizontal="center" wrapText="1"/>
    </xf>
    <xf numFmtId="0" fontId="3" fillId="3" borderId="32" xfId="0" applyFont="1" applyFill="1" applyBorder="1" applyAlignment="1">
      <alignment horizontal="center" wrapText="1"/>
    </xf>
    <xf numFmtId="0" fontId="3" fillId="3" borderId="2" xfId="0" applyFont="1" applyFill="1" applyBorder="1" applyAlignment="1">
      <alignment horizontal="center" wrapText="1"/>
    </xf>
    <xf numFmtId="0" fontId="3" fillId="3" borderId="18" xfId="0" applyFont="1" applyFill="1" applyBorder="1" applyAlignment="1">
      <alignment horizontal="center" wrapText="1"/>
    </xf>
    <xf numFmtId="0" fontId="3" fillId="3" borderId="3" xfId="0" applyFont="1" applyFill="1" applyBorder="1" applyAlignment="1">
      <alignment horizontal="center" wrapText="1"/>
    </xf>
    <xf numFmtId="49" fontId="3" fillId="3" borderId="0" xfId="0" applyNumberFormat="1" applyFont="1" applyFill="1" applyBorder="1" applyAlignment="1">
      <alignment horizontal="left" wrapText="1"/>
    </xf>
    <xf numFmtId="3" fontId="3" fillId="3" borderId="57" xfId="0" applyNumberFormat="1" applyFont="1" applyFill="1" applyBorder="1" applyAlignment="1">
      <alignment horizontal="center" wrapText="1"/>
    </xf>
    <xf numFmtId="3" fontId="3" fillId="3" borderId="5" xfId="0" applyNumberFormat="1" applyFont="1" applyFill="1" applyBorder="1" applyAlignment="1">
      <alignment horizontal="center" wrapText="1"/>
    </xf>
    <xf numFmtId="3" fontId="3" fillId="3" borderId="6" xfId="0" applyNumberFormat="1" applyFont="1" applyFill="1" applyBorder="1" applyAlignment="1">
      <alignment horizontal="center" wrapText="1"/>
    </xf>
    <xf numFmtId="0" fontId="3" fillId="3" borderId="4" xfId="0" applyFont="1" applyFill="1" applyBorder="1" applyAlignment="1">
      <alignment horizontal="center" wrapText="1"/>
    </xf>
    <xf numFmtId="0" fontId="3" fillId="3" borderId="31" xfId="0" applyFont="1" applyFill="1" applyBorder="1" applyAlignment="1">
      <alignment horizontal="center" wrapText="1"/>
    </xf>
    <xf numFmtId="0" fontId="3" fillId="3" borderId="33" xfId="0" applyFont="1" applyFill="1" applyBorder="1" applyAlignment="1">
      <alignment horizontal="center" wrapText="1"/>
    </xf>
    <xf numFmtId="0" fontId="3" fillId="3" borderId="4"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44" fillId="3" borderId="0" xfId="0" applyFont="1" applyFill="1" applyBorder="1" applyAlignment="1">
      <alignment horizontal="center" vertical="top" wrapText="1"/>
    </xf>
    <xf numFmtId="49" fontId="3" fillId="2" borderId="0" xfId="0" applyNumberFormat="1" applyFont="1" applyFill="1" applyBorder="1" applyAlignment="1">
      <alignment horizontal="left" wrapText="1"/>
    </xf>
    <xf numFmtId="0" fontId="3" fillId="3" borderId="0" xfId="0" applyFont="1" applyFill="1" applyAlignment="1">
      <alignment horizontal="center" wrapText="1"/>
    </xf>
    <xf numFmtId="49" fontId="26" fillId="10" borderId="0" xfId="0" applyNumberFormat="1" applyFont="1" applyFill="1" applyBorder="1" applyAlignment="1">
      <alignment horizontal="left" vertical="top" wrapText="1"/>
    </xf>
    <xf numFmtId="49" fontId="3" fillId="21" borderId="0" xfId="0" applyNumberFormat="1" applyFont="1" applyFill="1" applyBorder="1" applyAlignment="1">
      <alignment horizontal="left" vertical="top" wrapText="1"/>
    </xf>
    <xf numFmtId="0" fontId="18" fillId="16" borderId="36" xfId="0" applyFont="1" applyFill="1" applyBorder="1" applyAlignment="1" applyProtection="1">
      <alignment horizontal="left" vertical="top" wrapText="1" readingOrder="1"/>
      <protection locked="0"/>
    </xf>
    <xf numFmtId="0" fontId="3" fillId="22" borderId="36" xfId="0" applyFont="1" applyFill="1" applyBorder="1" applyAlignment="1" applyProtection="1">
      <alignment horizontal="left" vertical="top" wrapText="1" readingOrder="1"/>
      <protection locked="0"/>
    </xf>
    <xf numFmtId="0" fontId="3" fillId="22" borderId="0" xfId="0" applyFont="1" applyFill="1" applyBorder="1" applyAlignment="1" applyProtection="1">
      <alignment horizontal="left" vertical="top" wrapText="1" readingOrder="1"/>
      <protection locked="0"/>
    </xf>
    <xf numFmtId="49" fontId="22" fillId="9" borderId="0" xfId="0" applyNumberFormat="1" applyFont="1" applyFill="1" applyBorder="1" applyAlignment="1">
      <alignment horizontal="left" vertical="top" wrapText="1"/>
    </xf>
    <xf numFmtId="0" fontId="3" fillId="3" borderId="0" xfId="0" applyNumberFormat="1" applyFont="1" applyFill="1" applyAlignment="1">
      <alignment horizontal="left" vertical="top" wrapText="1"/>
    </xf>
    <xf numFmtId="0" fontId="22" fillId="24" borderId="0" xfId="0" applyFont="1" applyFill="1" applyAlignment="1">
      <alignment horizontal="left" vertical="center"/>
    </xf>
    <xf numFmtId="0" fontId="44" fillId="3" borderId="0" xfId="0" applyFont="1" applyFill="1" applyAlignment="1">
      <alignment horizontal="center" vertical="top" wrapText="1"/>
    </xf>
    <xf numFmtId="0" fontId="44" fillId="3" borderId="18" xfId="0" applyFont="1" applyFill="1" applyBorder="1" applyAlignment="1">
      <alignment horizontal="center" vertical="top" wrapText="1"/>
    </xf>
    <xf numFmtId="0" fontId="11" fillId="2" borderId="0" xfId="0" applyFont="1" applyFill="1" applyAlignment="1">
      <alignment horizontal="left" vertical="top" wrapText="1"/>
    </xf>
    <xf numFmtId="0" fontId="3" fillId="3" borderId="0" xfId="0" applyFont="1" applyFill="1" applyAlignment="1">
      <alignment horizontal="left" vertical="top" wrapText="1"/>
    </xf>
    <xf numFmtId="49" fontId="3" fillId="3" borderId="0" xfId="0" applyNumberFormat="1" applyFont="1" applyFill="1" applyAlignment="1">
      <alignment horizontal="left" vertical="top" wrapText="1"/>
    </xf>
    <xf numFmtId="49" fontId="22" fillId="3" borderId="0" xfId="0" applyNumberFormat="1" applyFont="1" applyFill="1" applyBorder="1" applyAlignment="1">
      <alignment horizontal="center" vertical="top" wrapText="1"/>
    </xf>
    <xf numFmtId="49" fontId="18" fillId="15" borderId="0" xfId="0" applyNumberFormat="1" applyFont="1" applyFill="1" applyBorder="1" applyAlignment="1">
      <alignment horizontal="left" wrapText="1"/>
    </xf>
    <xf numFmtId="49" fontId="22" fillId="13" borderId="0" xfId="0" applyNumberFormat="1" applyFont="1" applyFill="1" applyAlignment="1">
      <alignment horizontal="left" vertical="top" wrapText="1"/>
    </xf>
    <xf numFmtId="0" fontId="3" fillId="3" borderId="55" xfId="0" applyFont="1" applyFill="1" applyBorder="1" applyAlignment="1">
      <alignment horizontal="center" wrapText="1"/>
    </xf>
    <xf numFmtId="0" fontId="3" fillId="3" borderId="56" xfId="0" applyFont="1" applyFill="1" applyBorder="1" applyAlignment="1">
      <alignment horizontal="center" wrapText="1"/>
    </xf>
    <xf numFmtId="0" fontId="3" fillId="3" borderId="37"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3" fillId="3" borderId="4" xfId="0" applyFont="1" applyFill="1" applyBorder="1" applyAlignment="1">
      <alignment horizontal="center"/>
    </xf>
    <xf numFmtId="0" fontId="3" fillId="3" borderId="55" xfId="0" applyFont="1" applyFill="1" applyBorder="1" applyAlignment="1">
      <alignment horizontal="center"/>
    </xf>
    <xf numFmtId="0" fontId="3" fillId="3" borderId="56" xfId="0" applyFont="1" applyFill="1" applyBorder="1" applyAlignment="1">
      <alignment horizontal="center"/>
    </xf>
    <xf numFmtId="0" fontId="3" fillId="3" borderId="59" xfId="0" applyFont="1" applyFill="1" applyBorder="1" applyAlignment="1">
      <alignment horizontal="center" wrapText="1"/>
    </xf>
    <xf numFmtId="0" fontId="3" fillId="3" borderId="60" xfId="0" applyFont="1" applyFill="1" applyBorder="1" applyAlignment="1">
      <alignment horizontal="center" wrapText="1"/>
    </xf>
    <xf numFmtId="0" fontId="3" fillId="3" borderId="61" xfId="0" applyFont="1" applyFill="1" applyBorder="1" applyAlignment="1">
      <alignment horizontal="center" wrapText="1"/>
    </xf>
    <xf numFmtId="49" fontId="3" fillId="3" borderId="0" xfId="0" applyNumberFormat="1" applyFont="1" applyFill="1" applyBorder="1" applyAlignment="1">
      <alignment horizontal="left" vertical="top" wrapText="1"/>
    </xf>
    <xf numFmtId="49" fontId="3" fillId="3" borderId="0" xfId="3" applyNumberFormat="1" applyFont="1" applyFill="1" applyAlignment="1" applyProtection="1">
      <alignment horizontal="left" vertical="top" wrapText="1"/>
    </xf>
    <xf numFmtId="0" fontId="17" fillId="8" borderId="0" xfId="0" applyFont="1" applyFill="1" applyAlignment="1" applyProtection="1">
      <alignment horizontal="left" vertical="top" wrapText="1" readingOrder="1"/>
      <protection locked="0"/>
    </xf>
    <xf numFmtId="49" fontId="3" fillId="2" borderId="0" xfId="0" applyNumberFormat="1" applyFont="1" applyFill="1" applyAlignment="1">
      <alignment horizontal="left" vertical="top" wrapText="1"/>
    </xf>
    <xf numFmtId="0" fontId="3" fillId="0" borderId="57" xfId="0" applyFont="1" applyFill="1" applyBorder="1" applyAlignment="1">
      <alignment horizontal="center" wrapText="1"/>
    </xf>
    <xf numFmtId="0" fontId="3" fillId="0" borderId="6" xfId="0" applyFont="1" applyFill="1" applyBorder="1" applyAlignment="1">
      <alignment horizontal="center" wrapText="1"/>
    </xf>
    <xf numFmtId="0" fontId="3" fillId="0" borderId="4"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40" xfId="0" applyFont="1" applyFill="1" applyBorder="1" applyAlignment="1">
      <alignment horizontal="center" wrapText="1"/>
    </xf>
    <xf numFmtId="0" fontId="3" fillId="0" borderId="41" xfId="0" applyFont="1" applyFill="1" applyBorder="1" applyAlignment="1">
      <alignment horizontal="center" wrapText="1"/>
    </xf>
    <xf numFmtId="0" fontId="3" fillId="0" borderId="2" xfId="0" applyFont="1" applyFill="1" applyBorder="1" applyAlignment="1">
      <alignment horizontal="center" wrapText="1"/>
    </xf>
    <xf numFmtId="0" fontId="3" fillId="3" borderId="11" xfId="0" applyFont="1" applyFill="1" applyBorder="1" applyAlignment="1">
      <alignment horizontal="center" wrapText="1"/>
    </xf>
    <xf numFmtId="0" fontId="3" fillId="0" borderId="37" xfId="0" applyFont="1" applyFill="1" applyBorder="1" applyAlignment="1">
      <alignment horizontal="center" wrapText="1"/>
    </xf>
    <xf numFmtId="0" fontId="3" fillId="0" borderId="11" xfId="0" applyFont="1" applyFill="1" applyBorder="1" applyAlignment="1">
      <alignment horizontal="center" wrapText="1"/>
    </xf>
    <xf numFmtId="0" fontId="3" fillId="0" borderId="4"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45" fillId="3" borderId="0" xfId="0" applyFont="1" applyFill="1" applyAlignment="1">
      <alignment horizontal="center" vertical="top" wrapText="1"/>
    </xf>
    <xf numFmtId="0" fontId="3" fillId="3" borderId="11" xfId="0" applyFont="1" applyFill="1" applyBorder="1" applyAlignment="1">
      <alignment horizontal="center"/>
    </xf>
    <xf numFmtId="0" fontId="18" fillId="16" borderId="42" xfId="0" applyFont="1" applyFill="1" applyBorder="1" applyAlignment="1" applyProtection="1">
      <alignment horizontal="left" vertical="top" wrapText="1" readingOrder="1"/>
      <protection locked="0"/>
    </xf>
    <xf numFmtId="0" fontId="18" fillId="16" borderId="0" xfId="0" applyFont="1" applyFill="1" applyBorder="1" applyAlignment="1" applyProtection="1">
      <alignment horizontal="left" vertical="top" wrapText="1" readingOrder="1"/>
      <protection locked="0"/>
    </xf>
    <xf numFmtId="0" fontId="3" fillId="3" borderId="0" xfId="0" applyFont="1" applyFill="1" applyAlignment="1">
      <alignment horizontal="left" wrapText="1" readingOrder="1"/>
    </xf>
    <xf numFmtId="166" fontId="3" fillId="12" borderId="0" xfId="5" applyNumberFormat="1" applyFont="1" applyFill="1" applyBorder="1" applyAlignment="1">
      <alignment horizontal="left" vertical="top" wrapText="1"/>
    </xf>
    <xf numFmtId="49" fontId="3" fillId="18" borderId="0" xfId="0" applyNumberFormat="1" applyFont="1" applyFill="1" applyBorder="1" applyAlignment="1">
      <alignment horizontal="left" vertical="top" wrapText="1"/>
    </xf>
    <xf numFmtId="49" fontId="3" fillId="12" borderId="0" xfId="0" applyNumberFormat="1" applyFont="1" applyFill="1" applyBorder="1" applyAlignment="1">
      <alignment horizontal="left" vertical="top" wrapText="1"/>
    </xf>
    <xf numFmtId="0" fontId="3" fillId="3" borderId="40" xfId="0" applyFont="1" applyFill="1" applyBorder="1" applyAlignment="1">
      <alignment horizontal="center" wrapText="1"/>
    </xf>
    <xf numFmtId="49" fontId="27" fillId="11" borderId="0" xfId="0" applyNumberFormat="1" applyFont="1" applyFill="1" applyBorder="1" applyAlignment="1">
      <alignment horizontal="left" vertical="top" wrapText="1"/>
    </xf>
    <xf numFmtId="0" fontId="18" fillId="17" borderId="0" xfId="0" applyFont="1" applyFill="1" applyBorder="1" applyAlignment="1" applyProtection="1">
      <alignment horizontal="left" vertical="top" wrapText="1"/>
      <protection locked="0"/>
    </xf>
    <xf numFmtId="49" fontId="26" fillId="14" borderId="0" xfId="0" applyNumberFormat="1" applyFont="1" applyFill="1" applyBorder="1" applyAlignment="1">
      <alignment horizontal="left" vertical="top" wrapText="1"/>
    </xf>
    <xf numFmtId="0" fontId="3" fillId="3" borderId="39" xfId="0" applyFont="1" applyFill="1" applyBorder="1" applyAlignment="1">
      <alignment horizontal="center" wrapText="1"/>
    </xf>
    <xf numFmtId="0" fontId="4" fillId="3" borderId="37" xfId="0" applyFont="1" applyFill="1" applyBorder="1" applyAlignment="1">
      <alignment horizontal="center" wrapText="1"/>
    </xf>
    <xf numFmtId="0" fontId="4" fillId="3" borderId="6" xfId="0" applyFont="1" applyFill="1" applyBorder="1" applyAlignment="1">
      <alignment horizontal="center" wrapText="1"/>
    </xf>
    <xf numFmtId="0" fontId="3" fillId="3" borderId="38" xfId="0" applyFont="1" applyFill="1" applyBorder="1" applyAlignment="1">
      <alignment horizontal="center" wrapText="1"/>
    </xf>
    <xf numFmtId="0" fontId="3" fillId="3" borderId="38" xfId="0" applyFont="1" applyFill="1" applyBorder="1" applyAlignment="1">
      <alignment horizontal="center"/>
    </xf>
    <xf numFmtId="0" fontId="3" fillId="3" borderId="39" xfId="0" applyFont="1" applyFill="1" applyBorder="1" applyAlignment="1">
      <alignment horizontal="center"/>
    </xf>
    <xf numFmtId="0" fontId="44" fillId="3" borderId="0" xfId="26" applyFont="1" applyFill="1" applyBorder="1" applyAlignment="1">
      <alignment horizontal="center" vertical="top" wrapText="1"/>
    </xf>
    <xf numFmtId="49" fontId="3" fillId="2" borderId="0" xfId="26" applyNumberFormat="1" applyFont="1" applyFill="1" applyBorder="1" applyAlignment="1">
      <alignment horizontal="left" vertical="top" wrapText="1"/>
    </xf>
    <xf numFmtId="0" fontId="32" fillId="3" borderId="4" xfId="26" applyFont="1" applyFill="1" applyBorder="1" applyAlignment="1">
      <alignment horizontal="center" wrapText="1"/>
    </xf>
    <xf numFmtId="0" fontId="32" fillId="3" borderId="38" xfId="26" applyFont="1" applyFill="1" applyBorder="1" applyAlignment="1">
      <alignment horizontal="center" wrapText="1"/>
    </xf>
    <xf numFmtId="0" fontId="32" fillId="3" borderId="39" xfId="26" applyFont="1" applyFill="1" applyBorder="1" applyAlignment="1">
      <alignment horizontal="center" wrapText="1"/>
    </xf>
    <xf numFmtId="0" fontId="32" fillId="3" borderId="55" xfId="26" applyFont="1" applyFill="1" applyBorder="1" applyAlignment="1">
      <alignment horizontal="center" wrapText="1"/>
    </xf>
    <xf numFmtId="0" fontId="32" fillId="3" borderId="56" xfId="26" applyFont="1" applyFill="1" applyBorder="1" applyAlignment="1">
      <alignment horizontal="center" wrapText="1"/>
    </xf>
    <xf numFmtId="49" fontId="26" fillId="10" borderId="0" xfId="26" applyNumberFormat="1" applyFont="1" applyFill="1" applyBorder="1" applyAlignment="1">
      <alignment horizontal="left" wrapText="1"/>
    </xf>
    <xf numFmtId="0" fontId="18" fillId="16" borderId="42" xfId="26" applyFont="1" applyFill="1" applyBorder="1" applyAlignment="1" applyProtection="1">
      <alignment horizontal="left" vertical="top" wrapText="1" readingOrder="1"/>
      <protection locked="0"/>
    </xf>
    <xf numFmtId="0" fontId="18" fillId="16" borderId="0" xfId="26" applyFont="1" applyFill="1" applyBorder="1" applyAlignment="1" applyProtection="1">
      <alignment horizontal="left" vertical="top" wrapText="1" readingOrder="1"/>
      <protection locked="0"/>
    </xf>
    <xf numFmtId="49" fontId="22" fillId="9" borderId="0" xfId="26" applyNumberFormat="1" applyFont="1" applyFill="1" applyBorder="1" applyAlignment="1">
      <alignment horizontal="left" wrapText="1"/>
    </xf>
    <xf numFmtId="49" fontId="22" fillId="3" borderId="0" xfId="26" applyNumberFormat="1" applyFont="1" applyFill="1" applyBorder="1" applyAlignment="1">
      <alignment horizontal="center" vertical="top" wrapText="1"/>
    </xf>
    <xf numFmtId="49" fontId="3" fillId="3" borderId="0" xfId="26" applyNumberFormat="1" applyFont="1" applyFill="1" applyBorder="1" applyAlignment="1">
      <alignment horizontal="left" vertical="top" wrapText="1"/>
    </xf>
    <xf numFmtId="49" fontId="3" fillId="3" borderId="0" xfId="26" applyNumberFormat="1" applyFont="1" applyFill="1" applyAlignment="1">
      <alignment horizontal="left" vertical="top" wrapText="1"/>
    </xf>
    <xf numFmtId="0" fontId="18" fillId="16" borderId="47" xfId="0" applyFont="1" applyFill="1" applyBorder="1" applyAlignment="1" applyProtection="1">
      <alignment horizontal="left" vertical="top" wrapText="1" readingOrder="1"/>
      <protection locked="0"/>
    </xf>
    <xf numFmtId="0" fontId="3" fillId="22" borderId="47" xfId="0" applyFont="1" applyFill="1" applyBorder="1" applyAlignment="1" applyProtection="1">
      <alignment horizontal="left" vertical="top" wrapText="1" readingOrder="1"/>
      <protection locked="0"/>
    </xf>
    <xf numFmtId="49" fontId="22" fillId="9" borderId="0" xfId="0" applyNumberFormat="1" applyFont="1" applyFill="1" applyBorder="1" applyAlignment="1">
      <alignment horizontal="left" wrapText="1"/>
    </xf>
    <xf numFmtId="0" fontId="3" fillId="3" borderId="4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39" xfId="0" applyFont="1" applyFill="1" applyBorder="1" applyAlignment="1">
      <alignment horizontal="center" vertical="center" wrapText="1"/>
    </xf>
    <xf numFmtId="49" fontId="26" fillId="10" borderId="0" xfId="0" applyNumberFormat="1" applyFont="1" applyFill="1" applyBorder="1" applyAlignment="1">
      <alignment horizontal="left" wrapText="1"/>
    </xf>
    <xf numFmtId="49" fontId="3" fillId="21" borderId="0" xfId="0" applyNumberFormat="1" applyFont="1" applyFill="1" applyBorder="1" applyAlignment="1">
      <alignment horizontal="left" wrapText="1"/>
    </xf>
    <xf numFmtId="0" fontId="3" fillId="3" borderId="56" xfId="0" applyFont="1" applyFill="1" applyBorder="1" applyAlignment="1">
      <alignment horizontal="center" vertical="center" wrapText="1"/>
    </xf>
    <xf numFmtId="0" fontId="22" fillId="3" borderId="0" xfId="0" applyFont="1" applyFill="1" applyAlignment="1">
      <alignment horizontal="center" vertical="center"/>
    </xf>
    <xf numFmtId="49" fontId="24" fillId="3" borderId="0" xfId="3" applyNumberFormat="1" applyFont="1" applyFill="1" applyBorder="1" applyAlignment="1">
      <alignment horizontal="left" wrapText="1"/>
    </xf>
    <xf numFmtId="0" fontId="3" fillId="3" borderId="0" xfId="0" applyFont="1" applyFill="1" applyAlignment="1">
      <alignment horizontal="left" vertical="center" wrapText="1"/>
    </xf>
    <xf numFmtId="0" fontId="3" fillId="3" borderId="57" xfId="0" applyFont="1" applyFill="1" applyBorder="1" applyAlignment="1">
      <alignment horizontal="center" wrapText="1"/>
    </xf>
    <xf numFmtId="49" fontId="3" fillId="3" borderId="0" xfId="26" applyNumberFormat="1" applyFont="1" applyFill="1" applyBorder="1" applyAlignment="1">
      <alignment horizontal="left" wrapText="1"/>
    </xf>
    <xf numFmtId="49" fontId="3" fillId="3" borderId="0" xfId="26" applyNumberFormat="1" applyFont="1" applyFill="1" applyBorder="1" applyAlignment="1">
      <alignment horizontal="left" vertical="center" wrapText="1"/>
    </xf>
    <xf numFmtId="0" fontId="3" fillId="3" borderId="45" xfId="0" applyFont="1" applyFill="1" applyBorder="1" applyAlignment="1">
      <alignment horizontal="center"/>
    </xf>
    <xf numFmtId="49" fontId="3" fillId="21" borderId="0" xfId="26" applyNumberFormat="1" applyFont="1" applyFill="1" applyBorder="1" applyAlignment="1">
      <alignment horizontal="left" wrapText="1"/>
    </xf>
    <xf numFmtId="0" fontId="18" fillId="16" borderId="47" xfId="26" applyFont="1" applyFill="1" applyBorder="1" applyAlignment="1" applyProtection="1">
      <alignment horizontal="left" vertical="top" wrapText="1" readingOrder="1"/>
      <protection locked="0"/>
    </xf>
    <xf numFmtId="0" fontId="3" fillId="22" borderId="47" xfId="26" applyFont="1" applyFill="1" applyBorder="1" applyAlignment="1" applyProtection="1">
      <alignment horizontal="left" vertical="top" wrapText="1" readingOrder="1"/>
      <protection locked="0"/>
    </xf>
    <xf numFmtId="0" fontId="3" fillId="22" borderId="0" xfId="26" applyFont="1" applyFill="1" applyBorder="1" applyAlignment="1" applyProtection="1">
      <alignment horizontal="left" vertical="top" wrapText="1" readingOrder="1"/>
      <protection locked="0"/>
    </xf>
    <xf numFmtId="0" fontId="44" fillId="3" borderId="60" xfId="26" applyFont="1" applyFill="1" applyBorder="1" applyAlignment="1">
      <alignment horizontal="center" vertical="top" wrapText="1"/>
    </xf>
    <xf numFmtId="49" fontId="26" fillId="14" borderId="0" xfId="0" applyNumberFormat="1" applyFont="1" applyFill="1" applyBorder="1" applyAlignment="1">
      <alignment horizontal="left" wrapText="1"/>
    </xf>
    <xf numFmtId="49" fontId="3" fillId="19" borderId="0" xfId="0" applyNumberFormat="1" applyFont="1" applyFill="1" applyBorder="1" applyAlignment="1">
      <alignment horizontal="left" wrapText="1"/>
    </xf>
    <xf numFmtId="0" fontId="18" fillId="17" borderId="23" xfId="0" applyFont="1" applyFill="1" applyBorder="1" applyAlignment="1" applyProtection="1">
      <alignment horizontal="left" vertical="top" wrapText="1" readingOrder="1"/>
      <protection locked="0"/>
    </xf>
    <xf numFmtId="0" fontId="3" fillId="20" borderId="23" xfId="0" applyFont="1" applyFill="1" applyBorder="1" applyAlignment="1" applyProtection="1">
      <alignment horizontal="left" vertical="top" wrapText="1" readingOrder="1"/>
      <protection locked="0"/>
    </xf>
    <xf numFmtId="0" fontId="3" fillId="20" borderId="0" xfId="0" applyFont="1" applyFill="1" applyBorder="1" applyAlignment="1" applyProtection="1">
      <alignment horizontal="left" vertical="top" wrapText="1" readingOrder="1"/>
      <protection locked="0"/>
    </xf>
    <xf numFmtId="49" fontId="27" fillId="11" borderId="0" xfId="0" applyNumberFormat="1" applyFont="1" applyFill="1" applyBorder="1" applyAlignment="1">
      <alignment horizontal="left" vertical="center" wrapText="1"/>
    </xf>
    <xf numFmtId="0" fontId="3" fillId="12" borderId="53" xfId="0" applyFont="1" applyFill="1" applyBorder="1" applyAlignment="1">
      <alignment horizontal="center" wrapText="1"/>
    </xf>
    <xf numFmtId="0" fontId="3" fillId="12" borderId="5" xfId="0" applyFont="1" applyFill="1" applyBorder="1" applyAlignment="1">
      <alignment horizontal="center" wrapText="1"/>
    </xf>
    <xf numFmtId="0" fontId="3" fillId="12" borderId="6" xfId="0" applyFont="1" applyFill="1" applyBorder="1" applyAlignment="1">
      <alignment horizontal="center" wrapText="1"/>
    </xf>
    <xf numFmtId="0" fontId="3" fillId="12" borderId="50" xfId="0" applyFont="1" applyFill="1" applyBorder="1" applyAlignment="1">
      <alignment horizontal="center" vertical="center" wrapText="1"/>
    </xf>
    <xf numFmtId="0" fontId="3" fillId="12" borderId="51"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44" fillId="12" borderId="0" xfId="0" applyFont="1" applyFill="1" applyBorder="1" applyAlignment="1">
      <alignment horizontal="center" vertical="top" wrapText="1"/>
    </xf>
    <xf numFmtId="0" fontId="29" fillId="12" borderId="0" xfId="0" applyFont="1" applyFill="1" applyBorder="1" applyAlignment="1" applyProtection="1">
      <alignment horizontal="center" vertical="top" wrapText="1" readingOrder="1"/>
      <protection locked="0"/>
    </xf>
    <xf numFmtId="0" fontId="3" fillId="12" borderId="57" xfId="0" applyFont="1" applyFill="1" applyBorder="1" applyAlignment="1">
      <alignment horizontal="center" wrapText="1"/>
    </xf>
    <xf numFmtId="0" fontId="3" fillId="12" borderId="4"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0" borderId="53" xfId="0" applyFont="1" applyFill="1" applyBorder="1" applyAlignment="1">
      <alignment horizontal="center" wrapText="1"/>
    </xf>
    <xf numFmtId="0" fontId="3" fillId="0" borderId="5" xfId="0" applyFont="1" applyFill="1" applyBorder="1" applyAlignment="1">
      <alignment horizontal="center" wrapText="1"/>
    </xf>
    <xf numFmtId="0" fontId="3" fillId="12" borderId="52"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39" xfId="0" applyFont="1" applyFill="1" applyBorder="1" applyAlignment="1">
      <alignment horizontal="center" vertical="center" wrapText="1"/>
    </xf>
    <xf numFmtId="49" fontId="3" fillId="12" borderId="0" xfId="0" applyNumberFormat="1" applyFont="1" applyFill="1" applyBorder="1" applyAlignment="1">
      <alignment horizontal="left" wrapText="1"/>
    </xf>
    <xf numFmtId="0" fontId="3" fillId="3" borderId="52" xfId="0" applyFont="1" applyFill="1" applyBorder="1" applyAlignment="1">
      <alignment horizontal="center" wrapText="1"/>
    </xf>
    <xf numFmtId="0" fontId="3" fillId="3" borderId="53" xfId="0" applyFont="1" applyFill="1" applyBorder="1" applyAlignment="1">
      <alignment horizontal="center" wrapText="1"/>
    </xf>
    <xf numFmtId="0" fontId="41" fillId="3" borderId="0" xfId="0" applyFont="1" applyFill="1" applyAlignment="1">
      <alignment horizontal="center" wrapText="1"/>
    </xf>
    <xf numFmtId="0" fontId="11" fillId="3" borderId="0" xfId="0" applyFont="1" applyFill="1" applyAlignment="1">
      <alignment horizontal="left" vertical="top"/>
    </xf>
    <xf numFmtId="0" fontId="3" fillId="3" borderId="55" xfId="0" applyFont="1" applyFill="1" applyBorder="1" applyAlignment="1">
      <alignment horizontal="center" vertical="center" wrapText="1"/>
    </xf>
    <xf numFmtId="49" fontId="26" fillId="10" borderId="0" xfId="0" applyNumberFormat="1" applyFont="1" applyFill="1" applyBorder="1" applyAlignment="1">
      <alignment horizontal="left" vertical="center" wrapText="1"/>
    </xf>
    <xf numFmtId="0" fontId="18" fillId="16" borderId="47" xfId="0" applyFont="1" applyFill="1" applyBorder="1" applyAlignment="1" applyProtection="1">
      <alignment horizontal="left" vertical="center" wrapText="1"/>
      <protection locked="0"/>
    </xf>
    <xf numFmtId="0" fontId="18" fillId="16" borderId="0" xfId="0" applyFont="1" applyFill="1" applyBorder="1" applyAlignment="1" applyProtection="1">
      <alignment horizontal="left" vertical="center" wrapText="1"/>
      <protection locked="0"/>
    </xf>
    <xf numFmtId="0" fontId="3" fillId="3" borderId="52" xfId="0" applyFont="1" applyFill="1" applyBorder="1" applyAlignment="1">
      <alignment horizontal="center" vertical="center" wrapText="1"/>
    </xf>
    <xf numFmtId="49" fontId="3" fillId="2" borderId="0" xfId="0" applyNumberFormat="1" applyFont="1" applyFill="1" applyAlignment="1">
      <alignment horizontal="left" vertical="center" wrapText="1"/>
    </xf>
    <xf numFmtId="49" fontId="24" fillId="2" borderId="0" xfId="3" applyNumberFormat="1" applyFont="1" applyFill="1" applyAlignment="1" applyProtection="1">
      <alignment horizontal="left" vertical="center" wrapText="1"/>
    </xf>
    <xf numFmtId="49" fontId="3" fillId="3" borderId="0" xfId="0" applyNumberFormat="1" applyFont="1" applyFill="1" applyBorder="1" applyAlignment="1">
      <alignment horizontal="left" vertical="center" wrapText="1"/>
    </xf>
    <xf numFmtId="49" fontId="22" fillId="9" borderId="0" xfId="0" applyNumberFormat="1" applyFont="1" applyFill="1" applyBorder="1" applyAlignment="1">
      <alignment horizontal="left" vertical="center" wrapText="1"/>
    </xf>
    <xf numFmtId="49" fontId="3" fillId="3" borderId="0" xfId="0" applyNumberFormat="1" applyFont="1" applyFill="1" applyAlignment="1">
      <alignment horizontal="left" vertical="center" wrapText="1"/>
    </xf>
    <xf numFmtId="0" fontId="24" fillId="3" borderId="0" xfId="3" applyFont="1" applyFill="1" applyAlignment="1" applyProtection="1">
      <alignment horizontal="left" vertical="top" wrapText="1"/>
    </xf>
    <xf numFmtId="0" fontId="24" fillId="3" borderId="0" xfId="3" applyFont="1" applyFill="1" applyAlignment="1">
      <alignment horizontal="left" vertical="top" wrapText="1"/>
    </xf>
  </cellXfs>
  <cellStyles count="34">
    <cellStyle name="%" xfId="4" xr:uid="{00000000-0005-0000-0000-000000000000}"/>
    <cellStyle name="Comma" xfId="25" builtinId="3"/>
    <cellStyle name="Comma 2" xfId="5" xr:uid="{00000000-0005-0000-0000-000002000000}"/>
    <cellStyle name="Comma 2 2" xfId="28" xr:uid="{85FE7C2F-94AA-4914-9AEE-B3B586E688D9}"/>
    <cellStyle name="Comma 3" xfId="6" xr:uid="{00000000-0005-0000-0000-000003000000}"/>
    <cellStyle name="Comma 3 2" xfId="29" xr:uid="{271F5D95-106C-41D6-B111-1209792604FC}"/>
    <cellStyle name="Comma 4" xfId="22" xr:uid="{00000000-0005-0000-0000-000004000000}"/>
    <cellStyle name="Comma 4 2" xfId="31" xr:uid="{19096C13-562B-4F0B-9F2D-90E57C829822}"/>
    <cellStyle name="Comma 5" xfId="33" xr:uid="{281E2ACE-DCEA-4871-AB9F-80D972ABCEDA}"/>
    <cellStyle name="Currency 2" xfId="23" xr:uid="{00000000-0005-0000-0000-000005000000}"/>
    <cellStyle name="Currency 2 2" xfId="32" xr:uid="{357624FC-9104-4F31-B491-DA8796CB7907}"/>
    <cellStyle name="DEnormalgray" xfId="7" xr:uid="{00000000-0005-0000-0000-000006000000}"/>
    <cellStyle name="HeaderLEA" xfId="8" xr:uid="{00000000-0005-0000-0000-000007000000}"/>
    <cellStyle name="Hyperlink" xfId="3" builtinId="8"/>
    <cellStyle name="Hyperlink 2" xfId="2" xr:uid="{00000000-0005-0000-0000-000009000000}"/>
    <cellStyle name="LEAName" xfId="9" xr:uid="{00000000-0005-0000-0000-00000A000000}"/>
    <cellStyle name="LEANumber" xfId="10" xr:uid="{00000000-0005-0000-0000-00000B000000}"/>
    <cellStyle name="Normal" xfId="0" builtinId="0"/>
    <cellStyle name="Normal 2" xfId="1" xr:uid="{00000000-0005-0000-0000-00000D000000}"/>
    <cellStyle name="Normal 2 2" xfId="11" xr:uid="{00000000-0005-0000-0000-00000E000000}"/>
    <cellStyle name="Normal 3" xfId="12" xr:uid="{00000000-0005-0000-0000-00000F000000}"/>
    <cellStyle name="Normal 4" xfId="13" xr:uid="{00000000-0005-0000-0000-000010000000}"/>
    <cellStyle name="Normal 5" xfId="14" xr:uid="{00000000-0005-0000-0000-000011000000}"/>
    <cellStyle name="Normal 6" xfId="15" xr:uid="{00000000-0005-0000-0000-000012000000}"/>
    <cellStyle name="Normal 7" xfId="16" xr:uid="{00000000-0005-0000-0000-000013000000}"/>
    <cellStyle name="Normal 7 2" xfId="30" xr:uid="{2265C2EC-5C1E-4589-BB8F-451B50018527}"/>
    <cellStyle name="Normal 8" xfId="26" xr:uid="{00000000-0005-0000-0000-000014000000}"/>
    <cellStyle name="Percent" xfId="24" builtinId="5"/>
    <cellStyle name="Percent 2" xfId="17" xr:uid="{00000000-0005-0000-0000-000016000000}"/>
    <cellStyle name="Percent 3" xfId="18" xr:uid="{00000000-0005-0000-0000-000017000000}"/>
    <cellStyle name="Percent 4" xfId="19" xr:uid="{00000000-0005-0000-0000-000018000000}"/>
    <cellStyle name="Percent 5" xfId="27" xr:uid="{00000000-0005-0000-0000-000019000000}"/>
    <cellStyle name="Style 1" xfId="20" xr:uid="{00000000-0005-0000-0000-00001A000000}"/>
    <cellStyle name="styleDEnormalgray" xfId="21" xr:uid="{00000000-0005-0000-0000-00001B000000}"/>
  </cellStyles>
  <dxfs count="45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38DD5"/>
      <color rgb="FFF5F8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completing-local-authority-housing-statistics-2017-to-2018-guidance-note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gov.uk/government/publications/completing-local-authority-housing-statistics-2017-to-2018-guidance-notes" TargetMode="External"/><Relationship Id="rId2" Type="http://schemas.openxmlformats.org/officeDocument/2006/relationships/hyperlink" Target="https://www.gov.uk/government/statistics/local-authority-housing-statistics-year-ending-march-2018" TargetMode="External"/><Relationship Id="rId1" Type="http://schemas.openxmlformats.org/officeDocument/2006/relationships/hyperlink" Target="http://www.communities.gov.uk/housing/housingresearch/housingstatistics/housingstatisticsby/socialhousingsales/livetables/" TargetMode="External"/><Relationship Id="rId5" Type="http://schemas.openxmlformats.org/officeDocument/2006/relationships/printerSettings" Target="../printerSettings/printerSettings10.bin"/><Relationship Id="rId4" Type="http://schemas.openxmlformats.org/officeDocument/2006/relationships/hyperlink" Target="https://www.gov.uk/government/collections/affordable-housing-suppl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v.uk/government/collections/affordable-housing-supply" TargetMode="External"/><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statistics/local-authority-housing-statistics-year-ending-march-2018"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completing-local-authority-housing-statistics-2017-to-2018-guidance-notes" TargetMode="External"/><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8"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local-authority-housing-statistics-year-ending-march-2018"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statistical-data-sets/live-tables-on-rents-lettings-and-tenancies" TargetMode="External"/><Relationship Id="rId2" Type="http://schemas.openxmlformats.org/officeDocument/2006/relationships/hyperlink" Target="https://www.gov.uk/government/collections/english-housing-survey" TargetMode="External"/><Relationship Id="rId1" Type="http://schemas.openxmlformats.org/officeDocument/2006/relationships/hyperlink" Target="https://www.gov.uk/government/statistics/local-authority-housing-statistics-year-ending-march-2018"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completing-local-authority-housing-statistics-2017-to-2018-guidance-not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rents-lettings-and-tenancies" TargetMode="External"/><Relationship Id="rId2" Type="http://schemas.openxmlformats.org/officeDocument/2006/relationships/hyperlink" Target="https://www.gov.uk/government/statistics/local-authority-housing-statistics-year-ending-march-2018" TargetMode="External"/><Relationship Id="rId1" Type="http://schemas.openxmlformats.org/officeDocument/2006/relationships/hyperlink" Target="http://www.communities.gov.uk/housing/housingresearch/housingstatistics/housingstatisticsby/socialhousingsales/livetables/"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8"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statistics/local-authority-housing-statistics-year-ending-march-2018" TargetMode="External"/><Relationship Id="rId7" Type="http://schemas.openxmlformats.org/officeDocument/2006/relationships/printerSettings" Target="../printerSettings/printerSettings7.bin"/><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publications/a-decent-home-definition-and-guidance" TargetMode="External"/><Relationship Id="rId6" Type="http://schemas.openxmlformats.org/officeDocument/2006/relationships/hyperlink" Target="https://www.gov.uk/government/statistical-data-sets/live-tables-on-dwelling-stock-including-vacants" TargetMode="External"/><Relationship Id="rId5" Type="http://schemas.openxmlformats.org/officeDocument/2006/relationships/hyperlink" Target="https://www.gov.uk/government/collections/english-housing-survey" TargetMode="External"/><Relationship Id="rId4" Type="http://schemas.openxmlformats.org/officeDocument/2006/relationships/hyperlink" Target="https://www.gov.uk/government/publications/completing-local-authority-housing-statistics-2017-to-2018-guidance-note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publications/completing-local-authority-housing-statistics-2017-to-2018-guidance-notes" TargetMode="External"/><Relationship Id="rId1" Type="http://schemas.openxmlformats.org/officeDocument/2006/relationships/hyperlink" Target="https://www.gov.uk/government/statistics/local-authority-housing-statistics-year-ending-march-2018"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gov.uk/government/publications/completing-local-authority-housing-statistics-2017-to-2018-guidance-notes"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statistics/local-authority-housing-statistics-year-ending-march-2018" TargetMode="External"/><Relationship Id="rId1" Type="http://schemas.openxmlformats.org/officeDocument/2006/relationships/hyperlink" Target="http://www.communities.gov.uk/housing/housingresearch/housingstatistics/housingstatisticsby/socialhousingsales/livetables/" TargetMode="External"/><Relationship Id="rId6" Type="http://schemas.openxmlformats.org/officeDocument/2006/relationships/hyperlink" Target="https://www.gov.uk/government/statistical-data-sets/live-tables-on-rents-lettings-and-tenancies" TargetMode="External"/><Relationship Id="rId5" Type="http://schemas.openxmlformats.org/officeDocument/2006/relationships/hyperlink" Target="http://www.communities.gov.uk/housing/housingresearch/housingstatistics/housingstatisticsby/socialhousingsales/livetables/" TargetMode="External"/><Relationship Id="rId4" Type="http://schemas.openxmlformats.org/officeDocument/2006/relationships/hyperlink" Target="https://www.gov.uk/government/statistical-data-sets/live-tables-on-rents-lettings-and-tenanc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77"/>
  <sheetViews>
    <sheetView tabSelected="1" workbookViewId="0"/>
  </sheetViews>
  <sheetFormatPr defaultColWidth="8.94140625" defaultRowHeight="12.75" x14ac:dyDescent="0.35"/>
  <cols>
    <col min="1" max="1" width="3.609375" style="2" customWidth="1"/>
    <col min="2" max="16384" width="8.94140625" style="2"/>
  </cols>
  <sheetData>
    <row r="1" spans="2:9" ht="17.25" x14ac:dyDescent="0.45">
      <c r="B1" s="618" t="s">
        <v>1988</v>
      </c>
    </row>
    <row r="2" spans="2:9" ht="15" x14ac:dyDescent="0.4">
      <c r="B2" s="177" t="s">
        <v>1961</v>
      </c>
    </row>
    <row r="3" spans="2:9" ht="13.15" x14ac:dyDescent="0.4">
      <c r="B3" s="1"/>
    </row>
    <row r="4" spans="2:9" x14ac:dyDescent="0.35">
      <c r="B4" s="3" t="s">
        <v>0</v>
      </c>
    </row>
    <row r="5" spans="2:9" x14ac:dyDescent="0.35">
      <c r="B5" s="551" t="s">
        <v>1864</v>
      </c>
    </row>
    <row r="6" spans="2:9" x14ac:dyDescent="0.35">
      <c r="B6" s="3"/>
    </row>
    <row r="7" spans="2:9" ht="15" x14ac:dyDescent="0.4">
      <c r="B7" s="178" t="s">
        <v>1</v>
      </c>
    </row>
    <row r="8" spans="2:9" x14ac:dyDescent="0.35">
      <c r="B8" s="3"/>
    </row>
    <row r="9" spans="2:9" x14ac:dyDescent="0.35">
      <c r="B9" s="3" t="s">
        <v>2</v>
      </c>
    </row>
    <row r="10" spans="2:9" x14ac:dyDescent="0.35">
      <c r="B10" s="3" t="s">
        <v>3</v>
      </c>
    </row>
    <row r="11" spans="2:9" x14ac:dyDescent="0.35">
      <c r="B11" s="3" t="s">
        <v>4</v>
      </c>
    </row>
    <row r="12" spans="2:9" x14ac:dyDescent="0.35">
      <c r="B12" s="3"/>
    </row>
    <row r="13" spans="2:9" ht="15" x14ac:dyDescent="0.4">
      <c r="B13" s="179" t="s">
        <v>5</v>
      </c>
    </row>
    <row r="14" spans="2:9" x14ac:dyDescent="0.35">
      <c r="B14" s="3"/>
    </row>
    <row r="15" spans="2:9" x14ac:dyDescent="0.35">
      <c r="B15" s="3" t="s">
        <v>1454</v>
      </c>
      <c r="I15" s="2" t="s">
        <v>1989</v>
      </c>
    </row>
    <row r="16" spans="2:9" x14ac:dyDescent="0.35">
      <c r="B16" s="3" t="s">
        <v>6</v>
      </c>
    </row>
    <row r="17" spans="2:2" x14ac:dyDescent="0.35">
      <c r="B17" s="3" t="s">
        <v>7</v>
      </c>
    </row>
    <row r="18" spans="2:2" x14ac:dyDescent="0.35">
      <c r="B18" s="3" t="s">
        <v>8</v>
      </c>
    </row>
    <row r="19" spans="2:2" x14ac:dyDescent="0.35">
      <c r="B19" s="3" t="s">
        <v>1455</v>
      </c>
    </row>
    <row r="20" spans="2:2" x14ac:dyDescent="0.35">
      <c r="B20" s="3" t="s">
        <v>9</v>
      </c>
    </row>
    <row r="21" spans="2:2" x14ac:dyDescent="0.35">
      <c r="B21" s="3"/>
    </row>
    <row r="22" spans="2:2" ht="15" x14ac:dyDescent="0.4">
      <c r="B22" s="179" t="s">
        <v>10</v>
      </c>
    </row>
    <row r="23" spans="2:2" x14ac:dyDescent="0.35">
      <c r="B23" s="3"/>
    </row>
    <row r="24" spans="2:2" x14ac:dyDescent="0.35">
      <c r="B24" s="3" t="s">
        <v>11</v>
      </c>
    </row>
    <row r="25" spans="2:2" x14ac:dyDescent="0.35">
      <c r="B25" s="3" t="s">
        <v>12</v>
      </c>
    </row>
    <row r="26" spans="2:2" x14ac:dyDescent="0.35">
      <c r="B26" s="3" t="s">
        <v>1456</v>
      </c>
    </row>
    <row r="27" spans="2:2" x14ac:dyDescent="0.35">
      <c r="B27" s="3"/>
    </row>
    <row r="28" spans="2:2" ht="15" x14ac:dyDescent="0.4">
      <c r="B28" s="179" t="s">
        <v>13</v>
      </c>
    </row>
    <row r="29" spans="2:2" x14ac:dyDescent="0.35">
      <c r="B29" s="3"/>
    </row>
    <row r="30" spans="2:2" x14ac:dyDescent="0.35">
      <c r="B30" s="3" t="s">
        <v>14</v>
      </c>
    </row>
    <row r="31" spans="2:2" x14ac:dyDescent="0.35">
      <c r="B31" s="3" t="s">
        <v>1457</v>
      </c>
    </row>
    <row r="32" spans="2:2" x14ac:dyDescent="0.35">
      <c r="B32" s="3" t="s">
        <v>15</v>
      </c>
    </row>
    <row r="33" spans="2:2" x14ac:dyDescent="0.35">
      <c r="B33" s="3" t="s">
        <v>16</v>
      </c>
    </row>
    <row r="34" spans="2:2" x14ac:dyDescent="0.35">
      <c r="B34" s="3" t="s">
        <v>1231</v>
      </c>
    </row>
    <row r="35" spans="2:2" x14ac:dyDescent="0.35">
      <c r="B35" s="3"/>
    </row>
    <row r="36" spans="2:2" ht="15" x14ac:dyDescent="0.4">
      <c r="B36" s="179" t="s">
        <v>17</v>
      </c>
    </row>
    <row r="37" spans="2:2" x14ac:dyDescent="0.35">
      <c r="B37" s="3"/>
    </row>
    <row r="38" spans="2:2" x14ac:dyDescent="0.35">
      <c r="B38" s="3" t="s">
        <v>18</v>
      </c>
    </row>
    <row r="39" spans="2:2" x14ac:dyDescent="0.35">
      <c r="B39" s="3"/>
    </row>
    <row r="40" spans="2:2" ht="15" x14ac:dyDescent="0.4">
      <c r="B40" s="179" t="s">
        <v>19</v>
      </c>
    </row>
    <row r="41" spans="2:2" x14ac:dyDescent="0.35">
      <c r="B41" s="3"/>
    </row>
    <row r="42" spans="2:2" x14ac:dyDescent="0.35">
      <c r="B42" s="3" t="s">
        <v>20</v>
      </c>
    </row>
    <row r="43" spans="2:2" x14ac:dyDescent="0.35">
      <c r="B43" s="3" t="s">
        <v>1458</v>
      </c>
    </row>
    <row r="44" spans="2:2" x14ac:dyDescent="0.35">
      <c r="B44" s="3" t="s">
        <v>1459</v>
      </c>
    </row>
    <row r="45" spans="2:2" x14ac:dyDescent="0.35">
      <c r="B45" s="3" t="s">
        <v>21</v>
      </c>
    </row>
    <row r="46" spans="2:2" x14ac:dyDescent="0.35">
      <c r="B46" s="3" t="s">
        <v>22</v>
      </c>
    </row>
    <row r="47" spans="2:2" x14ac:dyDescent="0.35">
      <c r="B47" s="3" t="s">
        <v>23</v>
      </c>
    </row>
    <row r="48" spans="2:2" x14ac:dyDescent="0.35">
      <c r="B48" s="3" t="s">
        <v>24</v>
      </c>
    </row>
    <row r="49" spans="2:2" x14ac:dyDescent="0.35">
      <c r="B49" s="3"/>
    </row>
    <row r="50" spans="2:2" ht="15" x14ac:dyDescent="0.4">
      <c r="B50" s="179" t="s">
        <v>25</v>
      </c>
    </row>
    <row r="51" spans="2:2" x14ac:dyDescent="0.35">
      <c r="B51" s="3"/>
    </row>
    <row r="52" spans="2:2" x14ac:dyDescent="0.35">
      <c r="B52" s="3" t="s">
        <v>26</v>
      </c>
    </row>
    <row r="53" spans="2:2" x14ac:dyDescent="0.35">
      <c r="B53" s="3"/>
    </row>
    <row r="54" spans="2:2" ht="15" x14ac:dyDescent="0.4">
      <c r="B54" s="179" t="s">
        <v>27</v>
      </c>
    </row>
    <row r="55" spans="2:2" x14ac:dyDescent="0.35">
      <c r="B55" s="3"/>
    </row>
    <row r="56" spans="2:2" x14ac:dyDescent="0.35">
      <c r="B56" s="3" t="s">
        <v>28</v>
      </c>
    </row>
    <row r="57" spans="2:2" x14ac:dyDescent="0.35">
      <c r="B57" s="3" t="s">
        <v>29</v>
      </c>
    </row>
    <row r="58" spans="2:2" x14ac:dyDescent="0.35">
      <c r="B58" s="3"/>
    </row>
    <row r="59" spans="2:2" ht="15" x14ac:dyDescent="0.4">
      <c r="B59" s="179" t="s">
        <v>30</v>
      </c>
    </row>
    <row r="60" spans="2:2" x14ac:dyDescent="0.35">
      <c r="B60" s="3"/>
    </row>
    <row r="61" spans="2:2" x14ac:dyDescent="0.35">
      <c r="B61" s="3" t="s">
        <v>31</v>
      </c>
    </row>
    <row r="62" spans="2:2" x14ac:dyDescent="0.35">
      <c r="B62" s="3" t="s">
        <v>1378</v>
      </c>
    </row>
    <row r="63" spans="2:2" x14ac:dyDescent="0.35">
      <c r="B63" s="3" t="s">
        <v>32</v>
      </c>
    </row>
    <row r="64" spans="2:2" x14ac:dyDescent="0.35">
      <c r="B64" s="3" t="s">
        <v>33</v>
      </c>
    </row>
    <row r="65" spans="2:3" x14ac:dyDescent="0.35">
      <c r="B65" s="3" t="s">
        <v>34</v>
      </c>
    </row>
    <row r="66" spans="2:3" x14ac:dyDescent="0.35">
      <c r="B66" s="3" t="s">
        <v>35</v>
      </c>
    </row>
    <row r="67" spans="2:3" x14ac:dyDescent="0.35">
      <c r="B67" s="3"/>
    </row>
    <row r="68" spans="2:3" ht="15" x14ac:dyDescent="0.4">
      <c r="B68" s="179" t="s">
        <v>1862</v>
      </c>
    </row>
    <row r="69" spans="2:3" x14ac:dyDescent="0.35">
      <c r="B69" s="3"/>
    </row>
    <row r="70" spans="2:3" s="233" customFormat="1" x14ac:dyDescent="0.35">
      <c r="B70" s="3" t="s">
        <v>1863</v>
      </c>
    </row>
    <row r="71" spans="2:3" x14ac:dyDescent="0.35">
      <c r="B71" s="3"/>
    </row>
    <row r="72" spans="2:3" ht="13.15" x14ac:dyDescent="0.4">
      <c r="B72" s="4" t="s">
        <v>36</v>
      </c>
    </row>
    <row r="73" spans="2:3" x14ac:dyDescent="0.35">
      <c r="B73" s="5" t="s">
        <v>1966</v>
      </c>
    </row>
    <row r="74" spans="2:3" x14ac:dyDescent="0.35">
      <c r="B74" s="5" t="s">
        <v>1884</v>
      </c>
    </row>
    <row r="75" spans="2:3" x14ac:dyDescent="0.35">
      <c r="B75" s="60"/>
    </row>
    <row r="76" spans="2:3" ht="13.15" x14ac:dyDescent="0.4">
      <c r="B76" s="7" t="s">
        <v>1984</v>
      </c>
      <c r="C76" s="552"/>
    </row>
    <row r="77" spans="2:3" ht="13.15" x14ac:dyDescent="0.4">
      <c r="B77" s="7" t="s">
        <v>1985</v>
      </c>
    </row>
  </sheetData>
  <hyperlinks>
    <hyperlink ref="B13" location="'B - Sales and Transfers'!A1" display="Section B - Local Authority Housing Disposals" xr:uid="{00000000-0004-0000-0000-000000000000}"/>
    <hyperlink ref="B22" location="'C - Allocations'!A1" display="Section C - Allocations" xr:uid="{00000000-0004-0000-0000-000001000000}"/>
    <hyperlink ref="B28" location="'D - Lettings and Nominations'!A1" display="Section D - Lettings, Nominations and Mobility Schemes" xr:uid="{00000000-0004-0000-0000-000002000000}"/>
    <hyperlink ref="B36" location="'E - Vacants'!A1" display="Section E - Vacants" xr:uid="{00000000-0004-0000-0000-000003000000}"/>
    <hyperlink ref="B50" location="'G - Stock Management'!A1" display="Section G - Stock Management" xr:uid="{00000000-0004-0000-0000-000004000000}"/>
    <hyperlink ref="B59" location="'I - Affordable Housing Supply'!A1" display="Section I - Affordable Housing Supply" xr:uid="{00000000-0004-0000-0000-000005000000}"/>
    <hyperlink ref="B40" location="'F - Condition of Dwelling Stock'!A1" display="Section F - Condition of Dwelling Stock" xr:uid="{00000000-0004-0000-0000-000006000000}"/>
    <hyperlink ref="B54" location="'H - Rents and Rent Arrears'!A1" display="Section H - Local authority Rents and Rent Arrears" xr:uid="{00000000-0004-0000-0000-000007000000}"/>
    <hyperlink ref="B7" location="'A - Dwelling Stock'!A1" display="Section A - Dwelling Stock" xr:uid="{00000000-0004-0000-0000-000008000000}"/>
    <hyperlink ref="B68" location="'J - Affordable Housing STARTS'!A1" display="Section J - Provision of New Build Affordable Housing STARTS" xr:uid="{00000000-0004-0000-0000-000009000000}"/>
    <hyperlink ref="B5" r:id="rId1" xr:uid="{00000000-0004-0000-0000-00000A000000}"/>
  </hyperlinks>
  <pageMargins left="0.75" right="0.75" top="1" bottom="1" header="0.5" footer="0.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548"/>
  <sheetViews>
    <sheetView zoomScaleNormal="100" workbookViewId="0">
      <pane xSplit="5" ySplit="10" topLeftCell="BR11" activePane="bottomRight" state="frozen"/>
      <selection pane="topRight" activeCell="F1" sqref="F1"/>
      <selection pane="bottomLeft" activeCell="A11" sqref="A11"/>
      <selection pane="bottomRight"/>
    </sheetView>
  </sheetViews>
  <sheetFormatPr defaultColWidth="8.94140625" defaultRowHeight="15" x14ac:dyDescent="0.4"/>
  <cols>
    <col min="1" max="3" width="8.94140625" style="35"/>
    <col min="4" max="4" width="12.44140625" style="35" customWidth="1"/>
    <col min="5" max="5" width="24.1640625" style="35" customWidth="1"/>
    <col min="6" max="62" width="8.94140625" style="35"/>
    <col min="63" max="70" width="8.94140625" style="35" customWidth="1"/>
    <col min="71" max="71" width="10.5546875" style="35" customWidth="1"/>
    <col min="72" max="72" width="11.609375" style="35" customWidth="1"/>
    <col min="73" max="73" width="10.5546875" style="35" customWidth="1"/>
    <col min="74" max="74" width="12.44140625" style="35" customWidth="1"/>
    <col min="75" max="16384" width="8.94140625" style="35"/>
  </cols>
  <sheetData>
    <row r="1" spans="1:88" x14ac:dyDescent="0.4">
      <c r="A1" s="168" t="s">
        <v>1947</v>
      </c>
      <c r="B1" s="8"/>
      <c r="C1" s="8"/>
      <c r="D1" s="9"/>
      <c r="E1" s="8"/>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594"/>
      <c r="BZ1" s="594"/>
      <c r="CA1" s="594"/>
      <c r="CB1" s="594"/>
      <c r="CC1" s="594"/>
      <c r="CD1" s="594"/>
      <c r="CE1" s="594"/>
      <c r="CF1" s="594"/>
      <c r="CG1" s="594"/>
      <c r="CH1" s="594"/>
      <c r="CI1" s="594"/>
      <c r="CJ1" s="595"/>
    </row>
    <row r="2" spans="1:88" x14ac:dyDescent="0.4">
      <c r="A2" s="638" t="s">
        <v>1988</v>
      </c>
      <c r="B2" s="638"/>
      <c r="C2" s="638"/>
      <c r="D2" s="638"/>
      <c r="E2" s="638"/>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592"/>
      <c r="BZ2" s="592"/>
      <c r="CA2" s="592"/>
      <c r="CB2" s="592"/>
      <c r="CC2" s="592"/>
      <c r="CD2" s="592"/>
      <c r="CE2" s="592"/>
      <c r="CF2" s="592"/>
      <c r="CG2" s="592"/>
      <c r="CH2" s="592"/>
      <c r="CI2" s="592"/>
      <c r="CJ2" s="596"/>
    </row>
    <row r="3" spans="1:88" ht="18.75" customHeight="1" x14ac:dyDescent="0.4">
      <c r="A3" s="638"/>
      <c r="B3" s="638"/>
      <c r="C3" s="638"/>
      <c r="D3" s="638"/>
      <c r="E3" s="638"/>
      <c r="F3" s="175"/>
      <c r="G3" s="175"/>
      <c r="H3" s="633" t="s">
        <v>1769</v>
      </c>
      <c r="I3" s="765"/>
      <c r="J3" s="765"/>
      <c r="K3" s="765"/>
      <c r="L3" s="765"/>
      <c r="M3" s="765"/>
      <c r="N3" s="765"/>
      <c r="O3" s="765"/>
      <c r="P3" s="765"/>
      <c r="Q3" s="765"/>
      <c r="R3" s="765"/>
      <c r="S3" s="698"/>
      <c r="T3" s="633" t="s">
        <v>1770</v>
      </c>
      <c r="U3" s="765"/>
      <c r="V3" s="765"/>
      <c r="W3" s="765"/>
      <c r="X3" s="765"/>
      <c r="Y3" s="765"/>
      <c r="Z3" s="765"/>
      <c r="AA3" s="765"/>
      <c r="AB3" s="765"/>
      <c r="AC3" s="765"/>
      <c r="AD3" s="765"/>
      <c r="AE3" s="698"/>
      <c r="AF3" s="633" t="s">
        <v>1681</v>
      </c>
      <c r="AG3" s="765"/>
      <c r="AH3" s="765"/>
      <c r="AI3" s="765"/>
      <c r="AJ3" s="765"/>
      <c r="AK3" s="765"/>
      <c r="AL3" s="765"/>
      <c r="AM3" s="765"/>
      <c r="AN3" s="765"/>
      <c r="AO3" s="765"/>
      <c r="AP3" s="765"/>
      <c r="AQ3" s="698"/>
      <c r="AR3" s="633" t="s">
        <v>1378</v>
      </c>
      <c r="AS3" s="765"/>
      <c r="AT3" s="765"/>
      <c r="AU3" s="765"/>
      <c r="AV3" s="765"/>
      <c r="AW3" s="765"/>
      <c r="AX3" s="765"/>
      <c r="AY3" s="765"/>
      <c r="AZ3" s="765"/>
      <c r="BA3" s="765"/>
      <c r="BB3" s="765"/>
      <c r="BC3" s="765"/>
      <c r="BD3" s="765"/>
      <c r="BE3" s="765"/>
      <c r="BF3" s="765"/>
      <c r="BG3" s="765"/>
      <c r="BH3" s="765"/>
      <c r="BI3" s="765"/>
      <c r="BJ3" s="698"/>
      <c r="BK3" s="175"/>
      <c r="BL3" s="175"/>
      <c r="BM3" s="175"/>
      <c r="BN3" s="175"/>
      <c r="BO3" s="175"/>
      <c r="BP3" s="175"/>
      <c r="BQ3" s="175"/>
      <c r="BR3" s="175"/>
      <c r="BS3" s="175"/>
      <c r="BT3" s="175"/>
      <c r="BU3" s="175"/>
      <c r="BV3" s="175"/>
      <c r="BW3" s="175"/>
      <c r="BX3" s="175"/>
      <c r="BY3" s="680" t="s">
        <v>1379</v>
      </c>
      <c r="BZ3" s="680"/>
      <c r="CA3" s="680"/>
      <c r="CB3" s="680"/>
      <c r="CC3" s="680"/>
      <c r="CD3" s="680"/>
      <c r="CE3" s="680"/>
      <c r="CF3" s="680"/>
      <c r="CG3" s="680"/>
      <c r="CH3" s="680"/>
      <c r="CI3" s="680"/>
      <c r="CJ3" s="680"/>
    </row>
    <row r="4" spans="1:88" ht="15" customHeight="1" x14ac:dyDescent="0.4">
      <c r="A4" s="638"/>
      <c r="B4" s="638"/>
      <c r="C4" s="638"/>
      <c r="D4" s="638"/>
      <c r="E4" s="638"/>
      <c r="F4" s="633" t="s">
        <v>1380</v>
      </c>
      <c r="G4" s="698"/>
      <c r="H4" s="633" t="s">
        <v>1381</v>
      </c>
      <c r="I4" s="698"/>
      <c r="J4" s="633" t="s">
        <v>1382</v>
      </c>
      <c r="K4" s="698"/>
      <c r="L4" s="633" t="s">
        <v>1383</v>
      </c>
      <c r="M4" s="698"/>
      <c r="N4" s="633" t="s">
        <v>1384</v>
      </c>
      <c r="O4" s="698"/>
      <c r="P4" s="633" t="s">
        <v>1771</v>
      </c>
      <c r="Q4" s="698"/>
      <c r="R4" s="633" t="s">
        <v>1772</v>
      </c>
      <c r="S4" s="698"/>
      <c r="T4" s="633" t="s">
        <v>1381</v>
      </c>
      <c r="U4" s="698"/>
      <c r="V4" s="633" t="s">
        <v>1382</v>
      </c>
      <c r="W4" s="698"/>
      <c r="X4" s="633" t="s">
        <v>1383</v>
      </c>
      <c r="Y4" s="698"/>
      <c r="Z4" s="633" t="s">
        <v>1384</v>
      </c>
      <c r="AA4" s="698"/>
      <c r="AB4" s="633" t="s">
        <v>1771</v>
      </c>
      <c r="AC4" s="698"/>
      <c r="AD4" s="633" t="s">
        <v>1772</v>
      </c>
      <c r="AE4" s="698"/>
      <c r="AF4" s="633" t="s">
        <v>1381</v>
      </c>
      <c r="AG4" s="698"/>
      <c r="AH4" s="633" t="s">
        <v>1382</v>
      </c>
      <c r="AI4" s="698"/>
      <c r="AJ4" s="633" t="s">
        <v>1383</v>
      </c>
      <c r="AK4" s="698"/>
      <c r="AL4" s="633" t="s">
        <v>1384</v>
      </c>
      <c r="AM4" s="698"/>
      <c r="AN4" s="633" t="s">
        <v>1771</v>
      </c>
      <c r="AO4" s="698"/>
      <c r="AP4" s="633" t="s">
        <v>1772</v>
      </c>
      <c r="AQ4" s="698"/>
      <c r="AR4" s="766" t="s">
        <v>1385</v>
      </c>
      <c r="AS4" s="633" t="s">
        <v>1682</v>
      </c>
      <c r="AT4" s="765"/>
      <c r="AU4" s="765"/>
      <c r="AV4" s="765"/>
      <c r="AW4" s="765"/>
      <c r="AX4" s="698"/>
      <c r="AY4" s="633" t="s">
        <v>1683</v>
      </c>
      <c r="AZ4" s="765"/>
      <c r="BA4" s="765"/>
      <c r="BB4" s="765"/>
      <c r="BC4" s="765"/>
      <c r="BD4" s="698"/>
      <c r="BE4" s="633" t="s">
        <v>1684</v>
      </c>
      <c r="BF4" s="765"/>
      <c r="BG4" s="765"/>
      <c r="BH4" s="765"/>
      <c r="BI4" s="765"/>
      <c r="BJ4" s="698"/>
      <c r="BK4" s="633" t="s">
        <v>1386</v>
      </c>
      <c r="BL4" s="765"/>
      <c r="BM4" s="765"/>
      <c r="BN4" s="765"/>
      <c r="BO4" s="765"/>
      <c r="BP4" s="765"/>
      <c r="BQ4" s="765"/>
      <c r="BR4" s="698"/>
      <c r="BS4" s="633" t="s">
        <v>1685</v>
      </c>
      <c r="BT4" s="765"/>
      <c r="BU4" s="765"/>
      <c r="BV4" s="698"/>
      <c r="BW4" s="633" t="s">
        <v>1686</v>
      </c>
      <c r="BX4" s="698"/>
      <c r="BY4" s="633" t="s">
        <v>1387</v>
      </c>
      <c r="BZ4" s="658"/>
      <c r="CA4" s="633" t="s">
        <v>1388</v>
      </c>
      <c r="CB4" s="658"/>
      <c r="CC4" s="633" t="s">
        <v>1389</v>
      </c>
      <c r="CD4" s="658"/>
      <c r="CE4" s="633" t="s">
        <v>37</v>
      </c>
      <c r="CF4" s="657"/>
      <c r="CG4" s="657"/>
      <c r="CH4" s="657"/>
      <c r="CI4" s="657"/>
      <c r="CJ4" s="658"/>
    </row>
    <row r="5" spans="1:88" ht="120.75" customHeight="1" x14ac:dyDescent="0.4">
      <c r="A5" s="638"/>
      <c r="B5" s="638"/>
      <c r="C5" s="638"/>
      <c r="D5" s="638"/>
      <c r="E5" s="638"/>
      <c r="F5" s="245" t="s">
        <v>1390</v>
      </c>
      <c r="G5" s="245" t="s">
        <v>1391</v>
      </c>
      <c r="H5" s="245" t="s">
        <v>1392</v>
      </c>
      <c r="I5" s="245" t="s">
        <v>1393</v>
      </c>
      <c r="J5" s="245" t="s">
        <v>1392</v>
      </c>
      <c r="K5" s="245" t="s">
        <v>1393</v>
      </c>
      <c r="L5" s="245" t="s">
        <v>1392</v>
      </c>
      <c r="M5" s="245" t="s">
        <v>1393</v>
      </c>
      <c r="N5" s="245" t="s">
        <v>1392</v>
      </c>
      <c r="O5" s="245" t="s">
        <v>1393</v>
      </c>
      <c r="P5" s="245" t="s">
        <v>1392</v>
      </c>
      <c r="Q5" s="245" t="s">
        <v>1393</v>
      </c>
      <c r="R5" s="245" t="s">
        <v>1392</v>
      </c>
      <c r="S5" s="245" t="s">
        <v>1393</v>
      </c>
      <c r="T5" s="245" t="s">
        <v>1392</v>
      </c>
      <c r="U5" s="245" t="s">
        <v>1393</v>
      </c>
      <c r="V5" s="245" t="s">
        <v>1392</v>
      </c>
      <c r="W5" s="245" t="s">
        <v>1393</v>
      </c>
      <c r="X5" s="245" t="s">
        <v>1392</v>
      </c>
      <c r="Y5" s="245" t="s">
        <v>1393</v>
      </c>
      <c r="Z5" s="245" t="s">
        <v>1392</v>
      </c>
      <c r="AA5" s="245" t="s">
        <v>1393</v>
      </c>
      <c r="AB5" s="245" t="s">
        <v>1392</v>
      </c>
      <c r="AC5" s="245" t="s">
        <v>1393</v>
      </c>
      <c r="AD5" s="245" t="s">
        <v>1392</v>
      </c>
      <c r="AE5" s="245" t="s">
        <v>1393</v>
      </c>
      <c r="AF5" s="245" t="s">
        <v>1392</v>
      </c>
      <c r="AG5" s="245" t="s">
        <v>1393</v>
      </c>
      <c r="AH5" s="245" t="s">
        <v>1392</v>
      </c>
      <c r="AI5" s="245" t="s">
        <v>1393</v>
      </c>
      <c r="AJ5" s="245" t="s">
        <v>1392</v>
      </c>
      <c r="AK5" s="245" t="s">
        <v>1393</v>
      </c>
      <c r="AL5" s="245" t="s">
        <v>1392</v>
      </c>
      <c r="AM5" s="245" t="s">
        <v>1393</v>
      </c>
      <c r="AN5" s="245" t="s">
        <v>1392</v>
      </c>
      <c r="AO5" s="245" t="s">
        <v>1393</v>
      </c>
      <c r="AP5" s="245" t="s">
        <v>1392</v>
      </c>
      <c r="AQ5" s="245" t="s">
        <v>1393</v>
      </c>
      <c r="AR5" s="661"/>
      <c r="AS5" s="245" t="s">
        <v>38</v>
      </c>
      <c r="AT5" s="245" t="s">
        <v>1395</v>
      </c>
      <c r="AU5" s="245" t="s">
        <v>39</v>
      </c>
      <c r="AV5" s="245" t="s">
        <v>1394</v>
      </c>
      <c r="AW5" s="245" t="s">
        <v>1773</v>
      </c>
      <c r="AX5" s="245" t="s">
        <v>37</v>
      </c>
      <c r="AY5" s="245" t="s">
        <v>38</v>
      </c>
      <c r="AZ5" s="245" t="s">
        <v>1395</v>
      </c>
      <c r="BA5" s="245" t="s">
        <v>39</v>
      </c>
      <c r="BB5" s="245" t="s">
        <v>1394</v>
      </c>
      <c r="BC5" s="245" t="s">
        <v>1773</v>
      </c>
      <c r="BD5" s="245" t="s">
        <v>37</v>
      </c>
      <c r="BE5" s="245" t="s">
        <v>38</v>
      </c>
      <c r="BF5" s="245" t="s">
        <v>1395</v>
      </c>
      <c r="BG5" s="245" t="s">
        <v>39</v>
      </c>
      <c r="BH5" s="245" t="s">
        <v>1394</v>
      </c>
      <c r="BI5" s="245" t="s">
        <v>1773</v>
      </c>
      <c r="BJ5" s="245" t="s">
        <v>37</v>
      </c>
      <c r="BK5" s="245" t="s">
        <v>1396</v>
      </c>
      <c r="BL5" s="245" t="s">
        <v>1397</v>
      </c>
      <c r="BM5" s="245" t="s">
        <v>1398</v>
      </c>
      <c r="BN5" s="245" t="s">
        <v>1399</v>
      </c>
      <c r="BO5" s="245" t="s">
        <v>1948</v>
      </c>
      <c r="BP5" s="245" t="s">
        <v>1725</v>
      </c>
      <c r="BQ5" s="245" t="s">
        <v>1400</v>
      </c>
      <c r="BR5" s="245" t="s">
        <v>1401</v>
      </c>
      <c r="BS5" s="245" t="s">
        <v>1402</v>
      </c>
      <c r="BT5" s="245" t="s">
        <v>1403</v>
      </c>
      <c r="BU5" s="245" t="s">
        <v>1726</v>
      </c>
      <c r="BV5" s="245" t="s">
        <v>1404</v>
      </c>
      <c r="BW5" s="245" t="s">
        <v>1405</v>
      </c>
      <c r="BX5" s="238" t="s">
        <v>1406</v>
      </c>
      <c r="BY5" s="522" t="s">
        <v>1407</v>
      </c>
      <c r="BZ5" s="522" t="s">
        <v>1263</v>
      </c>
      <c r="CA5" s="522" t="s">
        <v>1727</v>
      </c>
      <c r="CB5" s="522" t="s">
        <v>1263</v>
      </c>
      <c r="CC5" s="522" t="s">
        <v>1407</v>
      </c>
      <c r="CD5" s="522" t="s">
        <v>1263</v>
      </c>
      <c r="CE5" s="522" t="s">
        <v>1407</v>
      </c>
      <c r="CF5" s="522" t="s">
        <v>1263</v>
      </c>
      <c r="CG5" s="522" t="s">
        <v>1949</v>
      </c>
      <c r="CH5" s="522" t="s">
        <v>1479</v>
      </c>
      <c r="CI5" s="522" t="s">
        <v>1477</v>
      </c>
      <c r="CJ5" s="522" t="s">
        <v>1478</v>
      </c>
    </row>
    <row r="6" spans="1:88" x14ac:dyDescent="0.4">
      <c r="A6" s="28"/>
      <c r="B6" s="23"/>
      <c r="C6" s="23"/>
      <c r="D6" s="27"/>
      <c r="E6" s="23"/>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592"/>
      <c r="BZ6" s="592"/>
      <c r="CA6" s="592"/>
      <c r="CB6" s="592"/>
      <c r="CC6" s="592"/>
      <c r="CD6" s="592"/>
      <c r="CE6" s="592"/>
      <c r="CF6" s="592"/>
      <c r="CG6" s="592"/>
      <c r="CH6" s="592"/>
      <c r="CI6" s="592"/>
      <c r="CJ6" s="596"/>
    </row>
    <row r="7" spans="1:88" ht="42.75" customHeight="1" thickBot="1" x14ac:dyDescent="0.45">
      <c r="A7" s="165"/>
      <c r="B7" s="166" t="s">
        <v>1868</v>
      </c>
      <c r="C7" s="166" t="s">
        <v>1666</v>
      </c>
      <c r="D7" s="166" t="s">
        <v>40</v>
      </c>
      <c r="E7" s="166" t="s">
        <v>41</v>
      </c>
      <c r="F7" s="501" t="s">
        <v>1774</v>
      </c>
      <c r="G7" s="501" t="s">
        <v>1408</v>
      </c>
      <c r="H7" s="501" t="s">
        <v>1775</v>
      </c>
      <c r="I7" s="501" t="s">
        <v>1409</v>
      </c>
      <c r="J7" s="501" t="s">
        <v>1410</v>
      </c>
      <c r="K7" s="501" t="s">
        <v>1411</v>
      </c>
      <c r="L7" s="501" t="s">
        <v>1412</v>
      </c>
      <c r="M7" s="501" t="s">
        <v>1413</v>
      </c>
      <c r="N7" s="501" t="s">
        <v>1414</v>
      </c>
      <c r="O7" s="501" t="s">
        <v>1415</v>
      </c>
      <c r="P7" s="501" t="s">
        <v>1776</v>
      </c>
      <c r="Q7" s="501" t="s">
        <v>1416</v>
      </c>
      <c r="R7" s="501" t="s">
        <v>1777</v>
      </c>
      <c r="S7" s="501" t="s">
        <v>1778</v>
      </c>
      <c r="T7" s="501" t="s">
        <v>1779</v>
      </c>
      <c r="U7" s="501" t="s">
        <v>1780</v>
      </c>
      <c r="V7" s="501" t="s">
        <v>1781</v>
      </c>
      <c r="W7" s="501" t="s">
        <v>1782</v>
      </c>
      <c r="X7" s="501" t="s">
        <v>1783</v>
      </c>
      <c r="Y7" s="501" t="s">
        <v>1784</v>
      </c>
      <c r="Z7" s="501" t="s">
        <v>1785</v>
      </c>
      <c r="AA7" s="501" t="s">
        <v>1786</v>
      </c>
      <c r="AB7" s="501" t="s">
        <v>1787</v>
      </c>
      <c r="AC7" s="501" t="s">
        <v>1788</v>
      </c>
      <c r="AD7" s="501" t="s">
        <v>1789</v>
      </c>
      <c r="AE7" s="501" t="s">
        <v>1790</v>
      </c>
      <c r="AF7" s="501" t="s">
        <v>1417</v>
      </c>
      <c r="AG7" s="501" t="s">
        <v>1418</v>
      </c>
      <c r="AH7" s="501" t="s">
        <v>1419</v>
      </c>
      <c r="AI7" s="501" t="s">
        <v>1420</v>
      </c>
      <c r="AJ7" s="501" t="s">
        <v>1421</v>
      </c>
      <c r="AK7" s="501" t="s">
        <v>1422</v>
      </c>
      <c r="AL7" s="501" t="s">
        <v>1423</v>
      </c>
      <c r="AM7" s="501" t="s">
        <v>1424</v>
      </c>
      <c r="AN7" s="501" t="s">
        <v>1791</v>
      </c>
      <c r="AO7" s="501" t="s">
        <v>1792</v>
      </c>
      <c r="AP7" s="501" t="s">
        <v>1793</v>
      </c>
      <c r="AQ7" s="501" t="s">
        <v>1794</v>
      </c>
      <c r="AR7" s="501" t="s">
        <v>1425</v>
      </c>
      <c r="AS7" s="501" t="s">
        <v>1426</v>
      </c>
      <c r="AT7" s="501" t="s">
        <v>1795</v>
      </c>
      <c r="AU7" s="501" t="s">
        <v>1796</v>
      </c>
      <c r="AV7" s="501" t="s">
        <v>1797</v>
      </c>
      <c r="AW7" s="501" t="s">
        <v>1798</v>
      </c>
      <c r="AX7" s="501" t="s">
        <v>1799</v>
      </c>
      <c r="AY7" s="501" t="s">
        <v>1427</v>
      </c>
      <c r="AZ7" s="501" t="s">
        <v>1428</v>
      </c>
      <c r="BA7" s="501" t="s">
        <v>1800</v>
      </c>
      <c r="BB7" s="501" t="s">
        <v>1429</v>
      </c>
      <c r="BC7" s="501" t="s">
        <v>1801</v>
      </c>
      <c r="BD7" s="501" t="s">
        <v>1802</v>
      </c>
      <c r="BE7" s="501" t="s">
        <v>1430</v>
      </c>
      <c r="BF7" s="501" t="s">
        <v>1431</v>
      </c>
      <c r="BG7" s="501" t="s">
        <v>1803</v>
      </c>
      <c r="BH7" s="501" t="s">
        <v>1432</v>
      </c>
      <c r="BI7" s="501" t="s">
        <v>1433</v>
      </c>
      <c r="BJ7" s="501" t="s">
        <v>1804</v>
      </c>
      <c r="BK7" s="501" t="s">
        <v>1434</v>
      </c>
      <c r="BL7" s="501" t="s">
        <v>1435</v>
      </c>
      <c r="BM7" s="501" t="s">
        <v>1436</v>
      </c>
      <c r="BN7" s="501" t="s">
        <v>1437</v>
      </c>
      <c r="BO7" s="501" t="s">
        <v>1438</v>
      </c>
      <c r="BP7" s="501" t="s">
        <v>1439</v>
      </c>
      <c r="BQ7" s="501" t="s">
        <v>1805</v>
      </c>
      <c r="BR7" s="501" t="s">
        <v>1950</v>
      </c>
      <c r="BS7" s="501" t="s">
        <v>1440</v>
      </c>
      <c r="BT7" s="501" t="s">
        <v>1951</v>
      </c>
      <c r="BU7" s="501" t="s">
        <v>1952</v>
      </c>
      <c r="BV7" s="501" t="s">
        <v>1953</v>
      </c>
      <c r="BW7" s="501" t="s">
        <v>1441</v>
      </c>
      <c r="BX7" s="501" t="s">
        <v>1442</v>
      </c>
      <c r="BY7" s="501" t="s">
        <v>1443</v>
      </c>
      <c r="BZ7" s="501" t="s">
        <v>1444</v>
      </c>
      <c r="CA7" s="501" t="s">
        <v>1445</v>
      </c>
      <c r="CB7" s="501" t="s">
        <v>1446</v>
      </c>
      <c r="CC7" s="501" t="s">
        <v>1447</v>
      </c>
      <c r="CD7" s="501" t="s">
        <v>1448</v>
      </c>
      <c r="CE7" s="501" t="s">
        <v>1449</v>
      </c>
      <c r="CF7" s="501" t="s">
        <v>1450</v>
      </c>
      <c r="CG7" s="501" t="s">
        <v>1954</v>
      </c>
      <c r="CH7" s="501" t="s">
        <v>1469</v>
      </c>
      <c r="CI7" s="501" t="s">
        <v>1470</v>
      </c>
      <c r="CJ7" s="512" t="s">
        <v>1471</v>
      </c>
    </row>
    <row r="8" spans="1:88" x14ac:dyDescent="0.4">
      <c r="A8" s="10"/>
      <c r="B8" s="10"/>
      <c r="C8" s="10"/>
      <c r="D8" s="11"/>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592"/>
      <c r="BZ8" s="592"/>
      <c r="CA8" s="592"/>
      <c r="CB8" s="592"/>
      <c r="CC8" s="592"/>
      <c r="CD8" s="592"/>
      <c r="CE8" s="592"/>
      <c r="CF8" s="592"/>
      <c r="CG8" s="592"/>
      <c r="CH8" s="592"/>
      <c r="CI8" s="592"/>
      <c r="CJ8" s="596"/>
    </row>
    <row r="9" spans="1:88" x14ac:dyDescent="0.4">
      <c r="A9" s="423" t="s">
        <v>66</v>
      </c>
      <c r="B9" s="424"/>
      <c r="C9" s="424"/>
      <c r="D9" s="425"/>
      <c r="E9" s="426"/>
      <c r="F9" s="500">
        <v>4595</v>
      </c>
      <c r="G9" s="500">
        <v>786</v>
      </c>
      <c r="H9" s="410">
        <v>534</v>
      </c>
      <c r="I9" s="500">
        <v>188</v>
      </c>
      <c r="J9" s="500">
        <v>725</v>
      </c>
      <c r="K9" s="410">
        <v>246</v>
      </c>
      <c r="L9" s="410">
        <v>10</v>
      </c>
      <c r="M9" s="410">
        <v>0</v>
      </c>
      <c r="N9" s="410">
        <v>0</v>
      </c>
      <c r="O9" s="410">
        <v>40</v>
      </c>
      <c r="P9" s="410">
        <v>27</v>
      </c>
      <c r="Q9" s="410">
        <v>102</v>
      </c>
      <c r="R9" s="500">
        <v>1296</v>
      </c>
      <c r="S9" s="500">
        <v>576</v>
      </c>
      <c r="T9" s="410">
        <v>405</v>
      </c>
      <c r="U9" s="410">
        <v>2940</v>
      </c>
      <c r="V9" s="410">
        <v>384</v>
      </c>
      <c r="W9" s="500">
        <v>2077</v>
      </c>
      <c r="X9" s="500">
        <v>35</v>
      </c>
      <c r="Y9" s="500">
        <v>371</v>
      </c>
      <c r="Z9" s="410">
        <v>2</v>
      </c>
      <c r="AA9" s="410">
        <v>193</v>
      </c>
      <c r="AB9" s="500">
        <v>345</v>
      </c>
      <c r="AC9" s="500">
        <v>3289</v>
      </c>
      <c r="AD9" s="500">
        <v>1171</v>
      </c>
      <c r="AE9" s="500">
        <v>8870</v>
      </c>
      <c r="AF9" s="500">
        <v>82</v>
      </c>
      <c r="AG9" s="410">
        <v>57</v>
      </c>
      <c r="AH9" s="410">
        <v>185</v>
      </c>
      <c r="AI9" s="410">
        <v>95</v>
      </c>
      <c r="AJ9" s="410">
        <v>83</v>
      </c>
      <c r="AK9" s="410">
        <v>57</v>
      </c>
      <c r="AL9" s="410">
        <v>41</v>
      </c>
      <c r="AM9" s="500">
        <v>817</v>
      </c>
      <c r="AN9" s="410">
        <v>2</v>
      </c>
      <c r="AO9" s="410">
        <v>17</v>
      </c>
      <c r="AP9" s="500">
        <v>393</v>
      </c>
      <c r="AQ9" s="500">
        <v>1043</v>
      </c>
      <c r="AR9" s="410">
        <v>77</v>
      </c>
      <c r="AS9" s="500">
        <v>567</v>
      </c>
      <c r="AT9" s="410">
        <v>14</v>
      </c>
      <c r="AU9" s="500">
        <v>316</v>
      </c>
      <c r="AV9" s="410">
        <v>0</v>
      </c>
      <c r="AW9" s="410">
        <v>7</v>
      </c>
      <c r="AX9" s="500">
        <v>904</v>
      </c>
      <c r="AY9" s="410">
        <v>229</v>
      </c>
      <c r="AZ9" s="410">
        <v>62</v>
      </c>
      <c r="BA9" s="410">
        <v>97</v>
      </c>
      <c r="BB9" s="410">
        <v>12</v>
      </c>
      <c r="BC9" s="500">
        <v>150</v>
      </c>
      <c r="BD9" s="500">
        <v>550</v>
      </c>
      <c r="BE9" s="500">
        <v>145</v>
      </c>
      <c r="BF9" s="500">
        <v>49</v>
      </c>
      <c r="BG9" s="500">
        <v>32</v>
      </c>
      <c r="BH9" s="500">
        <v>8</v>
      </c>
      <c r="BI9" s="500">
        <v>13</v>
      </c>
      <c r="BJ9" s="500">
        <v>247</v>
      </c>
      <c r="BK9" s="410">
        <v>7079</v>
      </c>
      <c r="BL9" s="410">
        <v>17925</v>
      </c>
      <c r="BM9" s="410">
        <v>3545</v>
      </c>
      <c r="BN9" s="410">
        <v>3376</v>
      </c>
      <c r="BO9" s="410">
        <v>9790</v>
      </c>
      <c r="BP9" s="410">
        <v>260</v>
      </c>
      <c r="BQ9" s="410">
        <v>6035</v>
      </c>
      <c r="BR9" s="410">
        <v>48010</v>
      </c>
      <c r="BS9" s="410">
        <v>17.02</v>
      </c>
      <c r="BT9" s="410">
        <v>765535.65599999996</v>
      </c>
      <c r="BU9" s="410">
        <v>374745.07699999999</v>
      </c>
      <c r="BV9" s="410">
        <v>192946.63054000001</v>
      </c>
      <c r="BW9" s="410">
        <v>86</v>
      </c>
      <c r="BX9" s="410">
        <v>5197</v>
      </c>
      <c r="BY9" s="593">
        <v>441</v>
      </c>
      <c r="BZ9" s="593">
        <v>334</v>
      </c>
      <c r="CA9" s="593">
        <v>868</v>
      </c>
      <c r="CB9" s="593">
        <v>569</v>
      </c>
      <c r="CC9" s="593">
        <v>380</v>
      </c>
      <c r="CD9" s="593">
        <v>584</v>
      </c>
      <c r="CE9" s="593">
        <v>1689</v>
      </c>
      <c r="CF9" s="593">
        <v>1487</v>
      </c>
      <c r="CG9" s="593">
        <v>1735</v>
      </c>
      <c r="CH9" s="593">
        <v>401</v>
      </c>
      <c r="CI9" s="593">
        <v>214</v>
      </c>
      <c r="CJ9" s="597">
        <v>530</v>
      </c>
    </row>
    <row r="10" spans="1:88" x14ac:dyDescent="0.4">
      <c r="A10" s="23"/>
      <c r="B10" s="23"/>
      <c r="C10" s="23"/>
      <c r="D10" s="27"/>
      <c r="E10" s="23"/>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10"/>
      <c r="BO10" s="10"/>
      <c r="BP10" s="46"/>
      <c r="BQ10" s="46"/>
      <c r="BR10" s="46"/>
      <c r="BS10" s="46"/>
      <c r="BT10" s="46"/>
      <c r="BU10" s="46"/>
      <c r="BV10" s="46"/>
      <c r="BW10" s="46"/>
      <c r="BX10" s="46"/>
      <c r="BY10" s="46"/>
      <c r="BZ10" s="46"/>
      <c r="CA10" s="46"/>
      <c r="CB10" s="46"/>
      <c r="CC10" s="46"/>
      <c r="CD10" s="46"/>
      <c r="CE10" s="46"/>
      <c r="CF10" s="46"/>
      <c r="CG10" s="131"/>
      <c r="CH10" s="131"/>
      <c r="CI10" s="46"/>
      <c r="CJ10" s="52"/>
    </row>
    <row r="11" spans="1:88" x14ac:dyDescent="0.4">
      <c r="A11" s="423" t="s">
        <v>67</v>
      </c>
      <c r="B11" s="424"/>
      <c r="C11" s="424"/>
      <c r="D11" s="425"/>
      <c r="E11" s="426"/>
      <c r="F11" s="500">
        <v>1102</v>
      </c>
      <c r="G11" s="500">
        <v>360</v>
      </c>
      <c r="H11" s="410">
        <v>141</v>
      </c>
      <c r="I11" s="410">
        <v>78</v>
      </c>
      <c r="J11" s="410">
        <v>198</v>
      </c>
      <c r="K11" s="410">
        <v>68</v>
      </c>
      <c r="L11" s="410">
        <v>0</v>
      </c>
      <c r="M11" s="410">
        <v>0</v>
      </c>
      <c r="N11" s="410">
        <v>0</v>
      </c>
      <c r="O11" s="410">
        <v>0</v>
      </c>
      <c r="P11" s="410">
        <v>0</v>
      </c>
      <c r="Q11" s="410">
        <v>16</v>
      </c>
      <c r="R11" s="410">
        <v>339</v>
      </c>
      <c r="S11" s="410">
        <v>162</v>
      </c>
      <c r="T11" s="410">
        <v>221</v>
      </c>
      <c r="U11" s="410">
        <v>667</v>
      </c>
      <c r="V11" s="410">
        <v>117</v>
      </c>
      <c r="W11" s="500">
        <v>466</v>
      </c>
      <c r="X11" s="500">
        <v>6</v>
      </c>
      <c r="Y11" s="500">
        <v>70</v>
      </c>
      <c r="Z11" s="410">
        <v>0</v>
      </c>
      <c r="AA11" s="410">
        <v>21</v>
      </c>
      <c r="AB11" s="500">
        <v>65</v>
      </c>
      <c r="AC11" s="500">
        <v>743</v>
      </c>
      <c r="AD11" s="500">
        <v>409</v>
      </c>
      <c r="AE11" s="500">
        <v>1967</v>
      </c>
      <c r="AF11" s="500">
        <v>0</v>
      </c>
      <c r="AG11" s="410">
        <v>52</v>
      </c>
      <c r="AH11" s="410">
        <v>0</v>
      </c>
      <c r="AI11" s="410">
        <v>60</v>
      </c>
      <c r="AJ11" s="410">
        <v>36</v>
      </c>
      <c r="AK11" s="410">
        <v>17</v>
      </c>
      <c r="AL11" s="410">
        <v>5</v>
      </c>
      <c r="AM11" s="410">
        <v>293</v>
      </c>
      <c r="AN11" s="410">
        <v>0</v>
      </c>
      <c r="AO11" s="410">
        <v>0</v>
      </c>
      <c r="AP11" s="410">
        <v>41</v>
      </c>
      <c r="AQ11" s="410">
        <v>422</v>
      </c>
      <c r="AR11" s="410">
        <v>25</v>
      </c>
      <c r="AS11" s="410">
        <v>73</v>
      </c>
      <c r="AT11" s="410">
        <v>0</v>
      </c>
      <c r="AU11" s="410">
        <v>75</v>
      </c>
      <c r="AV11" s="410">
        <v>0</v>
      </c>
      <c r="AW11" s="410">
        <v>1</v>
      </c>
      <c r="AX11" s="410">
        <v>149</v>
      </c>
      <c r="AY11" s="410">
        <v>49</v>
      </c>
      <c r="AZ11" s="410">
        <v>0</v>
      </c>
      <c r="BA11" s="410">
        <v>16</v>
      </c>
      <c r="BB11" s="410">
        <v>0</v>
      </c>
      <c r="BC11" s="500">
        <v>0</v>
      </c>
      <c r="BD11" s="500">
        <v>65</v>
      </c>
      <c r="BE11" s="500">
        <v>98</v>
      </c>
      <c r="BF11" s="500">
        <v>14</v>
      </c>
      <c r="BG11" s="500">
        <v>0</v>
      </c>
      <c r="BH11" s="500">
        <v>0</v>
      </c>
      <c r="BI11" s="500">
        <v>0</v>
      </c>
      <c r="BJ11" s="500">
        <v>112</v>
      </c>
      <c r="BK11" s="410">
        <v>1884</v>
      </c>
      <c r="BL11" s="410">
        <v>3576</v>
      </c>
      <c r="BM11" s="410">
        <v>174</v>
      </c>
      <c r="BN11" s="410">
        <v>784</v>
      </c>
      <c r="BO11" s="410">
        <v>1679</v>
      </c>
      <c r="BP11" s="410">
        <v>76</v>
      </c>
      <c r="BQ11" s="410">
        <v>1832</v>
      </c>
      <c r="BR11" s="410">
        <v>10005</v>
      </c>
      <c r="BS11" s="410">
        <v>0</v>
      </c>
      <c r="BT11" s="410">
        <v>73891.899999999994</v>
      </c>
      <c r="BU11" s="410">
        <v>36324.5</v>
      </c>
      <c r="BV11" s="410">
        <v>21743</v>
      </c>
      <c r="BW11" s="410">
        <v>0</v>
      </c>
      <c r="BX11" s="410">
        <v>0</v>
      </c>
      <c r="BY11" s="410">
        <v>85</v>
      </c>
      <c r="BZ11" s="410">
        <v>48</v>
      </c>
      <c r="CA11" s="410">
        <v>237</v>
      </c>
      <c r="CB11" s="410">
        <v>94</v>
      </c>
      <c r="CC11" s="410">
        <v>66</v>
      </c>
      <c r="CD11" s="410">
        <v>148</v>
      </c>
      <c r="CE11" s="410">
        <v>388</v>
      </c>
      <c r="CF11" s="410">
        <v>290</v>
      </c>
      <c r="CG11" s="410">
        <v>258</v>
      </c>
      <c r="CH11" s="410">
        <v>84</v>
      </c>
      <c r="CI11" s="410">
        <v>66</v>
      </c>
      <c r="CJ11" s="278">
        <v>110</v>
      </c>
    </row>
    <row r="12" spans="1:88" x14ac:dyDescent="0.4">
      <c r="A12" s="10"/>
      <c r="B12" s="10"/>
      <c r="C12" s="10"/>
      <c r="D12" s="11"/>
      <c r="E12" s="10"/>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10"/>
      <c r="BO12" s="10"/>
      <c r="BP12" s="46"/>
      <c r="BQ12" s="46"/>
      <c r="BR12" s="46"/>
      <c r="BS12" s="46"/>
      <c r="BT12" s="46"/>
      <c r="BU12" s="46"/>
      <c r="BV12" s="46"/>
      <c r="BW12" s="46"/>
      <c r="BX12" s="46"/>
      <c r="BY12" s="46"/>
      <c r="BZ12" s="46"/>
      <c r="CA12" s="46"/>
      <c r="CB12" s="46"/>
      <c r="CC12" s="46"/>
      <c r="CD12" s="46"/>
      <c r="CE12" s="46"/>
      <c r="CF12" s="46"/>
      <c r="CG12" s="131"/>
      <c r="CH12" s="131"/>
      <c r="CI12" s="46"/>
      <c r="CJ12" s="52"/>
    </row>
    <row r="13" spans="1:88" x14ac:dyDescent="0.4">
      <c r="A13" s="10"/>
      <c r="B13" s="10" t="s">
        <v>68</v>
      </c>
      <c r="C13" s="10" t="s">
        <v>69</v>
      </c>
      <c r="D13" s="11"/>
      <c r="E13" s="181" t="s">
        <v>1618</v>
      </c>
      <c r="F13" s="18">
        <v>20</v>
      </c>
      <c r="G13" s="18">
        <v>0</v>
      </c>
      <c r="H13" s="18">
        <v>0</v>
      </c>
      <c r="I13" s="18">
        <v>0</v>
      </c>
      <c r="J13" s="18">
        <v>0</v>
      </c>
      <c r="K13" s="18">
        <v>0</v>
      </c>
      <c r="L13" s="18">
        <v>0</v>
      </c>
      <c r="M13" s="18">
        <v>0</v>
      </c>
      <c r="N13" s="18">
        <v>0</v>
      </c>
      <c r="O13" s="18">
        <v>0</v>
      </c>
      <c r="P13" s="18">
        <v>0</v>
      </c>
      <c r="Q13" s="18">
        <v>0</v>
      </c>
      <c r="R13" s="18">
        <v>0</v>
      </c>
      <c r="S13" s="18">
        <v>0</v>
      </c>
      <c r="T13" s="18">
        <v>0</v>
      </c>
      <c r="U13" s="18">
        <v>100</v>
      </c>
      <c r="V13" s="18">
        <v>0</v>
      </c>
      <c r="W13" s="18">
        <v>0</v>
      </c>
      <c r="X13" s="18">
        <v>0</v>
      </c>
      <c r="Y13" s="18">
        <v>0</v>
      </c>
      <c r="Z13" s="18">
        <v>0</v>
      </c>
      <c r="AA13" s="18">
        <v>0</v>
      </c>
      <c r="AB13" s="18">
        <v>2</v>
      </c>
      <c r="AC13" s="18">
        <v>43</v>
      </c>
      <c r="AD13" s="18">
        <v>2</v>
      </c>
      <c r="AE13" s="18">
        <v>143</v>
      </c>
      <c r="AF13" s="18">
        <v>0</v>
      </c>
      <c r="AG13" s="18">
        <v>0</v>
      </c>
      <c r="AH13" s="18">
        <v>0</v>
      </c>
      <c r="AI13" s="18">
        <v>0</v>
      </c>
      <c r="AJ13" s="18">
        <v>0</v>
      </c>
      <c r="AK13" s="18">
        <v>0</v>
      </c>
      <c r="AL13" s="18">
        <v>0</v>
      </c>
      <c r="AM13" s="18">
        <v>5</v>
      </c>
      <c r="AN13" s="18">
        <v>0</v>
      </c>
      <c r="AO13" s="18">
        <v>0</v>
      </c>
      <c r="AP13" s="18">
        <v>0</v>
      </c>
      <c r="AQ13" s="18">
        <v>5</v>
      </c>
      <c r="AR13" s="18">
        <v>0</v>
      </c>
      <c r="AS13" s="18">
        <v>0</v>
      </c>
      <c r="AT13" s="18">
        <v>0</v>
      </c>
      <c r="AU13" s="18">
        <v>0</v>
      </c>
      <c r="AV13" s="18">
        <v>0</v>
      </c>
      <c r="AW13" s="18">
        <v>0</v>
      </c>
      <c r="AX13" s="18">
        <v>0</v>
      </c>
      <c r="AY13" s="18">
        <v>0</v>
      </c>
      <c r="AZ13" s="18">
        <v>0</v>
      </c>
      <c r="BA13" s="18">
        <v>0</v>
      </c>
      <c r="BB13" s="18">
        <v>0</v>
      </c>
      <c r="BC13" s="18">
        <v>0</v>
      </c>
      <c r="BD13" s="18">
        <v>0</v>
      </c>
      <c r="BE13" s="18">
        <v>0</v>
      </c>
      <c r="BF13" s="18">
        <v>0</v>
      </c>
      <c r="BG13" s="18">
        <v>0</v>
      </c>
      <c r="BH13" s="18">
        <v>0</v>
      </c>
      <c r="BI13" s="18">
        <v>0</v>
      </c>
      <c r="BJ13" s="18">
        <v>0</v>
      </c>
      <c r="BK13" s="18">
        <v>106</v>
      </c>
      <c r="BL13" s="18">
        <v>0</v>
      </c>
      <c r="BM13" s="18">
        <v>0</v>
      </c>
      <c r="BN13" s="18">
        <v>4</v>
      </c>
      <c r="BO13" s="18">
        <v>40</v>
      </c>
      <c r="BP13" s="18">
        <v>0</v>
      </c>
      <c r="BQ13" s="18">
        <v>0</v>
      </c>
      <c r="BR13" s="18">
        <v>150</v>
      </c>
      <c r="BS13" s="18">
        <v>0</v>
      </c>
      <c r="BT13" s="18">
        <v>824</v>
      </c>
      <c r="BU13" s="18">
        <v>125</v>
      </c>
      <c r="BV13" s="18">
        <v>600</v>
      </c>
      <c r="BW13" s="18">
        <v>0</v>
      </c>
      <c r="BX13" s="18">
        <v>0</v>
      </c>
      <c r="BY13" s="18">
        <v>0</v>
      </c>
      <c r="BZ13" s="18">
        <v>0</v>
      </c>
      <c r="CA13" s="18">
        <v>0</v>
      </c>
      <c r="CB13" s="18">
        <v>0</v>
      </c>
      <c r="CC13" s="18">
        <v>0</v>
      </c>
      <c r="CD13" s="18">
        <v>0</v>
      </c>
      <c r="CE13" s="18">
        <v>0</v>
      </c>
      <c r="CF13" s="18">
        <v>0</v>
      </c>
      <c r="CG13" s="41">
        <v>0</v>
      </c>
      <c r="CH13" s="18">
        <v>0</v>
      </c>
      <c r="CI13" s="18">
        <v>0</v>
      </c>
      <c r="CJ13" s="54">
        <v>0</v>
      </c>
    </row>
    <row r="14" spans="1:88" x14ac:dyDescent="0.4">
      <c r="A14" s="10"/>
      <c r="B14" s="14" t="s">
        <v>70</v>
      </c>
      <c r="C14" s="14" t="s">
        <v>71</v>
      </c>
      <c r="D14" s="15"/>
      <c r="E14" s="182" t="s">
        <v>403</v>
      </c>
      <c r="F14" s="18">
        <v>151</v>
      </c>
      <c r="G14" s="18">
        <v>9</v>
      </c>
      <c r="H14" s="18">
        <v>0</v>
      </c>
      <c r="I14" s="18">
        <v>0</v>
      </c>
      <c r="J14" s="18">
        <v>0</v>
      </c>
      <c r="K14" s="18">
        <v>0</v>
      </c>
      <c r="L14" s="18">
        <v>0</v>
      </c>
      <c r="M14" s="18">
        <v>0</v>
      </c>
      <c r="N14" s="18">
        <v>0</v>
      </c>
      <c r="O14" s="18">
        <v>0</v>
      </c>
      <c r="P14" s="79">
        <v>0</v>
      </c>
      <c r="Q14" s="79">
        <v>0</v>
      </c>
      <c r="R14" s="18">
        <v>0</v>
      </c>
      <c r="S14" s="18">
        <v>0</v>
      </c>
      <c r="T14" s="18">
        <v>0</v>
      </c>
      <c r="U14" s="18">
        <v>0</v>
      </c>
      <c r="V14" s="18">
        <v>0</v>
      </c>
      <c r="W14" s="18">
        <v>64</v>
      </c>
      <c r="X14" s="18">
        <v>0</v>
      </c>
      <c r="Y14" s="18">
        <v>0</v>
      </c>
      <c r="Z14" s="18">
        <v>0</v>
      </c>
      <c r="AA14" s="18">
        <v>0</v>
      </c>
      <c r="AB14" s="18">
        <v>0</v>
      </c>
      <c r="AC14" s="18">
        <v>44</v>
      </c>
      <c r="AD14" s="18">
        <v>0</v>
      </c>
      <c r="AE14" s="18">
        <v>108</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100</v>
      </c>
      <c r="BM14" s="18">
        <v>0</v>
      </c>
      <c r="BN14" s="18">
        <v>0</v>
      </c>
      <c r="BO14" s="18">
        <v>72</v>
      </c>
      <c r="BP14" s="18">
        <v>0</v>
      </c>
      <c r="BQ14" s="18">
        <v>0</v>
      </c>
      <c r="BR14" s="18">
        <v>172</v>
      </c>
      <c r="BS14" s="18">
        <v>0</v>
      </c>
      <c r="BT14" s="18">
        <v>327</v>
      </c>
      <c r="BU14" s="18">
        <v>72</v>
      </c>
      <c r="BV14" s="18">
        <v>68</v>
      </c>
      <c r="BW14" s="18">
        <v>0</v>
      </c>
      <c r="BX14" s="18">
        <v>0</v>
      </c>
      <c r="BY14" s="18">
        <v>0</v>
      </c>
      <c r="BZ14" s="18">
        <v>0</v>
      </c>
      <c r="CA14" s="18">
        <v>0</v>
      </c>
      <c r="CB14" s="18">
        <v>0</v>
      </c>
      <c r="CC14" s="18">
        <v>0</v>
      </c>
      <c r="CD14" s="18">
        <v>0</v>
      </c>
      <c r="CE14" s="18">
        <v>0</v>
      </c>
      <c r="CF14" s="18">
        <v>0</v>
      </c>
      <c r="CG14" s="41">
        <v>0</v>
      </c>
      <c r="CH14" s="18">
        <v>0</v>
      </c>
      <c r="CI14" s="18">
        <v>0</v>
      </c>
      <c r="CJ14" s="54">
        <v>0</v>
      </c>
    </row>
    <row r="15" spans="1:88" x14ac:dyDescent="0.4">
      <c r="A15" s="10"/>
      <c r="B15" s="14" t="s">
        <v>72</v>
      </c>
      <c r="C15" s="14" t="s">
        <v>73</v>
      </c>
      <c r="D15" s="15"/>
      <c r="E15" s="182" t="s">
        <v>1619</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18">
        <v>0</v>
      </c>
      <c r="AS15" s="18">
        <v>0</v>
      </c>
      <c r="AT15" s="18">
        <v>0</v>
      </c>
      <c r="AU15" s="18">
        <v>0</v>
      </c>
      <c r="AV15" s="18">
        <v>0</v>
      </c>
      <c r="AW15" s="18">
        <v>0</v>
      </c>
      <c r="AX15" s="18">
        <v>0</v>
      </c>
      <c r="AY15" s="18">
        <v>0</v>
      </c>
      <c r="AZ15" s="18">
        <v>0</v>
      </c>
      <c r="BA15" s="18">
        <v>0</v>
      </c>
      <c r="BB15" s="18">
        <v>0</v>
      </c>
      <c r="BC15" s="18">
        <v>0</v>
      </c>
      <c r="BD15" s="18">
        <v>0</v>
      </c>
      <c r="BE15" s="18">
        <v>0</v>
      </c>
      <c r="BF15" s="18">
        <v>0</v>
      </c>
      <c r="BG15" s="18">
        <v>0</v>
      </c>
      <c r="BH15" s="18">
        <v>0</v>
      </c>
      <c r="BI15" s="18">
        <v>0</v>
      </c>
      <c r="BJ15" s="18">
        <v>0</v>
      </c>
      <c r="BK15" s="18">
        <v>0</v>
      </c>
      <c r="BL15" s="18">
        <v>0</v>
      </c>
      <c r="BM15" s="18">
        <v>0</v>
      </c>
      <c r="BN15" s="18">
        <v>0</v>
      </c>
      <c r="BO15" s="18">
        <v>0</v>
      </c>
      <c r="BP15" s="18">
        <v>0</v>
      </c>
      <c r="BQ15" s="18">
        <v>0</v>
      </c>
      <c r="BR15" s="18">
        <v>0</v>
      </c>
      <c r="BS15" s="18">
        <v>0</v>
      </c>
      <c r="BT15" s="18">
        <v>224</v>
      </c>
      <c r="BU15" s="18">
        <v>222</v>
      </c>
      <c r="BV15" s="18">
        <v>227</v>
      </c>
      <c r="BW15" s="18">
        <v>0</v>
      </c>
      <c r="BX15" s="18">
        <v>0</v>
      </c>
      <c r="BY15" s="18">
        <v>0</v>
      </c>
      <c r="BZ15" s="18">
        <v>0</v>
      </c>
      <c r="CA15" s="18">
        <v>0</v>
      </c>
      <c r="CB15" s="18">
        <v>0</v>
      </c>
      <c r="CC15" s="18">
        <v>0</v>
      </c>
      <c r="CD15" s="18">
        <v>0</v>
      </c>
      <c r="CE15" s="18">
        <v>0</v>
      </c>
      <c r="CF15" s="18">
        <v>0</v>
      </c>
      <c r="CG15" s="41">
        <v>0</v>
      </c>
      <c r="CH15" s="18">
        <v>0</v>
      </c>
      <c r="CI15" s="18">
        <v>0</v>
      </c>
      <c r="CJ15" s="54">
        <v>0</v>
      </c>
    </row>
    <row r="16" spans="1:88" x14ac:dyDescent="0.4">
      <c r="A16" s="10"/>
      <c r="B16" s="14" t="s">
        <v>74</v>
      </c>
      <c r="C16" s="14" t="s">
        <v>75</v>
      </c>
      <c r="D16" s="15"/>
      <c r="E16" s="182" t="s">
        <v>1620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0</v>
      </c>
      <c r="AM16" s="18">
        <v>0</v>
      </c>
      <c r="AN16" s="18">
        <v>0</v>
      </c>
      <c r="AO16" s="18">
        <v>0</v>
      </c>
      <c r="AP16" s="18">
        <v>0</v>
      </c>
      <c r="AQ16" s="18">
        <v>0</v>
      </c>
      <c r="AR16" s="18">
        <v>0</v>
      </c>
      <c r="AS16" s="18">
        <v>0</v>
      </c>
      <c r="AT16" s="18">
        <v>0</v>
      </c>
      <c r="AU16" s="18">
        <v>0</v>
      </c>
      <c r="AV16" s="18">
        <v>0</v>
      </c>
      <c r="AW16" s="18">
        <v>0</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34.5</v>
      </c>
      <c r="BV16" s="18">
        <v>0</v>
      </c>
      <c r="BW16" s="18">
        <v>0</v>
      </c>
      <c r="BX16" s="18">
        <v>0</v>
      </c>
      <c r="BY16" s="18">
        <v>0</v>
      </c>
      <c r="BZ16" s="18">
        <v>0</v>
      </c>
      <c r="CA16" s="18">
        <v>0</v>
      </c>
      <c r="CB16" s="18">
        <v>0</v>
      </c>
      <c r="CC16" s="18">
        <v>0</v>
      </c>
      <c r="CD16" s="18">
        <v>0</v>
      </c>
      <c r="CE16" s="18">
        <v>0</v>
      </c>
      <c r="CF16" s="18">
        <v>0</v>
      </c>
      <c r="CG16" s="41">
        <v>0</v>
      </c>
      <c r="CH16" s="18">
        <v>0</v>
      </c>
      <c r="CI16" s="18">
        <v>0</v>
      </c>
      <c r="CJ16" s="54">
        <v>0</v>
      </c>
    </row>
    <row r="17" spans="1:88" x14ac:dyDescent="0.4">
      <c r="A17" s="10"/>
      <c r="B17" s="10" t="s">
        <v>76</v>
      </c>
      <c r="C17" s="10" t="s">
        <v>77</v>
      </c>
      <c r="D17" s="11"/>
      <c r="E17" s="181" t="s">
        <v>1621</v>
      </c>
      <c r="F17" s="18">
        <v>0</v>
      </c>
      <c r="G17" s="18">
        <v>0</v>
      </c>
      <c r="H17" s="18">
        <v>0</v>
      </c>
      <c r="I17" s="18">
        <v>0</v>
      </c>
      <c r="J17" s="18">
        <v>6</v>
      </c>
      <c r="K17" s="18">
        <v>5</v>
      </c>
      <c r="L17" s="18">
        <v>0</v>
      </c>
      <c r="M17" s="18">
        <v>0</v>
      </c>
      <c r="N17" s="18">
        <v>0</v>
      </c>
      <c r="O17" s="18">
        <v>0</v>
      </c>
      <c r="P17" s="18">
        <v>0</v>
      </c>
      <c r="Q17" s="18">
        <v>0</v>
      </c>
      <c r="R17" s="18">
        <v>6</v>
      </c>
      <c r="S17" s="18">
        <v>5</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c r="AL17" s="18">
        <v>0</v>
      </c>
      <c r="AM17" s="18">
        <v>0</v>
      </c>
      <c r="AN17" s="18">
        <v>0</v>
      </c>
      <c r="AO17" s="18">
        <v>0</v>
      </c>
      <c r="AP17" s="18">
        <v>0</v>
      </c>
      <c r="AQ17" s="18">
        <v>0</v>
      </c>
      <c r="AR17" s="18">
        <v>0</v>
      </c>
      <c r="AS17" s="18">
        <v>0</v>
      </c>
      <c r="AT17" s="18">
        <v>0</v>
      </c>
      <c r="AU17" s="18">
        <v>5</v>
      </c>
      <c r="AV17" s="18">
        <v>0</v>
      </c>
      <c r="AW17" s="18">
        <v>0</v>
      </c>
      <c r="AX17" s="18">
        <v>5</v>
      </c>
      <c r="AY17" s="18">
        <v>0</v>
      </c>
      <c r="AZ17" s="18">
        <v>0</v>
      </c>
      <c r="BA17" s="18">
        <v>0</v>
      </c>
      <c r="BB17" s="18">
        <v>0</v>
      </c>
      <c r="BC17" s="18">
        <v>0</v>
      </c>
      <c r="BD17" s="18">
        <v>0</v>
      </c>
      <c r="BE17" s="18">
        <v>0</v>
      </c>
      <c r="BF17" s="18">
        <v>0</v>
      </c>
      <c r="BG17" s="18">
        <v>0</v>
      </c>
      <c r="BH17" s="18">
        <v>0</v>
      </c>
      <c r="BI17" s="18">
        <v>0</v>
      </c>
      <c r="BJ17" s="18">
        <v>0</v>
      </c>
      <c r="BK17" s="18">
        <v>0</v>
      </c>
      <c r="BL17" s="18">
        <v>0</v>
      </c>
      <c r="BM17" s="18">
        <v>0</v>
      </c>
      <c r="BN17" s="18">
        <v>0</v>
      </c>
      <c r="BO17" s="18">
        <v>0</v>
      </c>
      <c r="BP17" s="18">
        <v>0</v>
      </c>
      <c r="BQ17" s="18">
        <v>0</v>
      </c>
      <c r="BR17" s="18">
        <v>0</v>
      </c>
      <c r="BS17" s="18">
        <v>0</v>
      </c>
      <c r="BT17" s="18">
        <v>1522</v>
      </c>
      <c r="BU17" s="18">
        <v>321</v>
      </c>
      <c r="BV17" s="18">
        <v>25</v>
      </c>
      <c r="BW17" s="18">
        <v>0</v>
      </c>
      <c r="BX17" s="18">
        <v>0</v>
      </c>
      <c r="BY17" s="18">
        <v>6</v>
      </c>
      <c r="BZ17" s="18">
        <v>0</v>
      </c>
      <c r="CA17" s="18">
        <v>5</v>
      </c>
      <c r="CB17" s="18">
        <v>0</v>
      </c>
      <c r="CC17" s="18">
        <v>0</v>
      </c>
      <c r="CD17" s="18">
        <v>5</v>
      </c>
      <c r="CE17" s="18">
        <v>11</v>
      </c>
      <c r="CF17" s="18">
        <v>5</v>
      </c>
      <c r="CG17" s="41">
        <v>6</v>
      </c>
      <c r="CH17" s="18">
        <v>2</v>
      </c>
      <c r="CI17" s="18">
        <v>0</v>
      </c>
      <c r="CJ17" s="54">
        <v>3</v>
      </c>
    </row>
    <row r="18" spans="1:88" x14ac:dyDescent="0.4">
      <c r="A18" s="10"/>
      <c r="B18" s="10" t="s">
        <v>78</v>
      </c>
      <c r="C18" s="10" t="s">
        <v>79</v>
      </c>
      <c r="D18" s="11"/>
      <c r="E18" s="181" t="s">
        <v>1622</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18">
        <v>0</v>
      </c>
      <c r="AR18" s="18">
        <v>0</v>
      </c>
      <c r="AS18" s="18">
        <v>0</v>
      </c>
      <c r="AT18" s="18">
        <v>0</v>
      </c>
      <c r="AU18" s="18">
        <v>0</v>
      </c>
      <c r="AV18" s="18">
        <v>0</v>
      </c>
      <c r="AW18" s="18">
        <v>0</v>
      </c>
      <c r="AX18" s="18">
        <v>0</v>
      </c>
      <c r="AY18" s="18">
        <v>0</v>
      </c>
      <c r="AZ18" s="18">
        <v>0</v>
      </c>
      <c r="BA18" s="18">
        <v>0</v>
      </c>
      <c r="BB18" s="18">
        <v>0</v>
      </c>
      <c r="BC18" s="18">
        <v>0</v>
      </c>
      <c r="BD18" s="18">
        <v>0</v>
      </c>
      <c r="BE18" s="18">
        <v>0</v>
      </c>
      <c r="BF18" s="18">
        <v>0</v>
      </c>
      <c r="BG18" s="18">
        <v>0</v>
      </c>
      <c r="BH18" s="18">
        <v>0</v>
      </c>
      <c r="BI18" s="18">
        <v>0</v>
      </c>
      <c r="BJ18" s="18">
        <v>0</v>
      </c>
      <c r="BK18" s="18">
        <v>0</v>
      </c>
      <c r="BL18" s="18">
        <v>65</v>
      </c>
      <c r="BM18" s="18">
        <v>0</v>
      </c>
      <c r="BN18" s="18">
        <v>0</v>
      </c>
      <c r="BO18" s="18">
        <v>10</v>
      </c>
      <c r="BP18" s="18">
        <v>0</v>
      </c>
      <c r="BQ18" s="18">
        <v>0</v>
      </c>
      <c r="BR18" s="18">
        <v>75</v>
      </c>
      <c r="BS18" s="18">
        <v>0</v>
      </c>
      <c r="BT18" s="18">
        <v>1383</v>
      </c>
      <c r="BU18" s="18">
        <v>566</v>
      </c>
      <c r="BV18" s="18">
        <v>292</v>
      </c>
      <c r="BW18" s="18">
        <v>0</v>
      </c>
      <c r="BX18" s="18">
        <v>0</v>
      </c>
      <c r="BY18" s="18">
        <v>0</v>
      </c>
      <c r="BZ18" s="18">
        <v>0</v>
      </c>
      <c r="CA18" s="18">
        <v>0</v>
      </c>
      <c r="CB18" s="18">
        <v>0</v>
      </c>
      <c r="CC18" s="18">
        <v>0</v>
      </c>
      <c r="CD18" s="18">
        <v>0</v>
      </c>
      <c r="CE18" s="18">
        <v>0</v>
      </c>
      <c r="CF18" s="18">
        <v>0</v>
      </c>
      <c r="CG18" s="41">
        <v>0</v>
      </c>
      <c r="CH18" s="18">
        <v>0</v>
      </c>
      <c r="CI18" s="18">
        <v>0</v>
      </c>
      <c r="CJ18" s="54">
        <v>0</v>
      </c>
    </row>
    <row r="19" spans="1:88" x14ac:dyDescent="0.4">
      <c r="A19" s="10"/>
      <c r="B19" s="10" t="s">
        <v>80</v>
      </c>
      <c r="C19" s="10" t="s">
        <v>81</v>
      </c>
      <c r="D19" s="11"/>
      <c r="E19" s="181" t="s">
        <v>1623</v>
      </c>
      <c r="F19" s="18">
        <v>0</v>
      </c>
      <c r="G19" s="18">
        <v>0</v>
      </c>
      <c r="H19" s="18">
        <v>2</v>
      </c>
      <c r="I19" s="18">
        <v>0</v>
      </c>
      <c r="J19" s="18">
        <v>43</v>
      </c>
      <c r="K19" s="18">
        <v>0</v>
      </c>
      <c r="L19" s="18">
        <v>0</v>
      </c>
      <c r="M19" s="18">
        <v>0</v>
      </c>
      <c r="N19" s="18">
        <v>0</v>
      </c>
      <c r="O19" s="18">
        <v>0</v>
      </c>
      <c r="P19" s="18">
        <v>0</v>
      </c>
      <c r="Q19" s="18">
        <v>0</v>
      </c>
      <c r="R19" s="18">
        <v>45</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v>0</v>
      </c>
      <c r="AN19" s="18">
        <v>0</v>
      </c>
      <c r="AO19" s="18">
        <v>0</v>
      </c>
      <c r="AP19" s="18">
        <v>0</v>
      </c>
      <c r="AQ19" s="18">
        <v>0</v>
      </c>
      <c r="AR19" s="18">
        <v>0</v>
      </c>
      <c r="AS19" s="498">
        <v>0</v>
      </c>
      <c r="AT19" s="18">
        <v>0</v>
      </c>
      <c r="AU19" s="498">
        <v>1</v>
      </c>
      <c r="AV19" s="18">
        <v>0</v>
      </c>
      <c r="AW19" s="18">
        <v>0</v>
      </c>
      <c r="AX19" s="498">
        <v>1</v>
      </c>
      <c r="AY19" s="18">
        <v>0</v>
      </c>
      <c r="AZ19" s="18">
        <v>0</v>
      </c>
      <c r="BA19" s="18">
        <v>0</v>
      </c>
      <c r="BB19" s="18">
        <v>0</v>
      </c>
      <c r="BC19" s="18">
        <v>0</v>
      </c>
      <c r="BD19" s="18">
        <v>0</v>
      </c>
      <c r="BE19" s="18">
        <v>0</v>
      </c>
      <c r="BF19" s="18">
        <v>0</v>
      </c>
      <c r="BG19" s="18">
        <v>0</v>
      </c>
      <c r="BH19" s="18">
        <v>0</v>
      </c>
      <c r="BI19" s="18">
        <v>0</v>
      </c>
      <c r="BJ19" s="18">
        <v>0</v>
      </c>
      <c r="BK19" s="18">
        <v>0</v>
      </c>
      <c r="BL19" s="18">
        <v>103</v>
      </c>
      <c r="BM19" s="18">
        <v>0</v>
      </c>
      <c r="BN19" s="18">
        <v>0</v>
      </c>
      <c r="BO19" s="18">
        <v>90</v>
      </c>
      <c r="BP19" s="18">
        <v>0</v>
      </c>
      <c r="BQ19" s="18">
        <v>0</v>
      </c>
      <c r="BR19" s="18">
        <v>193</v>
      </c>
      <c r="BS19" s="18">
        <v>0</v>
      </c>
      <c r="BT19" s="18">
        <v>0</v>
      </c>
      <c r="BU19" s="18">
        <v>0</v>
      </c>
      <c r="BV19" s="18">
        <v>0</v>
      </c>
      <c r="BW19" s="18">
        <v>0</v>
      </c>
      <c r="BX19" s="18">
        <v>0</v>
      </c>
      <c r="BY19" s="18">
        <v>7</v>
      </c>
      <c r="BZ19" s="18">
        <v>0</v>
      </c>
      <c r="CA19" s="18">
        <v>28</v>
      </c>
      <c r="CB19" s="18">
        <v>1</v>
      </c>
      <c r="CC19" s="18">
        <v>10</v>
      </c>
      <c r="CD19" s="18">
        <v>0</v>
      </c>
      <c r="CE19" s="18">
        <v>45</v>
      </c>
      <c r="CF19" s="18">
        <v>1</v>
      </c>
      <c r="CG19" s="41">
        <v>46</v>
      </c>
      <c r="CH19" s="498">
        <v>1</v>
      </c>
      <c r="CI19" s="498">
        <v>0</v>
      </c>
      <c r="CJ19" s="54">
        <v>0</v>
      </c>
    </row>
    <row r="20" spans="1:88" x14ac:dyDescent="0.4">
      <c r="A20" s="10"/>
      <c r="B20" s="10" t="s">
        <v>82</v>
      </c>
      <c r="C20" s="10" t="s">
        <v>83</v>
      </c>
      <c r="D20" s="11"/>
      <c r="E20" s="181" t="s">
        <v>1671</v>
      </c>
      <c r="F20" s="18">
        <v>0</v>
      </c>
      <c r="G20" s="18">
        <v>0</v>
      </c>
      <c r="H20" s="18">
        <v>47</v>
      </c>
      <c r="I20" s="18">
        <v>0</v>
      </c>
      <c r="J20" s="18">
        <v>0</v>
      </c>
      <c r="K20" s="79">
        <v>0</v>
      </c>
      <c r="L20" s="18">
        <v>0</v>
      </c>
      <c r="M20" s="79">
        <v>0</v>
      </c>
      <c r="N20" s="18">
        <v>0</v>
      </c>
      <c r="O20" s="79">
        <v>0</v>
      </c>
      <c r="P20" s="18">
        <v>0</v>
      </c>
      <c r="Q20" s="79">
        <v>0</v>
      </c>
      <c r="R20" s="18">
        <v>47</v>
      </c>
      <c r="S20" s="18">
        <v>0</v>
      </c>
      <c r="T20" s="18">
        <v>0</v>
      </c>
      <c r="U20" s="18">
        <v>0</v>
      </c>
      <c r="V20" s="18">
        <v>0</v>
      </c>
      <c r="W20" s="18">
        <v>8</v>
      </c>
      <c r="X20" s="18">
        <v>0</v>
      </c>
      <c r="Y20" s="18">
        <v>0</v>
      </c>
      <c r="Z20" s="18">
        <v>0</v>
      </c>
      <c r="AA20" s="18">
        <v>0</v>
      </c>
      <c r="AB20" s="18">
        <v>0</v>
      </c>
      <c r="AC20" s="18">
        <v>0</v>
      </c>
      <c r="AD20" s="18">
        <v>0</v>
      </c>
      <c r="AE20" s="18">
        <v>8</v>
      </c>
      <c r="AF20" s="18">
        <v>0</v>
      </c>
      <c r="AG20" s="18">
        <v>0</v>
      </c>
      <c r="AH20" s="18">
        <v>0</v>
      </c>
      <c r="AI20" s="18">
        <v>0</v>
      </c>
      <c r="AJ20" s="18">
        <v>0</v>
      </c>
      <c r="AK20" s="18">
        <v>0</v>
      </c>
      <c r="AL20" s="18">
        <v>0</v>
      </c>
      <c r="AM20" s="18">
        <v>0</v>
      </c>
      <c r="AN20" s="18">
        <v>0</v>
      </c>
      <c r="AO20" s="18">
        <v>0</v>
      </c>
      <c r="AP20" s="18">
        <v>0</v>
      </c>
      <c r="AQ20" s="18">
        <v>0</v>
      </c>
      <c r="AR20" s="18">
        <v>0</v>
      </c>
      <c r="AS20" s="18">
        <v>5</v>
      </c>
      <c r="AT20" s="18">
        <v>0</v>
      </c>
      <c r="AU20" s="79">
        <v>0</v>
      </c>
      <c r="AV20" s="79">
        <v>0</v>
      </c>
      <c r="AW20" s="79">
        <v>0</v>
      </c>
      <c r="AX20" s="18">
        <v>5</v>
      </c>
      <c r="AY20" s="18">
        <v>0</v>
      </c>
      <c r="AZ20" s="18">
        <v>0</v>
      </c>
      <c r="BA20" s="18">
        <v>0</v>
      </c>
      <c r="BB20" s="18">
        <v>0</v>
      </c>
      <c r="BC20" s="18">
        <v>0</v>
      </c>
      <c r="BD20" s="18">
        <v>0</v>
      </c>
      <c r="BE20" s="18">
        <v>0</v>
      </c>
      <c r="BF20" s="18">
        <v>0</v>
      </c>
      <c r="BG20" s="18">
        <v>0</v>
      </c>
      <c r="BH20" s="18">
        <v>0</v>
      </c>
      <c r="BI20" s="18">
        <v>0</v>
      </c>
      <c r="BJ20" s="18">
        <v>0</v>
      </c>
      <c r="BK20" s="18">
        <v>98</v>
      </c>
      <c r="BL20" s="18">
        <v>427</v>
      </c>
      <c r="BM20" s="18">
        <v>0</v>
      </c>
      <c r="BN20" s="18">
        <v>153</v>
      </c>
      <c r="BO20" s="18">
        <v>0</v>
      </c>
      <c r="BP20" s="18">
        <v>0</v>
      </c>
      <c r="BQ20" s="18">
        <v>0</v>
      </c>
      <c r="BR20" s="18">
        <v>678</v>
      </c>
      <c r="BS20" s="18">
        <v>0</v>
      </c>
      <c r="BT20" s="18">
        <v>1785</v>
      </c>
      <c r="BU20" s="18">
        <v>645</v>
      </c>
      <c r="BV20" s="18">
        <v>250</v>
      </c>
      <c r="BW20" s="18">
        <v>0</v>
      </c>
      <c r="BX20" s="18">
        <v>0</v>
      </c>
      <c r="BY20" s="18">
        <v>4</v>
      </c>
      <c r="BZ20" s="18">
        <v>0</v>
      </c>
      <c r="CA20" s="18">
        <v>40</v>
      </c>
      <c r="CB20" s="18">
        <v>0</v>
      </c>
      <c r="CC20" s="18">
        <v>12</v>
      </c>
      <c r="CD20" s="18">
        <v>5</v>
      </c>
      <c r="CE20" s="18">
        <v>56</v>
      </c>
      <c r="CF20" s="18">
        <v>5</v>
      </c>
      <c r="CG20" s="41">
        <v>19</v>
      </c>
      <c r="CH20" s="18">
        <v>0</v>
      </c>
      <c r="CI20" s="18">
        <v>0</v>
      </c>
      <c r="CJ20" s="54">
        <v>0</v>
      </c>
    </row>
    <row r="21" spans="1:88" x14ac:dyDescent="0.4">
      <c r="A21" s="10"/>
      <c r="B21" s="14" t="s">
        <v>84</v>
      </c>
      <c r="C21" s="14" t="s">
        <v>85</v>
      </c>
      <c r="D21" s="15"/>
      <c r="E21" s="182" t="s">
        <v>1624</v>
      </c>
      <c r="F21" s="18">
        <v>15</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15</v>
      </c>
      <c r="X21" s="18">
        <v>0</v>
      </c>
      <c r="Y21" s="18">
        <v>0</v>
      </c>
      <c r="Z21" s="18">
        <v>0</v>
      </c>
      <c r="AA21" s="18">
        <v>0</v>
      </c>
      <c r="AB21" s="18">
        <v>0</v>
      </c>
      <c r="AC21" s="18">
        <v>0</v>
      </c>
      <c r="AD21" s="18">
        <v>0</v>
      </c>
      <c r="AE21" s="18">
        <v>15</v>
      </c>
      <c r="AF21" s="18">
        <v>0</v>
      </c>
      <c r="AG21" s="18">
        <v>0</v>
      </c>
      <c r="AH21" s="18">
        <v>0</v>
      </c>
      <c r="AI21" s="18">
        <v>0</v>
      </c>
      <c r="AJ21" s="18">
        <v>0</v>
      </c>
      <c r="AK21" s="18">
        <v>17</v>
      </c>
      <c r="AL21" s="18">
        <v>0</v>
      </c>
      <c r="AM21" s="18">
        <v>0</v>
      </c>
      <c r="AN21" s="18">
        <v>0</v>
      </c>
      <c r="AO21" s="18">
        <v>0</v>
      </c>
      <c r="AP21" s="18">
        <v>0</v>
      </c>
      <c r="AQ21" s="18">
        <v>17</v>
      </c>
      <c r="AR21" s="18">
        <v>0</v>
      </c>
      <c r="AS21" s="18">
        <v>0</v>
      </c>
      <c r="AT21" s="18">
        <v>0</v>
      </c>
      <c r="AU21" s="18">
        <v>0</v>
      </c>
      <c r="AV21" s="18">
        <v>0</v>
      </c>
      <c r="AW21" s="18">
        <v>0</v>
      </c>
      <c r="AX21" s="18">
        <v>0</v>
      </c>
      <c r="AY21" s="18">
        <v>0</v>
      </c>
      <c r="AZ21" s="18">
        <v>0</v>
      </c>
      <c r="BA21" s="18">
        <v>0</v>
      </c>
      <c r="BB21" s="18">
        <v>0</v>
      </c>
      <c r="BC21" s="18">
        <v>0</v>
      </c>
      <c r="BD21" s="18">
        <v>0</v>
      </c>
      <c r="BE21" s="18">
        <v>0</v>
      </c>
      <c r="BF21" s="18">
        <v>0</v>
      </c>
      <c r="BG21" s="18">
        <v>0</v>
      </c>
      <c r="BH21" s="18">
        <v>0</v>
      </c>
      <c r="BI21" s="18">
        <v>0</v>
      </c>
      <c r="BJ21" s="18">
        <v>0</v>
      </c>
      <c r="BK21" s="18">
        <v>31</v>
      </c>
      <c r="BL21" s="18">
        <v>328</v>
      </c>
      <c r="BM21" s="18">
        <v>29</v>
      </c>
      <c r="BN21" s="18">
        <v>0</v>
      </c>
      <c r="BO21" s="18">
        <v>241</v>
      </c>
      <c r="BP21" s="18">
        <v>0</v>
      </c>
      <c r="BQ21" s="18">
        <v>19</v>
      </c>
      <c r="BR21" s="18">
        <v>648</v>
      </c>
      <c r="BS21" s="18">
        <v>0</v>
      </c>
      <c r="BT21" s="18">
        <v>839</v>
      </c>
      <c r="BU21" s="18">
        <v>396</v>
      </c>
      <c r="BV21" s="18">
        <v>0</v>
      </c>
      <c r="BW21" s="18">
        <v>0</v>
      </c>
      <c r="BX21" s="18">
        <v>0</v>
      </c>
      <c r="BY21" s="18">
        <v>0</v>
      </c>
      <c r="BZ21" s="18">
        <v>0</v>
      </c>
      <c r="CA21" s="18">
        <v>2</v>
      </c>
      <c r="CB21" s="18">
        <v>1</v>
      </c>
      <c r="CC21" s="18">
        <v>0</v>
      </c>
      <c r="CD21" s="18">
        <v>6</v>
      </c>
      <c r="CE21" s="18">
        <v>2</v>
      </c>
      <c r="CF21" s="18">
        <v>7</v>
      </c>
      <c r="CG21" s="41">
        <v>1</v>
      </c>
      <c r="CH21" s="18">
        <v>2</v>
      </c>
      <c r="CI21" s="18">
        <v>0</v>
      </c>
      <c r="CJ21" s="54">
        <v>5</v>
      </c>
    </row>
    <row r="22" spans="1:88" x14ac:dyDescent="0.4">
      <c r="A22" s="10"/>
      <c r="B22" s="14" t="s">
        <v>86</v>
      </c>
      <c r="C22" s="14" t="s">
        <v>87</v>
      </c>
      <c r="D22" s="15"/>
      <c r="E22" s="182" t="s">
        <v>1625</v>
      </c>
      <c r="F22" s="18">
        <v>59</v>
      </c>
      <c r="G22" s="18">
        <v>11</v>
      </c>
      <c r="H22" s="18">
        <v>0</v>
      </c>
      <c r="I22" s="18">
        <v>0</v>
      </c>
      <c r="J22" s="18">
        <v>0</v>
      </c>
      <c r="K22" s="18">
        <v>0</v>
      </c>
      <c r="L22" s="18">
        <v>0</v>
      </c>
      <c r="M22" s="18">
        <v>0</v>
      </c>
      <c r="N22" s="18">
        <v>0</v>
      </c>
      <c r="O22" s="18">
        <v>0</v>
      </c>
      <c r="P22" s="18">
        <v>0</v>
      </c>
      <c r="Q22" s="18">
        <v>0</v>
      </c>
      <c r="R22" s="18">
        <v>0</v>
      </c>
      <c r="S22" s="18">
        <v>0</v>
      </c>
      <c r="T22" s="18">
        <v>0</v>
      </c>
      <c r="U22" s="18">
        <v>81</v>
      </c>
      <c r="V22" s="18">
        <v>0</v>
      </c>
      <c r="W22" s="18">
        <v>0</v>
      </c>
      <c r="X22" s="18">
        <v>0</v>
      </c>
      <c r="Y22" s="18">
        <v>0</v>
      </c>
      <c r="Z22" s="18">
        <v>0</v>
      </c>
      <c r="AA22" s="18">
        <v>0</v>
      </c>
      <c r="AB22" s="18">
        <v>0</v>
      </c>
      <c r="AC22" s="18">
        <v>143</v>
      </c>
      <c r="AD22" s="18">
        <v>0</v>
      </c>
      <c r="AE22" s="18">
        <v>224</v>
      </c>
      <c r="AF22" s="18">
        <v>0</v>
      </c>
      <c r="AG22" s="18">
        <v>0</v>
      </c>
      <c r="AH22" s="18">
        <v>0</v>
      </c>
      <c r="AI22" s="18">
        <v>0</v>
      </c>
      <c r="AJ22" s="18">
        <v>0</v>
      </c>
      <c r="AK22" s="18">
        <v>0</v>
      </c>
      <c r="AL22" s="18">
        <v>0</v>
      </c>
      <c r="AM22" s="18">
        <v>22</v>
      </c>
      <c r="AN22" s="18">
        <v>0</v>
      </c>
      <c r="AO22" s="18">
        <v>0</v>
      </c>
      <c r="AP22" s="18">
        <v>0</v>
      </c>
      <c r="AQ22" s="18">
        <v>22</v>
      </c>
      <c r="AR22" s="18">
        <v>0</v>
      </c>
      <c r="AS22" s="18">
        <v>0</v>
      </c>
      <c r="AT22" s="18">
        <v>0</v>
      </c>
      <c r="AU22" s="18">
        <v>0</v>
      </c>
      <c r="AV22" s="18">
        <v>0</v>
      </c>
      <c r="AW22" s="18">
        <v>0</v>
      </c>
      <c r="AX22" s="18">
        <v>0</v>
      </c>
      <c r="AY22" s="18">
        <v>0</v>
      </c>
      <c r="AZ22" s="18">
        <v>0</v>
      </c>
      <c r="BA22" s="18">
        <v>0</v>
      </c>
      <c r="BB22" s="18">
        <v>0</v>
      </c>
      <c r="BC22" s="18">
        <v>0</v>
      </c>
      <c r="BD22" s="18">
        <v>0</v>
      </c>
      <c r="BE22" s="18">
        <v>0</v>
      </c>
      <c r="BF22" s="18">
        <v>0</v>
      </c>
      <c r="BG22" s="18">
        <v>0</v>
      </c>
      <c r="BH22" s="18">
        <v>0</v>
      </c>
      <c r="BI22" s="18">
        <v>0</v>
      </c>
      <c r="BJ22" s="18">
        <v>0</v>
      </c>
      <c r="BK22" s="18">
        <v>23</v>
      </c>
      <c r="BL22" s="18">
        <v>181</v>
      </c>
      <c r="BM22" s="18">
        <v>20</v>
      </c>
      <c r="BN22" s="18">
        <v>0</v>
      </c>
      <c r="BO22" s="18">
        <v>72</v>
      </c>
      <c r="BP22" s="18">
        <v>0</v>
      </c>
      <c r="BQ22" s="18">
        <v>186</v>
      </c>
      <c r="BR22" s="18">
        <v>482</v>
      </c>
      <c r="BS22" s="18">
        <v>0</v>
      </c>
      <c r="BT22" s="18">
        <v>1204</v>
      </c>
      <c r="BU22" s="18">
        <v>650</v>
      </c>
      <c r="BV22" s="18">
        <v>21</v>
      </c>
      <c r="BW22" s="18">
        <v>0</v>
      </c>
      <c r="BX22" s="18">
        <v>0</v>
      </c>
      <c r="BY22" s="18">
        <v>0</v>
      </c>
      <c r="BZ22" s="18">
        <v>0</v>
      </c>
      <c r="CA22" s="18">
        <v>0</v>
      </c>
      <c r="CB22" s="18">
        <v>0</v>
      </c>
      <c r="CC22" s="18">
        <v>0</v>
      </c>
      <c r="CD22" s="18">
        <v>0</v>
      </c>
      <c r="CE22" s="18">
        <v>0</v>
      </c>
      <c r="CF22" s="18">
        <v>0</v>
      </c>
      <c r="CG22" s="41">
        <v>0</v>
      </c>
      <c r="CH22" s="18">
        <v>0</v>
      </c>
      <c r="CI22" s="18">
        <v>0</v>
      </c>
      <c r="CJ22" s="54">
        <v>0</v>
      </c>
    </row>
    <row r="23" spans="1:88" x14ac:dyDescent="0.4">
      <c r="A23" s="10"/>
      <c r="B23" s="14" t="s">
        <v>88</v>
      </c>
      <c r="C23" s="14" t="s">
        <v>89</v>
      </c>
      <c r="D23" s="15"/>
      <c r="E23" s="182" t="s">
        <v>1626</v>
      </c>
      <c r="F23" s="18">
        <v>134</v>
      </c>
      <c r="G23" s="18">
        <v>20</v>
      </c>
      <c r="H23" s="18">
        <v>0</v>
      </c>
      <c r="I23" s="18">
        <v>0</v>
      </c>
      <c r="J23" s="18">
        <v>4</v>
      </c>
      <c r="K23" s="18">
        <v>42</v>
      </c>
      <c r="L23" s="18">
        <v>0</v>
      </c>
      <c r="M23" s="18">
        <v>0</v>
      </c>
      <c r="N23" s="18">
        <v>0</v>
      </c>
      <c r="O23" s="18">
        <v>0</v>
      </c>
      <c r="P23" s="18">
        <v>0</v>
      </c>
      <c r="Q23" s="18">
        <v>15</v>
      </c>
      <c r="R23" s="18">
        <v>4</v>
      </c>
      <c r="S23" s="18">
        <v>57</v>
      </c>
      <c r="T23" s="18">
        <v>0</v>
      </c>
      <c r="U23" s="18">
        <v>14</v>
      </c>
      <c r="V23" s="18">
        <v>0</v>
      </c>
      <c r="W23" s="18">
        <v>0</v>
      </c>
      <c r="X23" s="18">
        <v>0</v>
      </c>
      <c r="Y23" s="18">
        <v>26</v>
      </c>
      <c r="Z23" s="18">
        <v>0</v>
      </c>
      <c r="AA23" s="18">
        <v>0</v>
      </c>
      <c r="AB23" s="18">
        <v>0</v>
      </c>
      <c r="AC23" s="18">
        <v>57</v>
      </c>
      <c r="AD23" s="18">
        <v>0</v>
      </c>
      <c r="AE23" s="18">
        <v>97</v>
      </c>
      <c r="AF23" s="18">
        <v>0</v>
      </c>
      <c r="AG23" s="18">
        <v>0</v>
      </c>
      <c r="AH23" s="18">
        <v>0</v>
      </c>
      <c r="AI23" s="18">
        <v>0</v>
      </c>
      <c r="AJ23" s="18">
        <v>0</v>
      </c>
      <c r="AK23" s="18">
        <v>0</v>
      </c>
      <c r="AL23" s="18">
        <v>0</v>
      </c>
      <c r="AM23" s="18">
        <v>61</v>
      </c>
      <c r="AN23" s="18">
        <v>0</v>
      </c>
      <c r="AO23" s="18">
        <v>0</v>
      </c>
      <c r="AP23" s="18">
        <v>0</v>
      </c>
      <c r="AQ23" s="18">
        <v>61</v>
      </c>
      <c r="AR23" s="18">
        <v>0</v>
      </c>
      <c r="AS23" s="18">
        <v>0</v>
      </c>
      <c r="AT23" s="18">
        <v>0</v>
      </c>
      <c r="AU23" s="18">
        <v>0</v>
      </c>
      <c r="AV23" s="18">
        <v>0</v>
      </c>
      <c r="AW23" s="18">
        <v>0</v>
      </c>
      <c r="AX23" s="18">
        <v>0</v>
      </c>
      <c r="AY23" s="18">
        <v>0</v>
      </c>
      <c r="AZ23" s="18">
        <v>0</v>
      </c>
      <c r="BA23" s="18">
        <v>0</v>
      </c>
      <c r="BB23" s="18">
        <v>0</v>
      </c>
      <c r="BC23" s="18">
        <v>0</v>
      </c>
      <c r="BD23" s="18">
        <v>0</v>
      </c>
      <c r="BE23" s="18">
        <v>0</v>
      </c>
      <c r="BF23" s="18">
        <v>11</v>
      </c>
      <c r="BG23" s="18">
        <v>0</v>
      </c>
      <c r="BH23" s="18">
        <v>0</v>
      </c>
      <c r="BI23" s="18">
        <v>0</v>
      </c>
      <c r="BJ23" s="18">
        <v>11</v>
      </c>
      <c r="BK23" s="18">
        <v>8</v>
      </c>
      <c r="BL23" s="18">
        <v>118</v>
      </c>
      <c r="BM23" s="18">
        <v>0</v>
      </c>
      <c r="BN23" s="18">
        <v>0</v>
      </c>
      <c r="BO23" s="18">
        <v>39</v>
      </c>
      <c r="BP23" s="18">
        <v>0</v>
      </c>
      <c r="BQ23" s="18">
        <v>230</v>
      </c>
      <c r="BR23" s="18">
        <v>395</v>
      </c>
      <c r="BS23" s="18" t="s">
        <v>1672</v>
      </c>
      <c r="BT23" s="18">
        <v>1453</v>
      </c>
      <c r="BU23" s="18">
        <v>461</v>
      </c>
      <c r="BV23" s="18">
        <v>769</v>
      </c>
      <c r="BW23" s="18">
        <v>0</v>
      </c>
      <c r="BX23" s="18">
        <v>0</v>
      </c>
      <c r="BY23" s="18">
        <v>0</v>
      </c>
      <c r="BZ23" s="18">
        <v>0</v>
      </c>
      <c r="CA23" s="18">
        <v>0</v>
      </c>
      <c r="CB23" s="18">
        <v>0</v>
      </c>
      <c r="CC23" s="18">
        <v>0</v>
      </c>
      <c r="CD23" s="18">
        <v>0</v>
      </c>
      <c r="CE23" s="18">
        <v>0</v>
      </c>
      <c r="CF23" s="18">
        <v>0</v>
      </c>
      <c r="CG23" s="41">
        <v>0</v>
      </c>
      <c r="CH23" s="18">
        <v>0</v>
      </c>
      <c r="CI23" s="18">
        <v>0</v>
      </c>
      <c r="CJ23" s="54">
        <v>0</v>
      </c>
    </row>
    <row r="24" spans="1:88" x14ac:dyDescent="0.4">
      <c r="A24" s="10"/>
      <c r="B24" s="14" t="s">
        <v>90</v>
      </c>
      <c r="C24" s="14" t="s">
        <v>91</v>
      </c>
      <c r="D24" s="15"/>
      <c r="E24" s="182" t="s">
        <v>1627</v>
      </c>
      <c r="F24" s="498">
        <v>264</v>
      </c>
      <c r="G24" s="498">
        <v>179</v>
      </c>
      <c r="H24" s="18">
        <v>0</v>
      </c>
      <c r="I24" s="498">
        <v>41</v>
      </c>
      <c r="J24" s="18">
        <v>0</v>
      </c>
      <c r="K24" s="18">
        <v>0</v>
      </c>
      <c r="L24" s="18">
        <v>0</v>
      </c>
      <c r="M24" s="18">
        <v>0</v>
      </c>
      <c r="N24" s="18">
        <v>0</v>
      </c>
      <c r="O24" s="18">
        <v>0</v>
      </c>
      <c r="P24" s="498">
        <v>0</v>
      </c>
      <c r="Q24" s="18">
        <v>0</v>
      </c>
      <c r="R24" s="498">
        <v>0</v>
      </c>
      <c r="S24" s="498">
        <v>41</v>
      </c>
      <c r="T24" s="18">
        <v>0</v>
      </c>
      <c r="U24" s="18">
        <v>0</v>
      </c>
      <c r="V24" s="18">
        <v>0</v>
      </c>
      <c r="W24" s="498">
        <v>97</v>
      </c>
      <c r="X24" s="498">
        <v>6</v>
      </c>
      <c r="Y24" s="498">
        <v>43</v>
      </c>
      <c r="Z24" s="18">
        <v>0</v>
      </c>
      <c r="AA24" s="18">
        <v>0</v>
      </c>
      <c r="AB24" s="498">
        <v>23</v>
      </c>
      <c r="AC24" s="498">
        <v>50</v>
      </c>
      <c r="AD24" s="498">
        <v>29</v>
      </c>
      <c r="AE24" s="498">
        <v>190</v>
      </c>
      <c r="AF24" s="498">
        <v>0</v>
      </c>
      <c r="AG24" s="18">
        <v>0</v>
      </c>
      <c r="AH24" s="18">
        <v>0</v>
      </c>
      <c r="AI24" s="18">
        <v>0</v>
      </c>
      <c r="AJ24" s="18">
        <v>0</v>
      </c>
      <c r="AK24" s="18">
        <v>0</v>
      </c>
      <c r="AL24" s="18">
        <v>0</v>
      </c>
      <c r="AM24" s="18">
        <v>97</v>
      </c>
      <c r="AN24" s="18">
        <v>0</v>
      </c>
      <c r="AO24" s="18">
        <v>0</v>
      </c>
      <c r="AP24" s="498">
        <v>0</v>
      </c>
      <c r="AQ24" s="18">
        <v>97</v>
      </c>
      <c r="AR24" s="18">
        <v>0</v>
      </c>
      <c r="AS24" s="18">
        <v>0</v>
      </c>
      <c r="AT24" s="18">
        <v>0</v>
      </c>
      <c r="AU24" s="18">
        <v>0</v>
      </c>
      <c r="AV24" s="18">
        <v>0</v>
      </c>
      <c r="AW24" s="498">
        <v>1</v>
      </c>
      <c r="AX24" s="498">
        <v>1</v>
      </c>
      <c r="AY24" s="18">
        <v>0</v>
      </c>
      <c r="AZ24" s="498">
        <v>0</v>
      </c>
      <c r="BA24" s="18">
        <v>0</v>
      </c>
      <c r="BB24" s="18">
        <v>0</v>
      </c>
      <c r="BC24" s="498">
        <v>0</v>
      </c>
      <c r="BD24" s="498">
        <v>0</v>
      </c>
      <c r="BE24" s="498">
        <v>6</v>
      </c>
      <c r="BF24" s="498">
        <v>0</v>
      </c>
      <c r="BG24" s="498">
        <v>0</v>
      </c>
      <c r="BH24" s="498">
        <v>0</v>
      </c>
      <c r="BI24" s="498">
        <v>0</v>
      </c>
      <c r="BJ24" s="498">
        <v>6</v>
      </c>
      <c r="BK24" s="18">
        <v>0</v>
      </c>
      <c r="BL24" s="18">
        <v>208</v>
      </c>
      <c r="BM24" s="18">
        <v>7</v>
      </c>
      <c r="BN24" s="18">
        <v>47</v>
      </c>
      <c r="BO24" s="18">
        <v>112</v>
      </c>
      <c r="BP24" s="18">
        <v>0</v>
      </c>
      <c r="BQ24" s="18">
        <v>0</v>
      </c>
      <c r="BR24" s="18">
        <v>374</v>
      </c>
      <c r="BS24" s="18">
        <v>0</v>
      </c>
      <c r="BT24" s="18">
        <v>5015</v>
      </c>
      <c r="BU24" s="18">
        <v>2011</v>
      </c>
      <c r="BV24" s="18">
        <v>889</v>
      </c>
      <c r="BW24" s="18">
        <v>0</v>
      </c>
      <c r="BX24" s="18">
        <v>0</v>
      </c>
      <c r="BY24" s="18">
        <v>4</v>
      </c>
      <c r="BZ24" s="18">
        <v>8</v>
      </c>
      <c r="CA24" s="18">
        <v>10</v>
      </c>
      <c r="CB24" s="18">
        <v>4</v>
      </c>
      <c r="CC24" s="18">
        <v>9</v>
      </c>
      <c r="CD24" s="18">
        <v>2</v>
      </c>
      <c r="CE24" s="18">
        <v>23</v>
      </c>
      <c r="CF24" s="18">
        <v>14</v>
      </c>
      <c r="CG24" s="41">
        <v>8</v>
      </c>
      <c r="CH24" s="18">
        <v>0</v>
      </c>
      <c r="CI24" s="18">
        <v>0</v>
      </c>
      <c r="CJ24" s="54">
        <v>0</v>
      </c>
    </row>
    <row r="25" spans="1:88" x14ac:dyDescent="0.4">
      <c r="A25" s="10"/>
      <c r="B25" s="14" t="s">
        <v>92</v>
      </c>
      <c r="C25" s="14" t="s">
        <v>93</v>
      </c>
      <c r="D25" s="15"/>
      <c r="E25" s="182" t="s">
        <v>1628</v>
      </c>
      <c r="F25" s="18">
        <v>0</v>
      </c>
      <c r="G25" s="18">
        <v>0</v>
      </c>
      <c r="H25" s="18">
        <v>0</v>
      </c>
      <c r="I25" s="18">
        <v>0</v>
      </c>
      <c r="J25" s="18">
        <v>0</v>
      </c>
      <c r="K25" s="18">
        <v>0</v>
      </c>
      <c r="L25" s="18">
        <v>0</v>
      </c>
      <c r="M25" s="18">
        <v>0</v>
      </c>
      <c r="N25" s="18">
        <v>0</v>
      </c>
      <c r="O25" s="79">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18">
        <v>0</v>
      </c>
      <c r="AS25" s="18">
        <v>0</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446</v>
      </c>
      <c r="BL25" s="18">
        <v>0</v>
      </c>
      <c r="BM25" s="18">
        <v>89</v>
      </c>
      <c r="BN25" s="18">
        <v>0</v>
      </c>
      <c r="BO25" s="18">
        <v>0</v>
      </c>
      <c r="BP25" s="18">
        <v>0</v>
      </c>
      <c r="BQ25" s="18">
        <v>535</v>
      </c>
      <c r="BR25" s="18">
        <v>1070</v>
      </c>
      <c r="BS25" s="18" t="s">
        <v>1672</v>
      </c>
      <c r="BT25" s="18">
        <v>1696</v>
      </c>
      <c r="BU25" s="18">
        <v>424</v>
      </c>
      <c r="BV25" s="18">
        <v>238</v>
      </c>
      <c r="BW25" s="18">
        <v>0</v>
      </c>
      <c r="BX25" s="18">
        <v>0</v>
      </c>
      <c r="BY25" s="18">
        <v>0</v>
      </c>
      <c r="BZ25" s="18">
        <v>0</v>
      </c>
      <c r="CA25" s="18">
        <v>0</v>
      </c>
      <c r="CB25" s="18">
        <v>0</v>
      </c>
      <c r="CC25" s="18">
        <v>0</v>
      </c>
      <c r="CD25" s="18">
        <v>0</v>
      </c>
      <c r="CE25" s="18">
        <v>0</v>
      </c>
      <c r="CF25" s="18">
        <v>0</v>
      </c>
      <c r="CG25" s="41">
        <v>0</v>
      </c>
      <c r="CH25" s="18">
        <v>0</v>
      </c>
      <c r="CI25" s="18">
        <v>0</v>
      </c>
      <c r="CJ25" s="54">
        <v>0</v>
      </c>
    </row>
    <row r="26" spans="1:88" x14ac:dyDescent="0.4">
      <c r="A26" s="10"/>
      <c r="B26" s="10" t="s">
        <v>94</v>
      </c>
      <c r="C26" s="10" t="s">
        <v>95</v>
      </c>
      <c r="D26" s="11"/>
      <c r="E26" s="181" t="s">
        <v>1629</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v>0</v>
      </c>
      <c r="AZ26" s="18">
        <v>0</v>
      </c>
      <c r="BA26" s="18">
        <v>0</v>
      </c>
      <c r="BB26" s="18">
        <v>0</v>
      </c>
      <c r="BC26" s="18">
        <v>0</v>
      </c>
      <c r="BD26" s="18">
        <v>0</v>
      </c>
      <c r="BE26" s="18">
        <v>0</v>
      </c>
      <c r="BF26" s="18">
        <v>0</v>
      </c>
      <c r="BG26" s="18">
        <v>0</v>
      </c>
      <c r="BH26" s="18">
        <v>0</v>
      </c>
      <c r="BI26" s="18">
        <v>0</v>
      </c>
      <c r="BJ26" s="18">
        <v>0</v>
      </c>
      <c r="BK26" s="18">
        <v>0</v>
      </c>
      <c r="BL26" s="18">
        <v>0</v>
      </c>
      <c r="BM26" s="18">
        <v>0</v>
      </c>
      <c r="BN26" s="18">
        <v>0</v>
      </c>
      <c r="BO26" s="18">
        <v>0</v>
      </c>
      <c r="BP26" s="18">
        <v>0</v>
      </c>
      <c r="BQ26" s="18">
        <v>0</v>
      </c>
      <c r="BR26" s="18">
        <v>0</v>
      </c>
      <c r="BS26" s="18">
        <v>0</v>
      </c>
      <c r="BT26" s="18">
        <v>46.9</v>
      </c>
      <c r="BU26" s="18">
        <v>500</v>
      </c>
      <c r="BV26" s="18">
        <v>0</v>
      </c>
      <c r="BW26" s="18">
        <v>0</v>
      </c>
      <c r="BX26" s="18">
        <v>0</v>
      </c>
      <c r="BY26" s="18">
        <v>0</v>
      </c>
      <c r="BZ26" s="18">
        <v>0</v>
      </c>
      <c r="CA26" s="18">
        <v>0</v>
      </c>
      <c r="CB26" s="18">
        <v>0</v>
      </c>
      <c r="CC26" s="18">
        <v>0</v>
      </c>
      <c r="CD26" s="18">
        <v>0</v>
      </c>
      <c r="CE26" s="18">
        <v>0</v>
      </c>
      <c r="CF26" s="18">
        <v>0</v>
      </c>
      <c r="CG26" s="41">
        <v>0</v>
      </c>
      <c r="CH26" s="18">
        <v>0</v>
      </c>
      <c r="CI26" s="18">
        <v>0</v>
      </c>
      <c r="CJ26" s="54">
        <v>0</v>
      </c>
    </row>
    <row r="27" spans="1:88" x14ac:dyDescent="0.4">
      <c r="A27" s="10"/>
      <c r="B27" s="14" t="s">
        <v>96</v>
      </c>
      <c r="C27" s="14" t="s">
        <v>97</v>
      </c>
      <c r="D27" s="15"/>
      <c r="E27" s="182" t="s">
        <v>1630</v>
      </c>
      <c r="F27" s="18">
        <v>0</v>
      </c>
      <c r="G27" s="18">
        <v>0</v>
      </c>
      <c r="H27" s="18">
        <v>0</v>
      </c>
      <c r="I27" s="18">
        <v>0</v>
      </c>
      <c r="J27" s="18">
        <v>17</v>
      </c>
      <c r="K27" s="18">
        <v>0</v>
      </c>
      <c r="L27" s="18">
        <v>0</v>
      </c>
      <c r="M27" s="18">
        <v>0</v>
      </c>
      <c r="N27" s="18">
        <v>0</v>
      </c>
      <c r="O27" s="18">
        <v>0</v>
      </c>
      <c r="P27" s="18">
        <v>0</v>
      </c>
      <c r="Q27" s="18">
        <v>0</v>
      </c>
      <c r="R27" s="18">
        <v>17</v>
      </c>
      <c r="S27" s="18">
        <v>0</v>
      </c>
      <c r="T27" s="18">
        <v>0</v>
      </c>
      <c r="U27" s="18">
        <v>0</v>
      </c>
      <c r="V27" s="18">
        <v>0</v>
      </c>
      <c r="W27" s="18">
        <v>38</v>
      </c>
      <c r="X27" s="18">
        <v>0</v>
      </c>
      <c r="Y27" s="18">
        <v>0</v>
      </c>
      <c r="Z27" s="18">
        <v>0</v>
      </c>
      <c r="AA27" s="18">
        <v>0</v>
      </c>
      <c r="AB27" s="18">
        <v>0</v>
      </c>
      <c r="AC27" s="18">
        <v>4</v>
      </c>
      <c r="AD27" s="18">
        <v>0</v>
      </c>
      <c r="AE27" s="18">
        <v>42</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17</v>
      </c>
      <c r="AV27" s="18">
        <v>0</v>
      </c>
      <c r="AW27" s="18">
        <v>0</v>
      </c>
      <c r="AX27" s="18">
        <v>17</v>
      </c>
      <c r="AY27" s="18">
        <v>0</v>
      </c>
      <c r="AZ27" s="18">
        <v>0</v>
      </c>
      <c r="BA27" s="18">
        <v>0</v>
      </c>
      <c r="BB27" s="18">
        <v>0</v>
      </c>
      <c r="BC27" s="18">
        <v>0</v>
      </c>
      <c r="BD27" s="18">
        <v>0</v>
      </c>
      <c r="BE27" s="18">
        <v>0</v>
      </c>
      <c r="BF27" s="18">
        <v>0</v>
      </c>
      <c r="BG27" s="18">
        <v>0</v>
      </c>
      <c r="BH27" s="18">
        <v>0</v>
      </c>
      <c r="BI27" s="18">
        <v>0</v>
      </c>
      <c r="BJ27" s="18">
        <v>0</v>
      </c>
      <c r="BK27" s="18">
        <v>0</v>
      </c>
      <c r="BL27" s="18">
        <v>144</v>
      </c>
      <c r="BM27" s="18">
        <v>0</v>
      </c>
      <c r="BN27" s="18">
        <v>30</v>
      </c>
      <c r="BO27" s="18">
        <v>37</v>
      </c>
      <c r="BP27" s="18">
        <v>0</v>
      </c>
      <c r="BQ27" s="18">
        <v>0</v>
      </c>
      <c r="BR27" s="18">
        <v>211</v>
      </c>
      <c r="BS27" s="18">
        <v>0</v>
      </c>
      <c r="BT27" s="18">
        <v>479</v>
      </c>
      <c r="BU27" s="18">
        <v>151</v>
      </c>
      <c r="BV27" s="18">
        <v>0</v>
      </c>
      <c r="BW27" s="18">
        <v>0</v>
      </c>
      <c r="BX27" s="18">
        <v>0</v>
      </c>
      <c r="BY27" s="18">
        <v>0</v>
      </c>
      <c r="BZ27" s="18">
        <v>1</v>
      </c>
      <c r="CA27" s="18">
        <v>2</v>
      </c>
      <c r="CB27" s="18">
        <v>4</v>
      </c>
      <c r="CC27" s="18">
        <v>0</v>
      </c>
      <c r="CD27" s="18">
        <v>10</v>
      </c>
      <c r="CE27" s="18">
        <v>2</v>
      </c>
      <c r="CF27" s="18">
        <v>15</v>
      </c>
      <c r="CG27" s="41">
        <v>1</v>
      </c>
      <c r="CH27" s="18">
        <v>1</v>
      </c>
      <c r="CI27" s="18">
        <v>0</v>
      </c>
      <c r="CJ27" s="54">
        <v>15</v>
      </c>
    </row>
    <row r="28" spans="1:88" x14ac:dyDescent="0.4">
      <c r="A28" s="10"/>
      <c r="B28" s="14" t="s">
        <v>98</v>
      </c>
      <c r="C28" s="14" t="s">
        <v>99</v>
      </c>
      <c r="D28" s="15"/>
      <c r="E28" s="182" t="s">
        <v>1631</v>
      </c>
      <c r="F28" s="18">
        <v>31</v>
      </c>
      <c r="G28" s="18">
        <v>0</v>
      </c>
      <c r="H28" s="18">
        <v>9</v>
      </c>
      <c r="I28" s="18">
        <v>31</v>
      </c>
      <c r="J28" s="18">
        <v>0</v>
      </c>
      <c r="K28" s="18">
        <v>0</v>
      </c>
      <c r="L28" s="18">
        <v>0</v>
      </c>
      <c r="M28" s="18">
        <v>0</v>
      </c>
      <c r="N28" s="18">
        <v>0</v>
      </c>
      <c r="O28" s="18">
        <v>0</v>
      </c>
      <c r="P28" s="18">
        <v>0</v>
      </c>
      <c r="Q28" s="18">
        <v>0</v>
      </c>
      <c r="R28" s="18">
        <v>9</v>
      </c>
      <c r="S28" s="18">
        <v>31</v>
      </c>
      <c r="T28" s="18">
        <v>0</v>
      </c>
      <c r="U28" s="18">
        <v>29</v>
      </c>
      <c r="V28" s="18">
        <v>0</v>
      </c>
      <c r="W28" s="18">
        <v>15</v>
      </c>
      <c r="X28" s="18">
        <v>0</v>
      </c>
      <c r="Y28" s="18">
        <v>0</v>
      </c>
      <c r="Z28" s="18">
        <v>0</v>
      </c>
      <c r="AA28" s="18">
        <v>0</v>
      </c>
      <c r="AB28" s="18">
        <v>10</v>
      </c>
      <c r="AC28" s="18">
        <v>5</v>
      </c>
      <c r="AD28" s="18">
        <v>10</v>
      </c>
      <c r="AE28" s="18">
        <v>49</v>
      </c>
      <c r="AF28" s="18">
        <v>0</v>
      </c>
      <c r="AG28" s="18">
        <v>0</v>
      </c>
      <c r="AH28" s="18">
        <v>0</v>
      </c>
      <c r="AI28" s="18">
        <v>5</v>
      </c>
      <c r="AJ28" s="18">
        <v>0</v>
      </c>
      <c r="AK28" s="18">
        <v>0</v>
      </c>
      <c r="AL28" s="18">
        <v>0</v>
      </c>
      <c r="AM28" s="18">
        <v>0</v>
      </c>
      <c r="AN28" s="18">
        <v>0</v>
      </c>
      <c r="AO28" s="18">
        <v>0</v>
      </c>
      <c r="AP28" s="18">
        <v>0</v>
      </c>
      <c r="AQ28" s="18">
        <v>5</v>
      </c>
      <c r="AR28" s="18">
        <v>0</v>
      </c>
      <c r="AS28" s="18">
        <v>9</v>
      </c>
      <c r="AT28" s="18">
        <v>0</v>
      </c>
      <c r="AU28" s="18">
        <v>0</v>
      </c>
      <c r="AV28" s="18">
        <v>0</v>
      </c>
      <c r="AW28" s="18">
        <v>0</v>
      </c>
      <c r="AX28" s="18">
        <v>9</v>
      </c>
      <c r="AY28" s="18">
        <v>0</v>
      </c>
      <c r="AZ28" s="18">
        <v>0</v>
      </c>
      <c r="BA28" s="18">
        <v>0</v>
      </c>
      <c r="BB28" s="18">
        <v>0</v>
      </c>
      <c r="BC28" s="18">
        <v>0</v>
      </c>
      <c r="BD28" s="18">
        <v>0</v>
      </c>
      <c r="BE28" s="18">
        <v>0</v>
      </c>
      <c r="BF28" s="18">
        <v>0</v>
      </c>
      <c r="BG28" s="18">
        <v>0</v>
      </c>
      <c r="BH28" s="18">
        <v>0</v>
      </c>
      <c r="BI28" s="18">
        <v>0</v>
      </c>
      <c r="BJ28" s="18">
        <v>0</v>
      </c>
      <c r="BK28" s="18">
        <v>0</v>
      </c>
      <c r="BL28" s="18">
        <v>123</v>
      </c>
      <c r="BM28" s="18">
        <v>0</v>
      </c>
      <c r="BN28" s="18">
        <v>0</v>
      </c>
      <c r="BO28" s="18">
        <v>0</v>
      </c>
      <c r="BP28" s="18">
        <v>0</v>
      </c>
      <c r="BQ28" s="18">
        <v>191</v>
      </c>
      <c r="BR28" s="18">
        <v>314</v>
      </c>
      <c r="BS28" s="18">
        <v>0</v>
      </c>
      <c r="BT28" s="18">
        <v>1738</v>
      </c>
      <c r="BU28" s="18">
        <v>1753</v>
      </c>
      <c r="BV28" s="18">
        <v>0</v>
      </c>
      <c r="BW28" s="18">
        <v>0</v>
      </c>
      <c r="BX28" s="18">
        <v>0</v>
      </c>
      <c r="BY28" s="18">
        <v>0</v>
      </c>
      <c r="BZ28" s="18">
        <v>5</v>
      </c>
      <c r="CA28" s="18">
        <v>0</v>
      </c>
      <c r="CB28" s="18">
        <v>3</v>
      </c>
      <c r="CC28" s="18">
        <v>1</v>
      </c>
      <c r="CD28" s="18">
        <v>1</v>
      </c>
      <c r="CE28" s="18">
        <v>1</v>
      </c>
      <c r="CF28" s="18">
        <v>9</v>
      </c>
      <c r="CG28" s="41">
        <v>5</v>
      </c>
      <c r="CH28" s="18">
        <v>4</v>
      </c>
      <c r="CI28" s="18">
        <v>0</v>
      </c>
      <c r="CJ28" s="54">
        <v>6</v>
      </c>
    </row>
    <row r="29" spans="1:88" x14ac:dyDescent="0.4">
      <c r="A29" s="10"/>
      <c r="B29" s="14" t="s">
        <v>100</v>
      </c>
      <c r="C29" s="14" t="s">
        <v>101</v>
      </c>
      <c r="D29" s="15"/>
      <c r="E29" s="182" t="s">
        <v>1632</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92</v>
      </c>
      <c r="BF29" s="18">
        <v>0</v>
      </c>
      <c r="BG29" s="18">
        <v>0</v>
      </c>
      <c r="BH29" s="18">
        <v>0</v>
      </c>
      <c r="BI29" s="18">
        <v>0</v>
      </c>
      <c r="BJ29" s="18">
        <v>92</v>
      </c>
      <c r="BK29" s="18">
        <v>53</v>
      </c>
      <c r="BL29" s="18">
        <v>0</v>
      </c>
      <c r="BM29" s="18">
        <v>0</v>
      </c>
      <c r="BN29" s="18">
        <v>0</v>
      </c>
      <c r="BO29" s="18">
        <v>0</v>
      </c>
      <c r="BP29" s="18">
        <v>0</v>
      </c>
      <c r="BQ29" s="18">
        <v>0</v>
      </c>
      <c r="BR29" s="18">
        <v>53</v>
      </c>
      <c r="BS29" s="18">
        <v>0</v>
      </c>
      <c r="BT29" s="18">
        <v>0</v>
      </c>
      <c r="BU29" s="18">
        <v>0</v>
      </c>
      <c r="BV29" s="18">
        <v>0</v>
      </c>
      <c r="BW29" s="18">
        <v>0</v>
      </c>
      <c r="BX29" s="18">
        <v>0</v>
      </c>
      <c r="BY29" s="18">
        <v>0</v>
      </c>
      <c r="BZ29" s="18">
        <v>0</v>
      </c>
      <c r="CA29" s="18">
        <v>0</v>
      </c>
      <c r="CB29" s="18">
        <v>0</v>
      </c>
      <c r="CC29" s="18">
        <v>0</v>
      </c>
      <c r="CD29" s="18">
        <v>0</v>
      </c>
      <c r="CE29" s="18">
        <v>0</v>
      </c>
      <c r="CF29" s="18">
        <v>0</v>
      </c>
      <c r="CG29" s="41">
        <v>0</v>
      </c>
      <c r="CH29" s="18">
        <v>0</v>
      </c>
      <c r="CI29" s="18">
        <v>0</v>
      </c>
      <c r="CJ29" s="54">
        <v>0</v>
      </c>
    </row>
    <row r="30" spans="1:88" x14ac:dyDescent="0.4">
      <c r="A30" s="10"/>
      <c r="B30" s="10" t="s">
        <v>102</v>
      </c>
      <c r="C30" s="10" t="s">
        <v>103</v>
      </c>
      <c r="D30" s="11"/>
      <c r="E30" s="183" t="s">
        <v>1667</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18</v>
      </c>
      <c r="AH30" s="18">
        <v>0</v>
      </c>
      <c r="AI30" s="18">
        <v>0</v>
      </c>
      <c r="AJ30" s="18">
        <v>0</v>
      </c>
      <c r="AK30" s="18">
        <v>0</v>
      </c>
      <c r="AL30" s="18">
        <v>0</v>
      </c>
      <c r="AM30" s="18">
        <v>0</v>
      </c>
      <c r="AN30" s="18">
        <v>0</v>
      </c>
      <c r="AO30" s="18">
        <v>0</v>
      </c>
      <c r="AP30" s="18">
        <v>0</v>
      </c>
      <c r="AQ30" s="18">
        <v>18</v>
      </c>
      <c r="AR30" s="18">
        <v>0</v>
      </c>
      <c r="AS30" s="18">
        <v>0</v>
      </c>
      <c r="AT30" s="18">
        <v>0</v>
      </c>
      <c r="AU30" s="18">
        <v>0</v>
      </c>
      <c r="AV30" s="18">
        <v>0</v>
      </c>
      <c r="AW30" s="18">
        <v>0</v>
      </c>
      <c r="AX30" s="18">
        <v>0</v>
      </c>
      <c r="AY30" s="18">
        <v>0</v>
      </c>
      <c r="AZ30" s="18">
        <v>0</v>
      </c>
      <c r="BA30" s="18">
        <v>0</v>
      </c>
      <c r="BB30" s="18">
        <v>0</v>
      </c>
      <c r="BC30" s="18">
        <v>0</v>
      </c>
      <c r="BD30" s="18">
        <v>0</v>
      </c>
      <c r="BE30" s="18">
        <v>0</v>
      </c>
      <c r="BF30" s="18">
        <v>0</v>
      </c>
      <c r="BG30" s="18">
        <v>0</v>
      </c>
      <c r="BH30" s="18">
        <v>0</v>
      </c>
      <c r="BI30" s="18">
        <v>0</v>
      </c>
      <c r="BJ30" s="18">
        <v>0</v>
      </c>
      <c r="BK30" s="18">
        <v>0</v>
      </c>
      <c r="BL30" s="18" t="s">
        <v>1672</v>
      </c>
      <c r="BM30" s="18">
        <v>0</v>
      </c>
      <c r="BN30" s="18">
        <v>0</v>
      </c>
      <c r="BO30" s="18">
        <v>0</v>
      </c>
      <c r="BP30" s="18">
        <v>0</v>
      </c>
      <c r="BQ30" s="18">
        <v>18</v>
      </c>
      <c r="BR30" s="18">
        <v>18</v>
      </c>
      <c r="BS30" s="18">
        <v>0</v>
      </c>
      <c r="BT30" s="18">
        <v>287</v>
      </c>
      <c r="BU30" s="18">
        <v>249</v>
      </c>
      <c r="BV30" s="18">
        <v>0</v>
      </c>
      <c r="BW30" s="18">
        <v>0</v>
      </c>
      <c r="BX30" s="18">
        <v>0</v>
      </c>
      <c r="BY30" s="18">
        <v>0</v>
      </c>
      <c r="BZ30" s="18">
        <v>0</v>
      </c>
      <c r="CA30" s="18">
        <v>0</v>
      </c>
      <c r="CB30" s="18">
        <v>0</v>
      </c>
      <c r="CC30" s="18">
        <v>0</v>
      </c>
      <c r="CD30" s="18">
        <v>0</v>
      </c>
      <c r="CE30" s="18">
        <v>0</v>
      </c>
      <c r="CF30" s="18">
        <v>0</v>
      </c>
      <c r="CG30" s="41">
        <v>0</v>
      </c>
      <c r="CH30" s="18">
        <v>0</v>
      </c>
      <c r="CI30" s="18">
        <v>0</v>
      </c>
      <c r="CJ30" s="54">
        <v>0</v>
      </c>
    </row>
    <row r="31" spans="1:88" x14ac:dyDescent="0.4">
      <c r="A31" s="10"/>
      <c r="B31" s="14" t="s">
        <v>104</v>
      </c>
      <c r="C31" s="14" t="s">
        <v>105</v>
      </c>
      <c r="D31" s="15"/>
      <c r="E31" s="182" t="s">
        <v>1633</v>
      </c>
      <c r="F31" s="18">
        <v>28</v>
      </c>
      <c r="G31" s="18">
        <v>30</v>
      </c>
      <c r="H31" s="18">
        <v>0</v>
      </c>
      <c r="I31" s="18">
        <v>0</v>
      </c>
      <c r="J31" s="18">
        <v>0</v>
      </c>
      <c r="K31" s="18">
        <v>0</v>
      </c>
      <c r="L31" s="18">
        <v>0</v>
      </c>
      <c r="M31" s="18">
        <v>0</v>
      </c>
      <c r="N31" s="18">
        <v>0</v>
      </c>
      <c r="O31" s="18">
        <v>0</v>
      </c>
      <c r="P31" s="18">
        <v>0</v>
      </c>
      <c r="Q31" s="18">
        <v>0</v>
      </c>
      <c r="R31" s="18">
        <v>0</v>
      </c>
      <c r="S31" s="18">
        <v>0</v>
      </c>
      <c r="T31" s="18">
        <v>0</v>
      </c>
      <c r="U31" s="18">
        <v>13</v>
      </c>
      <c r="V31" s="18">
        <v>0</v>
      </c>
      <c r="W31" s="18">
        <v>8</v>
      </c>
      <c r="X31" s="18">
        <v>0</v>
      </c>
      <c r="Y31" s="18">
        <v>0</v>
      </c>
      <c r="Z31" s="18">
        <v>0</v>
      </c>
      <c r="AA31" s="18">
        <v>0</v>
      </c>
      <c r="AB31" s="18">
        <v>0</v>
      </c>
      <c r="AC31" s="18">
        <v>24</v>
      </c>
      <c r="AD31" s="18">
        <v>0</v>
      </c>
      <c r="AE31" s="18">
        <v>45</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c r="BA31" s="18">
        <v>0</v>
      </c>
      <c r="BB31" s="18">
        <v>0</v>
      </c>
      <c r="BC31" s="18">
        <v>0</v>
      </c>
      <c r="BD31" s="18">
        <v>0</v>
      </c>
      <c r="BE31" s="18">
        <v>0</v>
      </c>
      <c r="BF31" s="18">
        <v>0</v>
      </c>
      <c r="BG31" s="18">
        <v>0</v>
      </c>
      <c r="BH31" s="18">
        <v>0</v>
      </c>
      <c r="BI31" s="18">
        <v>0</v>
      </c>
      <c r="BJ31" s="18">
        <v>0</v>
      </c>
      <c r="BK31" s="18">
        <v>169</v>
      </c>
      <c r="BL31" s="18">
        <v>65</v>
      </c>
      <c r="BM31" s="18">
        <v>0</v>
      </c>
      <c r="BN31" s="18">
        <v>0</v>
      </c>
      <c r="BO31" s="18">
        <v>146</v>
      </c>
      <c r="BP31" s="18">
        <v>11</v>
      </c>
      <c r="BQ31" s="18">
        <v>2</v>
      </c>
      <c r="BR31" s="18">
        <v>393</v>
      </c>
      <c r="BS31" s="18">
        <v>0</v>
      </c>
      <c r="BT31" s="18">
        <v>0</v>
      </c>
      <c r="BU31" s="18">
        <v>0</v>
      </c>
      <c r="BV31" s="18">
        <v>0</v>
      </c>
      <c r="BW31" s="18">
        <v>0</v>
      </c>
      <c r="BX31" s="18">
        <v>0</v>
      </c>
      <c r="BY31" s="18">
        <v>0</v>
      </c>
      <c r="BZ31" s="18">
        <v>0</v>
      </c>
      <c r="CA31" s="18">
        <v>0</v>
      </c>
      <c r="CB31" s="18">
        <v>0</v>
      </c>
      <c r="CC31" s="18">
        <v>0</v>
      </c>
      <c r="CD31" s="18">
        <v>0</v>
      </c>
      <c r="CE31" s="18">
        <v>0</v>
      </c>
      <c r="CF31" s="18">
        <v>0</v>
      </c>
      <c r="CG31" s="41">
        <v>0</v>
      </c>
      <c r="CH31" s="18">
        <v>0</v>
      </c>
      <c r="CI31" s="18">
        <v>0</v>
      </c>
      <c r="CJ31" s="54">
        <v>0</v>
      </c>
    </row>
    <row r="32" spans="1:88" x14ac:dyDescent="0.4">
      <c r="A32" s="10"/>
      <c r="B32" s="10" t="s">
        <v>106</v>
      </c>
      <c r="C32" s="10" t="s">
        <v>107</v>
      </c>
      <c r="D32" s="11"/>
      <c r="E32" s="181" t="s">
        <v>1634</v>
      </c>
      <c r="F32" s="18">
        <v>13</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13</v>
      </c>
      <c r="X32" s="18">
        <v>0</v>
      </c>
      <c r="Y32" s="18">
        <v>0</v>
      </c>
      <c r="Z32" s="18">
        <v>0</v>
      </c>
      <c r="AA32" s="18">
        <v>0</v>
      </c>
      <c r="AB32" s="18">
        <v>0</v>
      </c>
      <c r="AC32" s="18">
        <v>0</v>
      </c>
      <c r="AD32" s="18">
        <v>0</v>
      </c>
      <c r="AE32" s="18">
        <v>13</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t="s">
        <v>1672</v>
      </c>
      <c r="BL32" s="18" t="s">
        <v>1672</v>
      </c>
      <c r="BM32" s="18" t="s">
        <v>1672</v>
      </c>
      <c r="BN32" s="18" t="s">
        <v>1672</v>
      </c>
      <c r="BO32" s="18" t="s">
        <v>1672</v>
      </c>
      <c r="BP32" s="18" t="s">
        <v>1672</v>
      </c>
      <c r="BQ32" s="18">
        <v>351</v>
      </c>
      <c r="BR32" s="18">
        <v>351</v>
      </c>
      <c r="BS32" s="18">
        <v>0</v>
      </c>
      <c r="BT32" s="18" t="s">
        <v>1672</v>
      </c>
      <c r="BU32" s="18">
        <v>10</v>
      </c>
      <c r="BV32" s="18">
        <v>0</v>
      </c>
      <c r="BW32" s="18">
        <v>0</v>
      </c>
      <c r="BX32" s="18">
        <v>0</v>
      </c>
      <c r="BY32" s="18">
        <v>0</v>
      </c>
      <c r="BZ32" s="18">
        <v>0</v>
      </c>
      <c r="CA32" s="18">
        <v>0</v>
      </c>
      <c r="CB32" s="18">
        <v>0</v>
      </c>
      <c r="CC32" s="18">
        <v>0</v>
      </c>
      <c r="CD32" s="18">
        <v>0</v>
      </c>
      <c r="CE32" s="18">
        <v>0</v>
      </c>
      <c r="CF32" s="18">
        <v>0</v>
      </c>
      <c r="CG32" s="41">
        <v>0</v>
      </c>
      <c r="CH32" s="18">
        <v>0</v>
      </c>
      <c r="CI32" s="18">
        <v>0</v>
      </c>
      <c r="CJ32" s="54">
        <v>0</v>
      </c>
    </row>
    <row r="33" spans="1:88" x14ac:dyDescent="0.4">
      <c r="A33" s="10"/>
      <c r="B33" s="14" t="s">
        <v>108</v>
      </c>
      <c r="C33" s="14" t="s">
        <v>109</v>
      </c>
      <c r="D33" s="14"/>
      <c r="E33" s="182" t="s">
        <v>470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18">
        <v>0</v>
      </c>
      <c r="AS33" s="18">
        <v>0</v>
      </c>
      <c r="AT33" s="18">
        <v>0</v>
      </c>
      <c r="AU33" s="18">
        <v>0</v>
      </c>
      <c r="AV33" s="18">
        <v>0</v>
      </c>
      <c r="AW33" s="18">
        <v>0</v>
      </c>
      <c r="AX33" s="18">
        <v>0</v>
      </c>
      <c r="AY33" s="18">
        <v>0</v>
      </c>
      <c r="AZ33" s="18">
        <v>0</v>
      </c>
      <c r="BA33" s="18">
        <v>0</v>
      </c>
      <c r="BB33" s="18">
        <v>0</v>
      </c>
      <c r="BC33" s="18">
        <v>0</v>
      </c>
      <c r="BD33" s="18">
        <v>0</v>
      </c>
      <c r="BE33" s="79">
        <v>0</v>
      </c>
      <c r="BF33" s="79">
        <v>0</v>
      </c>
      <c r="BG33" s="79">
        <v>0</v>
      </c>
      <c r="BH33" s="79">
        <v>0</v>
      </c>
      <c r="BI33" s="79">
        <v>0</v>
      </c>
      <c r="BJ33" s="18">
        <v>0</v>
      </c>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v>0</v>
      </c>
      <c r="CF33" s="18">
        <v>0</v>
      </c>
      <c r="CG33" s="41">
        <v>0</v>
      </c>
      <c r="CH33" s="18">
        <v>0</v>
      </c>
      <c r="CI33" s="18">
        <v>0</v>
      </c>
      <c r="CJ33" s="54">
        <v>0</v>
      </c>
    </row>
    <row r="34" spans="1:88" x14ac:dyDescent="0.4">
      <c r="A34" s="10"/>
      <c r="B34" s="14" t="s">
        <v>110</v>
      </c>
      <c r="C34" s="14" t="s">
        <v>111</v>
      </c>
      <c r="D34" s="15"/>
      <c r="E34" s="182" t="s">
        <v>1670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c r="AL34" s="18">
        <v>0</v>
      </c>
      <c r="AM34" s="18">
        <v>0</v>
      </c>
      <c r="AN34" s="18">
        <v>0</v>
      </c>
      <c r="AO34" s="18">
        <v>0</v>
      </c>
      <c r="AP34" s="18">
        <v>0</v>
      </c>
      <c r="AQ34" s="18">
        <v>0</v>
      </c>
      <c r="AR34" s="18">
        <v>0</v>
      </c>
      <c r="AS34" s="18">
        <v>0</v>
      </c>
      <c r="AT34" s="18">
        <v>0</v>
      </c>
      <c r="AU34" s="18">
        <v>0</v>
      </c>
      <c r="AV34" s="18">
        <v>0</v>
      </c>
      <c r="AW34" s="18">
        <v>0</v>
      </c>
      <c r="AX34" s="18">
        <v>0</v>
      </c>
      <c r="AY34" s="18">
        <v>0</v>
      </c>
      <c r="AZ34" s="18">
        <v>0</v>
      </c>
      <c r="BA34" s="18">
        <v>0</v>
      </c>
      <c r="BB34" s="18">
        <v>0</v>
      </c>
      <c r="BC34" s="18">
        <v>0</v>
      </c>
      <c r="BD34" s="18">
        <v>0</v>
      </c>
      <c r="BE34" s="18">
        <v>0</v>
      </c>
      <c r="BF34" s="18">
        <v>0</v>
      </c>
      <c r="BG34" s="18">
        <v>0</v>
      </c>
      <c r="BH34" s="18">
        <v>0</v>
      </c>
      <c r="BI34" s="18">
        <v>0</v>
      </c>
      <c r="BJ34" s="18">
        <v>0</v>
      </c>
      <c r="BK34" s="18">
        <v>0</v>
      </c>
      <c r="BL34" s="18">
        <v>0</v>
      </c>
      <c r="BM34" s="18">
        <v>0</v>
      </c>
      <c r="BN34" s="18">
        <v>0</v>
      </c>
      <c r="BO34" s="18">
        <v>0</v>
      </c>
      <c r="BP34" s="18">
        <v>0</v>
      </c>
      <c r="BQ34" s="18">
        <v>0</v>
      </c>
      <c r="BR34" s="18">
        <v>0</v>
      </c>
      <c r="BS34" s="18">
        <v>0</v>
      </c>
      <c r="BT34" s="18">
        <v>0</v>
      </c>
      <c r="BU34" s="18">
        <v>0</v>
      </c>
      <c r="BV34" s="18">
        <v>0</v>
      </c>
      <c r="BW34" s="18">
        <v>0</v>
      </c>
      <c r="BX34" s="18">
        <v>0</v>
      </c>
      <c r="BY34" s="18">
        <v>0</v>
      </c>
      <c r="BZ34" s="18">
        <v>0</v>
      </c>
      <c r="CA34" s="18">
        <v>0</v>
      </c>
      <c r="CB34" s="18">
        <v>0</v>
      </c>
      <c r="CC34" s="18">
        <v>0</v>
      </c>
      <c r="CD34" s="18">
        <v>0</v>
      </c>
      <c r="CE34" s="18">
        <v>0</v>
      </c>
      <c r="CF34" s="18">
        <v>0</v>
      </c>
      <c r="CG34" s="41">
        <v>0</v>
      </c>
      <c r="CH34" s="18">
        <v>0</v>
      </c>
      <c r="CI34" s="18">
        <v>0</v>
      </c>
      <c r="CJ34" s="54">
        <v>0</v>
      </c>
    </row>
    <row r="35" spans="1:88" x14ac:dyDescent="0.4">
      <c r="A35" s="10"/>
      <c r="B35" s="14" t="s">
        <v>112</v>
      </c>
      <c r="C35" s="14" t="s">
        <v>113</v>
      </c>
      <c r="D35" s="15"/>
      <c r="E35" s="182" t="s">
        <v>1635</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7</v>
      </c>
      <c r="X35" s="18">
        <v>0</v>
      </c>
      <c r="Y35" s="18">
        <v>0</v>
      </c>
      <c r="Z35" s="18">
        <v>0</v>
      </c>
      <c r="AA35" s="18">
        <v>0</v>
      </c>
      <c r="AB35" s="18">
        <v>0</v>
      </c>
      <c r="AC35" s="18">
        <v>5</v>
      </c>
      <c r="AD35" s="18">
        <v>0</v>
      </c>
      <c r="AE35" s="18">
        <v>12</v>
      </c>
      <c r="AF35" s="18">
        <v>0</v>
      </c>
      <c r="AG35" s="18">
        <v>0</v>
      </c>
      <c r="AH35" s="18">
        <v>0</v>
      </c>
      <c r="AI35" s="18">
        <v>0</v>
      </c>
      <c r="AJ35" s="18">
        <v>0</v>
      </c>
      <c r="AK35" s="18">
        <v>0</v>
      </c>
      <c r="AL35" s="18">
        <v>0</v>
      </c>
      <c r="AM35" s="18">
        <v>0</v>
      </c>
      <c r="AN35" s="18">
        <v>0</v>
      </c>
      <c r="AO35" s="18">
        <v>0</v>
      </c>
      <c r="AP35" s="18">
        <v>0</v>
      </c>
      <c r="AQ35" s="18">
        <v>0</v>
      </c>
      <c r="AR35" s="18">
        <v>0</v>
      </c>
      <c r="AS35" s="18">
        <v>2</v>
      </c>
      <c r="AT35" s="18">
        <v>0</v>
      </c>
      <c r="AU35" s="18">
        <v>17</v>
      </c>
      <c r="AV35" s="18">
        <v>0</v>
      </c>
      <c r="AW35" s="18">
        <v>0</v>
      </c>
      <c r="AX35" s="18">
        <v>19</v>
      </c>
      <c r="AY35" s="18">
        <v>0</v>
      </c>
      <c r="AZ35" s="18">
        <v>0</v>
      </c>
      <c r="BA35" s="18">
        <v>3</v>
      </c>
      <c r="BB35" s="18">
        <v>0</v>
      </c>
      <c r="BC35" s="18">
        <v>0</v>
      </c>
      <c r="BD35" s="18">
        <v>3</v>
      </c>
      <c r="BE35" s="18">
        <v>0</v>
      </c>
      <c r="BF35" s="18">
        <v>3</v>
      </c>
      <c r="BG35" s="18">
        <v>0</v>
      </c>
      <c r="BH35" s="18">
        <v>0</v>
      </c>
      <c r="BI35" s="18">
        <v>0</v>
      </c>
      <c r="BJ35" s="18">
        <v>3</v>
      </c>
      <c r="BK35" s="18">
        <v>0</v>
      </c>
      <c r="BL35" s="18">
        <v>8</v>
      </c>
      <c r="BM35" s="18">
        <v>0</v>
      </c>
      <c r="BN35" s="18">
        <v>0</v>
      </c>
      <c r="BO35" s="18">
        <v>2</v>
      </c>
      <c r="BP35" s="18">
        <v>0</v>
      </c>
      <c r="BQ35" s="18">
        <v>0</v>
      </c>
      <c r="BR35" s="18">
        <v>10</v>
      </c>
      <c r="BS35" s="18">
        <v>0</v>
      </c>
      <c r="BT35" s="18">
        <v>190</v>
      </c>
      <c r="BU35" s="18">
        <v>0</v>
      </c>
      <c r="BV35" s="18">
        <v>0</v>
      </c>
      <c r="BW35" s="18">
        <v>0</v>
      </c>
      <c r="BX35" s="18">
        <v>0</v>
      </c>
      <c r="BY35" s="18">
        <v>10</v>
      </c>
      <c r="BZ35" s="18">
        <v>5</v>
      </c>
      <c r="CA35" s="18">
        <v>17</v>
      </c>
      <c r="CB35" s="18">
        <v>13</v>
      </c>
      <c r="CC35" s="18">
        <v>5</v>
      </c>
      <c r="CD35" s="18">
        <v>4</v>
      </c>
      <c r="CE35" s="18">
        <v>32</v>
      </c>
      <c r="CF35" s="18">
        <v>22</v>
      </c>
      <c r="CG35" s="41">
        <v>24</v>
      </c>
      <c r="CH35" s="18">
        <v>0</v>
      </c>
      <c r="CI35" s="18">
        <v>0</v>
      </c>
      <c r="CJ35" s="54">
        <v>3</v>
      </c>
    </row>
    <row r="36" spans="1:88" x14ac:dyDescent="0.4">
      <c r="A36" s="10"/>
      <c r="B36" s="14" t="s">
        <v>114</v>
      </c>
      <c r="C36" s="14" t="s">
        <v>115</v>
      </c>
      <c r="D36" s="15"/>
      <c r="E36" s="182" t="s">
        <v>1636</v>
      </c>
      <c r="F36" s="18">
        <v>0</v>
      </c>
      <c r="G36" s="18">
        <v>0</v>
      </c>
      <c r="H36" s="18">
        <v>0</v>
      </c>
      <c r="I36" s="18">
        <v>0</v>
      </c>
      <c r="J36" s="18">
        <v>29</v>
      </c>
      <c r="K36" s="18">
        <v>0</v>
      </c>
      <c r="L36" s="18">
        <v>0</v>
      </c>
      <c r="M36" s="18">
        <v>0</v>
      </c>
      <c r="N36" s="18">
        <v>0</v>
      </c>
      <c r="O36" s="18">
        <v>0</v>
      </c>
      <c r="P36" s="18">
        <v>0</v>
      </c>
      <c r="Q36" s="18">
        <v>0</v>
      </c>
      <c r="R36" s="18">
        <v>29</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v>0</v>
      </c>
      <c r="AZ36" s="18">
        <v>0</v>
      </c>
      <c r="BA36" s="18">
        <v>0</v>
      </c>
      <c r="BB36" s="18">
        <v>0</v>
      </c>
      <c r="BC36" s="18">
        <v>0</v>
      </c>
      <c r="BD36" s="18">
        <v>0</v>
      </c>
      <c r="BE36" s="18">
        <v>0</v>
      </c>
      <c r="BF36" s="18">
        <v>0</v>
      </c>
      <c r="BG36" s="18">
        <v>0</v>
      </c>
      <c r="BH36" s="18">
        <v>0</v>
      </c>
      <c r="BI36" s="18">
        <v>0</v>
      </c>
      <c r="BJ36" s="18">
        <v>0</v>
      </c>
      <c r="BK36" s="18">
        <v>0</v>
      </c>
      <c r="BL36" s="18">
        <v>30</v>
      </c>
      <c r="BM36" s="18">
        <v>0</v>
      </c>
      <c r="BN36" s="18">
        <v>0</v>
      </c>
      <c r="BO36" s="18">
        <v>19</v>
      </c>
      <c r="BP36" s="18">
        <v>0</v>
      </c>
      <c r="BQ36" s="18">
        <v>0</v>
      </c>
      <c r="BR36" s="18">
        <v>49</v>
      </c>
      <c r="BS36" s="18">
        <v>0</v>
      </c>
      <c r="BT36" s="18">
        <v>0</v>
      </c>
      <c r="BU36" s="18">
        <v>385</v>
      </c>
      <c r="BV36" s="18">
        <v>385</v>
      </c>
      <c r="BW36" s="18">
        <v>0</v>
      </c>
      <c r="BX36" s="18">
        <v>0</v>
      </c>
      <c r="BY36" s="18">
        <v>4</v>
      </c>
      <c r="BZ36" s="18">
        <v>0</v>
      </c>
      <c r="CA36" s="18">
        <v>25</v>
      </c>
      <c r="CB36" s="18">
        <v>9</v>
      </c>
      <c r="CC36" s="18">
        <v>0</v>
      </c>
      <c r="CD36" s="18">
        <v>22</v>
      </c>
      <c r="CE36" s="18">
        <v>29</v>
      </c>
      <c r="CF36" s="18">
        <v>31</v>
      </c>
      <c r="CG36" s="41">
        <v>24</v>
      </c>
      <c r="CH36" s="18">
        <v>0</v>
      </c>
      <c r="CI36" s="18">
        <v>7</v>
      </c>
      <c r="CJ36" s="54">
        <v>24</v>
      </c>
    </row>
    <row r="37" spans="1:88" x14ac:dyDescent="0.4">
      <c r="A37" s="10"/>
      <c r="B37" s="10" t="s">
        <v>116</v>
      </c>
      <c r="C37" s="10" t="s">
        <v>117</v>
      </c>
      <c r="D37" s="11"/>
      <c r="E37" s="181" t="s">
        <v>1637</v>
      </c>
      <c r="F37" s="18">
        <v>10</v>
      </c>
      <c r="G37" s="18">
        <v>0</v>
      </c>
      <c r="H37" s="18">
        <v>0</v>
      </c>
      <c r="I37" s="18">
        <v>0</v>
      </c>
      <c r="J37" s="18">
        <v>0</v>
      </c>
      <c r="K37" s="18">
        <v>0</v>
      </c>
      <c r="L37" s="18">
        <v>0</v>
      </c>
      <c r="M37" s="18">
        <v>0</v>
      </c>
      <c r="N37" s="18">
        <v>0</v>
      </c>
      <c r="O37" s="18">
        <v>0</v>
      </c>
      <c r="P37" s="18">
        <v>0</v>
      </c>
      <c r="Q37" s="18">
        <v>0</v>
      </c>
      <c r="R37" s="18">
        <v>0</v>
      </c>
      <c r="S37" s="18">
        <v>0</v>
      </c>
      <c r="T37" s="18">
        <v>0</v>
      </c>
      <c r="U37" s="18">
        <v>0</v>
      </c>
      <c r="V37" s="18">
        <v>13</v>
      </c>
      <c r="W37" s="18">
        <v>0</v>
      </c>
      <c r="X37" s="18">
        <v>0</v>
      </c>
      <c r="Y37" s="18">
        <v>0</v>
      </c>
      <c r="Z37" s="18">
        <v>0</v>
      </c>
      <c r="AA37" s="18">
        <v>0</v>
      </c>
      <c r="AB37" s="18">
        <v>0</v>
      </c>
      <c r="AC37" s="18">
        <v>8</v>
      </c>
      <c r="AD37" s="18">
        <v>13</v>
      </c>
      <c r="AE37" s="18">
        <v>8</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18">
        <v>0</v>
      </c>
      <c r="BB37" s="18">
        <v>0</v>
      </c>
      <c r="BC37" s="18">
        <v>0</v>
      </c>
      <c r="BD37" s="18">
        <v>0</v>
      </c>
      <c r="BE37" s="18">
        <v>0</v>
      </c>
      <c r="BF37" s="18">
        <v>0</v>
      </c>
      <c r="BG37" s="18">
        <v>0</v>
      </c>
      <c r="BH37" s="18">
        <v>0</v>
      </c>
      <c r="BI37" s="18">
        <v>0</v>
      </c>
      <c r="BJ37" s="18">
        <v>0</v>
      </c>
      <c r="BK37" s="18">
        <v>0</v>
      </c>
      <c r="BL37" s="18">
        <v>73</v>
      </c>
      <c r="BM37" s="18">
        <v>0</v>
      </c>
      <c r="BN37" s="18">
        <v>0</v>
      </c>
      <c r="BO37" s="18">
        <v>41</v>
      </c>
      <c r="BP37" s="18">
        <v>0</v>
      </c>
      <c r="BQ37" s="18">
        <v>0</v>
      </c>
      <c r="BR37" s="18">
        <v>114</v>
      </c>
      <c r="BS37" s="18">
        <v>0</v>
      </c>
      <c r="BT37" s="18">
        <v>0</v>
      </c>
      <c r="BU37" s="18">
        <v>500</v>
      </c>
      <c r="BV37" s="18">
        <v>0</v>
      </c>
      <c r="BW37" s="18">
        <v>0</v>
      </c>
      <c r="BX37" s="18">
        <v>0</v>
      </c>
      <c r="BY37" s="18">
        <v>0</v>
      </c>
      <c r="BZ37" s="18">
        <v>0</v>
      </c>
      <c r="CA37" s="18">
        <v>0</v>
      </c>
      <c r="CB37" s="18">
        <v>0</v>
      </c>
      <c r="CC37" s="18">
        <v>0</v>
      </c>
      <c r="CD37" s="18">
        <v>0</v>
      </c>
      <c r="CE37" s="18">
        <v>0</v>
      </c>
      <c r="CF37" s="18">
        <v>0</v>
      </c>
      <c r="CG37" s="41">
        <v>0</v>
      </c>
      <c r="CH37" s="18">
        <v>0</v>
      </c>
      <c r="CI37" s="18">
        <v>0</v>
      </c>
      <c r="CJ37" s="54">
        <v>0</v>
      </c>
    </row>
    <row r="38" spans="1:88" x14ac:dyDescent="0.4">
      <c r="A38" s="10"/>
      <c r="B38" s="10" t="s">
        <v>118</v>
      </c>
      <c r="C38" s="10" t="s">
        <v>119</v>
      </c>
      <c r="D38" s="11"/>
      <c r="E38" s="181" t="s">
        <v>1638</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15</v>
      </c>
      <c r="BR38" s="18">
        <v>15</v>
      </c>
      <c r="BS38" s="18">
        <v>0</v>
      </c>
      <c r="BT38" s="18">
        <v>4612</v>
      </c>
      <c r="BU38" s="18">
        <v>1125</v>
      </c>
      <c r="BV38" s="18">
        <v>170</v>
      </c>
      <c r="BW38" s="18">
        <v>0</v>
      </c>
      <c r="BX38" s="18">
        <v>0</v>
      </c>
      <c r="BY38" s="18">
        <v>0</v>
      </c>
      <c r="BZ38" s="18">
        <v>0</v>
      </c>
      <c r="CA38" s="18">
        <v>0</v>
      </c>
      <c r="CB38" s="18">
        <v>0</v>
      </c>
      <c r="CC38" s="18">
        <v>0</v>
      </c>
      <c r="CD38" s="18">
        <v>0</v>
      </c>
      <c r="CE38" s="18">
        <v>0</v>
      </c>
      <c r="CF38" s="18">
        <v>0</v>
      </c>
      <c r="CG38" s="41">
        <v>0</v>
      </c>
      <c r="CH38" s="18">
        <v>0</v>
      </c>
      <c r="CI38" s="18">
        <v>0</v>
      </c>
      <c r="CJ38" s="54">
        <v>0</v>
      </c>
    </row>
    <row r="39" spans="1:88" x14ac:dyDescent="0.4">
      <c r="A39" s="10"/>
      <c r="B39" s="10" t="s">
        <v>120</v>
      </c>
      <c r="C39" s="10" t="s">
        <v>121</v>
      </c>
      <c r="D39" s="11"/>
      <c r="E39" s="181" t="s">
        <v>1639</v>
      </c>
      <c r="F39" s="18">
        <v>7</v>
      </c>
      <c r="G39" s="18">
        <v>0</v>
      </c>
      <c r="H39" s="18">
        <v>3</v>
      </c>
      <c r="I39" s="18">
        <v>6</v>
      </c>
      <c r="J39" s="18">
        <v>12</v>
      </c>
      <c r="K39" s="18">
        <v>0</v>
      </c>
      <c r="L39" s="18">
        <v>0</v>
      </c>
      <c r="M39" s="18">
        <v>0</v>
      </c>
      <c r="N39" s="18">
        <v>0</v>
      </c>
      <c r="O39" s="18">
        <v>0</v>
      </c>
      <c r="P39" s="18">
        <v>0</v>
      </c>
      <c r="Q39" s="18">
        <v>1</v>
      </c>
      <c r="R39" s="18">
        <v>15</v>
      </c>
      <c r="S39" s="18">
        <v>7</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27</v>
      </c>
      <c r="AT39" s="18">
        <v>0</v>
      </c>
      <c r="AU39" s="18">
        <v>10</v>
      </c>
      <c r="AV39" s="18">
        <v>0</v>
      </c>
      <c r="AW39" s="18">
        <v>0</v>
      </c>
      <c r="AX39" s="18">
        <v>37</v>
      </c>
      <c r="AY39" s="18">
        <v>0</v>
      </c>
      <c r="AZ39" s="18">
        <v>0</v>
      </c>
      <c r="BA39" s="18">
        <v>0</v>
      </c>
      <c r="BB39" s="18">
        <v>0</v>
      </c>
      <c r="BC39" s="18">
        <v>0</v>
      </c>
      <c r="BD39" s="18">
        <v>0</v>
      </c>
      <c r="BE39" s="18">
        <v>0</v>
      </c>
      <c r="BF39" s="18">
        <v>0</v>
      </c>
      <c r="BG39" s="18">
        <v>0</v>
      </c>
      <c r="BH39" s="18">
        <v>0</v>
      </c>
      <c r="BI39" s="18">
        <v>0</v>
      </c>
      <c r="BJ39" s="18">
        <v>0</v>
      </c>
      <c r="BK39" s="18" t="s">
        <v>1672</v>
      </c>
      <c r="BL39" s="18" t="s">
        <v>1672</v>
      </c>
      <c r="BM39" s="18" t="s">
        <v>1672</v>
      </c>
      <c r="BN39" s="18" t="s">
        <v>1672</v>
      </c>
      <c r="BO39" s="18" t="s">
        <v>1672</v>
      </c>
      <c r="BP39" s="18">
        <v>0</v>
      </c>
      <c r="BQ39" s="18" t="s">
        <v>1672</v>
      </c>
      <c r="BR39" s="18">
        <v>0</v>
      </c>
      <c r="BS39" s="18">
        <v>0</v>
      </c>
      <c r="BT39" s="18">
        <v>0</v>
      </c>
      <c r="BU39" s="18">
        <v>0</v>
      </c>
      <c r="BV39" s="18">
        <v>0</v>
      </c>
      <c r="BW39" s="18">
        <v>0</v>
      </c>
      <c r="BX39" s="18">
        <v>0</v>
      </c>
      <c r="BY39" s="18">
        <v>0</v>
      </c>
      <c r="BZ39" s="18">
        <v>0</v>
      </c>
      <c r="CA39" s="18">
        <v>20</v>
      </c>
      <c r="CB39" s="18">
        <v>1</v>
      </c>
      <c r="CC39" s="18">
        <v>2</v>
      </c>
      <c r="CD39" s="18">
        <v>36</v>
      </c>
      <c r="CE39" s="18">
        <v>22</v>
      </c>
      <c r="CF39" s="18">
        <v>37</v>
      </c>
      <c r="CG39" s="41">
        <v>0</v>
      </c>
      <c r="CH39" s="18">
        <v>0</v>
      </c>
      <c r="CI39" s="18">
        <v>37</v>
      </c>
      <c r="CJ39" s="54">
        <v>0</v>
      </c>
    </row>
    <row r="40" spans="1:88" x14ac:dyDescent="0.4">
      <c r="A40" s="10"/>
      <c r="B40" s="14" t="s">
        <v>122</v>
      </c>
      <c r="C40" s="14" t="s">
        <v>123</v>
      </c>
      <c r="D40" s="15"/>
      <c r="E40" s="182" t="s">
        <v>1640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133</v>
      </c>
      <c r="BL40" s="18">
        <v>0</v>
      </c>
      <c r="BM40" s="18">
        <v>0</v>
      </c>
      <c r="BN40" s="18">
        <v>45</v>
      </c>
      <c r="BO40" s="18">
        <v>0</v>
      </c>
      <c r="BP40" s="18">
        <v>0</v>
      </c>
      <c r="BQ40" s="18">
        <v>178</v>
      </c>
      <c r="BR40" s="18">
        <v>356</v>
      </c>
      <c r="BS40" s="18">
        <v>0</v>
      </c>
      <c r="BT40" s="18">
        <v>470</v>
      </c>
      <c r="BU40" s="18">
        <v>245</v>
      </c>
      <c r="BV40" s="18">
        <v>295</v>
      </c>
      <c r="BW40" s="18">
        <v>0</v>
      </c>
      <c r="BX40" s="18">
        <v>0</v>
      </c>
      <c r="BY40" s="18">
        <v>0</v>
      </c>
      <c r="BZ40" s="18">
        <v>0</v>
      </c>
      <c r="CA40" s="18">
        <v>0</v>
      </c>
      <c r="CB40" s="18">
        <v>0</v>
      </c>
      <c r="CC40" s="18">
        <v>0</v>
      </c>
      <c r="CD40" s="18">
        <v>0</v>
      </c>
      <c r="CE40" s="18">
        <v>0</v>
      </c>
      <c r="CF40" s="18">
        <v>0</v>
      </c>
      <c r="CG40" s="41">
        <v>0</v>
      </c>
      <c r="CH40" s="18">
        <v>0</v>
      </c>
      <c r="CI40" s="18">
        <v>0</v>
      </c>
      <c r="CJ40" s="54">
        <v>0</v>
      </c>
    </row>
    <row r="41" spans="1:88" x14ac:dyDescent="0.4">
      <c r="A41" s="10"/>
      <c r="B41" s="14" t="s">
        <v>124</v>
      </c>
      <c r="C41" s="14" t="s">
        <v>125</v>
      </c>
      <c r="D41" s="15"/>
      <c r="E41" s="182" t="s">
        <v>1641</v>
      </c>
      <c r="F41" s="18">
        <v>16</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9</v>
      </c>
      <c r="AN41" s="18">
        <v>0</v>
      </c>
      <c r="AO41" s="18">
        <v>0</v>
      </c>
      <c r="AP41" s="18">
        <v>0</v>
      </c>
      <c r="AQ41" s="18">
        <v>9</v>
      </c>
      <c r="AR41" s="18">
        <v>0</v>
      </c>
      <c r="AS41" s="18">
        <v>0</v>
      </c>
      <c r="AT41" s="18">
        <v>0</v>
      </c>
      <c r="AU41" s="18">
        <v>0</v>
      </c>
      <c r="AV41" s="18">
        <v>0</v>
      </c>
      <c r="AW41" s="18">
        <v>0</v>
      </c>
      <c r="AX41" s="18">
        <v>0</v>
      </c>
      <c r="AY41" s="18">
        <v>8</v>
      </c>
      <c r="AZ41" s="18">
        <v>0</v>
      </c>
      <c r="BA41" s="18">
        <v>0</v>
      </c>
      <c r="BB41" s="18">
        <v>0</v>
      </c>
      <c r="BC41" s="18">
        <v>0</v>
      </c>
      <c r="BD41" s="18">
        <v>8</v>
      </c>
      <c r="BE41" s="18">
        <v>0</v>
      </c>
      <c r="BF41" s="18">
        <v>0</v>
      </c>
      <c r="BG41" s="18">
        <v>0</v>
      </c>
      <c r="BH41" s="18">
        <v>0</v>
      </c>
      <c r="BI41" s="18">
        <v>0</v>
      </c>
      <c r="BJ41" s="18">
        <v>0</v>
      </c>
      <c r="BK41" s="18">
        <v>0</v>
      </c>
      <c r="BL41" s="18">
        <v>63</v>
      </c>
      <c r="BM41" s="18">
        <v>22</v>
      </c>
      <c r="BN41" s="18">
        <v>4</v>
      </c>
      <c r="BO41" s="18">
        <v>0</v>
      </c>
      <c r="BP41" s="18">
        <v>0</v>
      </c>
      <c r="BQ41" s="18">
        <v>37</v>
      </c>
      <c r="BR41" s="18">
        <v>126</v>
      </c>
      <c r="BS41" s="18">
        <v>0</v>
      </c>
      <c r="BT41" s="18">
        <v>202</v>
      </c>
      <c r="BU41" s="18">
        <v>0</v>
      </c>
      <c r="BV41" s="18">
        <v>0</v>
      </c>
      <c r="BW41" s="18">
        <v>0</v>
      </c>
      <c r="BX41" s="18">
        <v>0</v>
      </c>
      <c r="BY41" s="18">
        <v>0</v>
      </c>
      <c r="BZ41" s="18">
        <v>0</v>
      </c>
      <c r="CA41" s="18">
        <v>0</v>
      </c>
      <c r="CB41" s="18">
        <v>0</v>
      </c>
      <c r="CC41" s="18">
        <v>0</v>
      </c>
      <c r="CD41" s="18">
        <v>0</v>
      </c>
      <c r="CE41" s="18">
        <v>0</v>
      </c>
      <c r="CF41" s="18">
        <v>0</v>
      </c>
      <c r="CG41" s="41">
        <v>0</v>
      </c>
      <c r="CH41" s="18">
        <v>0</v>
      </c>
      <c r="CI41" s="18">
        <v>0</v>
      </c>
      <c r="CJ41" s="54">
        <v>0</v>
      </c>
    </row>
    <row r="42" spans="1:88" x14ac:dyDescent="0.4">
      <c r="A42" s="10"/>
      <c r="B42" s="10" t="s">
        <v>126</v>
      </c>
      <c r="C42" s="10" t="s">
        <v>127</v>
      </c>
      <c r="D42" s="11"/>
      <c r="E42" s="181" t="s">
        <v>1642</v>
      </c>
      <c r="F42" s="18">
        <v>0</v>
      </c>
      <c r="G42" s="18">
        <v>0</v>
      </c>
      <c r="H42" s="18">
        <v>0</v>
      </c>
      <c r="I42" s="18">
        <v>0</v>
      </c>
      <c r="J42" s="18">
        <v>0</v>
      </c>
      <c r="K42" s="18">
        <v>0</v>
      </c>
      <c r="L42" s="18">
        <v>0</v>
      </c>
      <c r="M42" s="18">
        <v>0</v>
      </c>
      <c r="N42" s="18">
        <v>0</v>
      </c>
      <c r="O42" s="18">
        <v>0</v>
      </c>
      <c r="P42" s="18">
        <v>0</v>
      </c>
      <c r="Q42" s="18">
        <v>0</v>
      </c>
      <c r="R42" s="18">
        <v>0</v>
      </c>
      <c r="S42" s="18">
        <v>0</v>
      </c>
      <c r="T42" s="18">
        <v>0</v>
      </c>
      <c r="U42" s="18">
        <v>25</v>
      </c>
      <c r="V42" s="18">
        <v>0</v>
      </c>
      <c r="W42" s="18">
        <v>3</v>
      </c>
      <c r="X42" s="18">
        <v>0</v>
      </c>
      <c r="Y42" s="18">
        <v>0</v>
      </c>
      <c r="Z42" s="18">
        <v>0</v>
      </c>
      <c r="AA42" s="18">
        <v>0</v>
      </c>
      <c r="AB42" s="18">
        <v>0</v>
      </c>
      <c r="AC42" s="18">
        <v>0</v>
      </c>
      <c r="AD42" s="18">
        <v>0</v>
      </c>
      <c r="AE42" s="18">
        <v>28</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0</v>
      </c>
      <c r="BI42" s="18">
        <v>0</v>
      </c>
      <c r="BJ42" s="18">
        <v>0</v>
      </c>
      <c r="BK42" s="18">
        <v>96</v>
      </c>
      <c r="BL42" s="18">
        <v>0</v>
      </c>
      <c r="BM42" s="18">
        <v>0</v>
      </c>
      <c r="BN42" s="18">
        <v>0</v>
      </c>
      <c r="BO42" s="18">
        <v>44</v>
      </c>
      <c r="BP42" s="18">
        <v>0</v>
      </c>
      <c r="BQ42" s="18">
        <v>0</v>
      </c>
      <c r="BR42" s="18">
        <v>140</v>
      </c>
      <c r="BS42" s="18">
        <v>0</v>
      </c>
      <c r="BT42" s="18">
        <v>3266</v>
      </c>
      <c r="BU42" s="18">
        <v>0</v>
      </c>
      <c r="BV42" s="18">
        <v>592</v>
      </c>
      <c r="BW42" s="18">
        <v>0</v>
      </c>
      <c r="BX42" s="18">
        <v>0</v>
      </c>
      <c r="BY42" s="18">
        <v>0</v>
      </c>
      <c r="BZ42" s="18">
        <v>0</v>
      </c>
      <c r="CA42" s="18">
        <v>0</v>
      </c>
      <c r="CB42" s="18">
        <v>0</v>
      </c>
      <c r="CC42" s="18">
        <v>0</v>
      </c>
      <c r="CD42" s="18">
        <v>0</v>
      </c>
      <c r="CE42" s="18">
        <v>0</v>
      </c>
      <c r="CF42" s="18">
        <v>0</v>
      </c>
      <c r="CG42" s="41">
        <v>0</v>
      </c>
      <c r="CH42" s="18">
        <v>0</v>
      </c>
      <c r="CI42" s="18">
        <v>0</v>
      </c>
      <c r="CJ42" s="54">
        <v>0</v>
      </c>
    </row>
    <row r="43" spans="1:88" x14ac:dyDescent="0.4">
      <c r="A43" s="10"/>
      <c r="B43" s="14" t="s">
        <v>128</v>
      </c>
      <c r="C43" s="14" t="s">
        <v>129</v>
      </c>
      <c r="D43" s="15"/>
      <c r="E43" s="182" t="s">
        <v>907</v>
      </c>
      <c r="F43" s="18">
        <v>68</v>
      </c>
      <c r="G43" s="18">
        <v>1</v>
      </c>
      <c r="H43" s="18">
        <v>0</v>
      </c>
      <c r="I43" s="18">
        <v>0</v>
      </c>
      <c r="J43" s="18">
        <v>0</v>
      </c>
      <c r="K43" s="18">
        <v>0</v>
      </c>
      <c r="L43" s="18">
        <v>0</v>
      </c>
      <c r="M43" s="18">
        <v>0</v>
      </c>
      <c r="N43" s="18">
        <v>0</v>
      </c>
      <c r="O43" s="18">
        <v>0</v>
      </c>
      <c r="P43" s="18">
        <v>0</v>
      </c>
      <c r="Q43" s="18">
        <v>0</v>
      </c>
      <c r="R43" s="18">
        <v>0</v>
      </c>
      <c r="S43" s="18">
        <v>0</v>
      </c>
      <c r="T43" s="18">
        <v>0</v>
      </c>
      <c r="U43" s="18">
        <v>0</v>
      </c>
      <c r="V43" s="18">
        <v>12</v>
      </c>
      <c r="W43" s="18">
        <v>71</v>
      </c>
      <c r="X43" s="18">
        <v>0</v>
      </c>
      <c r="Y43" s="18">
        <v>0</v>
      </c>
      <c r="Z43" s="18">
        <v>0</v>
      </c>
      <c r="AA43" s="18">
        <v>0</v>
      </c>
      <c r="AB43" s="18">
        <v>0</v>
      </c>
      <c r="AC43" s="18">
        <v>23</v>
      </c>
      <c r="AD43" s="18">
        <v>12</v>
      </c>
      <c r="AE43" s="18">
        <v>94</v>
      </c>
      <c r="AF43" s="18">
        <v>0</v>
      </c>
      <c r="AG43" s="18">
        <v>0</v>
      </c>
      <c r="AH43" s="18">
        <v>0</v>
      </c>
      <c r="AI43" s="18">
        <v>14</v>
      </c>
      <c r="AJ43" s="18">
        <v>0</v>
      </c>
      <c r="AK43" s="18">
        <v>0</v>
      </c>
      <c r="AL43" s="18">
        <v>0</v>
      </c>
      <c r="AM43" s="18">
        <v>88</v>
      </c>
      <c r="AN43" s="18">
        <v>0</v>
      </c>
      <c r="AO43" s="18">
        <v>0</v>
      </c>
      <c r="AP43" s="18">
        <v>0</v>
      </c>
      <c r="AQ43" s="18">
        <v>102</v>
      </c>
      <c r="AR43" s="18">
        <v>0</v>
      </c>
      <c r="AS43" s="18">
        <v>0</v>
      </c>
      <c r="AT43" s="18">
        <v>0</v>
      </c>
      <c r="AU43" s="18">
        <v>0</v>
      </c>
      <c r="AV43" s="18">
        <v>0</v>
      </c>
      <c r="AW43" s="18">
        <v>0</v>
      </c>
      <c r="AX43" s="18">
        <v>0</v>
      </c>
      <c r="AY43" s="18">
        <v>0</v>
      </c>
      <c r="AZ43" s="18">
        <v>0</v>
      </c>
      <c r="BA43" s="18">
        <v>0</v>
      </c>
      <c r="BB43" s="18">
        <v>0</v>
      </c>
      <c r="BC43" s="18">
        <v>0</v>
      </c>
      <c r="BD43" s="18">
        <v>0</v>
      </c>
      <c r="BE43" s="18">
        <v>0</v>
      </c>
      <c r="BF43" s="18">
        <v>0</v>
      </c>
      <c r="BG43" s="18">
        <v>0</v>
      </c>
      <c r="BH43" s="18">
        <v>0</v>
      </c>
      <c r="BI43" s="18">
        <v>0</v>
      </c>
      <c r="BJ43" s="18">
        <v>0</v>
      </c>
      <c r="BK43" s="18">
        <v>0</v>
      </c>
      <c r="BL43" s="18">
        <v>382</v>
      </c>
      <c r="BM43" s="18">
        <v>0</v>
      </c>
      <c r="BN43" s="18">
        <v>138</v>
      </c>
      <c r="BO43" s="18">
        <v>76</v>
      </c>
      <c r="BP43" s="18">
        <v>0</v>
      </c>
      <c r="BQ43" s="18">
        <v>0</v>
      </c>
      <c r="BR43" s="18">
        <v>596</v>
      </c>
      <c r="BS43" s="18">
        <v>0</v>
      </c>
      <c r="BT43" s="18">
        <v>2130</v>
      </c>
      <c r="BU43" s="18">
        <v>1144</v>
      </c>
      <c r="BV43" s="18">
        <v>140</v>
      </c>
      <c r="BW43" s="18">
        <v>0</v>
      </c>
      <c r="BX43" s="18">
        <v>0</v>
      </c>
      <c r="BY43" s="18">
        <v>0</v>
      </c>
      <c r="BZ43" s="18">
        <v>0</v>
      </c>
      <c r="CA43" s="18">
        <v>0</v>
      </c>
      <c r="CB43" s="18">
        <v>0</v>
      </c>
      <c r="CC43" s="18">
        <v>0</v>
      </c>
      <c r="CD43" s="18">
        <v>0</v>
      </c>
      <c r="CE43" s="18">
        <v>0</v>
      </c>
      <c r="CF43" s="18">
        <v>0</v>
      </c>
      <c r="CG43" s="41">
        <v>0</v>
      </c>
      <c r="CH43" s="18">
        <v>0</v>
      </c>
      <c r="CI43" s="18">
        <v>0</v>
      </c>
      <c r="CJ43" s="54">
        <v>0</v>
      </c>
    </row>
    <row r="44" spans="1:88" x14ac:dyDescent="0.4">
      <c r="A44" s="10"/>
      <c r="B44" s="14" t="s">
        <v>130</v>
      </c>
      <c r="C44" s="14" t="s">
        <v>131</v>
      </c>
      <c r="D44" s="15"/>
      <c r="E44" s="182" t="s">
        <v>1643</v>
      </c>
      <c r="F44" s="18">
        <v>0</v>
      </c>
      <c r="G44" s="18">
        <v>0</v>
      </c>
      <c r="H44" s="79">
        <v>0</v>
      </c>
      <c r="I44" s="79">
        <v>0</v>
      </c>
      <c r="J44" s="18">
        <v>71</v>
      </c>
      <c r="K44" s="18">
        <v>10</v>
      </c>
      <c r="L44" s="79">
        <v>0</v>
      </c>
      <c r="M44" s="79">
        <v>0</v>
      </c>
      <c r="N44" s="79">
        <v>0</v>
      </c>
      <c r="O44" s="79">
        <v>0</v>
      </c>
      <c r="P44" s="79">
        <v>0</v>
      </c>
      <c r="Q44" s="79">
        <v>0</v>
      </c>
      <c r="R44" s="18">
        <v>71</v>
      </c>
      <c r="S44" s="18">
        <v>10</v>
      </c>
      <c r="T44" s="79">
        <v>0</v>
      </c>
      <c r="U44" s="79">
        <v>0</v>
      </c>
      <c r="V44" s="79">
        <v>0</v>
      </c>
      <c r="W44" s="79">
        <v>0</v>
      </c>
      <c r="X44" s="79">
        <v>0</v>
      </c>
      <c r="Y44" s="79">
        <v>0</v>
      </c>
      <c r="Z44" s="79">
        <v>0</v>
      </c>
      <c r="AA44" s="79">
        <v>0</v>
      </c>
      <c r="AB44" s="79">
        <v>0</v>
      </c>
      <c r="AC44" s="79">
        <v>0</v>
      </c>
      <c r="AD44" s="18">
        <v>0</v>
      </c>
      <c r="AE44" s="18">
        <v>0</v>
      </c>
      <c r="AF44" s="79">
        <v>0</v>
      </c>
      <c r="AG44" s="79">
        <v>0</v>
      </c>
      <c r="AH44" s="79">
        <v>0</v>
      </c>
      <c r="AI44" s="79">
        <v>0</v>
      </c>
      <c r="AJ44" s="79">
        <v>0</v>
      </c>
      <c r="AK44" s="79">
        <v>0</v>
      </c>
      <c r="AL44" s="79">
        <v>0</v>
      </c>
      <c r="AM44" s="79">
        <v>0</v>
      </c>
      <c r="AN44" s="79">
        <v>0</v>
      </c>
      <c r="AO44" s="79">
        <v>0</v>
      </c>
      <c r="AP44" s="18">
        <v>0</v>
      </c>
      <c r="AQ44" s="18">
        <v>0</v>
      </c>
      <c r="AR44" s="18">
        <v>0</v>
      </c>
      <c r="AS44" s="79">
        <v>0</v>
      </c>
      <c r="AT44" s="79">
        <v>0</v>
      </c>
      <c r="AU44" s="18">
        <v>13</v>
      </c>
      <c r="AV44" s="79">
        <v>0</v>
      </c>
      <c r="AW44" s="79">
        <v>0</v>
      </c>
      <c r="AX44" s="18">
        <v>13</v>
      </c>
      <c r="AY44" s="79">
        <v>0</v>
      </c>
      <c r="AZ44" s="79">
        <v>0</v>
      </c>
      <c r="BA44" s="79">
        <v>0</v>
      </c>
      <c r="BB44" s="79">
        <v>0</v>
      </c>
      <c r="BC44" s="79">
        <v>0</v>
      </c>
      <c r="BD44" s="18">
        <v>0</v>
      </c>
      <c r="BE44" s="79">
        <v>0</v>
      </c>
      <c r="BF44" s="79">
        <v>0</v>
      </c>
      <c r="BG44" s="79">
        <v>0</v>
      </c>
      <c r="BH44" s="79">
        <v>0</v>
      </c>
      <c r="BI44" s="79">
        <v>0</v>
      </c>
      <c r="BJ44" s="18">
        <v>0</v>
      </c>
      <c r="BK44" s="18">
        <v>18</v>
      </c>
      <c r="BL44" s="18">
        <v>4</v>
      </c>
      <c r="BM44" s="18">
        <v>0</v>
      </c>
      <c r="BN44" s="18">
        <v>11</v>
      </c>
      <c r="BO44" s="18">
        <v>0</v>
      </c>
      <c r="BP44" s="18">
        <v>0</v>
      </c>
      <c r="BQ44" s="18">
        <v>0</v>
      </c>
      <c r="BR44" s="18">
        <v>33</v>
      </c>
      <c r="BS44" s="18">
        <v>0</v>
      </c>
      <c r="BT44" s="18">
        <v>3281</v>
      </c>
      <c r="BU44" s="18">
        <v>0</v>
      </c>
      <c r="BV44" s="18">
        <v>882</v>
      </c>
      <c r="BW44" s="18">
        <v>0</v>
      </c>
      <c r="BX44" s="18">
        <v>0</v>
      </c>
      <c r="BY44" s="18">
        <v>12</v>
      </c>
      <c r="BZ44" s="18">
        <v>4</v>
      </c>
      <c r="CA44" s="18">
        <v>7</v>
      </c>
      <c r="CB44" s="18">
        <v>7</v>
      </c>
      <c r="CC44" s="18">
        <v>0</v>
      </c>
      <c r="CD44" s="18">
        <v>2</v>
      </c>
      <c r="CE44" s="18">
        <v>19</v>
      </c>
      <c r="CF44" s="18">
        <v>13</v>
      </c>
      <c r="CG44" s="41">
        <v>7</v>
      </c>
      <c r="CH44" s="18">
        <v>0</v>
      </c>
      <c r="CI44" s="18">
        <v>11</v>
      </c>
      <c r="CJ44" s="54">
        <v>2</v>
      </c>
    </row>
    <row r="45" spans="1:88" x14ac:dyDescent="0.4">
      <c r="A45" s="10"/>
      <c r="B45" s="14" t="s">
        <v>132</v>
      </c>
      <c r="C45" s="14" t="s">
        <v>133</v>
      </c>
      <c r="D45" s="15"/>
      <c r="E45" s="182" t="s">
        <v>1644</v>
      </c>
      <c r="F45" s="18">
        <v>20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23</v>
      </c>
      <c r="X45" s="18">
        <v>0</v>
      </c>
      <c r="Y45" s="18">
        <v>0</v>
      </c>
      <c r="Z45" s="18">
        <v>0</v>
      </c>
      <c r="AA45" s="18">
        <v>0</v>
      </c>
      <c r="AB45" s="18">
        <v>0</v>
      </c>
      <c r="AC45" s="18">
        <v>32</v>
      </c>
      <c r="AD45" s="18">
        <v>0</v>
      </c>
      <c r="AE45" s="18">
        <v>55</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0</v>
      </c>
      <c r="BJ45" s="18">
        <v>0</v>
      </c>
      <c r="BK45" s="18">
        <v>0</v>
      </c>
      <c r="BL45" s="18">
        <v>74</v>
      </c>
      <c r="BM45" s="18">
        <v>0</v>
      </c>
      <c r="BN45" s="18">
        <v>0</v>
      </c>
      <c r="BO45" s="18">
        <v>49</v>
      </c>
      <c r="BP45" s="18">
        <v>0</v>
      </c>
      <c r="BQ45" s="18">
        <v>0</v>
      </c>
      <c r="BR45" s="18">
        <v>123</v>
      </c>
      <c r="BS45" s="18">
        <v>0</v>
      </c>
      <c r="BT45" s="18">
        <v>4032</v>
      </c>
      <c r="BU45" s="18">
        <v>57</v>
      </c>
      <c r="BV45" s="18">
        <v>900</v>
      </c>
      <c r="BW45" s="18">
        <v>0</v>
      </c>
      <c r="BX45" s="18">
        <v>0</v>
      </c>
      <c r="BY45" s="18">
        <v>0</v>
      </c>
      <c r="BZ45" s="18">
        <v>0</v>
      </c>
      <c r="CA45" s="18">
        <v>0</v>
      </c>
      <c r="CB45" s="18">
        <v>0</v>
      </c>
      <c r="CC45" s="18">
        <v>0</v>
      </c>
      <c r="CD45" s="18">
        <v>0</v>
      </c>
      <c r="CE45" s="18">
        <v>0</v>
      </c>
      <c r="CF45" s="18">
        <v>0</v>
      </c>
      <c r="CG45" s="41">
        <v>0</v>
      </c>
      <c r="CH45" s="18">
        <v>0</v>
      </c>
      <c r="CI45" s="18">
        <v>0</v>
      </c>
      <c r="CJ45" s="54">
        <v>0</v>
      </c>
    </row>
    <row r="46" spans="1:88" x14ac:dyDescent="0.4">
      <c r="A46" s="10"/>
      <c r="B46" s="10" t="s">
        <v>134</v>
      </c>
      <c r="C46" s="10" t="s">
        <v>135</v>
      </c>
      <c r="D46" s="11"/>
      <c r="E46" s="181" t="s">
        <v>1645</v>
      </c>
      <c r="F46" s="18">
        <v>0</v>
      </c>
      <c r="G46" s="18">
        <v>0</v>
      </c>
      <c r="H46" s="18">
        <v>0</v>
      </c>
      <c r="I46" s="18">
        <v>0</v>
      </c>
      <c r="J46" s="18">
        <v>0</v>
      </c>
      <c r="K46" s="18">
        <v>0</v>
      </c>
      <c r="L46" s="18">
        <v>0</v>
      </c>
      <c r="M46" s="18">
        <v>0</v>
      </c>
      <c r="N46" s="79">
        <v>0</v>
      </c>
      <c r="O46" s="79">
        <v>0</v>
      </c>
      <c r="P46" s="18">
        <v>0</v>
      </c>
      <c r="Q46" s="18">
        <v>0</v>
      </c>
      <c r="R46" s="18">
        <v>0</v>
      </c>
      <c r="S46" s="18">
        <v>0</v>
      </c>
      <c r="T46" s="18">
        <v>0</v>
      </c>
      <c r="U46" s="18">
        <v>0</v>
      </c>
      <c r="V46" s="18">
        <v>0</v>
      </c>
      <c r="W46" s="18">
        <v>12</v>
      </c>
      <c r="X46" s="18">
        <v>0</v>
      </c>
      <c r="Y46" s="18">
        <v>0</v>
      </c>
      <c r="Z46" s="18">
        <v>0</v>
      </c>
      <c r="AA46" s="18">
        <v>0</v>
      </c>
      <c r="AB46" s="18">
        <v>0</v>
      </c>
      <c r="AC46" s="18">
        <v>3</v>
      </c>
      <c r="AD46" s="18">
        <v>0</v>
      </c>
      <c r="AE46" s="18">
        <v>15</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26</v>
      </c>
      <c r="BM46" s="18">
        <v>0</v>
      </c>
      <c r="BN46" s="18">
        <v>0</v>
      </c>
      <c r="BO46" s="18">
        <v>21</v>
      </c>
      <c r="BP46" s="18">
        <v>0</v>
      </c>
      <c r="BQ46" s="18">
        <v>0</v>
      </c>
      <c r="BR46" s="18">
        <v>47</v>
      </c>
      <c r="BS46" s="18">
        <v>0</v>
      </c>
      <c r="BT46" s="18">
        <v>305</v>
      </c>
      <c r="BU46" s="18">
        <v>213</v>
      </c>
      <c r="BV46" s="18">
        <v>200</v>
      </c>
      <c r="BW46" s="18">
        <v>0</v>
      </c>
      <c r="BX46" s="18">
        <v>0</v>
      </c>
      <c r="BY46" s="18">
        <v>0</v>
      </c>
      <c r="BZ46" s="18">
        <v>0</v>
      </c>
      <c r="CA46" s="18">
        <v>0</v>
      </c>
      <c r="CB46" s="18">
        <v>0</v>
      </c>
      <c r="CC46" s="18">
        <v>0</v>
      </c>
      <c r="CD46" s="18">
        <v>0</v>
      </c>
      <c r="CE46" s="18">
        <v>0</v>
      </c>
      <c r="CF46" s="18">
        <v>0</v>
      </c>
      <c r="CG46" s="41">
        <v>0</v>
      </c>
      <c r="CH46" s="18">
        <v>0</v>
      </c>
      <c r="CI46" s="18">
        <v>0</v>
      </c>
      <c r="CJ46" s="54">
        <v>0</v>
      </c>
    </row>
    <row r="47" spans="1:88" x14ac:dyDescent="0.4">
      <c r="A47" s="10"/>
      <c r="B47" s="10" t="s">
        <v>136</v>
      </c>
      <c r="C47" s="10" t="s">
        <v>137</v>
      </c>
      <c r="D47" s="11"/>
      <c r="E47" s="181" t="s">
        <v>1668</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1</v>
      </c>
      <c r="AT47" s="18">
        <v>0</v>
      </c>
      <c r="AU47" s="18">
        <v>0</v>
      </c>
      <c r="AV47" s="18">
        <v>0</v>
      </c>
      <c r="AW47" s="18">
        <v>0</v>
      </c>
      <c r="AX47" s="18">
        <v>1</v>
      </c>
      <c r="AY47" s="18">
        <v>0</v>
      </c>
      <c r="AZ47" s="18">
        <v>0</v>
      </c>
      <c r="BA47" s="18">
        <v>0</v>
      </c>
      <c r="BB47" s="18">
        <v>0</v>
      </c>
      <c r="BC47" s="18">
        <v>0</v>
      </c>
      <c r="BD47" s="18">
        <v>0</v>
      </c>
      <c r="BE47" s="18">
        <v>0</v>
      </c>
      <c r="BF47" s="18">
        <v>0</v>
      </c>
      <c r="BG47" s="18">
        <v>0</v>
      </c>
      <c r="BH47" s="18">
        <v>0</v>
      </c>
      <c r="BI47" s="18">
        <v>0</v>
      </c>
      <c r="BJ47" s="18">
        <v>0</v>
      </c>
      <c r="BK47" s="18">
        <v>0</v>
      </c>
      <c r="BL47" s="18">
        <v>18</v>
      </c>
      <c r="BM47" s="18">
        <v>0</v>
      </c>
      <c r="BN47" s="18">
        <v>0</v>
      </c>
      <c r="BO47" s="18">
        <v>32</v>
      </c>
      <c r="BP47" s="18">
        <v>65</v>
      </c>
      <c r="BQ47" s="18">
        <v>0</v>
      </c>
      <c r="BR47" s="18">
        <v>115</v>
      </c>
      <c r="BS47" s="18">
        <v>0</v>
      </c>
      <c r="BT47" s="18">
        <v>1186</v>
      </c>
      <c r="BU47" s="18">
        <v>809</v>
      </c>
      <c r="BV47" s="18">
        <v>65</v>
      </c>
      <c r="BW47" s="18">
        <v>0</v>
      </c>
      <c r="BX47" s="18">
        <v>0</v>
      </c>
      <c r="BY47" s="18">
        <v>0</v>
      </c>
      <c r="BZ47" s="18">
        <v>0</v>
      </c>
      <c r="CA47" s="18">
        <v>0</v>
      </c>
      <c r="CB47" s="18">
        <v>1</v>
      </c>
      <c r="CC47" s="18">
        <v>0</v>
      </c>
      <c r="CD47" s="18">
        <v>1</v>
      </c>
      <c r="CE47" s="18">
        <v>0</v>
      </c>
      <c r="CF47" s="18">
        <v>2</v>
      </c>
      <c r="CG47" s="41">
        <v>0</v>
      </c>
      <c r="CH47" s="18">
        <v>2</v>
      </c>
      <c r="CI47" s="18">
        <v>0</v>
      </c>
      <c r="CJ47" s="54">
        <v>0</v>
      </c>
    </row>
    <row r="48" spans="1:88" x14ac:dyDescent="0.4">
      <c r="A48" s="10"/>
      <c r="B48" s="10" t="s">
        <v>138</v>
      </c>
      <c r="C48" s="10" t="s">
        <v>139</v>
      </c>
      <c r="D48" s="11"/>
      <c r="E48" s="181" t="s">
        <v>1646</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5</v>
      </c>
      <c r="AD48" s="18">
        <v>0</v>
      </c>
      <c r="AE48" s="18">
        <v>5</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0</v>
      </c>
      <c r="BJ48" s="18">
        <v>0</v>
      </c>
      <c r="BK48" s="18">
        <v>0</v>
      </c>
      <c r="BL48" s="18">
        <v>0</v>
      </c>
      <c r="BM48" s="18">
        <v>0</v>
      </c>
      <c r="BN48" s="18">
        <v>0</v>
      </c>
      <c r="BO48" s="18">
        <v>0</v>
      </c>
      <c r="BP48" s="18">
        <v>0</v>
      </c>
      <c r="BQ48" s="18">
        <v>0</v>
      </c>
      <c r="BR48" s="18">
        <v>0</v>
      </c>
      <c r="BS48" s="18">
        <v>0</v>
      </c>
      <c r="BT48" s="18">
        <v>827</v>
      </c>
      <c r="BU48" s="18">
        <v>0</v>
      </c>
      <c r="BV48" s="18">
        <v>80</v>
      </c>
      <c r="BW48" s="18">
        <v>0</v>
      </c>
      <c r="BX48" s="18">
        <v>0</v>
      </c>
      <c r="BY48" s="18">
        <v>0</v>
      </c>
      <c r="BZ48" s="18">
        <v>4</v>
      </c>
      <c r="CA48" s="18">
        <v>2</v>
      </c>
      <c r="CB48" s="18">
        <v>5</v>
      </c>
      <c r="CC48" s="18">
        <v>2</v>
      </c>
      <c r="CD48" s="18">
        <v>2</v>
      </c>
      <c r="CE48" s="18">
        <v>4</v>
      </c>
      <c r="CF48" s="18">
        <v>11</v>
      </c>
      <c r="CG48" s="41">
        <v>11</v>
      </c>
      <c r="CH48" s="18">
        <v>1</v>
      </c>
      <c r="CI48" s="18">
        <v>9</v>
      </c>
      <c r="CJ48" s="54">
        <v>10</v>
      </c>
    </row>
    <row r="49" spans="1:88" x14ac:dyDescent="0.4">
      <c r="A49" s="10"/>
      <c r="B49" s="10" t="s">
        <v>140</v>
      </c>
      <c r="C49" s="10" t="s">
        <v>141</v>
      </c>
      <c r="D49" s="11"/>
      <c r="E49" s="181" t="s">
        <v>1647</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30</v>
      </c>
      <c r="BL49" s="18">
        <v>73</v>
      </c>
      <c r="BM49" s="18">
        <v>0</v>
      </c>
      <c r="BN49" s="18">
        <v>0</v>
      </c>
      <c r="BO49" s="18">
        <v>23</v>
      </c>
      <c r="BP49" s="18">
        <v>0</v>
      </c>
      <c r="BQ49" s="18">
        <v>0</v>
      </c>
      <c r="BR49" s="18">
        <v>126</v>
      </c>
      <c r="BS49" s="18">
        <v>0</v>
      </c>
      <c r="BT49" s="18">
        <v>1194</v>
      </c>
      <c r="BU49" s="18">
        <v>1725</v>
      </c>
      <c r="BV49" s="18">
        <v>0</v>
      </c>
      <c r="BW49" s="18">
        <v>0</v>
      </c>
      <c r="BX49" s="18">
        <v>0</v>
      </c>
      <c r="BY49" s="18">
        <v>0</v>
      </c>
      <c r="BZ49" s="18">
        <v>1</v>
      </c>
      <c r="CA49" s="18">
        <v>0</v>
      </c>
      <c r="CB49" s="18">
        <v>1</v>
      </c>
      <c r="CC49" s="18">
        <v>0</v>
      </c>
      <c r="CD49" s="18">
        <v>0</v>
      </c>
      <c r="CE49" s="18">
        <v>0</v>
      </c>
      <c r="CF49" s="18">
        <v>2</v>
      </c>
      <c r="CG49" s="41">
        <v>2</v>
      </c>
      <c r="CH49" s="18">
        <v>0</v>
      </c>
      <c r="CI49" s="18">
        <v>2</v>
      </c>
      <c r="CJ49" s="54">
        <v>0</v>
      </c>
    </row>
    <row r="50" spans="1:88" x14ac:dyDescent="0.4">
      <c r="A50" s="10"/>
      <c r="B50" s="10" t="s">
        <v>142</v>
      </c>
      <c r="C50" s="10" t="s">
        <v>143</v>
      </c>
      <c r="D50" s="11"/>
      <c r="E50" s="181" t="s">
        <v>1648</v>
      </c>
      <c r="F50" s="18">
        <v>0</v>
      </c>
      <c r="G50" s="18">
        <v>0</v>
      </c>
      <c r="H50" s="79">
        <v>0</v>
      </c>
      <c r="I50" s="79">
        <v>0</v>
      </c>
      <c r="J50" s="79">
        <v>0</v>
      </c>
      <c r="K50" s="79">
        <v>0</v>
      </c>
      <c r="L50" s="79">
        <v>0</v>
      </c>
      <c r="M50" s="79">
        <v>0</v>
      </c>
      <c r="N50" s="79">
        <v>0</v>
      </c>
      <c r="O50" s="79">
        <v>0</v>
      </c>
      <c r="P50" s="79">
        <v>0</v>
      </c>
      <c r="Q50" s="79">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c r="AL50" s="18">
        <v>0</v>
      </c>
      <c r="AM50" s="18">
        <v>11</v>
      </c>
      <c r="AN50" s="18">
        <v>0</v>
      </c>
      <c r="AO50" s="18">
        <v>0</v>
      </c>
      <c r="AP50" s="18">
        <v>0</v>
      </c>
      <c r="AQ50" s="18">
        <v>11</v>
      </c>
      <c r="AR50" s="18">
        <v>0</v>
      </c>
      <c r="AS50" s="18">
        <v>0</v>
      </c>
      <c r="AT50" s="18">
        <v>0</v>
      </c>
      <c r="AU50" s="18">
        <v>0</v>
      </c>
      <c r="AV50" s="18">
        <v>0</v>
      </c>
      <c r="AW50" s="18">
        <v>0</v>
      </c>
      <c r="AX50" s="18">
        <v>0</v>
      </c>
      <c r="AY50" s="18">
        <v>0</v>
      </c>
      <c r="AZ50" s="18">
        <v>0</v>
      </c>
      <c r="BA50" s="18">
        <v>11</v>
      </c>
      <c r="BB50" s="18">
        <v>0</v>
      </c>
      <c r="BC50" s="18">
        <v>0</v>
      </c>
      <c r="BD50" s="18">
        <v>11</v>
      </c>
      <c r="BE50" s="18">
        <v>0</v>
      </c>
      <c r="BF50" s="18">
        <v>0</v>
      </c>
      <c r="BG50" s="18">
        <v>0</v>
      </c>
      <c r="BH50" s="18">
        <v>0</v>
      </c>
      <c r="BI50" s="18">
        <v>0</v>
      </c>
      <c r="BJ50" s="18">
        <v>0</v>
      </c>
      <c r="BK50" s="18">
        <v>0</v>
      </c>
      <c r="BL50" s="18">
        <v>0</v>
      </c>
      <c r="BM50" s="18">
        <v>0</v>
      </c>
      <c r="BN50" s="18">
        <v>0</v>
      </c>
      <c r="BO50" s="18">
        <v>0</v>
      </c>
      <c r="BP50" s="18">
        <v>0</v>
      </c>
      <c r="BQ50" s="18">
        <v>7</v>
      </c>
      <c r="BR50" s="18">
        <v>7</v>
      </c>
      <c r="BS50" s="18">
        <v>0</v>
      </c>
      <c r="BT50" s="18">
        <v>240</v>
      </c>
      <c r="BU50" s="18">
        <v>186</v>
      </c>
      <c r="BV50" s="18">
        <v>0</v>
      </c>
      <c r="BW50" s="18">
        <v>0</v>
      </c>
      <c r="BX50" s="18">
        <v>0</v>
      </c>
      <c r="BY50" s="18">
        <v>0</v>
      </c>
      <c r="BZ50" s="18">
        <v>0</v>
      </c>
      <c r="CA50" s="18">
        <v>0</v>
      </c>
      <c r="CB50" s="18">
        <v>0</v>
      </c>
      <c r="CC50" s="18">
        <v>0</v>
      </c>
      <c r="CD50" s="18">
        <v>0</v>
      </c>
      <c r="CE50" s="18">
        <v>0</v>
      </c>
      <c r="CF50" s="18">
        <v>0</v>
      </c>
      <c r="CG50" s="137">
        <v>0</v>
      </c>
      <c r="CH50" s="18">
        <v>0</v>
      </c>
      <c r="CI50" s="18">
        <v>0</v>
      </c>
      <c r="CJ50" s="54">
        <v>0</v>
      </c>
    </row>
    <row r="51" spans="1:88" x14ac:dyDescent="0.4">
      <c r="A51" s="10"/>
      <c r="B51" s="14" t="s">
        <v>144</v>
      </c>
      <c r="C51" s="14" t="s">
        <v>145</v>
      </c>
      <c r="D51" s="15"/>
      <c r="E51" s="182" t="s">
        <v>1649</v>
      </c>
      <c r="F51" s="18">
        <v>21</v>
      </c>
      <c r="G51" s="18">
        <v>0</v>
      </c>
      <c r="H51" s="79">
        <v>0</v>
      </c>
      <c r="I51" s="79">
        <v>0</v>
      </c>
      <c r="J51" s="79">
        <v>0</v>
      </c>
      <c r="K51" s="79">
        <v>0</v>
      </c>
      <c r="L51" s="79">
        <v>0</v>
      </c>
      <c r="M51" s="79">
        <v>0</v>
      </c>
      <c r="N51" s="79">
        <v>0</v>
      </c>
      <c r="O51" s="79">
        <v>0</v>
      </c>
      <c r="P51" s="79">
        <v>0</v>
      </c>
      <c r="Q51" s="79">
        <v>0</v>
      </c>
      <c r="R51" s="18">
        <v>0</v>
      </c>
      <c r="S51" s="18">
        <v>0</v>
      </c>
      <c r="T51" s="79">
        <v>0</v>
      </c>
      <c r="U51" s="79">
        <v>0</v>
      </c>
      <c r="V51" s="79">
        <v>0</v>
      </c>
      <c r="W51" s="79">
        <v>0</v>
      </c>
      <c r="X51" s="79">
        <v>0</v>
      </c>
      <c r="Y51" s="79">
        <v>0</v>
      </c>
      <c r="Z51" s="79">
        <v>0</v>
      </c>
      <c r="AA51" s="79">
        <v>0</v>
      </c>
      <c r="AB51" s="79">
        <v>0</v>
      </c>
      <c r="AC51" s="79">
        <v>0</v>
      </c>
      <c r="AD51" s="18">
        <v>0</v>
      </c>
      <c r="AE51" s="18">
        <v>0</v>
      </c>
      <c r="AF51" s="79">
        <v>0</v>
      </c>
      <c r="AG51" s="79">
        <v>0</v>
      </c>
      <c r="AH51" s="79">
        <v>0</v>
      </c>
      <c r="AI51" s="79">
        <v>0</v>
      </c>
      <c r="AJ51" s="79">
        <v>0</v>
      </c>
      <c r="AK51" s="79">
        <v>0</v>
      </c>
      <c r="AL51" s="79">
        <v>0</v>
      </c>
      <c r="AM51" s="79">
        <v>0</v>
      </c>
      <c r="AN51" s="79">
        <v>0</v>
      </c>
      <c r="AO51" s="79">
        <v>0</v>
      </c>
      <c r="AP51" s="18">
        <v>0</v>
      </c>
      <c r="AQ51" s="18">
        <v>0</v>
      </c>
      <c r="AR51" s="18" t="s">
        <v>1672</v>
      </c>
      <c r="AS51" s="79">
        <v>0</v>
      </c>
      <c r="AT51" s="79">
        <v>0</v>
      </c>
      <c r="AU51" s="79">
        <v>0</v>
      </c>
      <c r="AV51" s="79">
        <v>0</v>
      </c>
      <c r="AW51" s="79">
        <v>0</v>
      </c>
      <c r="AX51" s="18">
        <v>0</v>
      </c>
      <c r="AY51" s="79">
        <v>0</v>
      </c>
      <c r="AZ51" s="79">
        <v>0</v>
      </c>
      <c r="BA51" s="79">
        <v>0</v>
      </c>
      <c r="BB51" s="79">
        <v>0</v>
      </c>
      <c r="BC51" s="79">
        <v>0</v>
      </c>
      <c r="BD51" s="18">
        <v>0</v>
      </c>
      <c r="BE51" s="79">
        <v>0</v>
      </c>
      <c r="BF51" s="79">
        <v>0</v>
      </c>
      <c r="BG51" s="79">
        <v>0</v>
      </c>
      <c r="BH51" s="79">
        <v>0</v>
      </c>
      <c r="BI51" s="79">
        <v>0</v>
      </c>
      <c r="BJ51" s="18">
        <v>0</v>
      </c>
      <c r="BK51" s="18" t="s">
        <v>1672</v>
      </c>
      <c r="BL51" s="18" t="s">
        <v>1672</v>
      </c>
      <c r="BM51" s="18" t="s">
        <v>1672</v>
      </c>
      <c r="BN51" s="18" t="s">
        <v>1672</v>
      </c>
      <c r="BO51" s="18" t="s">
        <v>1672</v>
      </c>
      <c r="BP51" s="18" t="s">
        <v>1672</v>
      </c>
      <c r="BQ51" s="18" t="s">
        <v>1672</v>
      </c>
      <c r="BR51" s="18">
        <v>0</v>
      </c>
      <c r="BS51" s="18" t="s">
        <v>1672</v>
      </c>
      <c r="BT51" s="18" t="s">
        <v>1672</v>
      </c>
      <c r="BU51" s="18" t="s">
        <v>1672</v>
      </c>
      <c r="BV51" s="18" t="s">
        <v>1672</v>
      </c>
      <c r="BW51" s="18">
        <v>0</v>
      </c>
      <c r="BX51" s="18">
        <v>0</v>
      </c>
      <c r="BY51" s="18" t="s">
        <v>1672</v>
      </c>
      <c r="BZ51" s="18" t="s">
        <v>1672</v>
      </c>
      <c r="CA51" s="18" t="s">
        <v>1672</v>
      </c>
      <c r="CB51" s="18" t="s">
        <v>1672</v>
      </c>
      <c r="CC51" s="18" t="s">
        <v>1672</v>
      </c>
      <c r="CD51" s="18" t="s">
        <v>1672</v>
      </c>
      <c r="CE51" s="18">
        <v>0</v>
      </c>
      <c r="CF51" s="18">
        <v>0</v>
      </c>
      <c r="CG51" s="137">
        <v>0</v>
      </c>
      <c r="CH51" s="18" t="s">
        <v>1672</v>
      </c>
      <c r="CI51" s="18" t="s">
        <v>1672</v>
      </c>
      <c r="CJ51" s="54" t="s">
        <v>1672</v>
      </c>
    </row>
    <row r="52" spans="1:88" x14ac:dyDescent="0.4">
      <c r="A52" s="10"/>
      <c r="B52" s="14" t="s">
        <v>146</v>
      </c>
      <c r="C52" s="14" t="s">
        <v>147</v>
      </c>
      <c r="D52" s="15"/>
      <c r="E52" s="182" t="s">
        <v>990</v>
      </c>
      <c r="F52" s="18">
        <v>182</v>
      </c>
      <c r="G52" s="18">
        <v>104</v>
      </c>
      <c r="H52" s="18">
        <v>0</v>
      </c>
      <c r="I52" s="18">
        <v>0</v>
      </c>
      <c r="J52" s="18">
        <v>0</v>
      </c>
      <c r="K52" s="18">
        <v>0</v>
      </c>
      <c r="L52" s="18">
        <v>0</v>
      </c>
      <c r="M52" s="18">
        <v>0</v>
      </c>
      <c r="N52" s="18">
        <v>0</v>
      </c>
      <c r="O52" s="18">
        <v>0</v>
      </c>
      <c r="P52" s="18">
        <v>0</v>
      </c>
      <c r="Q52" s="18">
        <v>0</v>
      </c>
      <c r="R52" s="18">
        <v>0</v>
      </c>
      <c r="S52" s="18">
        <v>0</v>
      </c>
      <c r="T52" s="18">
        <v>0</v>
      </c>
      <c r="U52" s="18">
        <v>1</v>
      </c>
      <c r="V52" s="18">
        <v>0</v>
      </c>
      <c r="W52" s="18">
        <v>69</v>
      </c>
      <c r="X52" s="18">
        <v>0</v>
      </c>
      <c r="Y52" s="18">
        <v>1</v>
      </c>
      <c r="Z52" s="18">
        <v>0</v>
      </c>
      <c r="AA52" s="18">
        <v>7</v>
      </c>
      <c r="AB52" s="18">
        <v>0</v>
      </c>
      <c r="AC52" s="18">
        <v>26</v>
      </c>
      <c r="AD52" s="18">
        <v>0</v>
      </c>
      <c r="AE52" s="18">
        <v>104</v>
      </c>
      <c r="AF52" s="18">
        <v>0</v>
      </c>
      <c r="AG52" s="18">
        <v>0</v>
      </c>
      <c r="AH52" s="18">
        <v>0</v>
      </c>
      <c r="AI52" s="18">
        <v>0</v>
      </c>
      <c r="AJ52" s="18">
        <v>0</v>
      </c>
      <c r="AK52" s="18">
        <v>0</v>
      </c>
      <c r="AL52" s="18">
        <v>5</v>
      </c>
      <c r="AM52" s="18">
        <v>0</v>
      </c>
      <c r="AN52" s="18">
        <v>0</v>
      </c>
      <c r="AO52" s="18">
        <v>0</v>
      </c>
      <c r="AP52" s="18">
        <v>5</v>
      </c>
      <c r="AQ52" s="18">
        <v>0</v>
      </c>
      <c r="AR52" s="18">
        <v>7</v>
      </c>
      <c r="AS52" s="18">
        <v>0</v>
      </c>
      <c r="AT52" s="18">
        <v>0</v>
      </c>
      <c r="AU52" s="18">
        <v>0</v>
      </c>
      <c r="AV52" s="18">
        <v>0</v>
      </c>
      <c r="AW52" s="18">
        <v>0</v>
      </c>
      <c r="AX52" s="18">
        <v>0</v>
      </c>
      <c r="AY52" s="18">
        <v>14</v>
      </c>
      <c r="AZ52" s="18">
        <v>0</v>
      </c>
      <c r="BA52" s="18">
        <v>2</v>
      </c>
      <c r="BB52" s="18">
        <v>0</v>
      </c>
      <c r="BC52" s="18">
        <v>0</v>
      </c>
      <c r="BD52" s="18">
        <v>16</v>
      </c>
      <c r="BE52" s="18">
        <v>0</v>
      </c>
      <c r="BF52" s="18">
        <v>0</v>
      </c>
      <c r="BG52" s="18">
        <v>0</v>
      </c>
      <c r="BH52" s="18">
        <v>0</v>
      </c>
      <c r="BI52" s="18">
        <v>0</v>
      </c>
      <c r="BJ52" s="18">
        <v>0</v>
      </c>
      <c r="BK52" s="18">
        <v>0</v>
      </c>
      <c r="BL52" s="18">
        <v>41</v>
      </c>
      <c r="BM52" s="18">
        <v>1</v>
      </c>
      <c r="BN52" s="18">
        <v>0</v>
      </c>
      <c r="BO52" s="18">
        <v>12</v>
      </c>
      <c r="BP52" s="18">
        <v>0</v>
      </c>
      <c r="BQ52" s="18">
        <v>0</v>
      </c>
      <c r="BR52" s="18">
        <v>54</v>
      </c>
      <c r="BS52" s="18">
        <v>0</v>
      </c>
      <c r="BT52" s="18">
        <v>5623</v>
      </c>
      <c r="BU52" s="18">
        <v>2370</v>
      </c>
      <c r="BV52" s="18">
        <v>449</v>
      </c>
      <c r="BW52" s="18">
        <v>0</v>
      </c>
      <c r="BX52" s="18">
        <v>0</v>
      </c>
      <c r="BY52" s="18">
        <v>6</v>
      </c>
      <c r="BZ52" s="18">
        <v>0</v>
      </c>
      <c r="CA52" s="18">
        <v>2</v>
      </c>
      <c r="CB52" s="18">
        <v>0</v>
      </c>
      <c r="CC52" s="18">
        <v>0</v>
      </c>
      <c r="CD52" s="18">
        <v>0</v>
      </c>
      <c r="CE52" s="18">
        <v>8</v>
      </c>
      <c r="CF52" s="18">
        <v>0</v>
      </c>
      <c r="CG52" s="41">
        <v>4</v>
      </c>
      <c r="CH52" s="18">
        <v>0</v>
      </c>
      <c r="CI52" s="18">
        <v>0</v>
      </c>
      <c r="CJ52" s="54">
        <v>0</v>
      </c>
    </row>
    <row r="53" spans="1:88" x14ac:dyDescent="0.4">
      <c r="A53" s="10"/>
      <c r="B53" s="10" t="s">
        <v>148</v>
      </c>
      <c r="C53" s="10" t="s">
        <v>149</v>
      </c>
      <c r="D53" s="11"/>
      <c r="E53" s="181" t="s">
        <v>1650</v>
      </c>
      <c r="F53" s="18">
        <v>0</v>
      </c>
      <c r="G53" s="18">
        <v>0</v>
      </c>
      <c r="H53" s="18">
        <v>57</v>
      </c>
      <c r="I53" s="18">
        <v>0</v>
      </c>
      <c r="J53" s="18">
        <v>16</v>
      </c>
      <c r="K53" s="18">
        <v>0</v>
      </c>
      <c r="L53" s="18">
        <v>0</v>
      </c>
      <c r="M53" s="18">
        <v>0</v>
      </c>
      <c r="N53" s="18">
        <v>0</v>
      </c>
      <c r="O53" s="18">
        <v>0</v>
      </c>
      <c r="P53" s="18">
        <v>0</v>
      </c>
      <c r="Q53" s="18">
        <v>0</v>
      </c>
      <c r="R53" s="18">
        <v>73</v>
      </c>
      <c r="S53" s="18">
        <v>0</v>
      </c>
      <c r="T53" s="18">
        <v>39</v>
      </c>
      <c r="U53" s="18">
        <v>0</v>
      </c>
      <c r="V53" s="18">
        <v>0</v>
      </c>
      <c r="W53" s="18">
        <v>0</v>
      </c>
      <c r="X53" s="18">
        <v>0</v>
      </c>
      <c r="Y53" s="18">
        <v>0</v>
      </c>
      <c r="Z53" s="18">
        <v>0</v>
      </c>
      <c r="AA53" s="18">
        <v>0</v>
      </c>
      <c r="AB53" s="18">
        <v>2</v>
      </c>
      <c r="AC53" s="18">
        <v>0</v>
      </c>
      <c r="AD53" s="18">
        <v>41</v>
      </c>
      <c r="AE53" s="18">
        <v>0</v>
      </c>
      <c r="AF53" s="18">
        <v>0</v>
      </c>
      <c r="AG53" s="18">
        <v>0</v>
      </c>
      <c r="AH53" s="18">
        <v>0</v>
      </c>
      <c r="AI53" s="18">
        <v>0</v>
      </c>
      <c r="AJ53" s="18">
        <v>0</v>
      </c>
      <c r="AK53" s="18">
        <v>0</v>
      </c>
      <c r="AL53" s="18">
        <v>0</v>
      </c>
      <c r="AM53" s="18">
        <v>0</v>
      </c>
      <c r="AN53" s="18">
        <v>0</v>
      </c>
      <c r="AO53" s="18">
        <v>0</v>
      </c>
      <c r="AP53" s="18">
        <v>0</v>
      </c>
      <c r="AQ53" s="18">
        <v>0</v>
      </c>
      <c r="AR53" s="18">
        <v>0</v>
      </c>
      <c r="AS53" s="18">
        <v>10</v>
      </c>
      <c r="AT53" s="18">
        <v>0</v>
      </c>
      <c r="AU53" s="18">
        <v>0</v>
      </c>
      <c r="AV53" s="18">
        <v>0</v>
      </c>
      <c r="AW53" s="18">
        <v>0</v>
      </c>
      <c r="AX53" s="18">
        <v>10</v>
      </c>
      <c r="AY53" s="18">
        <v>0</v>
      </c>
      <c r="AZ53" s="18">
        <v>0</v>
      </c>
      <c r="BA53" s="18">
        <v>0</v>
      </c>
      <c r="BB53" s="18">
        <v>0</v>
      </c>
      <c r="BC53" s="18">
        <v>0</v>
      </c>
      <c r="BD53" s="18">
        <v>0</v>
      </c>
      <c r="BE53" s="18">
        <v>0</v>
      </c>
      <c r="BF53" s="18">
        <v>0</v>
      </c>
      <c r="BG53" s="18">
        <v>0</v>
      </c>
      <c r="BH53" s="18">
        <v>0</v>
      </c>
      <c r="BI53" s="18">
        <v>0</v>
      </c>
      <c r="BJ53" s="18">
        <v>0</v>
      </c>
      <c r="BK53" s="18">
        <v>23</v>
      </c>
      <c r="BL53" s="18">
        <v>0</v>
      </c>
      <c r="BM53" s="18">
        <v>0</v>
      </c>
      <c r="BN53" s="18">
        <v>0</v>
      </c>
      <c r="BO53" s="18">
        <v>0</v>
      </c>
      <c r="BP53" s="18">
        <v>0</v>
      </c>
      <c r="BQ53" s="18">
        <v>0</v>
      </c>
      <c r="BR53" s="18">
        <v>23</v>
      </c>
      <c r="BS53" s="18">
        <v>0</v>
      </c>
      <c r="BT53" s="18">
        <v>560</v>
      </c>
      <c r="BU53" s="18">
        <v>460</v>
      </c>
      <c r="BV53" s="18">
        <v>1021</v>
      </c>
      <c r="BW53" s="18">
        <v>0</v>
      </c>
      <c r="BX53" s="18">
        <v>0</v>
      </c>
      <c r="BY53" s="18">
        <v>7</v>
      </c>
      <c r="BZ53" s="18">
        <v>1</v>
      </c>
      <c r="CA53" s="18">
        <v>45</v>
      </c>
      <c r="CB53" s="18">
        <v>4</v>
      </c>
      <c r="CC53" s="18">
        <v>21</v>
      </c>
      <c r="CD53" s="18">
        <v>3</v>
      </c>
      <c r="CE53" s="18">
        <v>73</v>
      </c>
      <c r="CF53" s="18">
        <v>8</v>
      </c>
      <c r="CG53" s="41">
        <v>23</v>
      </c>
      <c r="CH53" s="18">
        <v>8</v>
      </c>
      <c r="CI53" s="18">
        <v>0</v>
      </c>
      <c r="CJ53" s="54">
        <v>0</v>
      </c>
    </row>
    <row r="54" spans="1:88" x14ac:dyDescent="0.4">
      <c r="A54" s="10"/>
      <c r="B54" s="10" t="s">
        <v>150</v>
      </c>
      <c r="C54" s="10" t="s">
        <v>151</v>
      </c>
      <c r="D54" s="11"/>
      <c r="E54" s="181" t="s">
        <v>1651</v>
      </c>
      <c r="F54" s="18">
        <v>15</v>
      </c>
      <c r="G54" s="18">
        <v>0</v>
      </c>
      <c r="H54" s="18">
        <v>0</v>
      </c>
      <c r="I54" s="18">
        <v>0</v>
      </c>
      <c r="J54" s="79">
        <v>0</v>
      </c>
      <c r="K54" s="79">
        <v>0</v>
      </c>
      <c r="L54" s="18">
        <v>0</v>
      </c>
      <c r="M54" s="18">
        <v>0</v>
      </c>
      <c r="N54" s="18">
        <v>0</v>
      </c>
      <c r="O54" s="18">
        <v>0</v>
      </c>
      <c r="P54" s="18">
        <v>0</v>
      </c>
      <c r="Q54" s="18">
        <v>0</v>
      </c>
      <c r="R54" s="18">
        <v>0</v>
      </c>
      <c r="S54" s="18">
        <v>0</v>
      </c>
      <c r="T54" s="18">
        <v>0</v>
      </c>
      <c r="U54" s="18">
        <v>199</v>
      </c>
      <c r="V54" s="18">
        <v>0</v>
      </c>
      <c r="W54" s="18">
        <v>0</v>
      </c>
      <c r="X54" s="18">
        <v>0</v>
      </c>
      <c r="Y54" s="18">
        <v>0</v>
      </c>
      <c r="Z54" s="18">
        <v>0</v>
      </c>
      <c r="AA54" s="18">
        <v>0</v>
      </c>
      <c r="AB54" s="18">
        <v>0</v>
      </c>
      <c r="AC54" s="18">
        <v>59</v>
      </c>
      <c r="AD54" s="18">
        <v>0</v>
      </c>
      <c r="AE54" s="18">
        <v>258</v>
      </c>
      <c r="AF54" s="18">
        <v>0</v>
      </c>
      <c r="AG54" s="18">
        <v>0</v>
      </c>
      <c r="AH54" s="18">
        <v>0</v>
      </c>
      <c r="AI54" s="18">
        <v>0</v>
      </c>
      <c r="AJ54" s="18">
        <v>0</v>
      </c>
      <c r="AK54" s="18">
        <v>0</v>
      </c>
      <c r="AL54" s="18">
        <v>0</v>
      </c>
      <c r="AM54" s="18">
        <v>0</v>
      </c>
      <c r="AN54" s="18">
        <v>0</v>
      </c>
      <c r="AO54" s="18">
        <v>0</v>
      </c>
      <c r="AP54" s="18">
        <v>0</v>
      </c>
      <c r="AQ54" s="18">
        <v>0</v>
      </c>
      <c r="AR54" s="18">
        <v>18</v>
      </c>
      <c r="AS54" s="18">
        <v>0</v>
      </c>
      <c r="AT54" s="18">
        <v>0</v>
      </c>
      <c r="AU54" s="18">
        <v>0</v>
      </c>
      <c r="AV54" s="18">
        <v>0</v>
      </c>
      <c r="AW54" s="18">
        <v>0</v>
      </c>
      <c r="AX54" s="18">
        <v>0</v>
      </c>
      <c r="AY54" s="18">
        <v>16</v>
      </c>
      <c r="AZ54" s="18">
        <v>0</v>
      </c>
      <c r="BA54" s="18">
        <v>0</v>
      </c>
      <c r="BB54" s="18">
        <v>0</v>
      </c>
      <c r="BC54" s="18">
        <v>0</v>
      </c>
      <c r="BD54" s="18">
        <v>16</v>
      </c>
      <c r="BE54" s="18">
        <v>0</v>
      </c>
      <c r="BF54" s="18">
        <v>0</v>
      </c>
      <c r="BG54" s="18">
        <v>0</v>
      </c>
      <c r="BH54" s="18">
        <v>0</v>
      </c>
      <c r="BI54" s="18">
        <v>0</v>
      </c>
      <c r="BJ54" s="18">
        <v>0</v>
      </c>
      <c r="BK54" s="18">
        <v>191</v>
      </c>
      <c r="BL54" s="18">
        <v>28</v>
      </c>
      <c r="BM54" s="18">
        <v>0</v>
      </c>
      <c r="BN54" s="18">
        <v>0</v>
      </c>
      <c r="BO54" s="18">
        <v>64</v>
      </c>
      <c r="BP54" s="18">
        <v>0</v>
      </c>
      <c r="BQ54" s="18">
        <v>0</v>
      </c>
      <c r="BR54" s="18">
        <v>283</v>
      </c>
      <c r="BS54" s="18">
        <v>0</v>
      </c>
      <c r="BT54" s="18">
        <v>2206</v>
      </c>
      <c r="BU54" s="18">
        <v>110</v>
      </c>
      <c r="BV54" s="18">
        <v>100</v>
      </c>
      <c r="BW54" s="18">
        <v>0</v>
      </c>
      <c r="BX54" s="18">
        <v>0</v>
      </c>
      <c r="BY54" s="18">
        <v>0</v>
      </c>
      <c r="BZ54" s="18">
        <v>0</v>
      </c>
      <c r="CA54" s="18">
        <v>0</v>
      </c>
      <c r="CB54" s="18">
        <v>0</v>
      </c>
      <c r="CC54" s="18">
        <v>0</v>
      </c>
      <c r="CD54" s="18">
        <v>0</v>
      </c>
      <c r="CE54" s="18">
        <v>0</v>
      </c>
      <c r="CF54" s="18">
        <v>0</v>
      </c>
      <c r="CG54" s="41">
        <v>0</v>
      </c>
      <c r="CH54" s="18">
        <v>0</v>
      </c>
      <c r="CI54" s="18">
        <v>0</v>
      </c>
      <c r="CJ54" s="54">
        <v>0</v>
      </c>
    </row>
    <row r="55" spans="1:88" x14ac:dyDescent="0.4">
      <c r="A55" s="16"/>
      <c r="B55" s="16" t="s">
        <v>152</v>
      </c>
      <c r="C55" s="16" t="s">
        <v>153</v>
      </c>
      <c r="D55" s="17"/>
      <c r="E55" s="181" t="s">
        <v>1652</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0</v>
      </c>
      <c r="BI55" s="18">
        <v>0</v>
      </c>
      <c r="BJ55" s="18">
        <v>0</v>
      </c>
      <c r="BK55" s="18" t="s">
        <v>1672</v>
      </c>
      <c r="BL55" s="18" t="s">
        <v>1672</v>
      </c>
      <c r="BM55" s="18" t="s">
        <v>1672</v>
      </c>
      <c r="BN55" s="18" t="s">
        <v>1672</v>
      </c>
      <c r="BO55" s="18" t="s">
        <v>1672</v>
      </c>
      <c r="BP55" s="18" t="s">
        <v>1672</v>
      </c>
      <c r="BQ55" s="18" t="s">
        <v>1672</v>
      </c>
      <c r="BR55" s="18">
        <v>0</v>
      </c>
      <c r="BS55" s="18" t="s">
        <v>1672</v>
      </c>
      <c r="BT55" s="18">
        <v>2998</v>
      </c>
      <c r="BU55" s="18">
        <v>65</v>
      </c>
      <c r="BV55" s="18">
        <v>0</v>
      </c>
      <c r="BW55" s="18">
        <v>0</v>
      </c>
      <c r="BX55" s="18">
        <v>0</v>
      </c>
      <c r="BY55" s="18">
        <v>0</v>
      </c>
      <c r="BZ55" s="18">
        <v>0</v>
      </c>
      <c r="CA55" s="18">
        <v>0</v>
      </c>
      <c r="CB55" s="18">
        <v>0</v>
      </c>
      <c r="CC55" s="18">
        <v>0</v>
      </c>
      <c r="CD55" s="18">
        <v>0</v>
      </c>
      <c r="CE55" s="18">
        <v>0</v>
      </c>
      <c r="CF55" s="18">
        <v>0</v>
      </c>
      <c r="CG55" s="41">
        <v>0</v>
      </c>
      <c r="CH55" s="18">
        <v>0</v>
      </c>
      <c r="CI55" s="18">
        <v>0</v>
      </c>
      <c r="CJ55" s="54">
        <v>0</v>
      </c>
    </row>
    <row r="56" spans="1:88" x14ac:dyDescent="0.4">
      <c r="A56" s="10"/>
      <c r="B56" s="14" t="s">
        <v>154</v>
      </c>
      <c r="C56" s="14" t="s">
        <v>155</v>
      </c>
      <c r="D56" s="15"/>
      <c r="E56" s="182" t="s">
        <v>1653</v>
      </c>
      <c r="F56" s="18">
        <v>0</v>
      </c>
      <c r="G56" s="18">
        <v>0</v>
      </c>
      <c r="H56" s="18">
        <v>0</v>
      </c>
      <c r="I56" s="18">
        <v>0</v>
      </c>
      <c r="J56" s="18">
        <v>0</v>
      </c>
      <c r="K56" s="18">
        <v>5</v>
      </c>
      <c r="L56" s="18">
        <v>0</v>
      </c>
      <c r="M56" s="18">
        <v>0</v>
      </c>
      <c r="N56" s="18">
        <v>0</v>
      </c>
      <c r="O56" s="18">
        <v>0</v>
      </c>
      <c r="P56" s="18">
        <v>0</v>
      </c>
      <c r="Q56" s="18">
        <v>0</v>
      </c>
      <c r="R56" s="18">
        <v>0</v>
      </c>
      <c r="S56" s="18">
        <v>5</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8</v>
      </c>
      <c r="AV56" s="18">
        <v>0</v>
      </c>
      <c r="AW56" s="18">
        <v>0</v>
      </c>
      <c r="AX56" s="18">
        <v>8</v>
      </c>
      <c r="AY56" s="18">
        <v>0</v>
      </c>
      <c r="AZ56" s="18">
        <v>0</v>
      </c>
      <c r="BA56" s="18">
        <v>0</v>
      </c>
      <c r="BB56" s="18">
        <v>0</v>
      </c>
      <c r="BC56" s="18">
        <v>0</v>
      </c>
      <c r="BD56" s="18">
        <v>0</v>
      </c>
      <c r="BE56" s="18">
        <v>0</v>
      </c>
      <c r="BF56" s="18">
        <v>0</v>
      </c>
      <c r="BG56" s="18">
        <v>0</v>
      </c>
      <c r="BH56" s="18">
        <v>0</v>
      </c>
      <c r="BI56" s="18">
        <v>0</v>
      </c>
      <c r="BJ56" s="18">
        <v>0</v>
      </c>
      <c r="BK56" s="18">
        <v>0</v>
      </c>
      <c r="BL56" s="18">
        <v>23</v>
      </c>
      <c r="BM56" s="18">
        <v>0</v>
      </c>
      <c r="BN56" s="18">
        <v>0</v>
      </c>
      <c r="BO56" s="18">
        <v>3</v>
      </c>
      <c r="BP56" s="18">
        <v>0</v>
      </c>
      <c r="BQ56" s="18">
        <v>0</v>
      </c>
      <c r="BR56" s="18">
        <v>26</v>
      </c>
      <c r="BS56" s="18">
        <v>0</v>
      </c>
      <c r="BT56" s="18">
        <v>1009</v>
      </c>
      <c r="BU56" s="18">
        <v>721</v>
      </c>
      <c r="BV56" s="18">
        <v>283</v>
      </c>
      <c r="BW56" s="18">
        <v>0</v>
      </c>
      <c r="BX56" s="18">
        <v>0</v>
      </c>
      <c r="BY56" s="18">
        <v>0</v>
      </c>
      <c r="BZ56" s="18">
        <v>7</v>
      </c>
      <c r="CA56" s="18">
        <v>5</v>
      </c>
      <c r="CB56" s="18">
        <v>1</v>
      </c>
      <c r="CC56" s="18">
        <v>0</v>
      </c>
      <c r="CD56" s="18">
        <v>0</v>
      </c>
      <c r="CE56" s="18">
        <v>5</v>
      </c>
      <c r="CF56" s="18">
        <v>8</v>
      </c>
      <c r="CG56" s="41">
        <v>13</v>
      </c>
      <c r="CH56" s="18">
        <v>8</v>
      </c>
      <c r="CI56" s="18">
        <v>0</v>
      </c>
      <c r="CJ56" s="54">
        <v>0</v>
      </c>
    </row>
    <row r="57" spans="1:88" x14ac:dyDescent="0.4">
      <c r="A57" s="10"/>
      <c r="B57" s="10" t="s">
        <v>156</v>
      </c>
      <c r="C57" s="10" t="s">
        <v>157</v>
      </c>
      <c r="D57" s="11"/>
      <c r="E57" s="181" t="s">
        <v>1654</v>
      </c>
      <c r="F57" s="18">
        <v>0</v>
      </c>
      <c r="G57" s="18">
        <v>0</v>
      </c>
      <c r="H57" s="18">
        <v>0</v>
      </c>
      <c r="I57" s="79">
        <v>0</v>
      </c>
      <c r="J57" s="18">
        <v>0</v>
      </c>
      <c r="K57" s="79">
        <v>0</v>
      </c>
      <c r="L57" s="18">
        <v>0</v>
      </c>
      <c r="M57" s="79">
        <v>0</v>
      </c>
      <c r="N57" s="18">
        <v>0</v>
      </c>
      <c r="O57" s="79">
        <v>0</v>
      </c>
      <c r="P57" s="18">
        <v>0</v>
      </c>
      <c r="Q57" s="79">
        <v>0</v>
      </c>
      <c r="R57" s="18">
        <v>0</v>
      </c>
      <c r="S57" s="18">
        <v>0</v>
      </c>
      <c r="T57" s="18">
        <v>0</v>
      </c>
      <c r="U57" s="79">
        <v>0</v>
      </c>
      <c r="V57" s="18">
        <v>0</v>
      </c>
      <c r="W57" s="79">
        <v>0</v>
      </c>
      <c r="X57" s="18">
        <v>0</v>
      </c>
      <c r="Y57" s="79">
        <v>0</v>
      </c>
      <c r="Z57" s="18">
        <v>0</v>
      </c>
      <c r="AA57" s="79">
        <v>0</v>
      </c>
      <c r="AB57" s="18">
        <v>0</v>
      </c>
      <c r="AC57" s="79">
        <v>0</v>
      </c>
      <c r="AD57" s="18">
        <v>0</v>
      </c>
      <c r="AE57" s="18">
        <v>0</v>
      </c>
      <c r="AF57" s="18">
        <v>0</v>
      </c>
      <c r="AG57" s="79">
        <v>0</v>
      </c>
      <c r="AH57" s="18">
        <v>0</v>
      </c>
      <c r="AI57" s="79">
        <v>0</v>
      </c>
      <c r="AJ57" s="18">
        <v>0</v>
      </c>
      <c r="AK57" s="79">
        <v>0</v>
      </c>
      <c r="AL57" s="18">
        <v>0</v>
      </c>
      <c r="AM57" s="79">
        <v>0</v>
      </c>
      <c r="AN57" s="18">
        <v>0</v>
      </c>
      <c r="AO57" s="79">
        <v>0</v>
      </c>
      <c r="AP57" s="18">
        <v>0</v>
      </c>
      <c r="AQ57" s="18">
        <v>0</v>
      </c>
      <c r="AR57" s="18">
        <v>0</v>
      </c>
      <c r="AS57" s="18">
        <v>0</v>
      </c>
      <c r="AT57" s="18">
        <v>0</v>
      </c>
      <c r="AU57" s="18">
        <v>0</v>
      </c>
      <c r="AV57" s="18">
        <v>0</v>
      </c>
      <c r="AW57" s="18">
        <v>0</v>
      </c>
      <c r="AX57" s="18">
        <v>0</v>
      </c>
      <c r="AY57" s="18">
        <v>0</v>
      </c>
      <c r="AZ57" s="18">
        <v>0</v>
      </c>
      <c r="BA57" s="18">
        <v>0</v>
      </c>
      <c r="BB57" s="18">
        <v>0</v>
      </c>
      <c r="BC57" s="18">
        <v>0</v>
      </c>
      <c r="BD57" s="18">
        <v>0</v>
      </c>
      <c r="BE57" s="18">
        <v>0</v>
      </c>
      <c r="BF57" s="18">
        <v>0</v>
      </c>
      <c r="BG57" s="18">
        <v>0</v>
      </c>
      <c r="BH57" s="18">
        <v>0</v>
      </c>
      <c r="BI57" s="18">
        <v>0</v>
      </c>
      <c r="BJ57" s="18">
        <v>0</v>
      </c>
      <c r="BK57" s="18">
        <v>0</v>
      </c>
      <c r="BL57" s="18">
        <v>46</v>
      </c>
      <c r="BM57" s="18">
        <v>0</v>
      </c>
      <c r="BN57" s="18">
        <v>0</v>
      </c>
      <c r="BO57" s="18">
        <v>0</v>
      </c>
      <c r="BP57" s="18">
        <v>0</v>
      </c>
      <c r="BQ57" s="18">
        <v>0</v>
      </c>
      <c r="BR57" s="18">
        <v>46</v>
      </c>
      <c r="BS57" s="18">
        <v>0</v>
      </c>
      <c r="BT57" s="18">
        <v>0</v>
      </c>
      <c r="BU57" s="18">
        <v>0</v>
      </c>
      <c r="BV57" s="18">
        <v>0</v>
      </c>
      <c r="BW57" s="18">
        <v>0</v>
      </c>
      <c r="BX57" s="18">
        <v>0</v>
      </c>
      <c r="BY57" s="18">
        <v>0</v>
      </c>
      <c r="BZ57" s="18">
        <v>0</v>
      </c>
      <c r="CA57" s="18">
        <v>0</v>
      </c>
      <c r="CB57" s="18">
        <v>0</v>
      </c>
      <c r="CC57" s="18">
        <v>0</v>
      </c>
      <c r="CD57" s="18">
        <v>0</v>
      </c>
      <c r="CE57" s="18">
        <v>0</v>
      </c>
      <c r="CF57" s="18">
        <v>0</v>
      </c>
      <c r="CG57" s="137">
        <v>0</v>
      </c>
      <c r="CH57" s="18">
        <v>0</v>
      </c>
      <c r="CI57" s="18">
        <v>0</v>
      </c>
      <c r="CJ57" s="54">
        <v>0</v>
      </c>
    </row>
    <row r="58" spans="1:88" x14ac:dyDescent="0.4">
      <c r="A58" s="10"/>
      <c r="B58" s="14" t="s">
        <v>158</v>
      </c>
      <c r="C58" s="14" t="s">
        <v>159</v>
      </c>
      <c r="D58" s="15"/>
      <c r="E58" s="182" t="s">
        <v>1655</v>
      </c>
      <c r="F58" s="18" t="s">
        <v>1672</v>
      </c>
      <c r="G58" s="18" t="s">
        <v>1672</v>
      </c>
      <c r="H58" s="18">
        <v>6</v>
      </c>
      <c r="I58" s="18">
        <v>0</v>
      </c>
      <c r="J58" s="18">
        <v>0</v>
      </c>
      <c r="K58" s="18">
        <v>0</v>
      </c>
      <c r="L58" s="18">
        <v>0</v>
      </c>
      <c r="M58" s="18">
        <v>0</v>
      </c>
      <c r="N58" s="18">
        <v>0</v>
      </c>
      <c r="O58" s="18">
        <v>0</v>
      </c>
      <c r="P58" s="18">
        <v>0</v>
      </c>
      <c r="Q58" s="18">
        <v>0</v>
      </c>
      <c r="R58" s="18">
        <v>6</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t="s">
        <v>1672</v>
      </c>
      <c r="AS58" s="18">
        <v>10</v>
      </c>
      <c r="AT58" s="18">
        <v>0</v>
      </c>
      <c r="AU58" s="18">
        <v>0</v>
      </c>
      <c r="AV58" s="18">
        <v>0</v>
      </c>
      <c r="AW58" s="18">
        <v>0</v>
      </c>
      <c r="AX58" s="18">
        <v>10</v>
      </c>
      <c r="AY58" s="18">
        <v>11</v>
      </c>
      <c r="AZ58" s="18">
        <v>0</v>
      </c>
      <c r="BA58" s="18">
        <v>0</v>
      </c>
      <c r="BB58" s="18">
        <v>0</v>
      </c>
      <c r="BC58" s="18">
        <v>0</v>
      </c>
      <c r="BD58" s="18">
        <v>11</v>
      </c>
      <c r="BE58" s="18">
        <v>0</v>
      </c>
      <c r="BF58" s="18">
        <v>0</v>
      </c>
      <c r="BG58" s="18">
        <v>0</v>
      </c>
      <c r="BH58" s="18">
        <v>0</v>
      </c>
      <c r="BI58" s="18">
        <v>0</v>
      </c>
      <c r="BJ58" s="18">
        <v>0</v>
      </c>
      <c r="BK58" s="18">
        <v>0</v>
      </c>
      <c r="BL58" s="18">
        <v>0</v>
      </c>
      <c r="BM58" s="18">
        <v>0</v>
      </c>
      <c r="BN58" s="18">
        <v>0</v>
      </c>
      <c r="BO58" s="18">
        <v>0</v>
      </c>
      <c r="BP58" s="18">
        <v>0</v>
      </c>
      <c r="BQ58" s="18">
        <v>0</v>
      </c>
      <c r="BR58" s="18">
        <v>0</v>
      </c>
      <c r="BS58" s="18">
        <v>0</v>
      </c>
      <c r="BT58" s="18">
        <v>300</v>
      </c>
      <c r="BU58" s="18">
        <v>0</v>
      </c>
      <c r="BV58" s="18">
        <v>0</v>
      </c>
      <c r="BW58" s="18">
        <v>0</v>
      </c>
      <c r="BX58" s="18">
        <v>0</v>
      </c>
      <c r="BY58" s="18">
        <v>0</v>
      </c>
      <c r="BZ58" s="18">
        <v>4</v>
      </c>
      <c r="CA58" s="18">
        <v>0</v>
      </c>
      <c r="CB58" s="18">
        <v>28</v>
      </c>
      <c r="CC58" s="18">
        <v>0</v>
      </c>
      <c r="CD58" s="18">
        <v>13</v>
      </c>
      <c r="CE58" s="18">
        <v>0</v>
      </c>
      <c r="CF58" s="18">
        <v>45</v>
      </c>
      <c r="CG58" s="41">
        <v>6</v>
      </c>
      <c r="CH58" s="18">
        <v>0</v>
      </c>
      <c r="CI58" s="18">
        <v>0</v>
      </c>
      <c r="CJ58" s="54">
        <v>39</v>
      </c>
    </row>
    <row r="59" spans="1:88" x14ac:dyDescent="0.4">
      <c r="A59" s="10"/>
      <c r="B59" s="10" t="s">
        <v>160</v>
      </c>
      <c r="C59" s="10" t="s">
        <v>161</v>
      </c>
      <c r="D59" s="11"/>
      <c r="E59" s="181" t="s">
        <v>1656</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0</v>
      </c>
      <c r="AP59" s="18">
        <v>0</v>
      </c>
      <c r="AQ59" s="18">
        <v>0</v>
      </c>
      <c r="AR59" s="18">
        <v>0</v>
      </c>
      <c r="AS59" s="18">
        <v>0</v>
      </c>
      <c r="AT59" s="18">
        <v>0</v>
      </c>
      <c r="AU59" s="18">
        <v>0</v>
      </c>
      <c r="AV59" s="18">
        <v>0</v>
      </c>
      <c r="AW59" s="18">
        <v>0</v>
      </c>
      <c r="AX59" s="18">
        <v>0</v>
      </c>
      <c r="AY59" s="18">
        <v>0</v>
      </c>
      <c r="AZ59" s="18">
        <v>0</v>
      </c>
      <c r="BA59" s="18">
        <v>0</v>
      </c>
      <c r="BB59" s="18">
        <v>0</v>
      </c>
      <c r="BC59" s="18">
        <v>0</v>
      </c>
      <c r="BD59" s="18">
        <v>0</v>
      </c>
      <c r="BE59" s="18">
        <v>0</v>
      </c>
      <c r="BF59" s="18">
        <v>0</v>
      </c>
      <c r="BG59" s="18">
        <v>0</v>
      </c>
      <c r="BH59" s="18">
        <v>0</v>
      </c>
      <c r="BI59" s="18">
        <v>0</v>
      </c>
      <c r="BJ59" s="18">
        <v>0</v>
      </c>
      <c r="BK59" s="18">
        <v>7</v>
      </c>
      <c r="BL59" s="18">
        <v>232</v>
      </c>
      <c r="BM59" s="18">
        <v>0</v>
      </c>
      <c r="BN59" s="18">
        <v>310</v>
      </c>
      <c r="BO59" s="18">
        <v>0</v>
      </c>
      <c r="BP59" s="18">
        <v>0</v>
      </c>
      <c r="BQ59" s="18">
        <v>0</v>
      </c>
      <c r="BR59" s="18">
        <v>549</v>
      </c>
      <c r="BS59" s="18">
        <v>0</v>
      </c>
      <c r="BT59" s="18">
        <v>1820</v>
      </c>
      <c r="BU59" s="18">
        <v>37</v>
      </c>
      <c r="BV59" s="18">
        <v>0</v>
      </c>
      <c r="BW59" s="18">
        <v>0</v>
      </c>
      <c r="BX59" s="18">
        <v>0</v>
      </c>
      <c r="BY59" s="18">
        <v>0</v>
      </c>
      <c r="BZ59" s="18">
        <v>5</v>
      </c>
      <c r="CA59" s="18">
        <v>0</v>
      </c>
      <c r="CB59" s="18">
        <v>8</v>
      </c>
      <c r="CC59" s="18">
        <v>0</v>
      </c>
      <c r="CD59" s="18">
        <v>33</v>
      </c>
      <c r="CE59" s="18">
        <v>0</v>
      </c>
      <c r="CF59" s="18">
        <v>46</v>
      </c>
      <c r="CG59" s="41">
        <v>14</v>
      </c>
      <c r="CH59" s="18">
        <v>46</v>
      </c>
      <c r="CI59" s="18">
        <v>0</v>
      </c>
      <c r="CJ59" s="54">
        <v>3</v>
      </c>
    </row>
    <row r="60" spans="1:88" x14ac:dyDescent="0.4">
      <c r="A60" s="10"/>
      <c r="B60" s="14" t="s">
        <v>162</v>
      </c>
      <c r="C60" s="14" t="s">
        <v>163</v>
      </c>
      <c r="D60" s="15"/>
      <c r="E60" s="182" t="s">
        <v>1657</v>
      </c>
      <c r="F60" s="18">
        <v>12</v>
      </c>
      <c r="G60" s="18">
        <v>0</v>
      </c>
      <c r="H60" s="18">
        <v>0</v>
      </c>
      <c r="I60" s="18">
        <v>0</v>
      </c>
      <c r="J60" s="18">
        <v>0</v>
      </c>
      <c r="K60" s="18">
        <v>0</v>
      </c>
      <c r="L60" s="18">
        <v>0</v>
      </c>
      <c r="M60" s="18">
        <v>0</v>
      </c>
      <c r="N60" s="18">
        <v>0</v>
      </c>
      <c r="O60" s="18">
        <v>0</v>
      </c>
      <c r="P60" s="18">
        <v>0</v>
      </c>
      <c r="Q60" s="18">
        <v>0</v>
      </c>
      <c r="R60" s="18">
        <v>0</v>
      </c>
      <c r="S60" s="18">
        <v>0</v>
      </c>
      <c r="T60" s="18">
        <v>0</v>
      </c>
      <c r="U60" s="18">
        <v>19</v>
      </c>
      <c r="V60" s="18">
        <v>15</v>
      </c>
      <c r="W60" s="18">
        <v>10</v>
      </c>
      <c r="X60" s="18">
        <v>0</v>
      </c>
      <c r="Y60" s="18">
        <v>0</v>
      </c>
      <c r="Z60" s="18">
        <v>0</v>
      </c>
      <c r="AA60" s="18">
        <v>0</v>
      </c>
      <c r="AB60" s="18">
        <v>0</v>
      </c>
      <c r="AC60" s="18">
        <v>0</v>
      </c>
      <c r="AD60" s="18">
        <v>15</v>
      </c>
      <c r="AE60" s="18">
        <v>29</v>
      </c>
      <c r="AF60" s="18">
        <v>0</v>
      </c>
      <c r="AG60" s="18">
        <v>0</v>
      </c>
      <c r="AH60" s="18">
        <v>0</v>
      </c>
      <c r="AI60" s="18">
        <v>0</v>
      </c>
      <c r="AJ60" s="18">
        <v>36</v>
      </c>
      <c r="AK60" s="18">
        <v>0</v>
      </c>
      <c r="AL60" s="18">
        <v>0</v>
      </c>
      <c r="AM60" s="18">
        <v>0</v>
      </c>
      <c r="AN60" s="79">
        <v>0</v>
      </c>
      <c r="AO60" s="79">
        <v>0</v>
      </c>
      <c r="AP60" s="18">
        <v>36</v>
      </c>
      <c r="AQ60" s="18">
        <v>0</v>
      </c>
      <c r="AR60" s="18">
        <v>0</v>
      </c>
      <c r="AS60" s="18">
        <v>0</v>
      </c>
      <c r="AT60" s="18">
        <v>0</v>
      </c>
      <c r="AU60" s="18">
        <v>0</v>
      </c>
      <c r="AV60" s="18">
        <v>0</v>
      </c>
      <c r="AW60" s="18">
        <v>0</v>
      </c>
      <c r="AX60" s="18">
        <v>0</v>
      </c>
      <c r="AY60" s="18">
        <v>0</v>
      </c>
      <c r="AZ60" s="18">
        <v>0</v>
      </c>
      <c r="BA60" s="18">
        <v>0</v>
      </c>
      <c r="BB60" s="18">
        <v>0</v>
      </c>
      <c r="BC60" s="18">
        <v>0</v>
      </c>
      <c r="BD60" s="18">
        <v>0</v>
      </c>
      <c r="BE60" s="18">
        <v>0</v>
      </c>
      <c r="BF60" s="18">
        <v>0</v>
      </c>
      <c r="BG60" s="18">
        <v>0</v>
      </c>
      <c r="BH60" s="18">
        <v>0</v>
      </c>
      <c r="BI60" s="18">
        <v>0</v>
      </c>
      <c r="BJ60" s="18">
        <v>0</v>
      </c>
      <c r="BK60" s="18">
        <v>127</v>
      </c>
      <c r="BL60" s="18">
        <v>117</v>
      </c>
      <c r="BM60" s="18">
        <v>6</v>
      </c>
      <c r="BN60" s="18">
        <v>0</v>
      </c>
      <c r="BO60" s="18">
        <v>49</v>
      </c>
      <c r="BP60" s="18">
        <v>0</v>
      </c>
      <c r="BQ60" s="18">
        <v>0</v>
      </c>
      <c r="BR60" s="18">
        <v>299</v>
      </c>
      <c r="BS60" s="18">
        <v>0</v>
      </c>
      <c r="BT60" s="18">
        <v>2634</v>
      </c>
      <c r="BU60" s="18">
        <v>1062</v>
      </c>
      <c r="BV60" s="18">
        <v>1008</v>
      </c>
      <c r="BW60" s="18">
        <v>0</v>
      </c>
      <c r="BX60" s="18">
        <v>0</v>
      </c>
      <c r="BY60" s="18">
        <v>0</v>
      </c>
      <c r="BZ60" s="18">
        <v>0</v>
      </c>
      <c r="CA60" s="18">
        <v>0</v>
      </c>
      <c r="CB60" s="18">
        <v>0</v>
      </c>
      <c r="CC60" s="18">
        <v>0</v>
      </c>
      <c r="CD60" s="18">
        <v>0</v>
      </c>
      <c r="CE60" s="18">
        <v>0</v>
      </c>
      <c r="CF60" s="18">
        <v>0</v>
      </c>
      <c r="CG60" s="41">
        <v>0</v>
      </c>
      <c r="CH60" s="18">
        <v>0</v>
      </c>
      <c r="CI60" s="18">
        <v>0</v>
      </c>
      <c r="CJ60" s="54">
        <v>0</v>
      </c>
    </row>
    <row r="61" spans="1:88" x14ac:dyDescent="0.4">
      <c r="A61" s="10"/>
      <c r="B61" s="14" t="s">
        <v>164</v>
      </c>
      <c r="C61" s="14" t="s">
        <v>165</v>
      </c>
      <c r="D61" s="15"/>
      <c r="E61" s="182" t="s">
        <v>1658</v>
      </c>
      <c r="F61" s="18">
        <v>0</v>
      </c>
      <c r="G61" s="18">
        <v>0</v>
      </c>
      <c r="H61" s="18">
        <v>0</v>
      </c>
      <c r="I61" s="18">
        <v>0</v>
      </c>
      <c r="J61" s="18">
        <v>0</v>
      </c>
      <c r="K61" s="18">
        <v>0</v>
      </c>
      <c r="L61" s="18">
        <v>0</v>
      </c>
      <c r="M61" s="18">
        <v>0</v>
      </c>
      <c r="N61" s="18">
        <v>0</v>
      </c>
      <c r="O61" s="18">
        <v>0</v>
      </c>
      <c r="P61" s="18">
        <v>0</v>
      </c>
      <c r="Q61" s="18">
        <v>0</v>
      </c>
      <c r="R61" s="18">
        <v>0</v>
      </c>
      <c r="S61" s="18">
        <v>0</v>
      </c>
      <c r="T61" s="18">
        <v>182</v>
      </c>
      <c r="U61" s="18">
        <v>0</v>
      </c>
      <c r="V61" s="18">
        <v>77</v>
      </c>
      <c r="W61" s="18">
        <v>0</v>
      </c>
      <c r="X61" s="18">
        <v>0</v>
      </c>
      <c r="Y61" s="18">
        <v>0</v>
      </c>
      <c r="Z61" s="18">
        <v>0</v>
      </c>
      <c r="AA61" s="18">
        <v>0</v>
      </c>
      <c r="AB61" s="18">
        <v>0</v>
      </c>
      <c r="AC61" s="18">
        <v>0</v>
      </c>
      <c r="AD61" s="18">
        <v>259</v>
      </c>
      <c r="AE61" s="18">
        <v>0</v>
      </c>
      <c r="AF61" s="18">
        <v>0</v>
      </c>
      <c r="AG61" s="79">
        <v>0</v>
      </c>
      <c r="AH61" s="18">
        <v>0</v>
      </c>
      <c r="AI61" s="79">
        <v>0</v>
      </c>
      <c r="AJ61" s="18">
        <v>0</v>
      </c>
      <c r="AK61" s="79">
        <v>0</v>
      </c>
      <c r="AL61" s="18">
        <v>0</v>
      </c>
      <c r="AM61" s="79">
        <v>0</v>
      </c>
      <c r="AN61" s="18">
        <v>0</v>
      </c>
      <c r="AO61" s="79">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0</v>
      </c>
      <c r="BJ61" s="18">
        <v>0</v>
      </c>
      <c r="BK61" s="18">
        <v>53</v>
      </c>
      <c r="BL61" s="18">
        <v>0</v>
      </c>
      <c r="BM61" s="18">
        <v>0</v>
      </c>
      <c r="BN61" s="18">
        <v>0</v>
      </c>
      <c r="BO61" s="18">
        <v>0</v>
      </c>
      <c r="BP61" s="18">
        <v>0</v>
      </c>
      <c r="BQ61" s="18">
        <v>26</v>
      </c>
      <c r="BR61" s="18">
        <v>79</v>
      </c>
      <c r="BS61" s="18">
        <v>0</v>
      </c>
      <c r="BT61" s="18">
        <v>307</v>
      </c>
      <c r="BU61" s="18">
        <v>143</v>
      </c>
      <c r="BV61" s="18">
        <v>0</v>
      </c>
      <c r="BW61" s="18">
        <v>0</v>
      </c>
      <c r="BX61" s="18">
        <v>0</v>
      </c>
      <c r="BY61" s="18">
        <v>0</v>
      </c>
      <c r="BZ61" s="18">
        <v>0</v>
      </c>
      <c r="CA61" s="18">
        <v>0</v>
      </c>
      <c r="CB61" s="18">
        <v>0</v>
      </c>
      <c r="CC61" s="18">
        <v>0</v>
      </c>
      <c r="CD61" s="18">
        <v>0</v>
      </c>
      <c r="CE61" s="18">
        <v>0</v>
      </c>
      <c r="CF61" s="18">
        <v>0</v>
      </c>
      <c r="CG61" s="41">
        <v>0</v>
      </c>
      <c r="CH61" s="18">
        <v>0</v>
      </c>
      <c r="CI61" s="18">
        <v>0</v>
      </c>
      <c r="CJ61" s="54">
        <v>0</v>
      </c>
    </row>
    <row r="62" spans="1:88" x14ac:dyDescent="0.4">
      <c r="A62" s="10"/>
      <c r="B62" s="10" t="s">
        <v>166</v>
      </c>
      <c r="C62" s="10" t="s">
        <v>167</v>
      </c>
      <c r="D62" s="11"/>
      <c r="E62" s="181" t="s">
        <v>1659</v>
      </c>
      <c r="F62" s="18">
        <v>0</v>
      </c>
      <c r="G62" s="18">
        <v>0</v>
      </c>
      <c r="H62" s="18">
        <v>0</v>
      </c>
      <c r="I62" s="18">
        <v>0</v>
      </c>
      <c r="J62" s="18">
        <v>0</v>
      </c>
      <c r="K62" s="18">
        <v>0</v>
      </c>
      <c r="L62" s="18">
        <v>0</v>
      </c>
      <c r="M62" s="18">
        <v>0</v>
      </c>
      <c r="N62" s="18">
        <v>0</v>
      </c>
      <c r="O62" s="18">
        <v>0</v>
      </c>
      <c r="P62" s="79">
        <v>0</v>
      </c>
      <c r="Q62" s="79">
        <v>0</v>
      </c>
      <c r="R62" s="18">
        <v>0</v>
      </c>
      <c r="S62" s="18">
        <v>0</v>
      </c>
      <c r="T62" s="18">
        <v>0</v>
      </c>
      <c r="U62" s="18">
        <v>5</v>
      </c>
      <c r="V62" s="18">
        <v>0</v>
      </c>
      <c r="W62" s="18">
        <v>7</v>
      </c>
      <c r="X62" s="18">
        <v>0</v>
      </c>
      <c r="Y62" s="18">
        <v>0</v>
      </c>
      <c r="Z62" s="18">
        <v>0</v>
      </c>
      <c r="AA62" s="18">
        <v>4</v>
      </c>
      <c r="AB62" s="18">
        <v>0</v>
      </c>
      <c r="AC62" s="18">
        <v>10</v>
      </c>
      <c r="AD62" s="18">
        <v>0</v>
      </c>
      <c r="AE62" s="18">
        <v>26</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0</v>
      </c>
      <c r="BI62" s="18">
        <v>0</v>
      </c>
      <c r="BJ62" s="18">
        <v>0</v>
      </c>
      <c r="BK62" s="18">
        <v>0</v>
      </c>
      <c r="BL62" s="18">
        <v>0</v>
      </c>
      <c r="BM62" s="18">
        <v>0</v>
      </c>
      <c r="BN62" s="18">
        <v>0</v>
      </c>
      <c r="BO62" s="18">
        <v>0</v>
      </c>
      <c r="BP62" s="18">
        <v>0</v>
      </c>
      <c r="BQ62" s="18">
        <v>0</v>
      </c>
      <c r="BR62" s="18">
        <v>0</v>
      </c>
      <c r="BS62" s="18">
        <v>0</v>
      </c>
      <c r="BT62" s="18">
        <v>694</v>
      </c>
      <c r="BU62" s="18">
        <v>232</v>
      </c>
      <c r="BV62" s="18">
        <v>1</v>
      </c>
      <c r="BW62" s="18">
        <v>0</v>
      </c>
      <c r="BX62" s="18">
        <v>0</v>
      </c>
      <c r="BY62" s="18">
        <v>0</v>
      </c>
      <c r="BZ62" s="18">
        <v>0</v>
      </c>
      <c r="CA62" s="18">
        <v>0</v>
      </c>
      <c r="CB62" s="18">
        <v>0</v>
      </c>
      <c r="CC62" s="18">
        <v>0</v>
      </c>
      <c r="CD62" s="18">
        <v>0</v>
      </c>
      <c r="CE62" s="18">
        <v>0</v>
      </c>
      <c r="CF62" s="18">
        <v>0</v>
      </c>
      <c r="CG62" s="41">
        <v>0</v>
      </c>
      <c r="CH62" s="18">
        <v>0</v>
      </c>
      <c r="CI62" s="18">
        <v>0</v>
      </c>
      <c r="CJ62" s="54">
        <v>0</v>
      </c>
    </row>
    <row r="63" spans="1:88" x14ac:dyDescent="0.4">
      <c r="A63" s="10"/>
      <c r="B63" s="14" t="s">
        <v>168</v>
      </c>
      <c r="C63" s="14" t="s">
        <v>169</v>
      </c>
      <c r="D63" s="15"/>
      <c r="E63" s="182" t="s">
        <v>1660</v>
      </c>
      <c r="F63" s="18" t="s">
        <v>1672</v>
      </c>
      <c r="G63" s="18" t="s">
        <v>1672</v>
      </c>
      <c r="H63" s="18">
        <v>0</v>
      </c>
      <c r="I63" s="18">
        <v>0</v>
      </c>
      <c r="J63" s="18">
        <v>0</v>
      </c>
      <c r="K63" s="18">
        <v>4</v>
      </c>
      <c r="L63" s="18">
        <v>0</v>
      </c>
      <c r="M63" s="18">
        <v>0</v>
      </c>
      <c r="N63" s="18">
        <v>0</v>
      </c>
      <c r="O63" s="18">
        <v>0</v>
      </c>
      <c r="P63" s="18">
        <v>0</v>
      </c>
      <c r="Q63" s="18">
        <v>0</v>
      </c>
      <c r="R63" s="18">
        <v>0</v>
      </c>
      <c r="S63" s="18">
        <v>4</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t="s">
        <v>1672</v>
      </c>
      <c r="AS63" s="79">
        <v>0</v>
      </c>
      <c r="AT63" s="79">
        <v>0</v>
      </c>
      <c r="AU63" s="18">
        <v>4</v>
      </c>
      <c r="AV63" s="79">
        <v>0</v>
      </c>
      <c r="AW63" s="79">
        <v>0</v>
      </c>
      <c r="AX63" s="18">
        <v>4</v>
      </c>
      <c r="AY63" s="18">
        <v>0</v>
      </c>
      <c r="AZ63" s="18">
        <v>0</v>
      </c>
      <c r="BA63" s="18">
        <v>0</v>
      </c>
      <c r="BB63" s="18">
        <v>0</v>
      </c>
      <c r="BC63" s="18">
        <v>0</v>
      </c>
      <c r="BD63" s="18">
        <v>0</v>
      </c>
      <c r="BE63" s="18">
        <v>0</v>
      </c>
      <c r="BF63" s="18">
        <v>0</v>
      </c>
      <c r="BG63" s="18">
        <v>0</v>
      </c>
      <c r="BH63" s="18">
        <v>0</v>
      </c>
      <c r="BI63" s="18">
        <v>0</v>
      </c>
      <c r="BJ63" s="18">
        <v>0</v>
      </c>
      <c r="BK63" s="18">
        <v>0</v>
      </c>
      <c r="BL63" s="18">
        <v>135</v>
      </c>
      <c r="BM63" s="18">
        <v>0</v>
      </c>
      <c r="BN63" s="18">
        <v>5</v>
      </c>
      <c r="BO63" s="18">
        <v>103</v>
      </c>
      <c r="BP63" s="18">
        <v>0</v>
      </c>
      <c r="BQ63" s="18">
        <v>0</v>
      </c>
      <c r="BR63" s="18">
        <v>243</v>
      </c>
      <c r="BS63" s="18">
        <v>0</v>
      </c>
      <c r="BT63" s="18">
        <v>1467</v>
      </c>
      <c r="BU63" s="18">
        <v>1348</v>
      </c>
      <c r="BV63" s="18">
        <v>1000</v>
      </c>
      <c r="BW63" s="18">
        <v>0</v>
      </c>
      <c r="BX63" s="18">
        <v>0</v>
      </c>
      <c r="BY63" s="18">
        <v>0</v>
      </c>
      <c r="BZ63" s="18">
        <v>0</v>
      </c>
      <c r="CA63" s="18">
        <v>0</v>
      </c>
      <c r="CB63" s="18">
        <v>0</v>
      </c>
      <c r="CC63" s="18">
        <v>0</v>
      </c>
      <c r="CD63" s="18">
        <v>0</v>
      </c>
      <c r="CE63" s="18">
        <v>0</v>
      </c>
      <c r="CF63" s="18">
        <v>0</v>
      </c>
      <c r="CG63" s="41">
        <v>0</v>
      </c>
      <c r="CH63" s="18">
        <v>0</v>
      </c>
      <c r="CI63" s="18">
        <v>0</v>
      </c>
      <c r="CJ63" s="54">
        <v>0</v>
      </c>
    </row>
    <row r="64" spans="1:88" x14ac:dyDescent="0.4">
      <c r="A64" s="10"/>
      <c r="B64" s="10" t="s">
        <v>170</v>
      </c>
      <c r="C64" s="10" t="s">
        <v>171</v>
      </c>
      <c r="D64" s="11"/>
      <c r="E64" s="181" t="s">
        <v>1661</v>
      </c>
      <c r="F64" s="18">
        <v>0</v>
      </c>
      <c r="G64" s="18">
        <v>0</v>
      </c>
      <c r="H64" s="18">
        <v>0</v>
      </c>
      <c r="I64" s="18">
        <v>0</v>
      </c>
      <c r="J64" s="18">
        <v>0</v>
      </c>
      <c r="K64" s="18">
        <v>0</v>
      </c>
      <c r="L64" s="18">
        <v>0</v>
      </c>
      <c r="M64" s="18">
        <v>0</v>
      </c>
      <c r="N64" s="18">
        <v>0</v>
      </c>
      <c r="O64" s="18">
        <v>0</v>
      </c>
      <c r="P64" s="18">
        <v>0</v>
      </c>
      <c r="Q64" s="18">
        <v>0</v>
      </c>
      <c r="R64" s="18">
        <v>0</v>
      </c>
      <c r="S64" s="18">
        <v>0</v>
      </c>
      <c r="T64" s="18">
        <v>0</v>
      </c>
      <c r="U64" s="18">
        <v>11</v>
      </c>
      <c r="V64" s="18">
        <v>0</v>
      </c>
      <c r="W64" s="18">
        <v>0</v>
      </c>
      <c r="X64" s="18">
        <v>0</v>
      </c>
      <c r="Y64" s="18">
        <v>0</v>
      </c>
      <c r="Z64" s="79">
        <v>0</v>
      </c>
      <c r="AA64" s="79">
        <v>0</v>
      </c>
      <c r="AB64" s="79">
        <v>0</v>
      </c>
      <c r="AC64" s="18">
        <v>2</v>
      </c>
      <c r="AD64" s="18">
        <v>0</v>
      </c>
      <c r="AE64" s="18">
        <v>13</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110</v>
      </c>
      <c r="BL64" s="18">
        <v>0</v>
      </c>
      <c r="BM64" s="18">
        <v>0</v>
      </c>
      <c r="BN64" s="18">
        <v>0</v>
      </c>
      <c r="BO64" s="18">
        <v>40</v>
      </c>
      <c r="BP64" s="18">
        <v>0</v>
      </c>
      <c r="BQ64" s="18">
        <v>37</v>
      </c>
      <c r="BR64" s="18">
        <v>187</v>
      </c>
      <c r="BS64" s="18">
        <v>0</v>
      </c>
      <c r="BT64" s="18">
        <v>1942</v>
      </c>
      <c r="BU64" s="18">
        <v>0</v>
      </c>
      <c r="BV64" s="18">
        <v>119</v>
      </c>
      <c r="BW64" s="18">
        <v>0</v>
      </c>
      <c r="BX64" s="18">
        <v>0</v>
      </c>
      <c r="BY64" s="18">
        <v>0</v>
      </c>
      <c r="BZ64" s="18">
        <v>0</v>
      </c>
      <c r="CA64" s="18">
        <v>0</v>
      </c>
      <c r="CB64" s="18">
        <v>0</v>
      </c>
      <c r="CC64" s="18">
        <v>0</v>
      </c>
      <c r="CD64" s="18">
        <v>0</v>
      </c>
      <c r="CE64" s="18">
        <v>0</v>
      </c>
      <c r="CF64" s="18">
        <v>0</v>
      </c>
      <c r="CG64" s="41">
        <v>0</v>
      </c>
      <c r="CH64" s="18">
        <v>0</v>
      </c>
      <c r="CI64" s="18">
        <v>0</v>
      </c>
      <c r="CJ64" s="54">
        <v>0</v>
      </c>
    </row>
    <row r="65" spans="1:88" x14ac:dyDescent="0.4">
      <c r="A65" s="10"/>
      <c r="B65" s="14" t="s">
        <v>172</v>
      </c>
      <c r="C65" s="14" t="s">
        <v>173</v>
      </c>
      <c r="D65" s="15"/>
      <c r="E65" s="182" t="s">
        <v>1148</v>
      </c>
      <c r="F65" s="18">
        <v>36</v>
      </c>
      <c r="G65" s="18">
        <v>6</v>
      </c>
      <c r="H65" s="18">
        <v>0</v>
      </c>
      <c r="I65" s="18">
        <v>0</v>
      </c>
      <c r="J65" s="18">
        <v>0</v>
      </c>
      <c r="K65" s="18">
        <v>2</v>
      </c>
      <c r="L65" s="18">
        <v>0</v>
      </c>
      <c r="M65" s="18">
        <v>0</v>
      </c>
      <c r="N65" s="18">
        <v>0</v>
      </c>
      <c r="O65" s="18">
        <v>0</v>
      </c>
      <c r="P65" s="18">
        <v>0</v>
      </c>
      <c r="Q65" s="18">
        <v>0</v>
      </c>
      <c r="R65" s="18">
        <v>0</v>
      </c>
      <c r="S65" s="18">
        <v>2</v>
      </c>
      <c r="T65" s="18">
        <v>0</v>
      </c>
      <c r="U65" s="18">
        <v>6</v>
      </c>
      <c r="V65" s="18">
        <v>0</v>
      </c>
      <c r="W65" s="18">
        <v>0</v>
      </c>
      <c r="X65" s="18">
        <v>0</v>
      </c>
      <c r="Y65" s="18">
        <v>0</v>
      </c>
      <c r="Z65" s="18">
        <v>0</v>
      </c>
      <c r="AA65" s="18">
        <v>5</v>
      </c>
      <c r="AB65" s="18">
        <v>0</v>
      </c>
      <c r="AC65" s="18">
        <v>117</v>
      </c>
      <c r="AD65" s="18">
        <v>0</v>
      </c>
      <c r="AE65" s="18">
        <v>128</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0</v>
      </c>
      <c r="AY65" s="18">
        <v>0</v>
      </c>
      <c r="AZ65" s="18">
        <v>0</v>
      </c>
      <c r="BA65" s="18">
        <v>0</v>
      </c>
      <c r="BB65" s="18">
        <v>0</v>
      </c>
      <c r="BC65" s="18">
        <v>0</v>
      </c>
      <c r="BD65" s="18">
        <v>0</v>
      </c>
      <c r="BE65" s="18">
        <v>0</v>
      </c>
      <c r="BF65" s="18">
        <v>0</v>
      </c>
      <c r="BG65" s="18">
        <v>0</v>
      </c>
      <c r="BH65" s="18">
        <v>0</v>
      </c>
      <c r="BI65" s="18">
        <v>0</v>
      </c>
      <c r="BJ65" s="18">
        <v>0</v>
      </c>
      <c r="BK65" s="18">
        <v>0</v>
      </c>
      <c r="BL65" s="18">
        <v>322</v>
      </c>
      <c r="BM65" s="18">
        <v>0</v>
      </c>
      <c r="BN65" s="18">
        <v>5</v>
      </c>
      <c r="BO65" s="18">
        <v>164</v>
      </c>
      <c r="BP65" s="18">
        <v>0</v>
      </c>
      <c r="BQ65" s="18">
        <v>0</v>
      </c>
      <c r="BR65" s="18">
        <v>491</v>
      </c>
      <c r="BS65" s="18" t="s">
        <v>1672</v>
      </c>
      <c r="BT65" s="18" t="s">
        <v>1672</v>
      </c>
      <c r="BU65" s="18" t="s">
        <v>1672</v>
      </c>
      <c r="BV65" s="18" t="s">
        <v>1672</v>
      </c>
      <c r="BW65" s="18">
        <v>0</v>
      </c>
      <c r="BX65" s="18">
        <v>0</v>
      </c>
      <c r="BY65" s="18">
        <v>18</v>
      </c>
      <c r="BZ65" s="18">
        <v>0</v>
      </c>
      <c r="CA65" s="18">
        <v>17</v>
      </c>
      <c r="CB65" s="18">
        <v>0</v>
      </c>
      <c r="CC65" s="18">
        <v>4</v>
      </c>
      <c r="CD65" s="18">
        <v>0</v>
      </c>
      <c r="CE65" s="18">
        <v>39</v>
      </c>
      <c r="CF65" s="18">
        <v>0</v>
      </c>
      <c r="CG65" s="41">
        <v>26</v>
      </c>
      <c r="CH65" s="18">
        <v>0</v>
      </c>
      <c r="CI65" s="18">
        <v>0</v>
      </c>
      <c r="CJ65" s="54">
        <v>0</v>
      </c>
    </row>
    <row r="66" spans="1:88" x14ac:dyDescent="0.4">
      <c r="A66" s="10"/>
      <c r="B66" s="10" t="s">
        <v>174</v>
      </c>
      <c r="C66" s="10" t="s">
        <v>175</v>
      </c>
      <c r="D66" s="11"/>
      <c r="E66" s="181" t="s">
        <v>1662</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79">
        <v>0</v>
      </c>
      <c r="AS66" s="79">
        <v>0</v>
      </c>
      <c r="AT66" s="79">
        <v>0</v>
      </c>
      <c r="AU66" s="79">
        <v>0</v>
      </c>
      <c r="AV66" s="79">
        <v>0</v>
      </c>
      <c r="AW66" s="79">
        <v>0</v>
      </c>
      <c r="AX66" s="79">
        <v>0</v>
      </c>
      <c r="AY66" s="79">
        <v>0</v>
      </c>
      <c r="AZ66" s="79">
        <v>0</v>
      </c>
      <c r="BA66" s="79">
        <v>0</v>
      </c>
      <c r="BB66" s="79">
        <v>0</v>
      </c>
      <c r="BC66" s="79">
        <v>0</v>
      </c>
      <c r="BD66" s="79">
        <v>0</v>
      </c>
      <c r="BE66" s="79">
        <v>0</v>
      </c>
      <c r="BF66" s="79">
        <v>0</v>
      </c>
      <c r="BG66" s="79">
        <v>0</v>
      </c>
      <c r="BH66" s="79">
        <v>0</v>
      </c>
      <c r="BI66" s="79">
        <v>0</v>
      </c>
      <c r="BJ66" s="79">
        <v>0</v>
      </c>
      <c r="BK66" s="79">
        <v>0</v>
      </c>
      <c r="BL66" s="79">
        <v>0</v>
      </c>
      <c r="BM66" s="79">
        <v>0</v>
      </c>
      <c r="BN66" s="79">
        <v>0</v>
      </c>
      <c r="BO66" s="79">
        <v>0</v>
      </c>
      <c r="BP66" s="79">
        <v>0</v>
      </c>
      <c r="BQ66" s="79">
        <v>0</v>
      </c>
      <c r="BR66" s="79">
        <v>0</v>
      </c>
      <c r="BS66" s="79">
        <v>0</v>
      </c>
      <c r="BT66" s="79">
        <v>0</v>
      </c>
      <c r="BU66" s="79">
        <v>0</v>
      </c>
      <c r="BV66" s="79">
        <v>0</v>
      </c>
      <c r="BW66" s="79">
        <v>0</v>
      </c>
      <c r="BX66" s="79">
        <v>0</v>
      </c>
      <c r="BY66" s="79">
        <v>0</v>
      </c>
      <c r="BZ66" s="79">
        <v>0</v>
      </c>
      <c r="CA66" s="79">
        <v>0</v>
      </c>
      <c r="CB66" s="79">
        <v>0</v>
      </c>
      <c r="CC66" s="79">
        <v>0</v>
      </c>
      <c r="CD66" s="79">
        <v>0</v>
      </c>
      <c r="CE66" s="79">
        <v>0</v>
      </c>
      <c r="CF66" s="79">
        <v>0</v>
      </c>
      <c r="CG66" s="79">
        <v>0</v>
      </c>
      <c r="CH66" s="79">
        <v>0</v>
      </c>
      <c r="CI66" s="79">
        <v>0</v>
      </c>
      <c r="CJ66" s="79">
        <v>0</v>
      </c>
    </row>
    <row r="67" spans="1:88" x14ac:dyDescent="0.4">
      <c r="A67" s="10"/>
      <c r="B67" s="10" t="s">
        <v>176</v>
      </c>
      <c r="C67" s="10" t="s">
        <v>177</v>
      </c>
      <c r="D67" s="11"/>
      <c r="E67" s="181" t="s">
        <v>1663</v>
      </c>
      <c r="F67" s="18">
        <v>0</v>
      </c>
      <c r="G67" s="18">
        <v>0</v>
      </c>
      <c r="H67" s="18">
        <v>0</v>
      </c>
      <c r="I67" s="18">
        <v>0</v>
      </c>
      <c r="J67" s="18">
        <v>0</v>
      </c>
      <c r="K67" s="18">
        <v>0</v>
      </c>
      <c r="L67" s="18">
        <v>0</v>
      </c>
      <c r="M67" s="18">
        <v>0</v>
      </c>
      <c r="N67" s="18">
        <v>0</v>
      </c>
      <c r="O67" s="18">
        <v>0</v>
      </c>
      <c r="P67" s="18">
        <v>0</v>
      </c>
      <c r="Q67" s="18">
        <v>0</v>
      </c>
      <c r="R67" s="18">
        <v>0</v>
      </c>
      <c r="S67" s="18">
        <v>0</v>
      </c>
      <c r="T67" s="18">
        <v>0</v>
      </c>
      <c r="U67" s="18">
        <v>159</v>
      </c>
      <c r="V67" s="18">
        <v>0</v>
      </c>
      <c r="W67" s="18">
        <v>6</v>
      </c>
      <c r="X67" s="18">
        <v>0</v>
      </c>
      <c r="Y67" s="18">
        <v>0</v>
      </c>
      <c r="Z67" s="18">
        <v>0</v>
      </c>
      <c r="AA67" s="18">
        <v>0</v>
      </c>
      <c r="AB67" s="18">
        <v>28</v>
      </c>
      <c r="AC67" s="18">
        <v>83</v>
      </c>
      <c r="AD67" s="18">
        <v>28</v>
      </c>
      <c r="AE67" s="18">
        <v>248</v>
      </c>
      <c r="AF67" s="79">
        <v>0</v>
      </c>
      <c r="AG67" s="40">
        <v>34</v>
      </c>
      <c r="AH67" s="79">
        <v>0</v>
      </c>
      <c r="AI67" s="18">
        <v>41</v>
      </c>
      <c r="AJ67" s="18">
        <v>0</v>
      </c>
      <c r="AK67" s="18">
        <v>0</v>
      </c>
      <c r="AL67" s="18">
        <v>0</v>
      </c>
      <c r="AM67" s="18">
        <v>0</v>
      </c>
      <c r="AN67" s="18">
        <v>0</v>
      </c>
      <c r="AO67" s="18">
        <v>0</v>
      </c>
      <c r="AP67" s="18">
        <v>0</v>
      </c>
      <c r="AQ67" s="18">
        <v>75</v>
      </c>
      <c r="AR67" s="18">
        <v>0</v>
      </c>
      <c r="AS67" s="18">
        <v>9</v>
      </c>
      <c r="AT67" s="18">
        <v>0</v>
      </c>
      <c r="AU67" s="18">
        <v>0</v>
      </c>
      <c r="AV67" s="18">
        <v>0</v>
      </c>
      <c r="AW67" s="18">
        <v>0</v>
      </c>
      <c r="AX67" s="18">
        <v>9</v>
      </c>
      <c r="AY67" s="18">
        <v>0</v>
      </c>
      <c r="AZ67" s="18">
        <v>0</v>
      </c>
      <c r="BA67" s="18">
        <v>0</v>
      </c>
      <c r="BB67" s="18">
        <v>0</v>
      </c>
      <c r="BC67" s="18">
        <v>0</v>
      </c>
      <c r="BD67" s="18">
        <v>0</v>
      </c>
      <c r="BE67" s="18">
        <v>0</v>
      </c>
      <c r="BF67" s="18">
        <v>0</v>
      </c>
      <c r="BG67" s="18">
        <v>0</v>
      </c>
      <c r="BH67" s="18">
        <v>0</v>
      </c>
      <c r="BI67" s="18">
        <v>0</v>
      </c>
      <c r="BJ67" s="18">
        <v>0</v>
      </c>
      <c r="BK67" s="18">
        <v>111</v>
      </c>
      <c r="BL67" s="18">
        <v>19</v>
      </c>
      <c r="BM67" s="18">
        <v>0</v>
      </c>
      <c r="BN67" s="18">
        <v>0</v>
      </c>
      <c r="BO67" s="18">
        <v>78</v>
      </c>
      <c r="BP67" s="18">
        <v>0</v>
      </c>
      <c r="BQ67" s="18">
        <v>0</v>
      </c>
      <c r="BR67" s="18">
        <v>208</v>
      </c>
      <c r="BS67" s="18">
        <v>0</v>
      </c>
      <c r="BT67" s="18">
        <v>10874</v>
      </c>
      <c r="BU67" s="18">
        <v>11809</v>
      </c>
      <c r="BV67" s="18">
        <v>10391</v>
      </c>
      <c r="BW67" s="18">
        <v>0</v>
      </c>
      <c r="BX67" s="18">
        <v>0</v>
      </c>
      <c r="BY67" s="18">
        <v>0</v>
      </c>
      <c r="BZ67" s="18">
        <v>3</v>
      </c>
      <c r="CA67" s="18">
        <v>0</v>
      </c>
      <c r="CB67" s="18">
        <v>3</v>
      </c>
      <c r="CC67" s="18">
        <v>0</v>
      </c>
      <c r="CD67" s="18">
        <v>3</v>
      </c>
      <c r="CE67" s="18">
        <v>0</v>
      </c>
      <c r="CF67" s="18">
        <v>9</v>
      </c>
      <c r="CG67" s="41">
        <v>3</v>
      </c>
      <c r="CH67" s="18">
        <v>9</v>
      </c>
      <c r="CI67" s="18">
        <v>0</v>
      </c>
      <c r="CJ67" s="54">
        <v>0</v>
      </c>
    </row>
    <row r="68" spans="1:88" x14ac:dyDescent="0.4">
      <c r="A68" s="10"/>
      <c r="B68" s="14" t="s">
        <v>178</v>
      </c>
      <c r="C68" s="14" t="s">
        <v>179</v>
      </c>
      <c r="D68" s="15"/>
      <c r="E68" s="182" t="s">
        <v>1664</v>
      </c>
      <c r="F68" s="18">
        <v>0</v>
      </c>
      <c r="G68" s="18">
        <v>0</v>
      </c>
      <c r="H68" s="18">
        <v>17</v>
      </c>
      <c r="I68" s="18">
        <v>0</v>
      </c>
      <c r="J68" s="18">
        <v>0</v>
      </c>
      <c r="K68" s="18">
        <v>0</v>
      </c>
      <c r="L68" s="18">
        <v>0</v>
      </c>
      <c r="M68" s="18">
        <v>0</v>
      </c>
      <c r="N68" s="18">
        <v>0</v>
      </c>
      <c r="O68" s="18">
        <v>0</v>
      </c>
      <c r="P68" s="18">
        <v>0</v>
      </c>
      <c r="Q68" s="18">
        <v>0</v>
      </c>
      <c r="R68" s="18">
        <v>17</v>
      </c>
      <c r="S68" s="18">
        <v>0</v>
      </c>
      <c r="T68" s="18">
        <v>0</v>
      </c>
      <c r="U68" s="18">
        <v>5</v>
      </c>
      <c r="V68" s="18">
        <v>0</v>
      </c>
      <c r="W68" s="18">
        <v>0</v>
      </c>
      <c r="X68" s="18">
        <v>0</v>
      </c>
      <c r="Y68" s="18">
        <v>0</v>
      </c>
      <c r="Z68" s="18">
        <v>0</v>
      </c>
      <c r="AA68" s="18">
        <v>5</v>
      </c>
      <c r="AB68" s="18">
        <v>0</v>
      </c>
      <c r="AC68" s="18">
        <v>0</v>
      </c>
      <c r="AD68" s="18">
        <v>0</v>
      </c>
      <c r="AE68" s="18">
        <v>10</v>
      </c>
      <c r="AF68" s="18">
        <v>0</v>
      </c>
      <c r="AG68" s="18">
        <v>0</v>
      </c>
      <c r="AH68" s="18">
        <v>0</v>
      </c>
      <c r="AI68" s="18">
        <v>0</v>
      </c>
      <c r="AJ68" s="18">
        <v>0</v>
      </c>
      <c r="AK68" s="18">
        <v>0</v>
      </c>
      <c r="AL68" s="18">
        <v>0</v>
      </c>
      <c r="AM68" s="18">
        <v>0</v>
      </c>
      <c r="AN68" s="18">
        <v>0</v>
      </c>
      <c r="AO68" s="18">
        <v>0</v>
      </c>
      <c r="AP68" s="18">
        <v>0</v>
      </c>
      <c r="AQ68" s="18">
        <v>0</v>
      </c>
      <c r="AR68" s="18">
        <v>0</v>
      </c>
      <c r="AS68" s="18">
        <v>0</v>
      </c>
      <c r="AT68" s="18">
        <v>0</v>
      </c>
      <c r="AU68" s="18">
        <v>0</v>
      </c>
      <c r="AV68" s="18">
        <v>0</v>
      </c>
      <c r="AW68" s="18">
        <v>0</v>
      </c>
      <c r="AX68" s="18">
        <v>0</v>
      </c>
      <c r="AY68" s="18">
        <v>0</v>
      </c>
      <c r="AZ68" s="18">
        <v>0</v>
      </c>
      <c r="BA68" s="18">
        <v>0</v>
      </c>
      <c r="BB68" s="18">
        <v>0</v>
      </c>
      <c r="BC68" s="18">
        <v>0</v>
      </c>
      <c r="BD68" s="18">
        <v>0</v>
      </c>
      <c r="BE68" s="18">
        <v>0</v>
      </c>
      <c r="BF68" s="18">
        <v>0</v>
      </c>
      <c r="BG68" s="18">
        <v>0</v>
      </c>
      <c r="BH68" s="18">
        <v>0</v>
      </c>
      <c r="BI68" s="18">
        <v>0</v>
      </c>
      <c r="BJ68" s="18">
        <v>0</v>
      </c>
      <c r="BK68" s="18">
        <v>51</v>
      </c>
      <c r="BL68" s="18">
        <v>0</v>
      </c>
      <c r="BM68" s="18">
        <v>0</v>
      </c>
      <c r="BN68" s="18">
        <v>32</v>
      </c>
      <c r="BO68" s="18">
        <v>0</v>
      </c>
      <c r="BP68" s="18">
        <v>0</v>
      </c>
      <c r="BQ68" s="18">
        <v>0</v>
      </c>
      <c r="BR68" s="18">
        <v>83</v>
      </c>
      <c r="BS68" s="18">
        <v>0</v>
      </c>
      <c r="BT68" s="18">
        <v>700</v>
      </c>
      <c r="BU68" s="18">
        <v>2988</v>
      </c>
      <c r="BV68" s="18">
        <v>283</v>
      </c>
      <c r="BW68" s="18">
        <v>0</v>
      </c>
      <c r="BX68" s="18">
        <v>0</v>
      </c>
      <c r="BY68" s="18">
        <v>7</v>
      </c>
      <c r="BZ68" s="18">
        <v>0</v>
      </c>
      <c r="CA68" s="18">
        <v>10</v>
      </c>
      <c r="CB68" s="18">
        <v>0</v>
      </c>
      <c r="CC68" s="18">
        <v>0</v>
      </c>
      <c r="CD68" s="18">
        <v>0</v>
      </c>
      <c r="CE68" s="18">
        <v>17</v>
      </c>
      <c r="CF68" s="18">
        <v>0</v>
      </c>
      <c r="CG68" s="18">
        <v>15</v>
      </c>
      <c r="CH68" s="18">
        <v>0</v>
      </c>
      <c r="CI68" s="18">
        <v>0</v>
      </c>
      <c r="CJ68" s="54">
        <v>0</v>
      </c>
    </row>
    <row r="69" spans="1:88" x14ac:dyDescent="0.4">
      <c r="A69" s="10"/>
      <c r="B69" s="10"/>
      <c r="C69" s="10"/>
      <c r="D69" s="11"/>
      <c r="E69" s="10"/>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10"/>
      <c r="BO69" s="10"/>
      <c r="BP69" s="46"/>
      <c r="BQ69" s="46"/>
      <c r="BR69" s="46"/>
      <c r="BS69" s="46"/>
      <c r="BT69" s="46"/>
      <c r="BU69" s="46"/>
      <c r="BV69" s="46"/>
      <c r="BW69" s="46"/>
      <c r="BX69" s="46"/>
      <c r="BY69" s="46"/>
      <c r="BZ69" s="46"/>
      <c r="CA69" s="46"/>
      <c r="CB69" s="46"/>
      <c r="CC69" s="46"/>
      <c r="CD69" s="46"/>
      <c r="CE69" s="46"/>
      <c r="CF69" s="46"/>
      <c r="CG69" s="131"/>
      <c r="CH69" s="46"/>
      <c r="CI69" s="46"/>
      <c r="CJ69" s="52"/>
    </row>
    <row r="70" spans="1:88" x14ac:dyDescent="0.4">
      <c r="A70" s="423" t="s">
        <v>1728</v>
      </c>
      <c r="B70" s="424"/>
      <c r="C70" s="424"/>
      <c r="D70" s="425"/>
      <c r="E70" s="424"/>
      <c r="F70" s="410">
        <v>420</v>
      </c>
      <c r="G70" s="410">
        <v>0</v>
      </c>
      <c r="H70" s="410">
        <v>188</v>
      </c>
      <c r="I70" s="410">
        <v>37</v>
      </c>
      <c r="J70" s="410">
        <v>44</v>
      </c>
      <c r="K70" s="410">
        <v>0</v>
      </c>
      <c r="L70" s="410">
        <v>10</v>
      </c>
      <c r="M70" s="410">
        <v>0</v>
      </c>
      <c r="N70" s="410">
        <v>0</v>
      </c>
      <c r="O70" s="410">
        <v>0</v>
      </c>
      <c r="P70" s="410">
        <v>7</v>
      </c>
      <c r="Q70" s="410">
        <v>51</v>
      </c>
      <c r="R70" s="410">
        <v>249</v>
      </c>
      <c r="S70" s="410">
        <v>88</v>
      </c>
      <c r="T70" s="410">
        <v>39</v>
      </c>
      <c r="U70" s="410">
        <v>49</v>
      </c>
      <c r="V70" s="410">
        <v>15</v>
      </c>
      <c r="W70" s="410">
        <v>128</v>
      </c>
      <c r="X70" s="410">
        <v>0</v>
      </c>
      <c r="Y70" s="410">
        <v>27</v>
      </c>
      <c r="Z70" s="410">
        <v>0</v>
      </c>
      <c r="AA70" s="410">
        <v>0</v>
      </c>
      <c r="AB70" s="410">
        <v>0</v>
      </c>
      <c r="AC70" s="410">
        <v>305</v>
      </c>
      <c r="AD70" s="410">
        <v>54</v>
      </c>
      <c r="AE70" s="410">
        <v>509</v>
      </c>
      <c r="AF70" s="410">
        <v>45</v>
      </c>
      <c r="AG70" s="410">
        <v>1</v>
      </c>
      <c r="AH70" s="410">
        <v>164</v>
      </c>
      <c r="AI70" s="410">
        <v>0</v>
      </c>
      <c r="AJ70" s="410">
        <v>0</v>
      </c>
      <c r="AK70" s="410">
        <v>0</v>
      </c>
      <c r="AL70" s="410">
        <v>34</v>
      </c>
      <c r="AM70" s="410">
        <v>33</v>
      </c>
      <c r="AN70" s="410">
        <v>0</v>
      </c>
      <c r="AO70" s="410">
        <v>0</v>
      </c>
      <c r="AP70" s="410">
        <v>243</v>
      </c>
      <c r="AQ70" s="410">
        <v>34</v>
      </c>
      <c r="AR70" s="410">
        <v>23</v>
      </c>
      <c r="AS70" s="410">
        <v>322</v>
      </c>
      <c r="AT70" s="410">
        <v>7</v>
      </c>
      <c r="AU70" s="410">
        <v>51</v>
      </c>
      <c r="AV70" s="410">
        <v>0</v>
      </c>
      <c r="AW70" s="410">
        <v>1</v>
      </c>
      <c r="AX70" s="410">
        <v>381</v>
      </c>
      <c r="AY70" s="410">
        <v>6</v>
      </c>
      <c r="AZ70" s="410">
        <v>0</v>
      </c>
      <c r="BA70" s="410">
        <v>2</v>
      </c>
      <c r="BB70" s="410">
        <v>0</v>
      </c>
      <c r="BC70" s="410">
        <v>12</v>
      </c>
      <c r="BD70" s="410">
        <v>20</v>
      </c>
      <c r="BE70" s="410">
        <v>38</v>
      </c>
      <c r="BF70" s="410">
        <v>0</v>
      </c>
      <c r="BG70" s="410">
        <v>25</v>
      </c>
      <c r="BH70" s="410">
        <v>0</v>
      </c>
      <c r="BI70" s="410">
        <v>0</v>
      </c>
      <c r="BJ70" s="410">
        <v>63</v>
      </c>
      <c r="BK70" s="410">
        <v>2274</v>
      </c>
      <c r="BL70" s="410">
        <v>2245</v>
      </c>
      <c r="BM70" s="410">
        <v>2524</v>
      </c>
      <c r="BN70" s="410">
        <v>1554</v>
      </c>
      <c r="BO70" s="410">
        <v>2118</v>
      </c>
      <c r="BP70" s="410">
        <v>0</v>
      </c>
      <c r="BQ70" s="410">
        <v>118</v>
      </c>
      <c r="BR70" s="410">
        <v>10833</v>
      </c>
      <c r="BS70" s="410">
        <v>0</v>
      </c>
      <c r="BT70" s="410">
        <v>490848</v>
      </c>
      <c r="BU70" s="410">
        <v>261980</v>
      </c>
      <c r="BV70" s="410">
        <v>136878</v>
      </c>
      <c r="BW70" s="410">
        <v>82</v>
      </c>
      <c r="BX70" s="410">
        <v>4674</v>
      </c>
      <c r="BY70" s="410">
        <v>120</v>
      </c>
      <c r="BZ70" s="410">
        <v>227</v>
      </c>
      <c r="CA70" s="410">
        <v>173</v>
      </c>
      <c r="CB70" s="410">
        <v>291</v>
      </c>
      <c r="CC70" s="410">
        <v>100</v>
      </c>
      <c r="CD70" s="410">
        <v>277</v>
      </c>
      <c r="CE70" s="410">
        <v>393</v>
      </c>
      <c r="CF70" s="410">
        <v>795</v>
      </c>
      <c r="CG70" s="410">
        <v>949</v>
      </c>
      <c r="CH70" s="410">
        <v>200</v>
      </c>
      <c r="CI70" s="410">
        <v>38</v>
      </c>
      <c r="CJ70" s="278">
        <v>316</v>
      </c>
    </row>
    <row r="71" spans="1:88" x14ac:dyDescent="0.4">
      <c r="A71" s="10"/>
      <c r="B71" s="10"/>
      <c r="C71" s="10"/>
      <c r="D71" s="11"/>
      <c r="E71" s="10"/>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10"/>
      <c r="BO71" s="10"/>
      <c r="BP71" s="46"/>
      <c r="BQ71" s="46"/>
      <c r="BR71" s="46"/>
      <c r="BS71" s="46"/>
      <c r="BT71" s="46"/>
      <c r="BU71" s="46"/>
      <c r="BV71" s="46"/>
      <c r="BW71" s="46"/>
      <c r="BX71" s="46"/>
      <c r="BY71" s="46"/>
      <c r="BZ71" s="46"/>
      <c r="CA71" s="46"/>
      <c r="CB71" s="46"/>
      <c r="CC71" s="46"/>
      <c r="CD71" s="46"/>
      <c r="CE71" s="46"/>
      <c r="CF71" s="46"/>
      <c r="CG71" s="131"/>
      <c r="CH71" s="46"/>
      <c r="CI71" s="46"/>
      <c r="CJ71" s="52"/>
    </row>
    <row r="72" spans="1:88" x14ac:dyDescent="0.4">
      <c r="A72" s="10"/>
      <c r="B72" s="14" t="s">
        <v>180</v>
      </c>
      <c r="C72" s="14" t="s">
        <v>181</v>
      </c>
      <c r="D72" s="15"/>
      <c r="E72" s="14" t="s">
        <v>182</v>
      </c>
      <c r="F72" s="234">
        <v>0</v>
      </c>
      <c r="G72" s="234">
        <v>0</v>
      </c>
      <c r="H72" s="234">
        <v>0</v>
      </c>
      <c r="I72" s="234">
        <v>0</v>
      </c>
      <c r="J72" s="234">
        <v>0</v>
      </c>
      <c r="K72" s="234">
        <v>0</v>
      </c>
      <c r="L72" s="234">
        <v>0</v>
      </c>
      <c r="M72" s="234">
        <v>0</v>
      </c>
      <c r="N72" s="234">
        <v>0</v>
      </c>
      <c r="O72" s="234">
        <v>0</v>
      </c>
      <c r="P72" s="234">
        <v>0</v>
      </c>
      <c r="Q72" s="234">
        <v>0</v>
      </c>
      <c r="R72" s="234">
        <v>0</v>
      </c>
      <c r="S72" s="234">
        <v>0</v>
      </c>
      <c r="T72" s="234">
        <v>0</v>
      </c>
      <c r="U72" s="234">
        <v>0</v>
      </c>
      <c r="V72" s="234">
        <v>0</v>
      </c>
      <c r="W72" s="234">
        <v>0</v>
      </c>
      <c r="X72" s="234">
        <v>0</v>
      </c>
      <c r="Y72" s="234">
        <v>0</v>
      </c>
      <c r="Z72" s="234">
        <v>0</v>
      </c>
      <c r="AA72" s="234">
        <v>0</v>
      </c>
      <c r="AB72" s="234">
        <v>0</v>
      </c>
      <c r="AC72" s="234">
        <v>0</v>
      </c>
      <c r="AD72" s="234">
        <v>0</v>
      </c>
      <c r="AE72" s="234">
        <v>0</v>
      </c>
      <c r="AF72" s="234">
        <v>45</v>
      </c>
      <c r="AG72" s="234">
        <v>0</v>
      </c>
      <c r="AH72" s="234">
        <v>144</v>
      </c>
      <c r="AI72" s="234">
        <v>0</v>
      </c>
      <c r="AJ72" s="234">
        <v>0</v>
      </c>
      <c r="AK72" s="234">
        <v>0</v>
      </c>
      <c r="AL72" s="234">
        <v>0</v>
      </c>
      <c r="AM72" s="234">
        <v>0</v>
      </c>
      <c r="AN72" s="234">
        <v>0</v>
      </c>
      <c r="AO72" s="234">
        <v>0</v>
      </c>
      <c r="AP72" s="234">
        <v>189</v>
      </c>
      <c r="AQ72" s="234">
        <v>0</v>
      </c>
      <c r="AR72" s="234">
        <v>0</v>
      </c>
      <c r="AS72" s="234">
        <v>0</v>
      </c>
      <c r="AT72" s="234">
        <v>0</v>
      </c>
      <c r="AU72" s="234">
        <v>0</v>
      </c>
      <c r="AV72" s="234">
        <v>0</v>
      </c>
      <c r="AW72" s="234">
        <v>0</v>
      </c>
      <c r="AX72" s="234">
        <v>0</v>
      </c>
      <c r="AY72" s="234">
        <v>0</v>
      </c>
      <c r="AZ72" s="234">
        <v>0</v>
      </c>
      <c r="BA72" s="234">
        <v>0</v>
      </c>
      <c r="BB72" s="234">
        <v>0</v>
      </c>
      <c r="BC72" s="234">
        <v>0</v>
      </c>
      <c r="BD72" s="234">
        <v>0</v>
      </c>
      <c r="BE72" s="234">
        <v>0</v>
      </c>
      <c r="BF72" s="234">
        <v>0</v>
      </c>
      <c r="BG72" s="234">
        <v>0</v>
      </c>
      <c r="BH72" s="234">
        <v>0</v>
      </c>
      <c r="BI72" s="234">
        <v>0</v>
      </c>
      <c r="BJ72" s="234">
        <v>0</v>
      </c>
      <c r="BK72" s="234">
        <v>79</v>
      </c>
      <c r="BL72" s="234">
        <v>0</v>
      </c>
      <c r="BM72" s="234">
        <v>78</v>
      </c>
      <c r="BN72" s="234">
        <v>0</v>
      </c>
      <c r="BO72" s="234">
        <v>0</v>
      </c>
      <c r="BP72" s="234">
        <v>0</v>
      </c>
      <c r="BQ72" s="234">
        <v>0</v>
      </c>
      <c r="BR72" s="234">
        <v>157</v>
      </c>
      <c r="BS72" s="234">
        <v>0</v>
      </c>
      <c r="BT72" s="234">
        <v>0</v>
      </c>
      <c r="BU72" s="234">
        <v>0</v>
      </c>
      <c r="BV72" s="234">
        <v>0</v>
      </c>
      <c r="BW72" s="234">
        <v>0</v>
      </c>
      <c r="BX72" s="234">
        <v>0</v>
      </c>
      <c r="BY72" s="234">
        <v>0</v>
      </c>
      <c r="BZ72" s="234">
        <v>0</v>
      </c>
      <c r="CA72" s="234">
        <v>0</v>
      </c>
      <c r="CB72" s="234">
        <v>0</v>
      </c>
      <c r="CC72" s="234">
        <v>0</v>
      </c>
      <c r="CD72" s="234">
        <v>0</v>
      </c>
      <c r="CE72" s="234">
        <v>0</v>
      </c>
      <c r="CF72" s="234">
        <v>0</v>
      </c>
      <c r="CG72" s="234">
        <v>0</v>
      </c>
      <c r="CH72" s="234">
        <v>0</v>
      </c>
      <c r="CI72" s="234">
        <v>0</v>
      </c>
      <c r="CJ72" s="235">
        <v>0</v>
      </c>
    </row>
    <row r="73" spans="1:88" x14ac:dyDescent="0.4">
      <c r="A73" s="10"/>
      <c r="B73" s="14" t="s">
        <v>183</v>
      </c>
      <c r="C73" s="14" t="s">
        <v>184</v>
      </c>
      <c r="D73" s="15"/>
      <c r="E73" s="14" t="s">
        <v>185</v>
      </c>
      <c r="F73" s="18">
        <v>0</v>
      </c>
      <c r="G73" s="18">
        <v>0</v>
      </c>
      <c r="H73" s="18">
        <v>0</v>
      </c>
      <c r="I73" s="18">
        <v>0</v>
      </c>
      <c r="J73" s="18">
        <v>0</v>
      </c>
      <c r="K73" s="18">
        <v>0</v>
      </c>
      <c r="L73" s="18">
        <v>0</v>
      </c>
      <c r="M73" s="18">
        <v>0</v>
      </c>
      <c r="N73" s="18">
        <v>0</v>
      </c>
      <c r="O73" s="18">
        <v>0</v>
      </c>
      <c r="P73" s="18">
        <v>0</v>
      </c>
      <c r="Q73" s="18">
        <v>0</v>
      </c>
      <c r="R73" s="18">
        <v>0</v>
      </c>
      <c r="S73" s="18">
        <v>0</v>
      </c>
      <c r="T73" s="18">
        <v>0</v>
      </c>
      <c r="U73" s="18">
        <v>8</v>
      </c>
      <c r="V73" s="18">
        <v>0</v>
      </c>
      <c r="W73" s="18">
        <v>0</v>
      </c>
      <c r="X73" s="18">
        <v>0</v>
      </c>
      <c r="Y73" s="18">
        <v>0</v>
      </c>
      <c r="Z73" s="18">
        <v>0</v>
      </c>
      <c r="AA73" s="18">
        <v>0</v>
      </c>
      <c r="AB73" s="18">
        <v>0</v>
      </c>
      <c r="AC73" s="18">
        <v>0</v>
      </c>
      <c r="AD73" s="18">
        <v>0</v>
      </c>
      <c r="AE73" s="18">
        <v>8</v>
      </c>
      <c r="AF73" s="18">
        <v>0</v>
      </c>
      <c r="AG73" s="18">
        <v>0</v>
      </c>
      <c r="AH73" s="18">
        <v>0</v>
      </c>
      <c r="AI73" s="18">
        <v>0</v>
      </c>
      <c r="AJ73" s="18">
        <v>0</v>
      </c>
      <c r="AK73" s="18">
        <v>0</v>
      </c>
      <c r="AL73" s="18">
        <v>0</v>
      </c>
      <c r="AM73" s="18">
        <v>0</v>
      </c>
      <c r="AN73" s="18">
        <v>0</v>
      </c>
      <c r="AO73" s="18">
        <v>0</v>
      </c>
      <c r="AP73" s="18">
        <v>0</v>
      </c>
      <c r="AQ73" s="18">
        <v>0</v>
      </c>
      <c r="AR73" s="18">
        <v>0</v>
      </c>
      <c r="AS73" s="18">
        <v>0</v>
      </c>
      <c r="AT73" s="18">
        <v>0</v>
      </c>
      <c r="AU73" s="18">
        <v>0</v>
      </c>
      <c r="AV73" s="18">
        <v>0</v>
      </c>
      <c r="AW73" s="18">
        <v>0</v>
      </c>
      <c r="AX73" s="18">
        <v>0</v>
      </c>
      <c r="AY73" s="18">
        <v>0</v>
      </c>
      <c r="AZ73" s="18">
        <v>0</v>
      </c>
      <c r="BA73" s="18">
        <v>0</v>
      </c>
      <c r="BB73" s="18">
        <v>0</v>
      </c>
      <c r="BC73" s="18">
        <v>0</v>
      </c>
      <c r="BD73" s="18">
        <v>0</v>
      </c>
      <c r="BE73" s="18">
        <v>0</v>
      </c>
      <c r="BF73" s="18">
        <v>0</v>
      </c>
      <c r="BG73" s="18">
        <v>0</v>
      </c>
      <c r="BH73" s="18">
        <v>0</v>
      </c>
      <c r="BI73" s="18">
        <v>0</v>
      </c>
      <c r="BJ73" s="18">
        <v>0</v>
      </c>
      <c r="BK73" s="18">
        <v>86</v>
      </c>
      <c r="BL73" s="18">
        <v>54</v>
      </c>
      <c r="BM73" s="18">
        <v>0</v>
      </c>
      <c r="BN73" s="18">
        <v>293</v>
      </c>
      <c r="BO73" s="18">
        <v>0</v>
      </c>
      <c r="BP73" s="18">
        <v>0</v>
      </c>
      <c r="BQ73" s="18">
        <v>0</v>
      </c>
      <c r="BR73" s="18">
        <v>433</v>
      </c>
      <c r="BS73" s="18">
        <v>0</v>
      </c>
      <c r="BT73" s="18">
        <v>0</v>
      </c>
      <c r="BU73" s="18">
        <v>8988</v>
      </c>
      <c r="BV73" s="18">
        <v>5386</v>
      </c>
      <c r="BW73" s="18">
        <v>0</v>
      </c>
      <c r="BX73" s="18">
        <v>0</v>
      </c>
      <c r="BY73" s="18">
        <v>3</v>
      </c>
      <c r="BZ73" s="18">
        <v>0</v>
      </c>
      <c r="CA73" s="18">
        <v>7</v>
      </c>
      <c r="CB73" s="18">
        <v>4</v>
      </c>
      <c r="CC73" s="18">
        <v>3</v>
      </c>
      <c r="CD73" s="18">
        <v>1</v>
      </c>
      <c r="CE73" s="18">
        <v>13</v>
      </c>
      <c r="CF73" s="18">
        <v>5</v>
      </c>
      <c r="CG73" s="18">
        <v>0</v>
      </c>
      <c r="CH73" s="18" t="s">
        <v>1672</v>
      </c>
      <c r="CI73" s="18" t="s">
        <v>1672</v>
      </c>
      <c r="CJ73" s="54" t="s">
        <v>1672</v>
      </c>
    </row>
    <row r="74" spans="1:88" x14ac:dyDescent="0.4">
      <c r="A74" s="10"/>
      <c r="B74" s="14" t="s">
        <v>186</v>
      </c>
      <c r="C74" s="14" t="s">
        <v>187</v>
      </c>
      <c r="D74" s="15"/>
      <c r="E74" s="14" t="s">
        <v>188</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79">
        <v>0</v>
      </c>
      <c r="AT74" s="79">
        <v>0</v>
      </c>
      <c r="AU74" s="79">
        <v>0</v>
      </c>
      <c r="AV74" s="79">
        <v>0</v>
      </c>
      <c r="AW74" s="79">
        <v>0</v>
      </c>
      <c r="AX74" s="18">
        <v>0</v>
      </c>
      <c r="AY74" s="79">
        <v>0</v>
      </c>
      <c r="AZ74" s="79">
        <v>0</v>
      </c>
      <c r="BA74" s="79">
        <v>0</v>
      </c>
      <c r="BB74" s="79">
        <v>0</v>
      </c>
      <c r="BC74" s="79">
        <v>0</v>
      </c>
      <c r="BD74" s="18">
        <v>0</v>
      </c>
      <c r="BE74" s="79">
        <v>0</v>
      </c>
      <c r="BF74" s="79">
        <v>0</v>
      </c>
      <c r="BG74" s="79">
        <v>0</v>
      </c>
      <c r="BH74" s="79">
        <v>0</v>
      </c>
      <c r="BI74" s="79">
        <v>0</v>
      </c>
      <c r="BJ74" s="18">
        <v>0</v>
      </c>
      <c r="BK74" s="18">
        <v>0</v>
      </c>
      <c r="BL74" s="18">
        <v>20</v>
      </c>
      <c r="BM74" s="18">
        <v>0</v>
      </c>
      <c r="BN74" s="18">
        <v>0</v>
      </c>
      <c r="BO74" s="18">
        <v>14</v>
      </c>
      <c r="BP74" s="18">
        <v>0</v>
      </c>
      <c r="BQ74" s="18">
        <v>0</v>
      </c>
      <c r="BR74" s="18">
        <v>34</v>
      </c>
      <c r="BS74" s="18">
        <v>0</v>
      </c>
      <c r="BT74" s="18">
        <v>357</v>
      </c>
      <c r="BU74" s="18">
        <v>485</v>
      </c>
      <c r="BV74" s="18">
        <v>0</v>
      </c>
      <c r="BW74" s="18">
        <v>0</v>
      </c>
      <c r="BX74" s="18">
        <v>0</v>
      </c>
      <c r="BY74" s="18">
        <v>0</v>
      </c>
      <c r="BZ74" s="18">
        <v>0</v>
      </c>
      <c r="CA74" s="18">
        <v>0</v>
      </c>
      <c r="CB74" s="18">
        <v>0</v>
      </c>
      <c r="CC74" s="18">
        <v>0</v>
      </c>
      <c r="CD74" s="18">
        <v>0</v>
      </c>
      <c r="CE74" s="18">
        <v>0</v>
      </c>
      <c r="CF74" s="18">
        <v>0</v>
      </c>
      <c r="CG74" s="18">
        <v>0</v>
      </c>
      <c r="CH74" s="18">
        <v>0</v>
      </c>
      <c r="CI74" s="18">
        <v>0</v>
      </c>
      <c r="CJ74" s="54">
        <v>0</v>
      </c>
    </row>
    <row r="75" spans="1:88" x14ac:dyDescent="0.4">
      <c r="A75" s="10"/>
      <c r="B75" s="14" t="s">
        <v>189</v>
      </c>
      <c r="C75" s="14" t="s">
        <v>190</v>
      </c>
      <c r="D75" s="15"/>
      <c r="E75" s="14" t="s">
        <v>191</v>
      </c>
      <c r="F75" s="234">
        <v>0</v>
      </c>
      <c r="G75" s="234">
        <v>0</v>
      </c>
      <c r="H75" s="234">
        <v>0</v>
      </c>
      <c r="I75" s="234">
        <v>0</v>
      </c>
      <c r="J75" s="234">
        <v>0</v>
      </c>
      <c r="K75" s="234">
        <v>0</v>
      </c>
      <c r="L75" s="234">
        <v>0</v>
      </c>
      <c r="M75" s="234">
        <v>0</v>
      </c>
      <c r="N75" s="234">
        <v>0</v>
      </c>
      <c r="O75" s="234">
        <v>0</v>
      </c>
      <c r="P75" s="234">
        <v>0</v>
      </c>
      <c r="Q75" s="234">
        <v>0</v>
      </c>
      <c r="R75" s="234">
        <v>0</v>
      </c>
      <c r="S75" s="234">
        <v>0</v>
      </c>
      <c r="T75" s="79">
        <v>0</v>
      </c>
      <c r="U75" s="79">
        <v>0</v>
      </c>
      <c r="V75" s="79">
        <v>0</v>
      </c>
      <c r="W75" s="79">
        <v>0</v>
      </c>
      <c r="X75" s="79">
        <v>0</v>
      </c>
      <c r="Y75" s="79">
        <v>0</v>
      </c>
      <c r="Z75" s="79">
        <v>0</v>
      </c>
      <c r="AA75" s="79">
        <v>0</v>
      </c>
      <c r="AB75" s="79">
        <v>0</v>
      </c>
      <c r="AC75" s="79">
        <v>0</v>
      </c>
      <c r="AD75" s="234">
        <v>0</v>
      </c>
      <c r="AE75" s="234">
        <v>0</v>
      </c>
      <c r="AF75" s="79">
        <v>0</v>
      </c>
      <c r="AG75" s="79">
        <v>0</v>
      </c>
      <c r="AH75" s="79">
        <v>0</v>
      </c>
      <c r="AI75" s="79">
        <v>0</v>
      </c>
      <c r="AJ75" s="79">
        <v>0</v>
      </c>
      <c r="AK75" s="79">
        <v>0</v>
      </c>
      <c r="AL75" s="79">
        <v>0</v>
      </c>
      <c r="AM75" s="79">
        <v>0</v>
      </c>
      <c r="AN75" s="79">
        <v>0</v>
      </c>
      <c r="AO75" s="79">
        <v>0</v>
      </c>
      <c r="AP75" s="234">
        <v>0</v>
      </c>
      <c r="AQ75" s="234">
        <v>0</v>
      </c>
      <c r="AR75" s="234">
        <v>0</v>
      </c>
      <c r="AS75" s="234">
        <v>0</v>
      </c>
      <c r="AT75" s="234">
        <v>0</v>
      </c>
      <c r="AU75" s="234">
        <v>0</v>
      </c>
      <c r="AV75" s="234">
        <v>0</v>
      </c>
      <c r="AW75" s="234">
        <v>0</v>
      </c>
      <c r="AX75" s="234">
        <v>0</v>
      </c>
      <c r="AY75" s="234">
        <v>0</v>
      </c>
      <c r="AZ75" s="234">
        <v>0</v>
      </c>
      <c r="BA75" s="234">
        <v>0</v>
      </c>
      <c r="BB75" s="234">
        <v>0</v>
      </c>
      <c r="BC75" s="234">
        <v>0</v>
      </c>
      <c r="BD75" s="234">
        <v>0</v>
      </c>
      <c r="BE75" s="234">
        <v>0</v>
      </c>
      <c r="BF75" s="234">
        <v>0</v>
      </c>
      <c r="BG75" s="234">
        <v>0</v>
      </c>
      <c r="BH75" s="234">
        <v>0</v>
      </c>
      <c r="BI75" s="234">
        <v>0</v>
      </c>
      <c r="BJ75" s="234">
        <v>0</v>
      </c>
      <c r="BK75" s="234">
        <v>97</v>
      </c>
      <c r="BL75" s="234">
        <v>127</v>
      </c>
      <c r="BM75" s="234">
        <v>92</v>
      </c>
      <c r="BN75" s="234">
        <v>0</v>
      </c>
      <c r="BO75" s="234">
        <v>162</v>
      </c>
      <c r="BP75" s="234">
        <v>0</v>
      </c>
      <c r="BQ75" s="234">
        <v>0</v>
      </c>
      <c r="BR75" s="234">
        <v>478</v>
      </c>
      <c r="BS75" s="234">
        <v>0</v>
      </c>
      <c r="BT75" s="234">
        <v>1928</v>
      </c>
      <c r="BU75" s="234">
        <v>874</v>
      </c>
      <c r="BV75" s="234">
        <v>54</v>
      </c>
      <c r="BW75" s="234">
        <v>0</v>
      </c>
      <c r="BX75" s="234">
        <v>0</v>
      </c>
      <c r="BY75" s="79">
        <v>0</v>
      </c>
      <c r="BZ75" s="79">
        <v>0</v>
      </c>
      <c r="CA75" s="79">
        <v>0</v>
      </c>
      <c r="CB75" s="79">
        <v>0</v>
      </c>
      <c r="CC75" s="79">
        <v>0</v>
      </c>
      <c r="CD75" s="79">
        <v>0</v>
      </c>
      <c r="CE75" s="234">
        <v>0</v>
      </c>
      <c r="CF75" s="234">
        <v>0</v>
      </c>
      <c r="CG75" s="79">
        <v>0</v>
      </c>
      <c r="CH75" s="79">
        <v>0</v>
      </c>
      <c r="CI75" s="79">
        <v>0</v>
      </c>
      <c r="CJ75" s="127">
        <v>0</v>
      </c>
    </row>
    <row r="76" spans="1:88" x14ac:dyDescent="0.4">
      <c r="A76" s="10"/>
      <c r="B76" s="14" t="s">
        <v>192</v>
      </c>
      <c r="C76" s="14" t="s">
        <v>193</v>
      </c>
      <c r="D76" s="15"/>
      <c r="E76" s="14" t="s">
        <v>194</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16</v>
      </c>
      <c r="BL76" s="18">
        <v>11</v>
      </c>
      <c r="BM76" s="18">
        <v>0</v>
      </c>
      <c r="BN76" s="18">
        <v>0</v>
      </c>
      <c r="BO76" s="18">
        <v>14</v>
      </c>
      <c r="BP76" s="18">
        <v>0</v>
      </c>
      <c r="BQ76" s="18">
        <v>0</v>
      </c>
      <c r="BR76" s="18">
        <v>41</v>
      </c>
      <c r="BS76" s="18">
        <v>0</v>
      </c>
      <c r="BT76" s="18">
        <v>4911</v>
      </c>
      <c r="BU76" s="18">
        <v>46</v>
      </c>
      <c r="BV76" s="18">
        <v>1853</v>
      </c>
      <c r="BW76" s="18">
        <v>0</v>
      </c>
      <c r="BX76" s="18">
        <v>0</v>
      </c>
      <c r="BY76" s="18">
        <v>0</v>
      </c>
      <c r="BZ76" s="18">
        <v>0</v>
      </c>
      <c r="CA76" s="18">
        <v>0</v>
      </c>
      <c r="CB76" s="18">
        <v>0</v>
      </c>
      <c r="CC76" s="18">
        <v>0</v>
      </c>
      <c r="CD76" s="18">
        <v>0</v>
      </c>
      <c r="CE76" s="18">
        <v>0</v>
      </c>
      <c r="CF76" s="18">
        <v>0</v>
      </c>
      <c r="CG76" s="18">
        <v>0</v>
      </c>
      <c r="CH76" s="18">
        <v>0</v>
      </c>
      <c r="CI76" s="18">
        <v>0</v>
      </c>
      <c r="CJ76" s="54">
        <v>0</v>
      </c>
    </row>
    <row r="77" spans="1:88" x14ac:dyDescent="0.4">
      <c r="A77" s="10"/>
      <c r="B77" s="14" t="s">
        <v>195</v>
      </c>
      <c r="C77" s="14" t="s">
        <v>196</v>
      </c>
      <c r="D77" s="15"/>
      <c r="E77" s="14" t="s">
        <v>197</v>
      </c>
      <c r="F77" s="18">
        <v>0</v>
      </c>
      <c r="G77" s="18">
        <v>0</v>
      </c>
      <c r="H77" s="18">
        <v>5</v>
      </c>
      <c r="I77" s="18">
        <v>1</v>
      </c>
      <c r="J77" s="18">
        <v>0</v>
      </c>
      <c r="K77" s="18">
        <v>0</v>
      </c>
      <c r="L77" s="18">
        <v>10</v>
      </c>
      <c r="M77" s="18">
        <v>0</v>
      </c>
      <c r="N77" s="18">
        <v>0</v>
      </c>
      <c r="O77" s="18">
        <v>0</v>
      </c>
      <c r="P77" s="18">
        <v>0</v>
      </c>
      <c r="Q77" s="18">
        <v>51</v>
      </c>
      <c r="R77" s="18">
        <v>15</v>
      </c>
      <c r="S77" s="18">
        <v>52</v>
      </c>
      <c r="T77" s="18">
        <v>0</v>
      </c>
      <c r="U77" s="18">
        <v>9</v>
      </c>
      <c r="V77" s="18">
        <v>0</v>
      </c>
      <c r="W77" s="18">
        <v>4</v>
      </c>
      <c r="X77" s="18">
        <v>0</v>
      </c>
      <c r="Y77" s="18">
        <v>0</v>
      </c>
      <c r="Z77" s="18">
        <v>0</v>
      </c>
      <c r="AA77" s="18">
        <v>0</v>
      </c>
      <c r="AB77" s="18">
        <v>0</v>
      </c>
      <c r="AC77" s="18">
        <v>0</v>
      </c>
      <c r="AD77" s="18">
        <v>0</v>
      </c>
      <c r="AE77" s="18">
        <v>13</v>
      </c>
      <c r="AF77" s="18">
        <v>0</v>
      </c>
      <c r="AG77" s="18">
        <v>0</v>
      </c>
      <c r="AH77" s="18">
        <v>0</v>
      </c>
      <c r="AI77" s="18">
        <v>0</v>
      </c>
      <c r="AJ77" s="18">
        <v>0</v>
      </c>
      <c r="AK77" s="18">
        <v>0</v>
      </c>
      <c r="AL77" s="18">
        <v>0</v>
      </c>
      <c r="AM77" s="18">
        <v>0</v>
      </c>
      <c r="AN77" s="18">
        <v>0</v>
      </c>
      <c r="AO77" s="18">
        <v>0</v>
      </c>
      <c r="AP77" s="18">
        <v>0</v>
      </c>
      <c r="AQ77" s="18">
        <v>0</v>
      </c>
      <c r="AR77" s="18">
        <v>0</v>
      </c>
      <c r="AS77" s="18">
        <v>7</v>
      </c>
      <c r="AT77" s="18">
        <v>0</v>
      </c>
      <c r="AU77" s="18">
        <v>0</v>
      </c>
      <c r="AV77" s="18">
        <v>0</v>
      </c>
      <c r="AW77" s="18">
        <v>1</v>
      </c>
      <c r="AX77" s="18">
        <v>8</v>
      </c>
      <c r="AY77" s="18">
        <v>2</v>
      </c>
      <c r="AZ77" s="18">
        <v>0</v>
      </c>
      <c r="BA77" s="18">
        <v>0</v>
      </c>
      <c r="BB77" s="18">
        <v>0</v>
      </c>
      <c r="BC77" s="18">
        <v>0</v>
      </c>
      <c r="BD77" s="18">
        <v>2</v>
      </c>
      <c r="BE77" s="18">
        <v>0</v>
      </c>
      <c r="BF77" s="18">
        <v>0</v>
      </c>
      <c r="BG77" s="18">
        <v>0</v>
      </c>
      <c r="BH77" s="18">
        <v>0</v>
      </c>
      <c r="BI77" s="18">
        <v>0</v>
      </c>
      <c r="BJ77" s="18">
        <v>0</v>
      </c>
      <c r="BK77" s="18">
        <v>46</v>
      </c>
      <c r="BL77" s="18">
        <v>88</v>
      </c>
      <c r="BM77" s="18">
        <v>26</v>
      </c>
      <c r="BN77" s="18">
        <v>0</v>
      </c>
      <c r="BO77" s="18">
        <v>35</v>
      </c>
      <c r="BP77" s="18">
        <v>0</v>
      </c>
      <c r="BQ77" s="18">
        <v>0</v>
      </c>
      <c r="BR77" s="18">
        <v>195</v>
      </c>
      <c r="BS77" s="18">
        <v>0</v>
      </c>
      <c r="BT77" s="18">
        <v>39403</v>
      </c>
      <c r="BU77" s="18">
        <v>2924</v>
      </c>
      <c r="BV77" s="18">
        <v>11987</v>
      </c>
      <c r="BW77" s="18">
        <v>0</v>
      </c>
      <c r="BX77" s="18">
        <v>0</v>
      </c>
      <c r="BY77" s="18">
        <v>52</v>
      </c>
      <c r="BZ77" s="18">
        <v>1</v>
      </c>
      <c r="CA77" s="18">
        <v>68</v>
      </c>
      <c r="CB77" s="18">
        <v>0</v>
      </c>
      <c r="CC77" s="18">
        <v>52</v>
      </c>
      <c r="CD77" s="18">
        <v>4</v>
      </c>
      <c r="CE77" s="18">
        <v>172</v>
      </c>
      <c r="CF77" s="18">
        <v>5</v>
      </c>
      <c r="CG77" s="18">
        <v>158</v>
      </c>
      <c r="CH77" s="18">
        <v>0</v>
      </c>
      <c r="CI77" s="18">
        <v>0</v>
      </c>
      <c r="CJ77" s="54">
        <v>0</v>
      </c>
    </row>
    <row r="78" spans="1:88" x14ac:dyDescent="0.4">
      <c r="A78" s="10"/>
      <c r="B78" s="14" t="s">
        <v>198</v>
      </c>
      <c r="C78" s="14" t="s">
        <v>199</v>
      </c>
      <c r="D78" s="15"/>
      <c r="E78" s="14" t="s">
        <v>200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107</v>
      </c>
      <c r="BL78" s="18">
        <v>0</v>
      </c>
      <c r="BM78" s="18">
        <v>0</v>
      </c>
      <c r="BN78" s="18">
        <v>0</v>
      </c>
      <c r="BO78" s="18">
        <v>0</v>
      </c>
      <c r="BP78" s="18">
        <v>0</v>
      </c>
      <c r="BQ78" s="18">
        <v>0</v>
      </c>
      <c r="BR78" s="18">
        <v>107</v>
      </c>
      <c r="BS78" s="18">
        <v>0</v>
      </c>
      <c r="BT78" s="18">
        <v>55982</v>
      </c>
      <c r="BU78" s="18">
        <v>1092</v>
      </c>
      <c r="BV78" s="18">
        <v>1897</v>
      </c>
      <c r="BW78" s="18">
        <v>0</v>
      </c>
      <c r="BX78" s="18">
        <v>0</v>
      </c>
      <c r="BY78" s="18">
        <v>0</v>
      </c>
      <c r="BZ78" s="18">
        <v>0</v>
      </c>
      <c r="CA78" s="18">
        <v>0</v>
      </c>
      <c r="CB78" s="18">
        <v>0</v>
      </c>
      <c r="CC78" s="18">
        <v>0</v>
      </c>
      <c r="CD78" s="18">
        <v>0</v>
      </c>
      <c r="CE78" s="18">
        <v>0</v>
      </c>
      <c r="CF78" s="18">
        <v>0</v>
      </c>
      <c r="CG78" s="18">
        <v>0</v>
      </c>
      <c r="CH78" s="18">
        <v>0</v>
      </c>
      <c r="CI78" s="18">
        <v>0</v>
      </c>
      <c r="CJ78" s="54">
        <v>0</v>
      </c>
    </row>
    <row r="79" spans="1:88" x14ac:dyDescent="0.4">
      <c r="A79" s="10"/>
      <c r="B79" s="14" t="s">
        <v>201</v>
      </c>
      <c r="C79" s="14" t="s">
        <v>202</v>
      </c>
      <c r="D79" s="15"/>
      <c r="E79" s="14" t="s">
        <v>203</v>
      </c>
      <c r="F79" s="18">
        <v>0</v>
      </c>
      <c r="G79" s="18">
        <v>0</v>
      </c>
      <c r="H79" s="79">
        <v>0</v>
      </c>
      <c r="I79" s="79">
        <v>0</v>
      </c>
      <c r="J79" s="79">
        <v>0</v>
      </c>
      <c r="K79" s="79">
        <v>0</v>
      </c>
      <c r="L79" s="79">
        <v>0</v>
      </c>
      <c r="M79" s="79">
        <v>0</v>
      </c>
      <c r="N79" s="79">
        <v>0</v>
      </c>
      <c r="O79" s="79">
        <v>0</v>
      </c>
      <c r="P79" s="79">
        <v>0</v>
      </c>
      <c r="Q79" s="79">
        <v>0</v>
      </c>
      <c r="R79" s="18">
        <v>0</v>
      </c>
      <c r="S79" s="18">
        <v>0</v>
      </c>
      <c r="T79" s="79">
        <v>0</v>
      </c>
      <c r="U79" s="79">
        <v>0</v>
      </c>
      <c r="V79" s="79">
        <v>0</v>
      </c>
      <c r="W79" s="79">
        <v>0</v>
      </c>
      <c r="X79" s="79">
        <v>0</v>
      </c>
      <c r="Y79" s="79">
        <v>0</v>
      </c>
      <c r="Z79" s="79">
        <v>0</v>
      </c>
      <c r="AA79" s="79">
        <v>0</v>
      </c>
      <c r="AB79" s="79">
        <v>0</v>
      </c>
      <c r="AC79" s="79">
        <v>0</v>
      </c>
      <c r="AD79" s="18">
        <v>0</v>
      </c>
      <c r="AE79" s="18">
        <v>0</v>
      </c>
      <c r="AF79" s="79">
        <v>0</v>
      </c>
      <c r="AG79" s="79">
        <v>0</v>
      </c>
      <c r="AH79" s="79">
        <v>0</v>
      </c>
      <c r="AI79" s="79">
        <v>0</v>
      </c>
      <c r="AJ79" s="79">
        <v>0</v>
      </c>
      <c r="AK79" s="79">
        <v>0</v>
      </c>
      <c r="AL79" s="79">
        <v>0</v>
      </c>
      <c r="AM79" s="79">
        <v>0</v>
      </c>
      <c r="AN79" s="79">
        <v>0</v>
      </c>
      <c r="AO79" s="79">
        <v>0</v>
      </c>
      <c r="AP79" s="18">
        <v>0</v>
      </c>
      <c r="AQ79" s="18">
        <v>0</v>
      </c>
      <c r="AR79" s="18">
        <v>0</v>
      </c>
      <c r="AS79" s="79">
        <v>0</v>
      </c>
      <c r="AT79" s="79">
        <v>0</v>
      </c>
      <c r="AU79" s="79">
        <v>0</v>
      </c>
      <c r="AV79" s="79">
        <v>0</v>
      </c>
      <c r="AW79" s="79">
        <v>0</v>
      </c>
      <c r="AX79" s="18">
        <v>0</v>
      </c>
      <c r="AY79" s="79">
        <v>0</v>
      </c>
      <c r="AZ79" s="79">
        <v>0</v>
      </c>
      <c r="BA79" s="79">
        <v>0</v>
      </c>
      <c r="BB79" s="79">
        <v>0</v>
      </c>
      <c r="BC79" s="79">
        <v>0</v>
      </c>
      <c r="BD79" s="18">
        <v>0</v>
      </c>
      <c r="BE79" s="79">
        <v>0</v>
      </c>
      <c r="BF79" s="79">
        <v>0</v>
      </c>
      <c r="BG79" s="79">
        <v>0</v>
      </c>
      <c r="BH79" s="79">
        <v>0</v>
      </c>
      <c r="BI79" s="79">
        <v>0</v>
      </c>
      <c r="BJ79" s="18">
        <v>0</v>
      </c>
      <c r="BK79" s="18">
        <v>109</v>
      </c>
      <c r="BL79" s="18">
        <v>125</v>
      </c>
      <c r="BM79" s="18">
        <v>391</v>
      </c>
      <c r="BN79" s="18">
        <v>0</v>
      </c>
      <c r="BO79" s="18">
        <v>13</v>
      </c>
      <c r="BP79" s="18">
        <v>0</v>
      </c>
      <c r="BQ79" s="18">
        <v>0</v>
      </c>
      <c r="BR79" s="18">
        <v>638</v>
      </c>
      <c r="BS79" s="18">
        <v>0</v>
      </c>
      <c r="BT79" s="18">
        <v>3135</v>
      </c>
      <c r="BU79" s="18">
        <v>0</v>
      </c>
      <c r="BV79" s="18">
        <v>0</v>
      </c>
      <c r="BW79" s="18">
        <v>0</v>
      </c>
      <c r="BX79" s="18">
        <v>0</v>
      </c>
      <c r="BY79" s="18" t="s">
        <v>1672</v>
      </c>
      <c r="BZ79" s="18" t="s">
        <v>1672</v>
      </c>
      <c r="CA79" s="18" t="s">
        <v>1672</v>
      </c>
      <c r="CB79" s="18" t="s">
        <v>1672</v>
      </c>
      <c r="CC79" s="18" t="s">
        <v>1672</v>
      </c>
      <c r="CD79" s="18" t="s">
        <v>1672</v>
      </c>
      <c r="CE79" s="18">
        <v>0</v>
      </c>
      <c r="CF79" s="18">
        <v>0</v>
      </c>
      <c r="CG79" s="18">
        <v>0</v>
      </c>
      <c r="CH79" s="18" t="s">
        <v>1672</v>
      </c>
      <c r="CI79" s="18" t="s">
        <v>1672</v>
      </c>
      <c r="CJ79" s="54" t="s">
        <v>1672</v>
      </c>
    </row>
    <row r="80" spans="1:88" x14ac:dyDescent="0.4">
      <c r="A80" s="10"/>
      <c r="B80" s="14" t="s">
        <v>204</v>
      </c>
      <c r="C80" s="14" t="s">
        <v>205</v>
      </c>
      <c r="D80" s="15"/>
      <c r="E80" s="14" t="s">
        <v>206</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79">
        <v>0</v>
      </c>
      <c r="AN80" s="18">
        <v>0</v>
      </c>
      <c r="AO80" s="18">
        <v>0</v>
      </c>
      <c r="AP80" s="18">
        <v>0</v>
      </c>
      <c r="AQ80" s="18">
        <v>0</v>
      </c>
      <c r="AR80" s="18">
        <v>0</v>
      </c>
      <c r="AS80" s="18">
        <v>0</v>
      </c>
      <c r="AT80" s="18">
        <v>0</v>
      </c>
      <c r="AU80" s="18">
        <v>1</v>
      </c>
      <c r="AV80" s="18">
        <v>0</v>
      </c>
      <c r="AW80" s="18">
        <v>0</v>
      </c>
      <c r="AX80" s="18">
        <v>1</v>
      </c>
      <c r="AY80" s="18">
        <v>0</v>
      </c>
      <c r="AZ80" s="18">
        <v>0</v>
      </c>
      <c r="BA80" s="18">
        <v>0</v>
      </c>
      <c r="BB80" s="18">
        <v>0</v>
      </c>
      <c r="BC80" s="18">
        <v>0</v>
      </c>
      <c r="BD80" s="18">
        <v>0</v>
      </c>
      <c r="BE80" s="18">
        <v>0</v>
      </c>
      <c r="BF80" s="18">
        <v>0</v>
      </c>
      <c r="BG80" s="18">
        <v>0</v>
      </c>
      <c r="BH80" s="18">
        <v>0</v>
      </c>
      <c r="BI80" s="18">
        <v>0</v>
      </c>
      <c r="BJ80" s="18">
        <v>0</v>
      </c>
      <c r="BK80" s="18">
        <v>112</v>
      </c>
      <c r="BL80" s="18">
        <v>164</v>
      </c>
      <c r="BM80" s="18">
        <v>779</v>
      </c>
      <c r="BN80" s="18">
        <v>88</v>
      </c>
      <c r="BO80" s="18">
        <v>466</v>
      </c>
      <c r="BP80" s="18">
        <v>0</v>
      </c>
      <c r="BQ80" s="18">
        <v>0</v>
      </c>
      <c r="BR80" s="18">
        <v>1609</v>
      </c>
      <c r="BS80" s="18">
        <v>0</v>
      </c>
      <c r="BT80" s="18">
        <v>3984</v>
      </c>
      <c r="BU80" s="18">
        <v>195</v>
      </c>
      <c r="BV80" s="18">
        <v>29</v>
      </c>
      <c r="BW80" s="18">
        <v>0</v>
      </c>
      <c r="BX80" s="18">
        <v>0</v>
      </c>
      <c r="BY80" s="18">
        <v>18</v>
      </c>
      <c r="BZ80" s="18">
        <v>0</v>
      </c>
      <c r="CA80" s="18">
        <v>19</v>
      </c>
      <c r="CB80" s="18">
        <v>1</v>
      </c>
      <c r="CC80" s="18">
        <v>10</v>
      </c>
      <c r="CD80" s="18">
        <v>0</v>
      </c>
      <c r="CE80" s="18">
        <v>47</v>
      </c>
      <c r="CF80" s="18">
        <v>1</v>
      </c>
      <c r="CG80" s="18">
        <v>28</v>
      </c>
      <c r="CH80" s="18">
        <v>0</v>
      </c>
      <c r="CI80" s="18">
        <v>0</v>
      </c>
      <c r="CJ80" s="54">
        <v>0</v>
      </c>
    </row>
    <row r="81" spans="1:88" x14ac:dyDescent="0.4">
      <c r="A81" s="10"/>
      <c r="B81" s="14" t="s">
        <v>207</v>
      </c>
      <c r="C81" s="14" t="s">
        <v>208</v>
      </c>
      <c r="D81" s="15"/>
      <c r="E81" s="14" t="s">
        <v>209</v>
      </c>
      <c r="F81" s="18">
        <v>296</v>
      </c>
      <c r="G81" s="18">
        <v>0</v>
      </c>
      <c r="H81" s="18">
        <v>25</v>
      </c>
      <c r="I81" s="18">
        <v>0</v>
      </c>
      <c r="J81" s="18">
        <v>30</v>
      </c>
      <c r="K81" s="18">
        <v>0</v>
      </c>
      <c r="L81" s="18">
        <v>0</v>
      </c>
      <c r="M81" s="18">
        <v>0</v>
      </c>
      <c r="N81" s="18">
        <v>0</v>
      </c>
      <c r="O81" s="18">
        <v>0</v>
      </c>
      <c r="P81" s="18">
        <v>0</v>
      </c>
      <c r="Q81" s="18">
        <v>0</v>
      </c>
      <c r="R81" s="18">
        <v>55</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14</v>
      </c>
      <c r="AS81" s="18">
        <v>0</v>
      </c>
      <c r="AT81" s="18">
        <v>0</v>
      </c>
      <c r="AU81" s="18">
        <v>0</v>
      </c>
      <c r="AV81" s="18">
        <v>0</v>
      </c>
      <c r="AW81" s="18">
        <v>0</v>
      </c>
      <c r="AX81" s="18">
        <v>0</v>
      </c>
      <c r="AY81" s="18">
        <v>0</v>
      </c>
      <c r="AZ81" s="18">
        <v>0</v>
      </c>
      <c r="BA81" s="18">
        <v>2</v>
      </c>
      <c r="BB81" s="18">
        <v>0</v>
      </c>
      <c r="BC81" s="18">
        <v>12</v>
      </c>
      <c r="BD81" s="18">
        <v>14</v>
      </c>
      <c r="BE81" s="18">
        <v>0</v>
      </c>
      <c r="BF81" s="18">
        <v>0</v>
      </c>
      <c r="BG81" s="18">
        <v>0</v>
      </c>
      <c r="BH81" s="18">
        <v>0</v>
      </c>
      <c r="BI81" s="18">
        <v>0</v>
      </c>
      <c r="BJ81" s="18">
        <v>0</v>
      </c>
      <c r="BK81" s="18">
        <v>246</v>
      </c>
      <c r="BL81" s="18">
        <v>705</v>
      </c>
      <c r="BM81" s="18">
        <v>459</v>
      </c>
      <c r="BN81" s="18">
        <v>705</v>
      </c>
      <c r="BO81" s="18">
        <v>0</v>
      </c>
      <c r="BP81" s="18">
        <v>0</v>
      </c>
      <c r="BQ81" s="18">
        <v>0</v>
      </c>
      <c r="BR81" s="18">
        <v>2115</v>
      </c>
      <c r="BS81" s="18">
        <v>0</v>
      </c>
      <c r="BT81" s="18">
        <v>1394</v>
      </c>
      <c r="BU81" s="18">
        <v>752</v>
      </c>
      <c r="BV81" s="18">
        <v>0</v>
      </c>
      <c r="BW81" s="18">
        <v>0</v>
      </c>
      <c r="BX81" s="18">
        <v>0</v>
      </c>
      <c r="BY81" s="18">
        <v>4</v>
      </c>
      <c r="BZ81" s="18">
        <v>0</v>
      </c>
      <c r="CA81" s="18">
        <v>21</v>
      </c>
      <c r="CB81" s="18">
        <v>6</v>
      </c>
      <c r="CC81" s="18">
        <v>0</v>
      </c>
      <c r="CD81" s="18">
        <v>12</v>
      </c>
      <c r="CE81" s="18">
        <v>25</v>
      </c>
      <c r="CF81" s="18">
        <v>18</v>
      </c>
      <c r="CG81" s="18">
        <v>25</v>
      </c>
      <c r="CH81" s="18">
        <v>0</v>
      </c>
      <c r="CI81" s="18">
        <v>0</v>
      </c>
      <c r="CJ81" s="54">
        <v>0</v>
      </c>
    </row>
    <row r="82" spans="1:88" x14ac:dyDescent="0.4">
      <c r="A82" s="10"/>
      <c r="B82" s="14" t="s">
        <v>210</v>
      </c>
      <c r="C82" s="14" t="s">
        <v>211</v>
      </c>
      <c r="D82" s="15"/>
      <c r="E82" s="14" t="s">
        <v>212</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10</v>
      </c>
      <c r="AT82" s="18">
        <v>0</v>
      </c>
      <c r="AU82" s="18">
        <v>0</v>
      </c>
      <c r="AV82" s="18">
        <v>0</v>
      </c>
      <c r="AW82" s="18">
        <v>0</v>
      </c>
      <c r="AX82" s="18">
        <v>10</v>
      </c>
      <c r="AY82" s="18">
        <v>0</v>
      </c>
      <c r="AZ82" s="18">
        <v>0</v>
      </c>
      <c r="BA82" s="18">
        <v>0</v>
      </c>
      <c r="BB82" s="18">
        <v>0</v>
      </c>
      <c r="BC82" s="18">
        <v>0</v>
      </c>
      <c r="BD82" s="18">
        <v>0</v>
      </c>
      <c r="BE82" s="18">
        <v>0</v>
      </c>
      <c r="BF82" s="18">
        <v>0</v>
      </c>
      <c r="BG82" s="18">
        <v>0</v>
      </c>
      <c r="BH82" s="18">
        <v>0</v>
      </c>
      <c r="BI82" s="18">
        <v>0</v>
      </c>
      <c r="BJ82" s="18">
        <v>0</v>
      </c>
      <c r="BK82" s="18">
        <v>0</v>
      </c>
      <c r="BL82" s="18">
        <v>0</v>
      </c>
      <c r="BM82" s="18">
        <v>0</v>
      </c>
      <c r="BN82" s="18">
        <v>0</v>
      </c>
      <c r="BO82" s="18">
        <v>0</v>
      </c>
      <c r="BP82" s="18">
        <v>0</v>
      </c>
      <c r="BQ82" s="18">
        <v>0</v>
      </c>
      <c r="BR82" s="18">
        <v>0</v>
      </c>
      <c r="BS82" s="18">
        <v>0</v>
      </c>
      <c r="BT82" s="18" t="s">
        <v>1672</v>
      </c>
      <c r="BU82" s="18">
        <v>175</v>
      </c>
      <c r="BV82" s="18">
        <v>5886</v>
      </c>
      <c r="BW82" s="18">
        <v>0</v>
      </c>
      <c r="BX82" s="18">
        <v>0</v>
      </c>
      <c r="BY82" s="18">
        <v>0</v>
      </c>
      <c r="BZ82" s="18">
        <v>0</v>
      </c>
      <c r="CA82" s="18">
        <v>0</v>
      </c>
      <c r="CB82" s="18">
        <v>16</v>
      </c>
      <c r="CC82" s="18">
        <v>0</v>
      </c>
      <c r="CD82" s="18">
        <v>59</v>
      </c>
      <c r="CE82" s="18">
        <v>0</v>
      </c>
      <c r="CF82" s="18">
        <v>75</v>
      </c>
      <c r="CG82" s="18">
        <v>75</v>
      </c>
      <c r="CH82" s="18">
        <v>34</v>
      </c>
      <c r="CI82" s="18">
        <v>0</v>
      </c>
      <c r="CJ82" s="54">
        <v>75</v>
      </c>
    </row>
    <row r="83" spans="1:88" x14ac:dyDescent="0.4">
      <c r="A83" s="10"/>
      <c r="B83" s="14" t="s">
        <v>213</v>
      </c>
      <c r="C83" s="14" t="s">
        <v>214</v>
      </c>
      <c r="D83" s="15"/>
      <c r="E83" s="14" t="s">
        <v>215</v>
      </c>
      <c r="F83" s="18">
        <v>0</v>
      </c>
      <c r="G83" s="18">
        <v>0</v>
      </c>
      <c r="H83" s="18">
        <v>79</v>
      </c>
      <c r="I83" s="18">
        <v>0</v>
      </c>
      <c r="J83" s="18">
        <v>0</v>
      </c>
      <c r="K83" s="18">
        <v>0</v>
      </c>
      <c r="L83" s="18">
        <v>0</v>
      </c>
      <c r="M83" s="18">
        <v>0</v>
      </c>
      <c r="N83" s="18">
        <v>0</v>
      </c>
      <c r="O83" s="18">
        <v>0</v>
      </c>
      <c r="P83" s="40">
        <v>0</v>
      </c>
      <c r="Q83" s="40">
        <v>0</v>
      </c>
      <c r="R83" s="40">
        <v>79</v>
      </c>
      <c r="S83" s="18">
        <v>0</v>
      </c>
      <c r="T83" s="18">
        <v>29</v>
      </c>
      <c r="U83" s="18">
        <v>0</v>
      </c>
      <c r="V83" s="18">
        <v>9</v>
      </c>
      <c r="W83" s="18">
        <v>0</v>
      </c>
      <c r="X83" s="18">
        <v>0</v>
      </c>
      <c r="Y83" s="18">
        <v>0</v>
      </c>
      <c r="Z83" s="18">
        <v>0</v>
      </c>
      <c r="AA83" s="18">
        <v>0</v>
      </c>
      <c r="AB83" s="18">
        <v>0</v>
      </c>
      <c r="AC83" s="18">
        <v>0</v>
      </c>
      <c r="AD83" s="18">
        <v>38</v>
      </c>
      <c r="AE83" s="18">
        <v>0</v>
      </c>
      <c r="AF83" s="40">
        <v>0</v>
      </c>
      <c r="AG83" s="40">
        <v>0</v>
      </c>
      <c r="AH83" s="40">
        <v>0</v>
      </c>
      <c r="AI83" s="40">
        <v>0</v>
      </c>
      <c r="AJ83" s="40">
        <v>0</v>
      </c>
      <c r="AK83" s="40">
        <v>0</v>
      </c>
      <c r="AL83" s="40">
        <v>0</v>
      </c>
      <c r="AM83" s="40">
        <v>0</v>
      </c>
      <c r="AN83" s="40">
        <v>0</v>
      </c>
      <c r="AO83" s="40">
        <v>0</v>
      </c>
      <c r="AP83" s="40">
        <v>0</v>
      </c>
      <c r="AQ83" s="18">
        <v>0</v>
      </c>
      <c r="AR83" s="18">
        <v>0</v>
      </c>
      <c r="AS83" s="18">
        <v>79</v>
      </c>
      <c r="AT83" s="18">
        <v>0</v>
      </c>
      <c r="AU83" s="18">
        <v>0</v>
      </c>
      <c r="AV83" s="18">
        <v>0</v>
      </c>
      <c r="AW83" s="18">
        <v>0</v>
      </c>
      <c r="AX83" s="18">
        <v>79</v>
      </c>
      <c r="AY83" s="18">
        <v>0</v>
      </c>
      <c r="AZ83" s="18">
        <v>0</v>
      </c>
      <c r="BA83" s="18">
        <v>0</v>
      </c>
      <c r="BB83" s="18">
        <v>0</v>
      </c>
      <c r="BC83" s="18">
        <v>0</v>
      </c>
      <c r="BD83" s="18">
        <v>0</v>
      </c>
      <c r="BE83" s="18">
        <v>38</v>
      </c>
      <c r="BF83" s="18">
        <v>0</v>
      </c>
      <c r="BG83" s="18">
        <v>0</v>
      </c>
      <c r="BH83" s="18">
        <v>0</v>
      </c>
      <c r="BI83" s="18">
        <v>0</v>
      </c>
      <c r="BJ83" s="18">
        <v>38</v>
      </c>
      <c r="BK83" s="18">
        <v>121</v>
      </c>
      <c r="BL83" s="18">
        <v>0</v>
      </c>
      <c r="BM83" s="18">
        <v>141</v>
      </c>
      <c r="BN83" s="18">
        <v>0</v>
      </c>
      <c r="BO83" s="18">
        <v>0</v>
      </c>
      <c r="BP83" s="18">
        <v>0</v>
      </c>
      <c r="BQ83" s="18">
        <v>0</v>
      </c>
      <c r="BR83" s="18">
        <v>262</v>
      </c>
      <c r="BS83" s="18">
        <v>0</v>
      </c>
      <c r="BT83" s="18">
        <v>7542</v>
      </c>
      <c r="BU83" s="18">
        <v>4591</v>
      </c>
      <c r="BV83" s="18">
        <v>10089</v>
      </c>
      <c r="BW83" s="18">
        <v>0</v>
      </c>
      <c r="BX83" s="18">
        <v>0</v>
      </c>
      <c r="BY83" s="18">
        <v>0</v>
      </c>
      <c r="BZ83" s="18">
        <v>0</v>
      </c>
      <c r="CA83" s="18">
        <v>0</v>
      </c>
      <c r="CB83" s="18">
        <v>0</v>
      </c>
      <c r="CC83" s="18">
        <v>0</v>
      </c>
      <c r="CD83" s="18">
        <v>0</v>
      </c>
      <c r="CE83" s="18">
        <v>0</v>
      </c>
      <c r="CF83" s="18">
        <v>0</v>
      </c>
      <c r="CG83" s="18">
        <v>0</v>
      </c>
      <c r="CH83" s="18">
        <v>0</v>
      </c>
      <c r="CI83" s="18">
        <v>0</v>
      </c>
      <c r="CJ83" s="54">
        <v>0</v>
      </c>
    </row>
    <row r="84" spans="1:88" x14ac:dyDescent="0.4">
      <c r="A84" s="10"/>
      <c r="B84" s="14" t="s">
        <v>216</v>
      </c>
      <c r="C84" s="14" t="s">
        <v>217</v>
      </c>
      <c r="D84" s="15"/>
      <c r="E84" s="14" t="s">
        <v>218</v>
      </c>
      <c r="F84" s="18">
        <v>0</v>
      </c>
      <c r="G84" s="18">
        <v>0</v>
      </c>
      <c r="H84" s="18">
        <v>0</v>
      </c>
      <c r="I84" s="18">
        <v>0</v>
      </c>
      <c r="J84" s="18">
        <v>0</v>
      </c>
      <c r="K84" s="18">
        <v>0</v>
      </c>
      <c r="L84" s="18">
        <v>0</v>
      </c>
      <c r="M84" s="18">
        <v>0</v>
      </c>
      <c r="N84" s="18">
        <v>0</v>
      </c>
      <c r="O84" s="18">
        <v>0</v>
      </c>
      <c r="P84" s="18">
        <v>2</v>
      </c>
      <c r="Q84" s="18">
        <v>0</v>
      </c>
      <c r="R84" s="18">
        <v>2</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13</v>
      </c>
      <c r="AN84" s="18">
        <v>0</v>
      </c>
      <c r="AO84" s="18">
        <v>0</v>
      </c>
      <c r="AP84" s="18">
        <v>0</v>
      </c>
      <c r="AQ84" s="18">
        <v>13</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0</v>
      </c>
      <c r="BI84" s="18">
        <v>0</v>
      </c>
      <c r="BJ84" s="18">
        <v>0</v>
      </c>
      <c r="BK84" s="18">
        <v>20</v>
      </c>
      <c r="BL84" s="18">
        <v>21</v>
      </c>
      <c r="BM84" s="18">
        <v>30</v>
      </c>
      <c r="BN84" s="18">
        <v>0</v>
      </c>
      <c r="BO84" s="18">
        <v>0</v>
      </c>
      <c r="BP84" s="18">
        <v>0</v>
      </c>
      <c r="BQ84" s="18">
        <v>1</v>
      </c>
      <c r="BR84" s="18">
        <v>72</v>
      </c>
      <c r="BS84" s="18">
        <v>0</v>
      </c>
      <c r="BT84" s="18">
        <v>0</v>
      </c>
      <c r="BU84" s="18">
        <v>4754</v>
      </c>
      <c r="BV84" s="18">
        <v>0</v>
      </c>
      <c r="BW84" s="18">
        <v>0</v>
      </c>
      <c r="BX84" s="18">
        <v>0</v>
      </c>
      <c r="BY84" s="18">
        <v>7</v>
      </c>
      <c r="BZ84" s="18">
        <v>0</v>
      </c>
      <c r="CA84" s="18">
        <v>1</v>
      </c>
      <c r="CB84" s="18">
        <v>6</v>
      </c>
      <c r="CC84" s="18">
        <v>0</v>
      </c>
      <c r="CD84" s="18">
        <v>7</v>
      </c>
      <c r="CE84" s="18">
        <v>8</v>
      </c>
      <c r="CF84" s="18">
        <v>13</v>
      </c>
      <c r="CG84" s="18">
        <v>16</v>
      </c>
      <c r="CH84" s="18">
        <v>0</v>
      </c>
      <c r="CI84" s="18">
        <v>0</v>
      </c>
      <c r="CJ84" s="54">
        <v>13</v>
      </c>
    </row>
    <row r="85" spans="1:88" x14ac:dyDescent="0.4">
      <c r="A85" s="10"/>
      <c r="B85" s="14" t="s">
        <v>219</v>
      </c>
      <c r="C85" s="14" t="s">
        <v>220</v>
      </c>
      <c r="D85" s="15"/>
      <c r="E85" s="14" t="s">
        <v>221</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0</v>
      </c>
      <c r="AH85" s="18">
        <v>0</v>
      </c>
      <c r="AI85" s="18">
        <v>0</v>
      </c>
      <c r="AJ85" s="18">
        <v>0</v>
      </c>
      <c r="AK85" s="18">
        <v>0</v>
      </c>
      <c r="AL85" s="18">
        <v>0</v>
      </c>
      <c r="AM85" s="18">
        <v>0</v>
      </c>
      <c r="AN85" s="18">
        <v>0</v>
      </c>
      <c r="AO85" s="18">
        <v>0</v>
      </c>
      <c r="AP85" s="18">
        <v>0</v>
      </c>
      <c r="AQ85" s="18">
        <v>0</v>
      </c>
      <c r="AR85" s="18">
        <v>0</v>
      </c>
      <c r="AS85" s="18">
        <v>0</v>
      </c>
      <c r="AT85" s="18">
        <v>0</v>
      </c>
      <c r="AU85" s="18">
        <v>0</v>
      </c>
      <c r="AV85" s="18">
        <v>0</v>
      </c>
      <c r="AW85" s="18">
        <v>0</v>
      </c>
      <c r="AX85" s="18">
        <v>0</v>
      </c>
      <c r="AY85" s="18">
        <v>0</v>
      </c>
      <c r="AZ85" s="18">
        <v>0</v>
      </c>
      <c r="BA85" s="18">
        <v>0</v>
      </c>
      <c r="BB85" s="18">
        <v>0</v>
      </c>
      <c r="BC85" s="18">
        <v>0</v>
      </c>
      <c r="BD85" s="18">
        <v>0</v>
      </c>
      <c r="BE85" s="18">
        <v>0</v>
      </c>
      <c r="BF85" s="18">
        <v>0</v>
      </c>
      <c r="BG85" s="18">
        <v>0</v>
      </c>
      <c r="BH85" s="18">
        <v>0</v>
      </c>
      <c r="BI85" s="18">
        <v>0</v>
      </c>
      <c r="BJ85" s="18">
        <v>0</v>
      </c>
      <c r="BK85" s="18">
        <v>13</v>
      </c>
      <c r="BL85" s="18">
        <v>65</v>
      </c>
      <c r="BM85" s="18">
        <v>0</v>
      </c>
      <c r="BN85" s="18">
        <v>402</v>
      </c>
      <c r="BO85" s="18">
        <v>0</v>
      </c>
      <c r="BP85" s="18">
        <v>0</v>
      </c>
      <c r="BQ85" s="18">
        <v>0</v>
      </c>
      <c r="BR85" s="18">
        <v>480</v>
      </c>
      <c r="BS85" s="18">
        <v>0</v>
      </c>
      <c r="BT85" s="18">
        <v>1408</v>
      </c>
      <c r="BU85" s="18">
        <v>576</v>
      </c>
      <c r="BV85" s="18">
        <v>1572</v>
      </c>
      <c r="BW85" s="18">
        <v>0</v>
      </c>
      <c r="BX85" s="18">
        <v>0</v>
      </c>
      <c r="BY85" s="18">
        <v>0</v>
      </c>
      <c r="BZ85" s="18">
        <v>1</v>
      </c>
      <c r="CA85" s="18">
        <v>0</v>
      </c>
      <c r="CB85" s="18">
        <v>2</v>
      </c>
      <c r="CC85" s="18">
        <v>0</v>
      </c>
      <c r="CD85" s="18">
        <v>0</v>
      </c>
      <c r="CE85" s="18">
        <v>0</v>
      </c>
      <c r="CF85" s="18">
        <v>3</v>
      </c>
      <c r="CG85" s="18">
        <v>3</v>
      </c>
      <c r="CH85" s="18">
        <v>3</v>
      </c>
      <c r="CI85" s="18">
        <v>0</v>
      </c>
      <c r="CJ85" s="54">
        <v>0</v>
      </c>
    </row>
    <row r="86" spans="1:88" x14ac:dyDescent="0.4">
      <c r="A86" s="10"/>
      <c r="B86" s="14" t="s">
        <v>222</v>
      </c>
      <c r="C86" s="14" t="s">
        <v>223</v>
      </c>
      <c r="D86" s="15"/>
      <c r="E86" s="14" t="s">
        <v>224</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0</v>
      </c>
      <c r="AT86" s="18">
        <v>0</v>
      </c>
      <c r="AU86" s="18">
        <v>0</v>
      </c>
      <c r="AV86" s="18">
        <v>0</v>
      </c>
      <c r="AW86" s="18">
        <v>0</v>
      </c>
      <c r="AX86" s="18">
        <v>0</v>
      </c>
      <c r="AY86" s="18">
        <v>0</v>
      </c>
      <c r="AZ86" s="18">
        <v>0</v>
      </c>
      <c r="BA86" s="18">
        <v>0</v>
      </c>
      <c r="BB86" s="18">
        <v>0</v>
      </c>
      <c r="BC86" s="18">
        <v>0</v>
      </c>
      <c r="BD86" s="18">
        <v>0</v>
      </c>
      <c r="BE86" s="18">
        <v>0</v>
      </c>
      <c r="BF86" s="18">
        <v>0</v>
      </c>
      <c r="BG86" s="18">
        <v>0</v>
      </c>
      <c r="BH86" s="18">
        <v>0</v>
      </c>
      <c r="BI86" s="18">
        <v>0</v>
      </c>
      <c r="BJ86" s="18">
        <v>0</v>
      </c>
      <c r="BK86" s="18">
        <v>3</v>
      </c>
      <c r="BL86" s="18">
        <v>199</v>
      </c>
      <c r="BM86" s="18">
        <v>138</v>
      </c>
      <c r="BN86" s="18">
        <v>0</v>
      </c>
      <c r="BO86" s="18">
        <v>0</v>
      </c>
      <c r="BP86" s="18">
        <v>0</v>
      </c>
      <c r="BQ86" s="18">
        <v>0</v>
      </c>
      <c r="BR86" s="18">
        <v>340</v>
      </c>
      <c r="BS86" s="18">
        <v>0</v>
      </c>
      <c r="BT86" s="18">
        <v>2438</v>
      </c>
      <c r="BU86" s="18">
        <v>450</v>
      </c>
      <c r="BV86" s="18">
        <v>0</v>
      </c>
      <c r="BW86" s="18">
        <v>12</v>
      </c>
      <c r="BX86" s="18">
        <v>554</v>
      </c>
      <c r="BY86" s="18">
        <v>0</v>
      </c>
      <c r="BZ86" s="18">
        <v>0</v>
      </c>
      <c r="CA86" s="18">
        <v>0</v>
      </c>
      <c r="CB86" s="18">
        <v>0</v>
      </c>
      <c r="CC86" s="18">
        <v>6</v>
      </c>
      <c r="CD86" s="18">
        <v>0</v>
      </c>
      <c r="CE86" s="18">
        <v>6</v>
      </c>
      <c r="CF86" s="18">
        <v>0</v>
      </c>
      <c r="CG86" s="18">
        <v>0</v>
      </c>
      <c r="CH86" s="18">
        <v>0</v>
      </c>
      <c r="CI86" s="18">
        <v>0</v>
      </c>
      <c r="CJ86" s="54">
        <v>0</v>
      </c>
    </row>
    <row r="87" spans="1:88" x14ac:dyDescent="0.4">
      <c r="A87" s="10"/>
      <c r="B87" s="14" t="s">
        <v>225</v>
      </c>
      <c r="C87" s="14" t="s">
        <v>226</v>
      </c>
      <c r="D87" s="15"/>
      <c r="E87" s="14" t="s">
        <v>227</v>
      </c>
      <c r="F87" s="18">
        <v>0</v>
      </c>
      <c r="G87" s="18">
        <v>0</v>
      </c>
      <c r="H87" s="18">
        <v>0</v>
      </c>
      <c r="I87" s="18">
        <v>0</v>
      </c>
      <c r="J87" s="18">
        <v>4</v>
      </c>
      <c r="K87" s="18">
        <v>0</v>
      </c>
      <c r="L87" s="18">
        <v>0</v>
      </c>
      <c r="M87" s="18">
        <v>0</v>
      </c>
      <c r="N87" s="18">
        <v>0</v>
      </c>
      <c r="O87" s="18">
        <v>0</v>
      </c>
      <c r="P87" s="18">
        <v>5</v>
      </c>
      <c r="Q87" s="18">
        <v>0</v>
      </c>
      <c r="R87" s="18">
        <v>9</v>
      </c>
      <c r="S87" s="18">
        <v>0</v>
      </c>
      <c r="T87" s="18">
        <v>0</v>
      </c>
      <c r="U87" s="18">
        <v>0</v>
      </c>
      <c r="V87" s="18">
        <v>0</v>
      </c>
      <c r="W87" s="18">
        <v>0</v>
      </c>
      <c r="X87" s="18">
        <v>0</v>
      </c>
      <c r="Y87" s="18">
        <v>0</v>
      </c>
      <c r="Z87" s="18">
        <v>0</v>
      </c>
      <c r="AA87" s="18">
        <v>0</v>
      </c>
      <c r="AB87" s="18">
        <v>0</v>
      </c>
      <c r="AC87" s="18">
        <v>0</v>
      </c>
      <c r="AD87" s="18">
        <v>0</v>
      </c>
      <c r="AE87" s="18">
        <v>0</v>
      </c>
      <c r="AF87" s="18">
        <v>0</v>
      </c>
      <c r="AG87" s="18">
        <v>0</v>
      </c>
      <c r="AH87" s="18">
        <v>0</v>
      </c>
      <c r="AI87" s="18">
        <v>0</v>
      </c>
      <c r="AJ87" s="18">
        <v>0</v>
      </c>
      <c r="AK87" s="18">
        <v>0</v>
      </c>
      <c r="AL87" s="18">
        <v>0</v>
      </c>
      <c r="AM87" s="18">
        <v>0</v>
      </c>
      <c r="AN87" s="18">
        <v>0</v>
      </c>
      <c r="AO87" s="18">
        <v>0</v>
      </c>
      <c r="AP87" s="18">
        <v>0</v>
      </c>
      <c r="AQ87" s="18">
        <v>0</v>
      </c>
      <c r="AR87" s="18">
        <v>0</v>
      </c>
      <c r="AS87" s="18">
        <v>0</v>
      </c>
      <c r="AT87" s="18">
        <v>0</v>
      </c>
      <c r="AU87" s="18">
        <v>0</v>
      </c>
      <c r="AV87" s="18">
        <v>0</v>
      </c>
      <c r="AW87" s="18">
        <v>0</v>
      </c>
      <c r="AX87" s="18">
        <v>0</v>
      </c>
      <c r="AY87" s="18">
        <v>0</v>
      </c>
      <c r="AZ87" s="18">
        <v>0</v>
      </c>
      <c r="BA87" s="18">
        <v>0</v>
      </c>
      <c r="BB87" s="18">
        <v>0</v>
      </c>
      <c r="BC87" s="18">
        <v>0</v>
      </c>
      <c r="BD87" s="18">
        <v>0</v>
      </c>
      <c r="BE87" s="18">
        <v>0</v>
      </c>
      <c r="BF87" s="18">
        <v>0</v>
      </c>
      <c r="BG87" s="18">
        <v>0</v>
      </c>
      <c r="BH87" s="18">
        <v>0</v>
      </c>
      <c r="BI87" s="18">
        <v>0</v>
      </c>
      <c r="BJ87" s="18">
        <v>0</v>
      </c>
      <c r="BK87" s="18">
        <v>0</v>
      </c>
      <c r="BL87" s="18">
        <v>0</v>
      </c>
      <c r="BM87" s="18">
        <v>0</v>
      </c>
      <c r="BN87" s="18">
        <v>0</v>
      </c>
      <c r="BO87" s="18">
        <v>0</v>
      </c>
      <c r="BP87" s="18">
        <v>0</v>
      </c>
      <c r="BQ87" s="18">
        <v>0</v>
      </c>
      <c r="BR87" s="18">
        <v>0</v>
      </c>
      <c r="BS87" s="18">
        <v>0</v>
      </c>
      <c r="BT87" s="18">
        <v>0</v>
      </c>
      <c r="BU87" s="18">
        <v>0</v>
      </c>
      <c r="BV87" s="18">
        <v>0</v>
      </c>
      <c r="BW87" s="18">
        <v>0</v>
      </c>
      <c r="BX87" s="18" t="s">
        <v>1672</v>
      </c>
      <c r="BY87" s="18">
        <v>0</v>
      </c>
      <c r="BZ87" s="18">
        <v>4</v>
      </c>
      <c r="CA87" s="18">
        <v>5</v>
      </c>
      <c r="CB87" s="18">
        <v>18</v>
      </c>
      <c r="CC87" s="18">
        <v>7</v>
      </c>
      <c r="CD87" s="18">
        <v>17</v>
      </c>
      <c r="CE87" s="18">
        <v>12</v>
      </c>
      <c r="CF87" s="18">
        <v>39</v>
      </c>
      <c r="CG87" s="18">
        <v>39</v>
      </c>
      <c r="CH87" s="18">
        <v>39</v>
      </c>
      <c r="CI87" s="18">
        <v>0</v>
      </c>
      <c r="CJ87" s="54">
        <v>0</v>
      </c>
    </row>
    <row r="88" spans="1:88" x14ac:dyDescent="0.4">
      <c r="A88" s="10"/>
      <c r="B88" s="14" t="s">
        <v>228</v>
      </c>
      <c r="C88" s="14" t="s">
        <v>229</v>
      </c>
      <c r="D88" s="15"/>
      <c r="E88" s="14" t="s">
        <v>230</v>
      </c>
      <c r="F88" s="18">
        <v>0</v>
      </c>
      <c r="G88" s="18">
        <v>0</v>
      </c>
      <c r="H88" s="18">
        <v>2</v>
      </c>
      <c r="I88" s="18">
        <v>0</v>
      </c>
      <c r="J88" s="18">
        <v>0</v>
      </c>
      <c r="K88" s="18">
        <v>0</v>
      </c>
      <c r="L88" s="18">
        <v>0</v>
      </c>
      <c r="M88" s="18">
        <v>0</v>
      </c>
      <c r="N88" s="79">
        <v>0</v>
      </c>
      <c r="O88" s="79">
        <v>0</v>
      </c>
      <c r="P88" s="18">
        <v>0</v>
      </c>
      <c r="Q88" s="18">
        <v>0</v>
      </c>
      <c r="R88" s="18">
        <v>2</v>
      </c>
      <c r="S88" s="18">
        <v>0</v>
      </c>
      <c r="T88" s="18">
        <v>0</v>
      </c>
      <c r="U88" s="18">
        <v>0</v>
      </c>
      <c r="V88" s="18">
        <v>0</v>
      </c>
      <c r="W88" s="18">
        <v>0</v>
      </c>
      <c r="X88" s="18">
        <v>0</v>
      </c>
      <c r="Y88" s="18">
        <v>0</v>
      </c>
      <c r="Z88" s="79">
        <v>0</v>
      </c>
      <c r="AA88" s="79">
        <v>0</v>
      </c>
      <c r="AB88" s="79">
        <v>0</v>
      </c>
      <c r="AC88" s="79">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15</v>
      </c>
      <c r="AT88" s="18">
        <v>0</v>
      </c>
      <c r="AU88" s="18">
        <v>0</v>
      </c>
      <c r="AV88" s="18">
        <v>0</v>
      </c>
      <c r="AW88" s="18">
        <v>0</v>
      </c>
      <c r="AX88" s="18">
        <v>15</v>
      </c>
      <c r="AY88" s="79">
        <v>0</v>
      </c>
      <c r="AZ88" s="79">
        <v>0</v>
      </c>
      <c r="BA88" s="79">
        <v>0</v>
      </c>
      <c r="BB88" s="79">
        <v>0</v>
      </c>
      <c r="BC88" s="79">
        <v>0</v>
      </c>
      <c r="BD88" s="18">
        <v>0</v>
      </c>
      <c r="BE88" s="79">
        <v>0</v>
      </c>
      <c r="BF88" s="79">
        <v>0</v>
      </c>
      <c r="BG88" s="79">
        <v>0</v>
      </c>
      <c r="BH88" s="79">
        <v>0</v>
      </c>
      <c r="BI88" s="79">
        <v>0</v>
      </c>
      <c r="BJ88" s="18">
        <v>0</v>
      </c>
      <c r="BK88" s="18">
        <v>4</v>
      </c>
      <c r="BL88" s="18">
        <v>55</v>
      </c>
      <c r="BM88" s="18">
        <v>24</v>
      </c>
      <c r="BN88" s="18">
        <v>0</v>
      </c>
      <c r="BO88" s="18">
        <v>0</v>
      </c>
      <c r="BP88" s="18">
        <v>0</v>
      </c>
      <c r="BQ88" s="18">
        <v>0</v>
      </c>
      <c r="BR88" s="18">
        <v>83</v>
      </c>
      <c r="BS88" s="18">
        <v>0</v>
      </c>
      <c r="BT88" s="18">
        <v>1207</v>
      </c>
      <c r="BU88" s="18">
        <v>375</v>
      </c>
      <c r="BV88" s="18">
        <v>0</v>
      </c>
      <c r="BW88" s="18">
        <v>0</v>
      </c>
      <c r="BX88" s="18">
        <v>0</v>
      </c>
      <c r="BY88" s="18">
        <v>0</v>
      </c>
      <c r="BZ88" s="18">
        <v>36</v>
      </c>
      <c r="CA88" s="18">
        <v>0</v>
      </c>
      <c r="CB88" s="18">
        <v>8</v>
      </c>
      <c r="CC88" s="18">
        <v>2</v>
      </c>
      <c r="CD88" s="18">
        <v>31</v>
      </c>
      <c r="CE88" s="18">
        <v>2</v>
      </c>
      <c r="CF88" s="18">
        <v>75</v>
      </c>
      <c r="CG88" s="18">
        <v>45</v>
      </c>
      <c r="CH88" s="18">
        <v>17</v>
      </c>
      <c r="CI88" s="18">
        <v>17</v>
      </c>
      <c r="CJ88" s="54">
        <v>72</v>
      </c>
    </row>
    <row r="89" spans="1:88" x14ac:dyDescent="0.4">
      <c r="A89" s="10"/>
      <c r="B89" s="14" t="s">
        <v>231</v>
      </c>
      <c r="C89" s="14" t="s">
        <v>232</v>
      </c>
      <c r="D89" s="15"/>
      <c r="E89" s="14" t="s">
        <v>233</v>
      </c>
      <c r="F89" s="18" t="s">
        <v>1672</v>
      </c>
      <c r="G89" s="18" t="s">
        <v>1672</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0</v>
      </c>
      <c r="AH89" s="18">
        <v>0</v>
      </c>
      <c r="AI89" s="18">
        <v>0</v>
      </c>
      <c r="AJ89" s="18">
        <v>0</v>
      </c>
      <c r="AK89" s="18">
        <v>0</v>
      </c>
      <c r="AL89" s="18">
        <v>0</v>
      </c>
      <c r="AM89" s="18">
        <v>0</v>
      </c>
      <c r="AN89" s="18">
        <v>0</v>
      </c>
      <c r="AO89" s="18">
        <v>0</v>
      </c>
      <c r="AP89" s="18">
        <v>0</v>
      </c>
      <c r="AQ89" s="18">
        <v>0</v>
      </c>
      <c r="AR89" s="18">
        <v>0</v>
      </c>
      <c r="AS89" s="18">
        <v>0</v>
      </c>
      <c r="AT89" s="18">
        <v>0</v>
      </c>
      <c r="AU89" s="18">
        <v>0</v>
      </c>
      <c r="AV89" s="18">
        <v>0</v>
      </c>
      <c r="AW89" s="18">
        <v>0</v>
      </c>
      <c r="AX89" s="18">
        <v>0</v>
      </c>
      <c r="AY89" s="18">
        <v>0</v>
      </c>
      <c r="AZ89" s="18">
        <v>0</v>
      </c>
      <c r="BA89" s="18">
        <v>0</v>
      </c>
      <c r="BB89" s="18">
        <v>0</v>
      </c>
      <c r="BC89" s="18">
        <v>0</v>
      </c>
      <c r="BD89" s="18">
        <v>0</v>
      </c>
      <c r="BE89" s="18">
        <v>0</v>
      </c>
      <c r="BF89" s="18">
        <v>0</v>
      </c>
      <c r="BG89" s="18">
        <v>0</v>
      </c>
      <c r="BH89" s="18">
        <v>0</v>
      </c>
      <c r="BI89" s="18">
        <v>0</v>
      </c>
      <c r="BJ89" s="18">
        <v>0</v>
      </c>
      <c r="BK89" s="18" t="s">
        <v>1672</v>
      </c>
      <c r="BL89" s="18" t="s">
        <v>1672</v>
      </c>
      <c r="BM89" s="18" t="s">
        <v>1672</v>
      </c>
      <c r="BN89" s="18" t="s">
        <v>1672</v>
      </c>
      <c r="BO89" s="18" t="s">
        <v>1672</v>
      </c>
      <c r="BP89" s="18" t="s">
        <v>1672</v>
      </c>
      <c r="BQ89" s="18" t="s">
        <v>1672</v>
      </c>
      <c r="BR89" s="18">
        <v>0</v>
      </c>
      <c r="BS89" s="18" t="s">
        <v>1672</v>
      </c>
      <c r="BT89" s="18" t="s">
        <v>1672</v>
      </c>
      <c r="BU89" s="18" t="s">
        <v>1672</v>
      </c>
      <c r="BV89" s="18" t="s">
        <v>1672</v>
      </c>
      <c r="BW89" s="18">
        <v>0</v>
      </c>
      <c r="BX89" s="18">
        <v>0</v>
      </c>
      <c r="BY89" s="18" t="s">
        <v>1672</v>
      </c>
      <c r="BZ89" s="18" t="s">
        <v>1672</v>
      </c>
      <c r="CA89" s="18" t="s">
        <v>1672</v>
      </c>
      <c r="CB89" s="18" t="s">
        <v>1672</v>
      </c>
      <c r="CC89" s="18" t="s">
        <v>1672</v>
      </c>
      <c r="CD89" s="18" t="s">
        <v>1672</v>
      </c>
      <c r="CE89" s="18">
        <v>0</v>
      </c>
      <c r="CF89" s="18">
        <v>0</v>
      </c>
      <c r="CG89" s="79">
        <v>0</v>
      </c>
      <c r="CH89" s="18" t="s">
        <v>1672</v>
      </c>
      <c r="CI89" s="18" t="s">
        <v>1672</v>
      </c>
      <c r="CJ89" s="54" t="s">
        <v>1672</v>
      </c>
    </row>
    <row r="90" spans="1:88" x14ac:dyDescent="0.4">
      <c r="A90" s="10"/>
      <c r="B90" s="14" t="s">
        <v>234</v>
      </c>
      <c r="C90" s="14" t="s">
        <v>235</v>
      </c>
      <c r="D90" s="15"/>
      <c r="E90" s="14" t="s">
        <v>236</v>
      </c>
      <c r="F90" s="234" t="s">
        <v>1672</v>
      </c>
      <c r="G90" s="234" t="s">
        <v>1672</v>
      </c>
      <c r="H90" s="79">
        <v>0</v>
      </c>
      <c r="I90" s="79">
        <v>0</v>
      </c>
      <c r="J90" s="79">
        <v>0</v>
      </c>
      <c r="K90" s="79">
        <v>0</v>
      </c>
      <c r="L90" s="79">
        <v>0</v>
      </c>
      <c r="M90" s="79">
        <v>0</v>
      </c>
      <c r="N90" s="79">
        <v>0</v>
      </c>
      <c r="O90" s="79">
        <v>0</v>
      </c>
      <c r="P90" s="79">
        <v>0</v>
      </c>
      <c r="Q90" s="79">
        <v>0</v>
      </c>
      <c r="R90" s="234">
        <v>0</v>
      </c>
      <c r="S90" s="234">
        <v>0</v>
      </c>
      <c r="T90" s="79">
        <v>0</v>
      </c>
      <c r="U90" s="79">
        <v>0</v>
      </c>
      <c r="V90" s="79">
        <v>0</v>
      </c>
      <c r="W90" s="79">
        <v>0</v>
      </c>
      <c r="X90" s="79">
        <v>0</v>
      </c>
      <c r="Y90" s="79">
        <v>0</v>
      </c>
      <c r="Z90" s="79">
        <v>0</v>
      </c>
      <c r="AA90" s="79">
        <v>0</v>
      </c>
      <c r="AB90" s="79">
        <v>0</v>
      </c>
      <c r="AC90" s="79">
        <v>0</v>
      </c>
      <c r="AD90" s="234">
        <v>0</v>
      </c>
      <c r="AE90" s="234">
        <v>0</v>
      </c>
      <c r="AF90" s="79">
        <v>0</v>
      </c>
      <c r="AG90" s="79">
        <v>0</v>
      </c>
      <c r="AH90" s="79">
        <v>0</v>
      </c>
      <c r="AI90" s="79">
        <v>0</v>
      </c>
      <c r="AJ90" s="79">
        <v>0</v>
      </c>
      <c r="AK90" s="79">
        <v>0</v>
      </c>
      <c r="AL90" s="79">
        <v>0</v>
      </c>
      <c r="AM90" s="79">
        <v>0</v>
      </c>
      <c r="AN90" s="79">
        <v>0</v>
      </c>
      <c r="AO90" s="79">
        <v>0</v>
      </c>
      <c r="AP90" s="234">
        <v>0</v>
      </c>
      <c r="AQ90" s="234">
        <v>0</v>
      </c>
      <c r="AR90" s="234" t="s">
        <v>1672</v>
      </c>
      <c r="AS90" s="79">
        <v>0</v>
      </c>
      <c r="AT90" s="79">
        <v>0</v>
      </c>
      <c r="AU90" s="79">
        <v>0</v>
      </c>
      <c r="AV90" s="79">
        <v>0</v>
      </c>
      <c r="AW90" s="79">
        <v>0</v>
      </c>
      <c r="AX90" s="234">
        <v>0</v>
      </c>
      <c r="AY90" s="79">
        <v>0</v>
      </c>
      <c r="AZ90" s="79">
        <v>0</v>
      </c>
      <c r="BA90" s="79">
        <v>0</v>
      </c>
      <c r="BB90" s="79">
        <v>0</v>
      </c>
      <c r="BC90" s="79">
        <v>0</v>
      </c>
      <c r="BD90" s="234">
        <v>0</v>
      </c>
      <c r="BE90" s="79">
        <v>0</v>
      </c>
      <c r="BF90" s="79">
        <v>0</v>
      </c>
      <c r="BG90" s="79">
        <v>0</v>
      </c>
      <c r="BH90" s="79">
        <v>0</v>
      </c>
      <c r="BI90" s="79">
        <v>0</v>
      </c>
      <c r="BJ90" s="234">
        <v>0</v>
      </c>
      <c r="BK90" s="234" t="s">
        <v>1672</v>
      </c>
      <c r="BL90" s="234" t="s">
        <v>1672</v>
      </c>
      <c r="BM90" s="234" t="s">
        <v>1672</v>
      </c>
      <c r="BN90" s="234" t="s">
        <v>1672</v>
      </c>
      <c r="BO90" s="234" t="s">
        <v>1672</v>
      </c>
      <c r="BP90" s="234" t="s">
        <v>1672</v>
      </c>
      <c r="BQ90" s="234" t="s">
        <v>1672</v>
      </c>
      <c r="BR90" s="234">
        <v>0</v>
      </c>
      <c r="BS90" s="234" t="s">
        <v>1672</v>
      </c>
      <c r="BT90" s="234" t="s">
        <v>1672</v>
      </c>
      <c r="BU90" s="234" t="s">
        <v>1672</v>
      </c>
      <c r="BV90" s="234" t="s">
        <v>1672</v>
      </c>
      <c r="BW90" s="234">
        <v>0</v>
      </c>
      <c r="BX90" s="234" t="s">
        <v>1672</v>
      </c>
      <c r="BY90" s="234" t="s">
        <v>1672</v>
      </c>
      <c r="BZ90" s="234" t="s">
        <v>1672</v>
      </c>
      <c r="CA90" s="234" t="s">
        <v>1672</v>
      </c>
      <c r="CB90" s="234" t="s">
        <v>1672</v>
      </c>
      <c r="CC90" s="234" t="s">
        <v>1672</v>
      </c>
      <c r="CD90" s="234" t="s">
        <v>1672</v>
      </c>
      <c r="CE90" s="234">
        <v>0</v>
      </c>
      <c r="CF90" s="234">
        <v>0</v>
      </c>
      <c r="CG90" s="79">
        <v>0</v>
      </c>
      <c r="CH90" s="234" t="s">
        <v>1672</v>
      </c>
      <c r="CI90" s="234" t="s">
        <v>1672</v>
      </c>
      <c r="CJ90" s="235" t="s">
        <v>1672</v>
      </c>
    </row>
    <row r="91" spans="1:88" x14ac:dyDescent="0.4">
      <c r="A91" s="10"/>
      <c r="B91" s="14" t="s">
        <v>237</v>
      </c>
      <c r="C91" s="14" t="s">
        <v>238</v>
      </c>
      <c r="D91" s="15"/>
      <c r="E91" s="14" t="s">
        <v>239</v>
      </c>
      <c r="F91" s="18" t="s">
        <v>1672</v>
      </c>
      <c r="G91" s="18" t="s">
        <v>1672</v>
      </c>
      <c r="H91" s="79">
        <v>0</v>
      </c>
      <c r="I91" s="79">
        <v>0</v>
      </c>
      <c r="J91" s="79">
        <v>0</v>
      </c>
      <c r="K91" s="79">
        <v>0</v>
      </c>
      <c r="L91" s="79">
        <v>0</v>
      </c>
      <c r="M91" s="79">
        <v>0</v>
      </c>
      <c r="N91" s="79">
        <v>0</v>
      </c>
      <c r="O91" s="79">
        <v>0</v>
      </c>
      <c r="P91" s="79">
        <v>0</v>
      </c>
      <c r="Q91" s="79">
        <v>0</v>
      </c>
      <c r="R91" s="18">
        <v>0</v>
      </c>
      <c r="S91" s="18">
        <v>0</v>
      </c>
      <c r="T91" s="79">
        <v>0</v>
      </c>
      <c r="U91" s="79">
        <v>0</v>
      </c>
      <c r="V91" s="79">
        <v>0</v>
      </c>
      <c r="W91" s="79">
        <v>0</v>
      </c>
      <c r="X91" s="79">
        <v>0</v>
      </c>
      <c r="Y91" s="79">
        <v>0</v>
      </c>
      <c r="Z91" s="79">
        <v>0</v>
      </c>
      <c r="AA91" s="79">
        <v>0</v>
      </c>
      <c r="AB91" s="79">
        <v>0</v>
      </c>
      <c r="AC91" s="79">
        <v>0</v>
      </c>
      <c r="AD91" s="18">
        <v>0</v>
      </c>
      <c r="AE91" s="18">
        <v>0</v>
      </c>
      <c r="AF91" s="79">
        <v>0</v>
      </c>
      <c r="AG91" s="79">
        <v>0</v>
      </c>
      <c r="AH91" s="79">
        <v>0</v>
      </c>
      <c r="AI91" s="79">
        <v>0</v>
      </c>
      <c r="AJ91" s="79">
        <v>0</v>
      </c>
      <c r="AK91" s="79">
        <v>0</v>
      </c>
      <c r="AL91" s="79">
        <v>0</v>
      </c>
      <c r="AM91" s="79">
        <v>0</v>
      </c>
      <c r="AN91" s="79">
        <v>0</v>
      </c>
      <c r="AO91" s="79">
        <v>0</v>
      </c>
      <c r="AP91" s="18">
        <v>0</v>
      </c>
      <c r="AQ91" s="18">
        <v>0</v>
      </c>
      <c r="AR91" s="18" t="s">
        <v>1672</v>
      </c>
      <c r="AS91" s="79">
        <v>0</v>
      </c>
      <c r="AT91" s="79">
        <v>0</v>
      </c>
      <c r="AU91" s="79">
        <v>0</v>
      </c>
      <c r="AV91" s="79">
        <v>0</v>
      </c>
      <c r="AW91" s="79">
        <v>0</v>
      </c>
      <c r="AX91" s="18">
        <v>0</v>
      </c>
      <c r="AY91" s="79">
        <v>0</v>
      </c>
      <c r="AZ91" s="79">
        <v>0</v>
      </c>
      <c r="BA91" s="79">
        <v>0</v>
      </c>
      <c r="BB91" s="79">
        <v>0</v>
      </c>
      <c r="BC91" s="79">
        <v>0</v>
      </c>
      <c r="BD91" s="18">
        <v>0</v>
      </c>
      <c r="BE91" s="79">
        <v>0</v>
      </c>
      <c r="BF91" s="79">
        <v>0</v>
      </c>
      <c r="BG91" s="79">
        <v>0</v>
      </c>
      <c r="BH91" s="79">
        <v>0</v>
      </c>
      <c r="BI91" s="79">
        <v>0</v>
      </c>
      <c r="BJ91" s="18">
        <v>0</v>
      </c>
      <c r="BK91" s="18">
        <v>0</v>
      </c>
      <c r="BL91" s="18">
        <v>0</v>
      </c>
      <c r="BM91" s="18">
        <v>0</v>
      </c>
      <c r="BN91" s="18">
        <v>0</v>
      </c>
      <c r="BO91" s="18">
        <v>0</v>
      </c>
      <c r="BP91" s="18">
        <v>0</v>
      </c>
      <c r="BQ91" s="18">
        <v>0</v>
      </c>
      <c r="BR91" s="18">
        <v>0</v>
      </c>
      <c r="BS91" s="18" t="s">
        <v>1672</v>
      </c>
      <c r="BT91" s="18">
        <v>12174</v>
      </c>
      <c r="BU91" s="18">
        <v>20479</v>
      </c>
      <c r="BV91" s="18">
        <v>19932</v>
      </c>
      <c r="BW91" s="18">
        <v>0</v>
      </c>
      <c r="BX91" s="18">
        <v>0</v>
      </c>
      <c r="BY91" s="18">
        <v>0</v>
      </c>
      <c r="BZ91" s="18">
        <v>1</v>
      </c>
      <c r="CA91" s="18">
        <v>7</v>
      </c>
      <c r="CB91" s="18">
        <v>12</v>
      </c>
      <c r="CC91" s="18">
        <v>1</v>
      </c>
      <c r="CD91" s="18">
        <v>3</v>
      </c>
      <c r="CE91" s="18">
        <v>8</v>
      </c>
      <c r="CF91" s="18">
        <v>16</v>
      </c>
      <c r="CG91" s="18">
        <v>16</v>
      </c>
      <c r="CH91" s="18">
        <v>16</v>
      </c>
      <c r="CI91" s="18">
        <v>0</v>
      </c>
      <c r="CJ91" s="54">
        <v>0</v>
      </c>
    </row>
    <row r="92" spans="1:88" x14ac:dyDescent="0.4">
      <c r="A92" s="10"/>
      <c r="B92" s="14" t="s">
        <v>240</v>
      </c>
      <c r="C92" s="14" t="s">
        <v>241</v>
      </c>
      <c r="D92" s="15"/>
      <c r="E92" s="14" t="s">
        <v>242</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6</v>
      </c>
      <c r="W92" s="18">
        <v>0</v>
      </c>
      <c r="X92" s="18">
        <v>0</v>
      </c>
      <c r="Y92" s="18">
        <v>0</v>
      </c>
      <c r="Z92" s="18">
        <v>0</v>
      </c>
      <c r="AA92" s="18">
        <v>0</v>
      </c>
      <c r="AB92" s="18">
        <v>0</v>
      </c>
      <c r="AC92" s="18">
        <v>0</v>
      </c>
      <c r="AD92" s="18">
        <v>6</v>
      </c>
      <c r="AE92" s="18">
        <v>0</v>
      </c>
      <c r="AF92" s="18">
        <v>0</v>
      </c>
      <c r="AG92" s="18">
        <v>0</v>
      </c>
      <c r="AH92" s="18">
        <v>0</v>
      </c>
      <c r="AI92" s="18">
        <v>0</v>
      </c>
      <c r="AJ92" s="18">
        <v>0</v>
      </c>
      <c r="AK92" s="18">
        <v>0</v>
      </c>
      <c r="AL92" s="18">
        <v>21</v>
      </c>
      <c r="AM92" s="18">
        <v>0</v>
      </c>
      <c r="AN92" s="18">
        <v>0</v>
      </c>
      <c r="AO92" s="18">
        <v>0</v>
      </c>
      <c r="AP92" s="18">
        <v>21</v>
      </c>
      <c r="AQ92" s="18">
        <v>0</v>
      </c>
      <c r="AR92" s="18">
        <v>0</v>
      </c>
      <c r="AS92" s="79">
        <v>0</v>
      </c>
      <c r="AT92" s="79">
        <v>0</v>
      </c>
      <c r="AU92" s="79">
        <v>0</v>
      </c>
      <c r="AV92" s="79">
        <v>0</v>
      </c>
      <c r="AW92" s="79">
        <v>0</v>
      </c>
      <c r="AX92" s="18">
        <v>0</v>
      </c>
      <c r="AY92" s="79">
        <v>0</v>
      </c>
      <c r="AZ92" s="79">
        <v>0</v>
      </c>
      <c r="BA92" s="79">
        <v>0</v>
      </c>
      <c r="BB92" s="79">
        <v>0</v>
      </c>
      <c r="BC92" s="79">
        <v>0</v>
      </c>
      <c r="BD92" s="18">
        <v>0</v>
      </c>
      <c r="BE92" s="79">
        <v>0</v>
      </c>
      <c r="BF92" s="79">
        <v>0</v>
      </c>
      <c r="BG92" s="79">
        <v>0</v>
      </c>
      <c r="BH92" s="79">
        <v>0</v>
      </c>
      <c r="BI92" s="79">
        <v>0</v>
      </c>
      <c r="BJ92" s="18">
        <v>0</v>
      </c>
      <c r="BK92" s="18">
        <v>0</v>
      </c>
      <c r="BL92" s="18">
        <v>0</v>
      </c>
      <c r="BM92" s="18">
        <v>0</v>
      </c>
      <c r="BN92" s="18">
        <v>0</v>
      </c>
      <c r="BO92" s="18">
        <v>0</v>
      </c>
      <c r="BP92" s="18">
        <v>0</v>
      </c>
      <c r="BQ92" s="18">
        <v>0</v>
      </c>
      <c r="BR92" s="18">
        <v>0</v>
      </c>
      <c r="BS92" s="18">
        <v>0</v>
      </c>
      <c r="BT92" s="18">
        <v>212</v>
      </c>
      <c r="BU92" s="18">
        <v>0</v>
      </c>
      <c r="BV92" s="18">
        <v>0</v>
      </c>
      <c r="BW92" s="18">
        <v>1</v>
      </c>
      <c r="BX92" s="18">
        <v>50</v>
      </c>
      <c r="BY92" s="18">
        <v>0</v>
      </c>
      <c r="BZ92" s="18">
        <v>0</v>
      </c>
      <c r="CA92" s="18">
        <v>0</v>
      </c>
      <c r="CB92" s="18">
        <v>3</v>
      </c>
      <c r="CC92" s="18">
        <v>0</v>
      </c>
      <c r="CD92" s="18">
        <v>10</v>
      </c>
      <c r="CE92" s="18">
        <v>0</v>
      </c>
      <c r="CF92" s="18">
        <v>13</v>
      </c>
      <c r="CG92" s="79">
        <v>0</v>
      </c>
      <c r="CH92" s="18">
        <v>0</v>
      </c>
      <c r="CI92" s="18">
        <v>0</v>
      </c>
      <c r="CJ92" s="54">
        <v>13</v>
      </c>
    </row>
    <row r="93" spans="1:88" x14ac:dyDescent="0.4">
      <c r="A93" s="10"/>
      <c r="B93" s="14" t="s">
        <v>243</v>
      </c>
      <c r="C93" s="14" t="s">
        <v>244</v>
      </c>
      <c r="D93" s="15"/>
      <c r="E93" s="14" t="s">
        <v>245</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18">
        <v>0</v>
      </c>
      <c r="BB93" s="18">
        <v>0</v>
      </c>
      <c r="BC93" s="18">
        <v>0</v>
      </c>
      <c r="BD93" s="18">
        <v>0</v>
      </c>
      <c r="BE93" s="18">
        <v>0</v>
      </c>
      <c r="BF93" s="18">
        <v>0</v>
      </c>
      <c r="BG93" s="18">
        <v>0</v>
      </c>
      <c r="BH93" s="18">
        <v>0</v>
      </c>
      <c r="BI93" s="18">
        <v>0</v>
      </c>
      <c r="BJ93" s="18">
        <v>0</v>
      </c>
      <c r="BK93" s="18">
        <v>0</v>
      </c>
      <c r="BL93" s="18">
        <v>0</v>
      </c>
      <c r="BM93" s="18">
        <v>0</v>
      </c>
      <c r="BN93" s="18">
        <v>0</v>
      </c>
      <c r="BO93" s="18">
        <v>0</v>
      </c>
      <c r="BP93" s="18">
        <v>0</v>
      </c>
      <c r="BQ93" s="18">
        <v>0</v>
      </c>
      <c r="BR93" s="18">
        <v>0</v>
      </c>
      <c r="BS93" s="18">
        <v>0</v>
      </c>
      <c r="BT93" s="18">
        <v>1157</v>
      </c>
      <c r="BU93" s="18">
        <v>251</v>
      </c>
      <c r="BV93" s="18">
        <v>0</v>
      </c>
      <c r="BW93" s="18">
        <v>0</v>
      </c>
      <c r="BX93" s="18">
        <v>0</v>
      </c>
      <c r="BY93" s="18">
        <v>0</v>
      </c>
      <c r="BZ93" s="18">
        <v>0</v>
      </c>
      <c r="CA93" s="18">
        <v>0</v>
      </c>
      <c r="CB93" s="18">
        <v>0</v>
      </c>
      <c r="CC93" s="18">
        <v>0</v>
      </c>
      <c r="CD93" s="18">
        <v>0</v>
      </c>
      <c r="CE93" s="18">
        <v>0</v>
      </c>
      <c r="CF93" s="18">
        <v>0</v>
      </c>
      <c r="CG93" s="18">
        <v>0</v>
      </c>
      <c r="CH93" s="18">
        <v>0</v>
      </c>
      <c r="CI93" s="18">
        <v>0</v>
      </c>
      <c r="CJ93" s="54">
        <v>0</v>
      </c>
    </row>
    <row r="94" spans="1:88" x14ac:dyDescent="0.4">
      <c r="A94" s="10"/>
      <c r="B94" s="14" t="s">
        <v>246</v>
      </c>
      <c r="C94" s="14" t="s">
        <v>247</v>
      </c>
      <c r="D94" s="15"/>
      <c r="E94" s="14" t="s">
        <v>248</v>
      </c>
      <c r="F94" s="18">
        <v>0</v>
      </c>
      <c r="G94" s="18">
        <v>0</v>
      </c>
      <c r="H94" s="18">
        <v>21</v>
      </c>
      <c r="I94" s="18">
        <v>0</v>
      </c>
      <c r="J94" s="18">
        <v>0</v>
      </c>
      <c r="K94" s="18">
        <v>0</v>
      </c>
      <c r="L94" s="18">
        <v>0</v>
      </c>
      <c r="M94" s="18">
        <v>0</v>
      </c>
      <c r="N94" s="18">
        <v>0</v>
      </c>
      <c r="O94" s="18">
        <v>0</v>
      </c>
      <c r="P94" s="18">
        <v>0</v>
      </c>
      <c r="Q94" s="18">
        <v>0</v>
      </c>
      <c r="R94" s="18">
        <v>21</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26</v>
      </c>
      <c r="AT94" s="18">
        <v>0</v>
      </c>
      <c r="AU94" s="18">
        <v>0</v>
      </c>
      <c r="AV94" s="18">
        <v>0</v>
      </c>
      <c r="AW94" s="18">
        <v>0</v>
      </c>
      <c r="AX94" s="18">
        <v>26</v>
      </c>
      <c r="AY94" s="18">
        <v>0</v>
      </c>
      <c r="AZ94" s="18">
        <v>0</v>
      </c>
      <c r="BA94" s="18">
        <v>0</v>
      </c>
      <c r="BB94" s="18">
        <v>0</v>
      </c>
      <c r="BC94" s="18">
        <v>0</v>
      </c>
      <c r="BD94" s="18">
        <v>0</v>
      </c>
      <c r="BE94" s="18">
        <v>0</v>
      </c>
      <c r="BF94" s="18">
        <v>0</v>
      </c>
      <c r="BG94" s="18">
        <v>0</v>
      </c>
      <c r="BH94" s="18">
        <v>0</v>
      </c>
      <c r="BI94" s="18">
        <v>0</v>
      </c>
      <c r="BJ94" s="18">
        <v>0</v>
      </c>
      <c r="BK94" s="18">
        <v>59</v>
      </c>
      <c r="BL94" s="18">
        <v>2</v>
      </c>
      <c r="BM94" s="18">
        <v>0</v>
      </c>
      <c r="BN94" s="18">
        <v>0</v>
      </c>
      <c r="BO94" s="18">
        <v>7</v>
      </c>
      <c r="BP94" s="18">
        <v>0</v>
      </c>
      <c r="BQ94" s="18">
        <v>0</v>
      </c>
      <c r="BR94" s="18">
        <v>68</v>
      </c>
      <c r="BS94" s="18">
        <v>0</v>
      </c>
      <c r="BT94" s="18">
        <v>16535</v>
      </c>
      <c r="BU94" s="18">
        <v>10548</v>
      </c>
      <c r="BV94" s="18">
        <v>1415</v>
      </c>
      <c r="BW94" s="18">
        <v>5</v>
      </c>
      <c r="BX94" s="18">
        <v>160</v>
      </c>
      <c r="BY94" s="18">
        <v>5</v>
      </c>
      <c r="BZ94" s="18">
        <v>8</v>
      </c>
      <c r="CA94" s="18">
        <v>14</v>
      </c>
      <c r="CB94" s="18">
        <v>8</v>
      </c>
      <c r="CC94" s="18">
        <v>2</v>
      </c>
      <c r="CD94" s="18">
        <v>10</v>
      </c>
      <c r="CE94" s="18">
        <v>21</v>
      </c>
      <c r="CF94" s="18">
        <v>26</v>
      </c>
      <c r="CG94" s="18">
        <v>21</v>
      </c>
      <c r="CH94" s="18" t="s">
        <v>1672</v>
      </c>
      <c r="CI94" s="18" t="s">
        <v>1672</v>
      </c>
      <c r="CJ94" s="54" t="s">
        <v>1672</v>
      </c>
    </row>
    <row r="95" spans="1:88" x14ac:dyDescent="0.4">
      <c r="A95" s="10"/>
      <c r="B95" s="14" t="s">
        <v>249</v>
      </c>
      <c r="C95" s="14" t="s">
        <v>250</v>
      </c>
      <c r="D95" s="15"/>
      <c r="E95" s="14" t="s">
        <v>251</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18">
        <v>0</v>
      </c>
      <c r="AR95" s="18">
        <v>0</v>
      </c>
      <c r="AS95" s="18">
        <v>0</v>
      </c>
      <c r="AT95" s="18">
        <v>0</v>
      </c>
      <c r="AU95" s="18">
        <v>0</v>
      </c>
      <c r="AV95" s="18">
        <v>0</v>
      </c>
      <c r="AW95" s="18">
        <v>0</v>
      </c>
      <c r="AX95" s="18">
        <v>0</v>
      </c>
      <c r="AY95" s="18">
        <v>0</v>
      </c>
      <c r="AZ95" s="18">
        <v>0</v>
      </c>
      <c r="BA95" s="18">
        <v>0</v>
      </c>
      <c r="BB95" s="18">
        <v>0</v>
      </c>
      <c r="BC95" s="18">
        <v>0</v>
      </c>
      <c r="BD95" s="18">
        <v>0</v>
      </c>
      <c r="BE95" s="18">
        <v>0</v>
      </c>
      <c r="BF95" s="18">
        <v>0</v>
      </c>
      <c r="BG95" s="18">
        <v>0</v>
      </c>
      <c r="BH95" s="18">
        <v>0</v>
      </c>
      <c r="BI95" s="18">
        <v>0</v>
      </c>
      <c r="BJ95" s="18">
        <v>0</v>
      </c>
      <c r="BK95" s="18">
        <v>32</v>
      </c>
      <c r="BL95" s="18">
        <v>78</v>
      </c>
      <c r="BM95" s="18">
        <v>0</v>
      </c>
      <c r="BN95" s="18">
        <v>0</v>
      </c>
      <c r="BO95" s="18">
        <v>46</v>
      </c>
      <c r="BP95" s="18">
        <v>0</v>
      </c>
      <c r="BQ95" s="18">
        <v>0</v>
      </c>
      <c r="BR95" s="18">
        <v>156</v>
      </c>
      <c r="BS95" s="18">
        <v>0</v>
      </c>
      <c r="BT95" s="18">
        <v>4215</v>
      </c>
      <c r="BU95" s="18">
        <v>297</v>
      </c>
      <c r="BV95" s="18">
        <v>0</v>
      </c>
      <c r="BW95" s="18">
        <v>0</v>
      </c>
      <c r="BX95" s="18">
        <v>0</v>
      </c>
      <c r="BY95" s="18">
        <v>0</v>
      </c>
      <c r="BZ95" s="18">
        <v>0</v>
      </c>
      <c r="CA95" s="18">
        <v>0</v>
      </c>
      <c r="CB95" s="18">
        <v>0</v>
      </c>
      <c r="CC95" s="18">
        <v>0</v>
      </c>
      <c r="CD95" s="18">
        <v>0</v>
      </c>
      <c r="CE95" s="18">
        <v>0</v>
      </c>
      <c r="CF95" s="18">
        <v>0</v>
      </c>
      <c r="CG95" s="18">
        <v>0</v>
      </c>
      <c r="CH95" s="18">
        <v>0</v>
      </c>
      <c r="CI95" s="18">
        <v>0</v>
      </c>
      <c r="CJ95" s="54">
        <v>0</v>
      </c>
    </row>
    <row r="96" spans="1:88" x14ac:dyDescent="0.4">
      <c r="A96" s="10"/>
      <c r="B96" s="14" t="s">
        <v>252</v>
      </c>
      <c r="C96" s="14" t="s">
        <v>253</v>
      </c>
      <c r="D96" s="15"/>
      <c r="E96" s="14" t="s">
        <v>254</v>
      </c>
      <c r="F96" s="18">
        <v>124</v>
      </c>
      <c r="G96" s="18">
        <v>0</v>
      </c>
      <c r="H96" s="18">
        <v>0</v>
      </c>
      <c r="I96" s="18">
        <v>0</v>
      </c>
      <c r="J96" s="18">
        <v>0</v>
      </c>
      <c r="K96" s="18">
        <v>0</v>
      </c>
      <c r="L96" s="79">
        <v>0</v>
      </c>
      <c r="M96" s="79">
        <v>0</v>
      </c>
      <c r="N96" s="18">
        <v>0</v>
      </c>
      <c r="O96" s="18">
        <v>0</v>
      </c>
      <c r="P96" s="18">
        <v>0</v>
      </c>
      <c r="Q96" s="18">
        <v>0</v>
      </c>
      <c r="R96" s="18">
        <v>0</v>
      </c>
      <c r="S96" s="18">
        <v>0</v>
      </c>
      <c r="T96" s="18">
        <v>0</v>
      </c>
      <c r="U96" s="18">
        <v>0</v>
      </c>
      <c r="V96" s="18">
        <v>0</v>
      </c>
      <c r="W96" s="18">
        <v>4</v>
      </c>
      <c r="X96" s="18">
        <v>0</v>
      </c>
      <c r="Y96" s="18">
        <v>0</v>
      </c>
      <c r="Z96" s="18">
        <v>0</v>
      </c>
      <c r="AA96" s="18">
        <v>0</v>
      </c>
      <c r="AB96" s="18">
        <v>0</v>
      </c>
      <c r="AC96" s="18">
        <v>120</v>
      </c>
      <c r="AD96" s="18">
        <v>0</v>
      </c>
      <c r="AE96" s="18">
        <v>124</v>
      </c>
      <c r="AF96" s="18">
        <v>0</v>
      </c>
      <c r="AG96" s="18">
        <v>0</v>
      </c>
      <c r="AH96" s="18">
        <v>0</v>
      </c>
      <c r="AI96" s="18">
        <v>0</v>
      </c>
      <c r="AJ96" s="18">
        <v>0</v>
      </c>
      <c r="AK96" s="18">
        <v>0</v>
      </c>
      <c r="AL96" s="18">
        <v>0</v>
      </c>
      <c r="AM96" s="18">
        <v>0</v>
      </c>
      <c r="AN96" s="18">
        <v>0</v>
      </c>
      <c r="AO96" s="18">
        <v>0</v>
      </c>
      <c r="AP96" s="18">
        <v>0</v>
      </c>
      <c r="AQ96" s="18">
        <v>0</v>
      </c>
      <c r="AR96" s="18">
        <v>9</v>
      </c>
      <c r="AS96" s="18">
        <v>9</v>
      </c>
      <c r="AT96" s="18">
        <v>0</v>
      </c>
      <c r="AU96" s="18">
        <v>0</v>
      </c>
      <c r="AV96" s="18">
        <v>0</v>
      </c>
      <c r="AW96" s="18">
        <v>0</v>
      </c>
      <c r="AX96" s="18">
        <v>9</v>
      </c>
      <c r="AY96" s="18">
        <v>0</v>
      </c>
      <c r="AZ96" s="18">
        <v>0</v>
      </c>
      <c r="BA96" s="18">
        <v>0</v>
      </c>
      <c r="BB96" s="18">
        <v>0</v>
      </c>
      <c r="BC96" s="18">
        <v>0</v>
      </c>
      <c r="BD96" s="18">
        <v>0</v>
      </c>
      <c r="BE96" s="18">
        <v>0</v>
      </c>
      <c r="BF96" s="18">
        <v>0</v>
      </c>
      <c r="BG96" s="18">
        <v>0</v>
      </c>
      <c r="BH96" s="18">
        <v>0</v>
      </c>
      <c r="BI96" s="18">
        <v>0</v>
      </c>
      <c r="BJ96" s="18">
        <v>0</v>
      </c>
      <c r="BK96" s="18">
        <v>209</v>
      </c>
      <c r="BL96" s="18">
        <v>223</v>
      </c>
      <c r="BM96" s="18">
        <v>84</v>
      </c>
      <c r="BN96" s="18">
        <v>0</v>
      </c>
      <c r="BO96" s="18">
        <v>334</v>
      </c>
      <c r="BP96" s="18">
        <v>0</v>
      </c>
      <c r="BQ96" s="18">
        <v>0</v>
      </c>
      <c r="BR96" s="18">
        <v>850</v>
      </c>
      <c r="BS96" s="18">
        <v>0</v>
      </c>
      <c r="BT96" s="18">
        <v>14299</v>
      </c>
      <c r="BU96" s="18">
        <v>82927</v>
      </c>
      <c r="BV96" s="18">
        <v>0</v>
      </c>
      <c r="BW96" s="18">
        <v>0</v>
      </c>
      <c r="BX96" s="18">
        <v>0</v>
      </c>
      <c r="BY96" s="18">
        <v>0</v>
      </c>
      <c r="BZ96" s="18">
        <v>0</v>
      </c>
      <c r="CA96" s="18">
        <v>0</v>
      </c>
      <c r="CB96" s="18">
        <v>0</v>
      </c>
      <c r="CC96" s="18">
        <v>0</v>
      </c>
      <c r="CD96" s="18">
        <v>0</v>
      </c>
      <c r="CE96" s="18">
        <v>0</v>
      </c>
      <c r="CF96" s="18">
        <v>0</v>
      </c>
      <c r="CG96" s="18">
        <v>0</v>
      </c>
      <c r="CH96" s="18">
        <v>0</v>
      </c>
      <c r="CI96" s="18">
        <v>0</v>
      </c>
      <c r="CJ96" s="54">
        <v>0</v>
      </c>
    </row>
    <row r="97" spans="1:88" x14ac:dyDescent="0.4">
      <c r="A97" s="10"/>
      <c r="B97" s="14" t="s">
        <v>255</v>
      </c>
      <c r="C97" s="14" t="s">
        <v>256</v>
      </c>
      <c r="D97" s="15"/>
      <c r="E97" s="14" t="s">
        <v>257</v>
      </c>
      <c r="F97" s="18">
        <v>0</v>
      </c>
      <c r="G97" s="18">
        <v>0</v>
      </c>
      <c r="H97" s="18">
        <v>0</v>
      </c>
      <c r="I97" s="18">
        <v>0</v>
      </c>
      <c r="J97" s="18">
        <v>6</v>
      </c>
      <c r="K97" s="18">
        <v>0</v>
      </c>
      <c r="L97" s="18">
        <v>0</v>
      </c>
      <c r="M97" s="18">
        <v>0</v>
      </c>
      <c r="N97" s="18">
        <v>0</v>
      </c>
      <c r="O97" s="18">
        <v>0</v>
      </c>
      <c r="P97" s="18">
        <v>0</v>
      </c>
      <c r="Q97" s="18">
        <v>0</v>
      </c>
      <c r="R97" s="18">
        <v>6</v>
      </c>
      <c r="S97" s="18">
        <v>0</v>
      </c>
      <c r="T97" s="18">
        <v>0</v>
      </c>
      <c r="U97" s="18">
        <v>0</v>
      </c>
      <c r="V97" s="18">
        <v>0</v>
      </c>
      <c r="W97" s="18">
        <v>21</v>
      </c>
      <c r="X97" s="18">
        <v>0</v>
      </c>
      <c r="Y97" s="18">
        <v>0</v>
      </c>
      <c r="Z97" s="18">
        <v>0</v>
      </c>
      <c r="AA97" s="18">
        <v>0</v>
      </c>
      <c r="AB97" s="18">
        <v>0</v>
      </c>
      <c r="AC97" s="18">
        <v>86</v>
      </c>
      <c r="AD97" s="18">
        <v>0</v>
      </c>
      <c r="AE97" s="18">
        <v>107</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31</v>
      </c>
      <c r="AV97" s="18">
        <v>0</v>
      </c>
      <c r="AW97" s="18">
        <v>0</v>
      </c>
      <c r="AX97" s="18">
        <v>31</v>
      </c>
      <c r="AY97" s="18">
        <v>0</v>
      </c>
      <c r="AZ97" s="18">
        <v>0</v>
      </c>
      <c r="BA97" s="18">
        <v>0</v>
      </c>
      <c r="BB97" s="18">
        <v>0</v>
      </c>
      <c r="BC97" s="18">
        <v>0</v>
      </c>
      <c r="BD97" s="18">
        <v>0</v>
      </c>
      <c r="BE97" s="18">
        <v>0</v>
      </c>
      <c r="BF97" s="18">
        <v>0</v>
      </c>
      <c r="BG97" s="18">
        <v>0</v>
      </c>
      <c r="BH97" s="18">
        <v>0</v>
      </c>
      <c r="BI97" s="18">
        <v>0</v>
      </c>
      <c r="BJ97" s="18">
        <v>0</v>
      </c>
      <c r="BK97" s="18">
        <v>17</v>
      </c>
      <c r="BL97" s="18">
        <v>10</v>
      </c>
      <c r="BM97" s="18">
        <v>0</v>
      </c>
      <c r="BN97" s="18">
        <v>0</v>
      </c>
      <c r="BO97" s="18">
        <v>0</v>
      </c>
      <c r="BP97" s="18">
        <v>0</v>
      </c>
      <c r="BQ97" s="18">
        <v>0</v>
      </c>
      <c r="BR97" s="18">
        <v>27</v>
      </c>
      <c r="BS97" s="18">
        <v>0</v>
      </c>
      <c r="BT97" s="18">
        <v>6711</v>
      </c>
      <c r="BU97" s="18">
        <v>0</v>
      </c>
      <c r="BV97" s="18">
        <v>0</v>
      </c>
      <c r="BW97" s="18">
        <v>0</v>
      </c>
      <c r="BX97" s="18">
        <v>0</v>
      </c>
      <c r="BY97" s="18">
        <v>1</v>
      </c>
      <c r="BZ97" s="18">
        <v>1</v>
      </c>
      <c r="CA97" s="18">
        <v>3</v>
      </c>
      <c r="CB97" s="18">
        <v>16</v>
      </c>
      <c r="CC97" s="18">
        <v>2</v>
      </c>
      <c r="CD97" s="18">
        <v>8</v>
      </c>
      <c r="CE97" s="18">
        <v>6</v>
      </c>
      <c r="CF97" s="18">
        <v>25</v>
      </c>
      <c r="CG97" s="18">
        <v>25</v>
      </c>
      <c r="CH97" s="18">
        <v>0</v>
      </c>
      <c r="CI97" s="18">
        <v>0</v>
      </c>
      <c r="CJ97" s="54">
        <v>25</v>
      </c>
    </row>
    <row r="98" spans="1:88" x14ac:dyDescent="0.4">
      <c r="A98" s="10"/>
      <c r="B98" s="14" t="s">
        <v>258</v>
      </c>
      <c r="C98" s="14" t="s">
        <v>259</v>
      </c>
      <c r="D98" s="15"/>
      <c r="E98" s="14" t="s">
        <v>260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79">
        <v>0</v>
      </c>
      <c r="AG98" s="79">
        <v>0</v>
      </c>
      <c r="AH98" s="79">
        <v>0</v>
      </c>
      <c r="AI98" s="79">
        <v>0</v>
      </c>
      <c r="AJ98" s="79">
        <v>0</v>
      </c>
      <c r="AK98" s="79">
        <v>0</v>
      </c>
      <c r="AL98" s="79">
        <v>0</v>
      </c>
      <c r="AM98" s="79">
        <v>0</v>
      </c>
      <c r="AN98" s="79">
        <v>0</v>
      </c>
      <c r="AO98" s="79">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25</v>
      </c>
      <c r="BM98" s="18">
        <v>0</v>
      </c>
      <c r="BN98" s="18">
        <v>0</v>
      </c>
      <c r="BO98" s="18">
        <v>23</v>
      </c>
      <c r="BP98" s="18">
        <v>0</v>
      </c>
      <c r="BQ98" s="18">
        <v>0</v>
      </c>
      <c r="BR98" s="18">
        <v>48</v>
      </c>
      <c r="BS98" s="18">
        <v>0</v>
      </c>
      <c r="BT98" s="18">
        <v>2836</v>
      </c>
      <c r="BU98" s="18">
        <v>1527</v>
      </c>
      <c r="BV98" s="18">
        <v>165</v>
      </c>
      <c r="BW98" s="18">
        <v>0</v>
      </c>
      <c r="BX98" s="18">
        <v>0</v>
      </c>
      <c r="BY98" s="18">
        <v>0</v>
      </c>
      <c r="BZ98" s="18">
        <v>0</v>
      </c>
      <c r="CA98" s="18">
        <v>0</v>
      </c>
      <c r="CB98" s="18">
        <v>0</v>
      </c>
      <c r="CC98" s="18">
        <v>0</v>
      </c>
      <c r="CD98" s="18">
        <v>0</v>
      </c>
      <c r="CE98" s="18">
        <v>0</v>
      </c>
      <c r="CF98" s="18">
        <v>0</v>
      </c>
      <c r="CG98" s="18">
        <v>0</v>
      </c>
      <c r="CH98" s="18">
        <v>0</v>
      </c>
      <c r="CI98" s="18">
        <v>0</v>
      </c>
      <c r="CJ98" s="54">
        <v>0</v>
      </c>
    </row>
    <row r="99" spans="1:88" x14ac:dyDescent="0.4">
      <c r="A99" s="10"/>
      <c r="B99" s="14" t="s">
        <v>261</v>
      </c>
      <c r="C99" s="14" t="s">
        <v>262</v>
      </c>
      <c r="D99" s="15"/>
      <c r="E99" s="14" t="s">
        <v>263</v>
      </c>
      <c r="F99" s="18">
        <v>0</v>
      </c>
      <c r="G99" s="18">
        <v>0</v>
      </c>
      <c r="H99" s="18">
        <v>56</v>
      </c>
      <c r="I99" s="18">
        <v>0</v>
      </c>
      <c r="J99" s="18">
        <v>0</v>
      </c>
      <c r="K99" s="18">
        <v>0</v>
      </c>
      <c r="L99" s="18">
        <v>0</v>
      </c>
      <c r="M99" s="18">
        <v>0</v>
      </c>
      <c r="N99" s="18">
        <v>0</v>
      </c>
      <c r="O99" s="18">
        <v>0</v>
      </c>
      <c r="P99" s="18">
        <v>0</v>
      </c>
      <c r="Q99" s="18">
        <v>0</v>
      </c>
      <c r="R99" s="18">
        <v>56</v>
      </c>
      <c r="S99" s="18">
        <v>0</v>
      </c>
      <c r="T99" s="18">
        <v>0</v>
      </c>
      <c r="U99" s="18">
        <v>0</v>
      </c>
      <c r="V99" s="18">
        <v>0</v>
      </c>
      <c r="W99" s="18">
        <v>0</v>
      </c>
      <c r="X99" s="18">
        <v>0</v>
      </c>
      <c r="Y99" s="18">
        <v>0</v>
      </c>
      <c r="Z99" s="18">
        <v>0</v>
      </c>
      <c r="AA99" s="18">
        <v>0</v>
      </c>
      <c r="AB99" s="18">
        <v>0</v>
      </c>
      <c r="AC99" s="18">
        <v>0</v>
      </c>
      <c r="AD99" s="18">
        <v>0</v>
      </c>
      <c r="AE99" s="18">
        <v>0</v>
      </c>
      <c r="AF99" s="18">
        <v>0</v>
      </c>
      <c r="AG99" s="18">
        <v>0</v>
      </c>
      <c r="AH99" s="18">
        <v>0</v>
      </c>
      <c r="AI99" s="18">
        <v>0</v>
      </c>
      <c r="AJ99" s="18">
        <v>0</v>
      </c>
      <c r="AK99" s="18">
        <v>0</v>
      </c>
      <c r="AL99" s="18">
        <v>0</v>
      </c>
      <c r="AM99" s="18">
        <v>0</v>
      </c>
      <c r="AN99" s="18">
        <v>0</v>
      </c>
      <c r="AO99" s="18">
        <v>0</v>
      </c>
      <c r="AP99" s="18">
        <v>0</v>
      </c>
      <c r="AQ99" s="18">
        <v>0</v>
      </c>
      <c r="AR99" s="18">
        <v>0</v>
      </c>
      <c r="AS99" s="18">
        <v>4</v>
      </c>
      <c r="AT99" s="18">
        <v>0</v>
      </c>
      <c r="AU99" s="18">
        <v>0</v>
      </c>
      <c r="AV99" s="18">
        <v>0</v>
      </c>
      <c r="AW99" s="18">
        <v>0</v>
      </c>
      <c r="AX99" s="18">
        <v>4</v>
      </c>
      <c r="AY99" s="18">
        <v>0</v>
      </c>
      <c r="AZ99" s="18">
        <v>0</v>
      </c>
      <c r="BA99" s="18">
        <v>0</v>
      </c>
      <c r="BB99" s="18">
        <v>0</v>
      </c>
      <c r="BC99" s="18">
        <v>0</v>
      </c>
      <c r="BD99" s="18">
        <v>0</v>
      </c>
      <c r="BE99" s="18">
        <v>0</v>
      </c>
      <c r="BF99" s="18">
        <v>0</v>
      </c>
      <c r="BG99" s="18">
        <v>0</v>
      </c>
      <c r="BH99" s="18">
        <v>0</v>
      </c>
      <c r="BI99" s="18">
        <v>0</v>
      </c>
      <c r="BJ99" s="18">
        <v>0</v>
      </c>
      <c r="BK99" s="18">
        <v>420</v>
      </c>
      <c r="BL99" s="18">
        <v>58</v>
      </c>
      <c r="BM99" s="18">
        <v>0</v>
      </c>
      <c r="BN99" s="18">
        <v>57</v>
      </c>
      <c r="BO99" s="18">
        <v>194</v>
      </c>
      <c r="BP99" s="18">
        <v>0</v>
      </c>
      <c r="BQ99" s="18">
        <v>0</v>
      </c>
      <c r="BR99" s="18">
        <v>729</v>
      </c>
      <c r="BS99" s="18">
        <v>0</v>
      </c>
      <c r="BT99" s="18">
        <v>62056</v>
      </c>
      <c r="BU99" s="18">
        <v>12413</v>
      </c>
      <c r="BV99" s="18">
        <v>14394</v>
      </c>
      <c r="BW99" s="18">
        <v>16</v>
      </c>
      <c r="BX99" s="18">
        <v>549</v>
      </c>
      <c r="BY99" s="18">
        <v>0</v>
      </c>
      <c r="BZ99" s="18">
        <v>109</v>
      </c>
      <c r="CA99" s="18">
        <v>0</v>
      </c>
      <c r="CB99" s="18">
        <v>119</v>
      </c>
      <c r="CC99" s="18">
        <v>1</v>
      </c>
      <c r="CD99" s="18">
        <v>48</v>
      </c>
      <c r="CE99" s="18">
        <v>1</v>
      </c>
      <c r="CF99" s="18">
        <v>276</v>
      </c>
      <c r="CG99" s="18">
        <v>277</v>
      </c>
      <c r="CH99" s="18">
        <v>25</v>
      </c>
      <c r="CI99" s="18">
        <v>0</v>
      </c>
      <c r="CJ99" s="54">
        <v>0</v>
      </c>
    </row>
    <row r="100" spans="1:88" x14ac:dyDescent="0.4">
      <c r="A100" s="10"/>
      <c r="B100" s="14" t="s">
        <v>264</v>
      </c>
      <c r="C100" s="14" t="s">
        <v>265</v>
      </c>
      <c r="D100" s="15"/>
      <c r="E100" s="14" t="s">
        <v>266</v>
      </c>
      <c r="F100" s="18">
        <v>0</v>
      </c>
      <c r="G100" s="18">
        <v>0</v>
      </c>
      <c r="H100" s="18">
        <v>0</v>
      </c>
      <c r="I100" s="18">
        <v>0</v>
      </c>
      <c r="J100" s="18">
        <v>0</v>
      </c>
      <c r="K100" s="18">
        <v>0</v>
      </c>
      <c r="L100" s="18">
        <v>0</v>
      </c>
      <c r="M100" s="18">
        <v>0</v>
      </c>
      <c r="N100" s="18">
        <v>0</v>
      </c>
      <c r="O100" s="18">
        <v>0</v>
      </c>
      <c r="P100" s="18">
        <v>0</v>
      </c>
      <c r="Q100" s="18">
        <v>0</v>
      </c>
      <c r="R100" s="18">
        <v>0</v>
      </c>
      <c r="S100" s="18">
        <v>0</v>
      </c>
      <c r="T100" s="18">
        <v>10</v>
      </c>
      <c r="U100" s="18">
        <v>0</v>
      </c>
      <c r="V100" s="18">
        <v>0</v>
      </c>
      <c r="W100" s="18">
        <v>0</v>
      </c>
      <c r="X100" s="18">
        <v>0</v>
      </c>
      <c r="Y100" s="18">
        <v>0</v>
      </c>
      <c r="Z100" s="18">
        <v>0</v>
      </c>
      <c r="AA100" s="18">
        <v>0</v>
      </c>
      <c r="AB100" s="18">
        <v>0</v>
      </c>
      <c r="AC100" s="18">
        <v>0</v>
      </c>
      <c r="AD100" s="18">
        <v>10</v>
      </c>
      <c r="AE100" s="18">
        <v>0</v>
      </c>
      <c r="AF100" s="18">
        <v>0</v>
      </c>
      <c r="AG100" s="18">
        <v>1</v>
      </c>
      <c r="AH100" s="18">
        <v>0</v>
      </c>
      <c r="AI100" s="18">
        <v>0</v>
      </c>
      <c r="AJ100" s="18">
        <v>0</v>
      </c>
      <c r="AK100" s="18">
        <v>0</v>
      </c>
      <c r="AL100" s="18">
        <v>0</v>
      </c>
      <c r="AM100" s="18">
        <v>0</v>
      </c>
      <c r="AN100" s="18">
        <v>0</v>
      </c>
      <c r="AO100" s="18">
        <v>0</v>
      </c>
      <c r="AP100" s="18">
        <v>0</v>
      </c>
      <c r="AQ100" s="18">
        <v>1</v>
      </c>
      <c r="AR100" s="18">
        <v>0</v>
      </c>
      <c r="AS100" s="18">
        <v>0</v>
      </c>
      <c r="AT100" s="18">
        <v>0</v>
      </c>
      <c r="AU100" s="18">
        <v>19</v>
      </c>
      <c r="AV100" s="18">
        <v>0</v>
      </c>
      <c r="AW100" s="18">
        <v>0</v>
      </c>
      <c r="AX100" s="18">
        <v>19</v>
      </c>
      <c r="AY100" s="18">
        <v>0</v>
      </c>
      <c r="AZ100" s="18">
        <v>0</v>
      </c>
      <c r="BA100" s="18">
        <v>0</v>
      </c>
      <c r="BB100" s="18">
        <v>0</v>
      </c>
      <c r="BC100" s="18">
        <v>0</v>
      </c>
      <c r="BD100" s="18">
        <v>0</v>
      </c>
      <c r="BE100" s="18">
        <v>0</v>
      </c>
      <c r="BF100" s="18">
        <v>0</v>
      </c>
      <c r="BG100" s="18">
        <v>0</v>
      </c>
      <c r="BH100" s="18">
        <v>0</v>
      </c>
      <c r="BI100" s="18">
        <v>0</v>
      </c>
      <c r="BJ100" s="18">
        <v>0</v>
      </c>
      <c r="BK100" s="18">
        <v>1</v>
      </c>
      <c r="BL100" s="18">
        <v>0</v>
      </c>
      <c r="BM100" s="18">
        <v>0</v>
      </c>
      <c r="BN100" s="18">
        <v>0</v>
      </c>
      <c r="BO100" s="18">
        <v>0</v>
      </c>
      <c r="BP100" s="18">
        <v>0</v>
      </c>
      <c r="BQ100" s="18">
        <v>0</v>
      </c>
      <c r="BR100" s="18">
        <v>1</v>
      </c>
      <c r="BS100" s="18">
        <v>0</v>
      </c>
      <c r="BT100" s="18">
        <v>153</v>
      </c>
      <c r="BU100" s="18">
        <v>0</v>
      </c>
      <c r="BV100" s="18">
        <v>0</v>
      </c>
      <c r="BW100" s="18">
        <v>0</v>
      </c>
      <c r="BX100" s="18">
        <v>0</v>
      </c>
      <c r="BY100" s="18">
        <v>1</v>
      </c>
      <c r="BZ100" s="18">
        <v>4</v>
      </c>
      <c r="CA100" s="18">
        <v>0</v>
      </c>
      <c r="CB100" s="18">
        <v>8</v>
      </c>
      <c r="CC100" s="18">
        <v>0</v>
      </c>
      <c r="CD100" s="18">
        <v>8</v>
      </c>
      <c r="CE100" s="18">
        <v>1</v>
      </c>
      <c r="CF100" s="18">
        <v>20</v>
      </c>
      <c r="CG100" s="18">
        <v>20</v>
      </c>
      <c r="CH100" s="18">
        <v>0</v>
      </c>
      <c r="CI100" s="18">
        <v>19</v>
      </c>
      <c r="CJ100" s="54">
        <v>1</v>
      </c>
    </row>
    <row r="101" spans="1:88" x14ac:dyDescent="0.4">
      <c r="A101" s="10"/>
      <c r="B101" s="14" t="s">
        <v>267</v>
      </c>
      <c r="C101" s="14" t="s">
        <v>268</v>
      </c>
      <c r="D101" s="15"/>
      <c r="E101" s="14" t="s">
        <v>269</v>
      </c>
      <c r="F101" s="18">
        <v>0</v>
      </c>
      <c r="G101" s="18">
        <v>0</v>
      </c>
      <c r="H101" s="18">
        <v>0</v>
      </c>
      <c r="I101" s="18">
        <v>0</v>
      </c>
      <c r="J101" s="18">
        <v>0</v>
      </c>
      <c r="K101" s="18">
        <v>0</v>
      </c>
      <c r="L101" s="18">
        <v>0</v>
      </c>
      <c r="M101" s="18">
        <v>0</v>
      </c>
      <c r="N101" s="18">
        <v>0</v>
      </c>
      <c r="O101" s="18">
        <v>0</v>
      </c>
      <c r="P101" s="18">
        <v>0</v>
      </c>
      <c r="Q101" s="18">
        <v>0</v>
      </c>
      <c r="R101" s="18">
        <v>0</v>
      </c>
      <c r="S101" s="18">
        <v>0</v>
      </c>
      <c r="T101" s="18">
        <v>0</v>
      </c>
      <c r="U101" s="18">
        <v>16</v>
      </c>
      <c r="V101" s="18">
        <v>0</v>
      </c>
      <c r="W101" s="18">
        <v>87</v>
      </c>
      <c r="X101" s="18">
        <v>0</v>
      </c>
      <c r="Y101" s="18">
        <v>0</v>
      </c>
      <c r="Z101" s="18">
        <v>0</v>
      </c>
      <c r="AA101" s="18">
        <v>0</v>
      </c>
      <c r="AB101" s="18">
        <v>0</v>
      </c>
      <c r="AC101" s="18">
        <v>66</v>
      </c>
      <c r="AD101" s="18">
        <v>0</v>
      </c>
      <c r="AE101" s="18">
        <v>169</v>
      </c>
      <c r="AF101" s="18">
        <v>0</v>
      </c>
      <c r="AG101" s="18">
        <v>0</v>
      </c>
      <c r="AH101" s="18">
        <v>0</v>
      </c>
      <c r="AI101" s="18">
        <v>0</v>
      </c>
      <c r="AJ101" s="18">
        <v>0</v>
      </c>
      <c r="AK101" s="18">
        <v>0</v>
      </c>
      <c r="AL101" s="18">
        <v>13</v>
      </c>
      <c r="AM101" s="18">
        <v>20</v>
      </c>
      <c r="AN101" s="18">
        <v>0</v>
      </c>
      <c r="AO101" s="18">
        <v>0</v>
      </c>
      <c r="AP101" s="18">
        <v>13</v>
      </c>
      <c r="AQ101" s="18">
        <v>20</v>
      </c>
      <c r="AR101" s="18">
        <v>0</v>
      </c>
      <c r="AS101" s="18">
        <v>146</v>
      </c>
      <c r="AT101" s="18">
        <v>0</v>
      </c>
      <c r="AU101" s="18">
        <v>0</v>
      </c>
      <c r="AV101" s="18">
        <v>0</v>
      </c>
      <c r="AW101" s="18">
        <v>0</v>
      </c>
      <c r="AX101" s="18">
        <v>146</v>
      </c>
      <c r="AY101" s="18">
        <v>0</v>
      </c>
      <c r="AZ101" s="18">
        <v>0</v>
      </c>
      <c r="BA101" s="18">
        <v>0</v>
      </c>
      <c r="BB101" s="18">
        <v>0</v>
      </c>
      <c r="BC101" s="18">
        <v>0</v>
      </c>
      <c r="BD101" s="18">
        <v>0</v>
      </c>
      <c r="BE101" s="18">
        <v>0</v>
      </c>
      <c r="BF101" s="18">
        <v>0</v>
      </c>
      <c r="BG101" s="18">
        <v>0</v>
      </c>
      <c r="BH101" s="18">
        <v>0</v>
      </c>
      <c r="BI101" s="18">
        <v>0</v>
      </c>
      <c r="BJ101" s="18">
        <v>0</v>
      </c>
      <c r="BK101" s="18">
        <v>113</v>
      </c>
      <c r="BL101" s="18">
        <v>85</v>
      </c>
      <c r="BM101" s="18">
        <v>0</v>
      </c>
      <c r="BN101" s="18">
        <v>0</v>
      </c>
      <c r="BO101" s="18">
        <v>355</v>
      </c>
      <c r="BP101" s="18">
        <v>0</v>
      </c>
      <c r="BQ101" s="18">
        <v>117</v>
      </c>
      <c r="BR101" s="18">
        <v>670</v>
      </c>
      <c r="BS101" s="18">
        <v>0</v>
      </c>
      <c r="BT101" s="18">
        <v>3564</v>
      </c>
      <c r="BU101" s="18">
        <v>1451</v>
      </c>
      <c r="BV101" s="18">
        <v>0</v>
      </c>
      <c r="BW101" s="18">
        <v>0</v>
      </c>
      <c r="BX101" s="18">
        <v>0</v>
      </c>
      <c r="BY101" s="18">
        <v>2</v>
      </c>
      <c r="BZ101" s="18">
        <v>61</v>
      </c>
      <c r="CA101" s="18">
        <v>7</v>
      </c>
      <c r="CB101" s="18">
        <v>55</v>
      </c>
      <c r="CC101" s="18">
        <v>7</v>
      </c>
      <c r="CD101" s="18">
        <v>30</v>
      </c>
      <c r="CE101" s="18">
        <v>16</v>
      </c>
      <c r="CF101" s="18">
        <v>146</v>
      </c>
      <c r="CG101" s="18">
        <v>146</v>
      </c>
      <c r="CH101" s="18">
        <v>54</v>
      </c>
      <c r="CI101" s="18">
        <v>0</v>
      </c>
      <c r="CJ101" s="54">
        <v>92</v>
      </c>
    </row>
    <row r="102" spans="1:88" x14ac:dyDescent="0.4">
      <c r="A102" s="10"/>
      <c r="B102" s="14" t="s">
        <v>270</v>
      </c>
      <c r="C102" s="14" t="s">
        <v>271</v>
      </c>
      <c r="D102" s="15"/>
      <c r="E102" s="14" t="s">
        <v>272</v>
      </c>
      <c r="F102" s="18">
        <v>0</v>
      </c>
      <c r="G102" s="18">
        <v>0</v>
      </c>
      <c r="H102" s="18">
        <v>0</v>
      </c>
      <c r="I102" s="18">
        <v>35</v>
      </c>
      <c r="J102" s="18">
        <v>0</v>
      </c>
      <c r="K102" s="18">
        <v>0</v>
      </c>
      <c r="L102" s="18">
        <v>0</v>
      </c>
      <c r="M102" s="18">
        <v>0</v>
      </c>
      <c r="N102" s="18">
        <v>0</v>
      </c>
      <c r="O102" s="18">
        <v>0</v>
      </c>
      <c r="P102" s="18">
        <v>0</v>
      </c>
      <c r="Q102" s="18">
        <v>0</v>
      </c>
      <c r="R102" s="18">
        <v>0</v>
      </c>
      <c r="S102" s="18">
        <v>35</v>
      </c>
      <c r="T102" s="18">
        <v>0</v>
      </c>
      <c r="U102" s="18">
        <v>0</v>
      </c>
      <c r="V102" s="18">
        <v>0</v>
      </c>
      <c r="W102" s="18">
        <v>0</v>
      </c>
      <c r="X102" s="18">
        <v>0</v>
      </c>
      <c r="Y102" s="18">
        <v>0</v>
      </c>
      <c r="Z102" s="18">
        <v>0</v>
      </c>
      <c r="AA102" s="18">
        <v>0</v>
      </c>
      <c r="AB102" s="18">
        <v>0</v>
      </c>
      <c r="AC102" s="18">
        <v>0</v>
      </c>
      <c r="AD102" s="18">
        <v>0</v>
      </c>
      <c r="AE102" s="18">
        <v>0</v>
      </c>
      <c r="AF102" s="18">
        <v>0</v>
      </c>
      <c r="AG102" s="18">
        <v>0</v>
      </c>
      <c r="AH102" s="18">
        <v>20</v>
      </c>
      <c r="AI102" s="18">
        <v>0</v>
      </c>
      <c r="AJ102" s="18">
        <v>0</v>
      </c>
      <c r="AK102" s="18">
        <v>0</v>
      </c>
      <c r="AL102" s="18">
        <v>0</v>
      </c>
      <c r="AM102" s="18">
        <v>0</v>
      </c>
      <c r="AN102" s="18">
        <v>0</v>
      </c>
      <c r="AO102" s="18">
        <v>0</v>
      </c>
      <c r="AP102" s="18">
        <v>20</v>
      </c>
      <c r="AQ102" s="18">
        <v>0</v>
      </c>
      <c r="AR102" s="18">
        <v>0</v>
      </c>
      <c r="AS102" s="18">
        <v>0</v>
      </c>
      <c r="AT102" s="18">
        <v>0</v>
      </c>
      <c r="AU102" s="18">
        <v>0</v>
      </c>
      <c r="AV102" s="18">
        <v>0</v>
      </c>
      <c r="AW102" s="18">
        <v>0</v>
      </c>
      <c r="AX102" s="18">
        <v>0</v>
      </c>
      <c r="AY102" s="18">
        <v>0</v>
      </c>
      <c r="AZ102" s="18">
        <v>0</v>
      </c>
      <c r="BA102" s="18">
        <v>0</v>
      </c>
      <c r="BB102" s="18">
        <v>0</v>
      </c>
      <c r="BC102" s="18">
        <v>0</v>
      </c>
      <c r="BD102" s="18">
        <v>0</v>
      </c>
      <c r="BE102" s="18">
        <v>0</v>
      </c>
      <c r="BF102" s="18">
        <v>0</v>
      </c>
      <c r="BG102" s="18">
        <v>25</v>
      </c>
      <c r="BH102" s="18">
        <v>0</v>
      </c>
      <c r="BI102" s="18">
        <v>0</v>
      </c>
      <c r="BJ102" s="18">
        <v>25</v>
      </c>
      <c r="BK102" s="18">
        <v>0</v>
      </c>
      <c r="BL102" s="18">
        <v>130</v>
      </c>
      <c r="BM102" s="18">
        <v>85</v>
      </c>
      <c r="BN102" s="18">
        <v>0</v>
      </c>
      <c r="BO102" s="18">
        <v>314</v>
      </c>
      <c r="BP102" s="18">
        <v>0</v>
      </c>
      <c r="BQ102" s="18">
        <v>0</v>
      </c>
      <c r="BR102" s="18">
        <v>529</v>
      </c>
      <c r="BS102" s="18" t="s">
        <v>1672</v>
      </c>
      <c r="BT102" s="18">
        <v>776</v>
      </c>
      <c r="BU102" s="18">
        <v>199</v>
      </c>
      <c r="BV102" s="18">
        <v>750</v>
      </c>
      <c r="BW102" s="18">
        <v>0</v>
      </c>
      <c r="BX102" s="18">
        <v>0</v>
      </c>
      <c r="BY102" s="18">
        <v>27</v>
      </c>
      <c r="BZ102" s="18">
        <v>0</v>
      </c>
      <c r="CA102" s="18">
        <v>21</v>
      </c>
      <c r="CB102" s="18">
        <v>6</v>
      </c>
      <c r="CC102" s="18">
        <v>7</v>
      </c>
      <c r="CD102" s="18">
        <v>19</v>
      </c>
      <c r="CE102" s="18">
        <v>55</v>
      </c>
      <c r="CF102" s="18">
        <v>25</v>
      </c>
      <c r="CG102" s="18">
        <v>41</v>
      </c>
      <c r="CH102" s="18">
        <v>0</v>
      </c>
      <c r="CI102" s="18">
        <v>0</v>
      </c>
      <c r="CJ102" s="54">
        <v>25</v>
      </c>
    </row>
    <row r="103" spans="1:88" x14ac:dyDescent="0.4">
      <c r="A103" s="10"/>
      <c r="B103" s="14" t="s">
        <v>273</v>
      </c>
      <c r="C103" s="14" t="s">
        <v>274</v>
      </c>
      <c r="D103" s="15"/>
      <c r="E103" s="14" t="s">
        <v>275</v>
      </c>
      <c r="F103" s="18">
        <v>0</v>
      </c>
      <c r="G103" s="18">
        <v>0</v>
      </c>
      <c r="H103" s="18">
        <v>0</v>
      </c>
      <c r="I103" s="18">
        <v>0</v>
      </c>
      <c r="J103" s="18">
        <v>4</v>
      </c>
      <c r="K103" s="18">
        <v>0</v>
      </c>
      <c r="L103" s="18">
        <v>0</v>
      </c>
      <c r="M103" s="18">
        <v>0</v>
      </c>
      <c r="N103" s="18">
        <v>0</v>
      </c>
      <c r="O103" s="18">
        <v>0</v>
      </c>
      <c r="P103" s="18">
        <v>0</v>
      </c>
      <c r="Q103" s="18">
        <v>0</v>
      </c>
      <c r="R103" s="18">
        <v>4</v>
      </c>
      <c r="S103" s="18">
        <v>0</v>
      </c>
      <c r="T103" s="18">
        <v>0</v>
      </c>
      <c r="U103" s="18">
        <v>0</v>
      </c>
      <c r="V103" s="18">
        <v>0</v>
      </c>
      <c r="W103" s="18">
        <v>0</v>
      </c>
      <c r="X103" s="18">
        <v>0</v>
      </c>
      <c r="Y103" s="18">
        <v>0</v>
      </c>
      <c r="Z103" s="18">
        <v>0</v>
      </c>
      <c r="AA103" s="18">
        <v>0</v>
      </c>
      <c r="AB103" s="18">
        <v>0</v>
      </c>
      <c r="AC103" s="18">
        <v>0</v>
      </c>
      <c r="AD103" s="18">
        <v>0</v>
      </c>
      <c r="AE103" s="18">
        <v>0</v>
      </c>
      <c r="AF103" s="18">
        <v>0</v>
      </c>
      <c r="AG103" s="79">
        <v>0</v>
      </c>
      <c r="AH103" s="18">
        <v>0</v>
      </c>
      <c r="AI103" s="18">
        <v>0</v>
      </c>
      <c r="AJ103" s="18">
        <v>0</v>
      </c>
      <c r="AK103" s="18">
        <v>0</v>
      </c>
      <c r="AL103" s="18">
        <v>0</v>
      </c>
      <c r="AM103" s="18">
        <v>0</v>
      </c>
      <c r="AN103" s="18">
        <v>0</v>
      </c>
      <c r="AO103" s="18">
        <v>0</v>
      </c>
      <c r="AP103" s="18">
        <v>0</v>
      </c>
      <c r="AQ103" s="18">
        <v>0</v>
      </c>
      <c r="AR103" s="18">
        <v>0</v>
      </c>
      <c r="AS103" s="79">
        <v>0</v>
      </c>
      <c r="AT103" s="79">
        <v>0</v>
      </c>
      <c r="AU103" s="79">
        <v>0</v>
      </c>
      <c r="AV103" s="79">
        <v>0</v>
      </c>
      <c r="AW103" s="79">
        <v>0</v>
      </c>
      <c r="AX103" s="18">
        <v>0</v>
      </c>
      <c r="AY103" s="79">
        <v>0</v>
      </c>
      <c r="AZ103" s="79">
        <v>0</v>
      </c>
      <c r="BA103" s="79">
        <v>0</v>
      </c>
      <c r="BB103" s="79">
        <v>0</v>
      </c>
      <c r="BC103" s="79">
        <v>0</v>
      </c>
      <c r="BD103" s="18">
        <v>0</v>
      </c>
      <c r="BE103" s="79">
        <v>0</v>
      </c>
      <c r="BF103" s="79">
        <v>0</v>
      </c>
      <c r="BG103" s="79">
        <v>0</v>
      </c>
      <c r="BH103" s="79">
        <v>0</v>
      </c>
      <c r="BI103" s="79">
        <v>0</v>
      </c>
      <c r="BJ103" s="18">
        <v>0</v>
      </c>
      <c r="BK103" s="18">
        <v>74</v>
      </c>
      <c r="BL103" s="18">
        <v>0</v>
      </c>
      <c r="BM103" s="18">
        <v>4</v>
      </c>
      <c r="BN103" s="18">
        <v>9</v>
      </c>
      <c r="BO103" s="18">
        <v>141</v>
      </c>
      <c r="BP103" s="18">
        <v>0</v>
      </c>
      <c r="BQ103" s="18">
        <v>0</v>
      </c>
      <c r="BR103" s="18">
        <v>228</v>
      </c>
      <c r="BS103" s="18">
        <v>0</v>
      </c>
      <c r="BT103" s="18">
        <v>19796</v>
      </c>
      <c r="BU103" s="18">
        <v>1822</v>
      </c>
      <c r="BV103" s="18">
        <v>22100</v>
      </c>
      <c r="BW103" s="18">
        <v>43</v>
      </c>
      <c r="BX103" s="18">
        <v>3314</v>
      </c>
      <c r="BY103" s="18">
        <v>0</v>
      </c>
      <c r="BZ103" s="18">
        <v>0</v>
      </c>
      <c r="CA103" s="18">
        <v>0</v>
      </c>
      <c r="CB103" s="18">
        <v>0</v>
      </c>
      <c r="CC103" s="18">
        <v>0</v>
      </c>
      <c r="CD103" s="18">
        <v>0</v>
      </c>
      <c r="CE103" s="18">
        <v>0</v>
      </c>
      <c r="CF103" s="18">
        <v>0</v>
      </c>
      <c r="CG103" s="18">
        <v>0</v>
      </c>
      <c r="CH103" s="18">
        <v>0</v>
      </c>
      <c r="CI103" s="18">
        <v>0</v>
      </c>
      <c r="CJ103" s="54">
        <v>0</v>
      </c>
    </row>
    <row r="104" spans="1:88" x14ac:dyDescent="0.4">
      <c r="A104" s="10"/>
      <c r="B104" s="14" t="s">
        <v>276</v>
      </c>
      <c r="C104" s="14" t="s">
        <v>277</v>
      </c>
      <c r="D104" s="15"/>
      <c r="E104" s="14" t="s">
        <v>278</v>
      </c>
      <c r="F104" s="18">
        <v>0</v>
      </c>
      <c r="G104" s="18">
        <v>0</v>
      </c>
      <c r="H104" s="18">
        <v>0</v>
      </c>
      <c r="I104" s="18">
        <v>1</v>
      </c>
      <c r="J104" s="18">
        <v>0</v>
      </c>
      <c r="K104" s="18">
        <v>0</v>
      </c>
      <c r="L104" s="18">
        <v>0</v>
      </c>
      <c r="M104" s="18">
        <v>0</v>
      </c>
      <c r="N104" s="18">
        <v>0</v>
      </c>
      <c r="O104" s="18">
        <v>0</v>
      </c>
      <c r="P104" s="18">
        <v>0</v>
      </c>
      <c r="Q104" s="18">
        <v>0</v>
      </c>
      <c r="R104" s="18">
        <v>0</v>
      </c>
      <c r="S104" s="18">
        <v>1</v>
      </c>
      <c r="T104" s="18">
        <v>0</v>
      </c>
      <c r="U104" s="18">
        <v>16</v>
      </c>
      <c r="V104" s="18">
        <v>0</v>
      </c>
      <c r="W104" s="18">
        <v>12</v>
      </c>
      <c r="X104" s="18">
        <v>0</v>
      </c>
      <c r="Y104" s="18">
        <v>27</v>
      </c>
      <c r="Z104" s="18">
        <v>0</v>
      </c>
      <c r="AA104" s="18">
        <v>0</v>
      </c>
      <c r="AB104" s="18">
        <v>0</v>
      </c>
      <c r="AC104" s="18">
        <v>33</v>
      </c>
      <c r="AD104" s="18">
        <v>0</v>
      </c>
      <c r="AE104" s="18">
        <v>88</v>
      </c>
      <c r="AF104" s="18">
        <v>0</v>
      </c>
      <c r="AG104" s="18">
        <v>0</v>
      </c>
      <c r="AH104" s="18">
        <v>0</v>
      </c>
      <c r="AI104" s="18">
        <v>0</v>
      </c>
      <c r="AJ104" s="18">
        <v>0</v>
      </c>
      <c r="AK104" s="18">
        <v>0</v>
      </c>
      <c r="AL104" s="18">
        <v>0</v>
      </c>
      <c r="AM104" s="18">
        <v>0</v>
      </c>
      <c r="AN104" s="18">
        <v>0</v>
      </c>
      <c r="AO104" s="18">
        <v>0</v>
      </c>
      <c r="AP104" s="18">
        <v>0</v>
      </c>
      <c r="AQ104" s="18">
        <v>0</v>
      </c>
      <c r="AR104" s="18">
        <v>0</v>
      </c>
      <c r="AS104" s="18">
        <v>26</v>
      </c>
      <c r="AT104" s="18">
        <v>7</v>
      </c>
      <c r="AU104" s="18">
        <v>0</v>
      </c>
      <c r="AV104" s="18">
        <v>0</v>
      </c>
      <c r="AW104" s="18">
        <v>0</v>
      </c>
      <c r="AX104" s="18">
        <v>33</v>
      </c>
      <c r="AY104" s="18">
        <v>4</v>
      </c>
      <c r="AZ104" s="18">
        <v>0</v>
      </c>
      <c r="BA104" s="18">
        <v>0</v>
      </c>
      <c r="BB104" s="18">
        <v>0</v>
      </c>
      <c r="BC104" s="18">
        <v>0</v>
      </c>
      <c r="BD104" s="18">
        <v>4</v>
      </c>
      <c r="BE104" s="18">
        <v>0</v>
      </c>
      <c r="BF104" s="18">
        <v>0</v>
      </c>
      <c r="BG104" s="18">
        <v>0</v>
      </c>
      <c r="BH104" s="18">
        <v>0</v>
      </c>
      <c r="BI104" s="18">
        <v>0</v>
      </c>
      <c r="BJ104" s="18">
        <v>0</v>
      </c>
      <c r="BK104" s="18">
        <v>290</v>
      </c>
      <c r="BL104" s="18">
        <v>0</v>
      </c>
      <c r="BM104" s="18">
        <v>193</v>
      </c>
      <c r="BN104" s="18">
        <v>0</v>
      </c>
      <c r="BO104" s="18">
        <v>0</v>
      </c>
      <c r="BP104" s="18">
        <v>0</v>
      </c>
      <c r="BQ104" s="18">
        <v>0</v>
      </c>
      <c r="BR104" s="18">
        <v>483</v>
      </c>
      <c r="BS104" s="18">
        <v>0</v>
      </c>
      <c r="BT104" s="18">
        <v>222675</v>
      </c>
      <c r="BU104" s="18">
        <v>103789</v>
      </c>
      <c r="BV104" s="18">
        <v>39369</v>
      </c>
      <c r="BW104" s="18">
        <v>5</v>
      </c>
      <c r="BX104" s="18">
        <v>47</v>
      </c>
      <c r="BY104" s="18">
        <v>0</v>
      </c>
      <c r="BZ104" s="18">
        <v>1</v>
      </c>
      <c r="CA104" s="18">
        <v>0</v>
      </c>
      <c r="CB104" s="18">
        <v>3</v>
      </c>
      <c r="CC104" s="18">
        <v>0</v>
      </c>
      <c r="CD104" s="18">
        <v>10</v>
      </c>
      <c r="CE104" s="18">
        <v>0</v>
      </c>
      <c r="CF104" s="18">
        <v>14</v>
      </c>
      <c r="CG104" s="41">
        <v>14</v>
      </c>
      <c r="CH104" s="18">
        <v>12</v>
      </c>
      <c r="CI104" s="18">
        <v>2</v>
      </c>
      <c r="CJ104" s="54">
        <v>0</v>
      </c>
    </row>
    <row r="105" spans="1:88" x14ac:dyDescent="0.4">
      <c r="A105" s="10"/>
      <c r="B105" s="10"/>
      <c r="C105" s="10"/>
      <c r="D105" s="11"/>
      <c r="E105" s="10"/>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10"/>
      <c r="BO105" s="10"/>
      <c r="BP105" s="46"/>
      <c r="BQ105" s="46"/>
      <c r="BR105" s="46"/>
      <c r="BS105" s="46"/>
      <c r="BT105" s="46"/>
      <c r="BU105" s="46"/>
      <c r="BV105" s="46"/>
      <c r="BW105" s="46"/>
      <c r="BX105" s="46"/>
      <c r="BY105" s="46"/>
      <c r="BZ105" s="46"/>
      <c r="CA105" s="46"/>
      <c r="CB105" s="46"/>
      <c r="CC105" s="46"/>
      <c r="CD105" s="46"/>
      <c r="CE105" s="46"/>
      <c r="CF105" s="46"/>
      <c r="CG105" s="131"/>
      <c r="CH105" s="46"/>
      <c r="CI105" s="46"/>
      <c r="CJ105" s="52"/>
    </row>
    <row r="106" spans="1:88" x14ac:dyDescent="0.4">
      <c r="A106" s="423" t="s">
        <v>279</v>
      </c>
      <c r="B106" s="424"/>
      <c r="C106" s="424"/>
      <c r="D106" s="425"/>
      <c r="E106" s="424"/>
      <c r="F106" s="427">
        <v>248</v>
      </c>
      <c r="G106" s="427">
        <v>0</v>
      </c>
      <c r="H106" s="427">
        <v>96</v>
      </c>
      <c r="I106" s="427">
        <v>16</v>
      </c>
      <c r="J106" s="499">
        <v>204</v>
      </c>
      <c r="K106" s="427">
        <v>53</v>
      </c>
      <c r="L106" s="427">
        <v>0</v>
      </c>
      <c r="M106" s="427">
        <v>0</v>
      </c>
      <c r="N106" s="427">
        <v>0</v>
      </c>
      <c r="O106" s="427">
        <v>0</v>
      </c>
      <c r="P106" s="427">
        <v>0</v>
      </c>
      <c r="Q106" s="427">
        <v>8</v>
      </c>
      <c r="R106" s="499">
        <v>300</v>
      </c>
      <c r="S106" s="427">
        <v>77</v>
      </c>
      <c r="T106" s="427">
        <v>39</v>
      </c>
      <c r="U106" s="427">
        <v>268</v>
      </c>
      <c r="V106" s="427">
        <v>37</v>
      </c>
      <c r="W106" s="427">
        <v>60</v>
      </c>
      <c r="X106" s="427">
        <v>2</v>
      </c>
      <c r="Y106" s="427">
        <v>72</v>
      </c>
      <c r="Z106" s="427">
        <v>2</v>
      </c>
      <c r="AA106" s="427">
        <v>0</v>
      </c>
      <c r="AB106" s="427">
        <v>131</v>
      </c>
      <c r="AC106" s="427">
        <v>164</v>
      </c>
      <c r="AD106" s="427">
        <v>211</v>
      </c>
      <c r="AE106" s="427">
        <v>564</v>
      </c>
      <c r="AF106" s="427">
        <v>37</v>
      </c>
      <c r="AG106" s="427">
        <v>0</v>
      </c>
      <c r="AH106" s="427">
        <v>14</v>
      </c>
      <c r="AI106" s="427">
        <v>7</v>
      </c>
      <c r="AJ106" s="427">
        <v>0</v>
      </c>
      <c r="AK106" s="427">
        <v>0</v>
      </c>
      <c r="AL106" s="427">
        <v>0</v>
      </c>
      <c r="AM106" s="427">
        <v>118</v>
      </c>
      <c r="AN106" s="427">
        <v>0</v>
      </c>
      <c r="AO106" s="427">
        <v>0</v>
      </c>
      <c r="AP106" s="427">
        <v>51</v>
      </c>
      <c r="AQ106" s="427">
        <v>125</v>
      </c>
      <c r="AR106" s="427">
        <v>1</v>
      </c>
      <c r="AS106" s="427">
        <v>30</v>
      </c>
      <c r="AT106" s="427">
        <v>6</v>
      </c>
      <c r="AU106" s="427">
        <v>28</v>
      </c>
      <c r="AV106" s="427">
        <v>0</v>
      </c>
      <c r="AW106" s="427">
        <v>0</v>
      </c>
      <c r="AX106" s="427">
        <v>64</v>
      </c>
      <c r="AY106" s="427">
        <v>19</v>
      </c>
      <c r="AZ106" s="427">
        <v>0</v>
      </c>
      <c r="BA106" s="427">
        <v>12</v>
      </c>
      <c r="BB106" s="427">
        <v>3</v>
      </c>
      <c r="BC106" s="427">
        <v>0</v>
      </c>
      <c r="BD106" s="427">
        <v>34</v>
      </c>
      <c r="BE106" s="427">
        <v>8</v>
      </c>
      <c r="BF106" s="427">
        <v>9</v>
      </c>
      <c r="BG106" s="427">
        <v>4</v>
      </c>
      <c r="BH106" s="427">
        <v>8</v>
      </c>
      <c r="BI106" s="427">
        <v>10</v>
      </c>
      <c r="BJ106" s="427">
        <v>39</v>
      </c>
      <c r="BK106" s="427">
        <v>875</v>
      </c>
      <c r="BL106" s="427">
        <v>1472</v>
      </c>
      <c r="BM106" s="427">
        <v>396</v>
      </c>
      <c r="BN106" s="427">
        <v>203</v>
      </c>
      <c r="BO106" s="427">
        <v>433</v>
      </c>
      <c r="BP106" s="427">
        <v>85</v>
      </c>
      <c r="BQ106" s="427">
        <v>600</v>
      </c>
      <c r="BR106" s="427">
        <v>4064</v>
      </c>
      <c r="BS106" s="427">
        <v>0</v>
      </c>
      <c r="BT106" s="427">
        <v>39552</v>
      </c>
      <c r="BU106" s="427">
        <v>20921.978000000003</v>
      </c>
      <c r="BV106" s="427">
        <v>7302.42</v>
      </c>
      <c r="BW106" s="427">
        <v>2</v>
      </c>
      <c r="BX106" s="427">
        <v>101</v>
      </c>
      <c r="BY106" s="427">
        <v>0</v>
      </c>
      <c r="BZ106" s="427">
        <v>10</v>
      </c>
      <c r="CA106" s="499">
        <v>100</v>
      </c>
      <c r="CB106" s="427">
        <v>40</v>
      </c>
      <c r="CC106" s="499">
        <v>79</v>
      </c>
      <c r="CD106" s="427">
        <v>33</v>
      </c>
      <c r="CE106" s="499">
        <v>179</v>
      </c>
      <c r="CF106" s="427">
        <v>83</v>
      </c>
      <c r="CG106" s="427">
        <v>37</v>
      </c>
      <c r="CH106" s="427">
        <v>33</v>
      </c>
      <c r="CI106" s="427">
        <v>18</v>
      </c>
      <c r="CJ106" s="332">
        <v>8</v>
      </c>
    </row>
    <row r="107" spans="1:88" x14ac:dyDescent="0.4">
      <c r="A107" s="10"/>
      <c r="B107" s="10"/>
      <c r="C107" s="10"/>
      <c r="D107" s="11"/>
      <c r="E107" s="10"/>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10"/>
      <c r="BO107" s="10"/>
      <c r="BP107" s="46"/>
      <c r="BQ107" s="46"/>
      <c r="BR107" s="46"/>
      <c r="BS107" s="46"/>
      <c r="BT107" s="46"/>
      <c r="BU107" s="46"/>
      <c r="BV107" s="46"/>
      <c r="BW107" s="46"/>
      <c r="BX107" s="46"/>
      <c r="BY107" s="46"/>
      <c r="BZ107" s="46"/>
      <c r="CA107" s="46"/>
      <c r="CB107" s="46"/>
      <c r="CC107" s="46"/>
      <c r="CD107" s="46"/>
      <c r="CE107" s="46"/>
      <c r="CF107" s="46"/>
      <c r="CG107" s="131"/>
      <c r="CH107" s="46"/>
      <c r="CI107" s="46"/>
      <c r="CJ107" s="52"/>
    </row>
    <row r="108" spans="1:88" x14ac:dyDescent="0.4">
      <c r="A108" s="10"/>
      <c r="B108" s="14"/>
      <c r="C108" s="14" t="s">
        <v>280</v>
      </c>
      <c r="D108" s="15" t="s">
        <v>281</v>
      </c>
      <c r="E108" s="14"/>
      <c r="F108" s="48">
        <v>0</v>
      </c>
      <c r="G108" s="48">
        <v>0</v>
      </c>
      <c r="H108" s="48">
        <v>0</v>
      </c>
      <c r="I108" s="48">
        <v>4</v>
      </c>
      <c r="J108" s="48">
        <v>0</v>
      </c>
      <c r="K108" s="48">
        <v>15</v>
      </c>
      <c r="L108" s="48">
        <v>0</v>
      </c>
      <c r="M108" s="48">
        <v>0</v>
      </c>
      <c r="N108" s="48">
        <v>0</v>
      </c>
      <c r="O108" s="48">
        <v>0</v>
      </c>
      <c r="P108" s="48">
        <v>0</v>
      </c>
      <c r="Q108" s="48">
        <v>8</v>
      </c>
      <c r="R108" s="48">
        <v>0</v>
      </c>
      <c r="S108" s="48">
        <v>27</v>
      </c>
      <c r="T108" s="48">
        <v>22</v>
      </c>
      <c r="U108" s="48">
        <v>14</v>
      </c>
      <c r="V108" s="48">
        <v>0</v>
      </c>
      <c r="W108" s="48">
        <v>0</v>
      </c>
      <c r="X108" s="48">
        <v>0</v>
      </c>
      <c r="Y108" s="48">
        <v>0</v>
      </c>
      <c r="Z108" s="48">
        <v>0</v>
      </c>
      <c r="AA108" s="48">
        <v>0</v>
      </c>
      <c r="AB108" s="48">
        <v>0</v>
      </c>
      <c r="AC108" s="48">
        <v>82</v>
      </c>
      <c r="AD108" s="48">
        <v>22</v>
      </c>
      <c r="AE108" s="48">
        <v>96</v>
      </c>
      <c r="AF108" s="48">
        <v>0</v>
      </c>
      <c r="AG108" s="48">
        <v>0</v>
      </c>
      <c r="AH108" s="48">
        <v>0</v>
      </c>
      <c r="AI108" s="48">
        <v>0</v>
      </c>
      <c r="AJ108" s="48">
        <v>0</v>
      </c>
      <c r="AK108" s="48">
        <v>0</v>
      </c>
      <c r="AL108" s="48">
        <v>0</v>
      </c>
      <c r="AM108" s="48">
        <v>75</v>
      </c>
      <c r="AN108" s="48">
        <v>0</v>
      </c>
      <c r="AO108" s="48">
        <v>0</v>
      </c>
      <c r="AP108" s="48">
        <v>0</v>
      </c>
      <c r="AQ108" s="48">
        <v>75</v>
      </c>
      <c r="AR108" s="48">
        <v>0</v>
      </c>
      <c r="AS108" s="48">
        <v>0</v>
      </c>
      <c r="AT108" s="48">
        <v>0</v>
      </c>
      <c r="AU108" s="48">
        <v>0</v>
      </c>
      <c r="AV108" s="48">
        <v>0</v>
      </c>
      <c r="AW108" s="48">
        <v>0</v>
      </c>
      <c r="AX108" s="48">
        <v>0</v>
      </c>
      <c r="AY108" s="48">
        <v>0</v>
      </c>
      <c r="AZ108" s="48">
        <v>0</v>
      </c>
      <c r="BA108" s="48">
        <v>0</v>
      </c>
      <c r="BB108" s="48">
        <v>0</v>
      </c>
      <c r="BC108" s="48">
        <v>0</v>
      </c>
      <c r="BD108" s="48">
        <v>0</v>
      </c>
      <c r="BE108" s="48">
        <v>0</v>
      </c>
      <c r="BF108" s="48">
        <v>0</v>
      </c>
      <c r="BG108" s="48">
        <v>0</v>
      </c>
      <c r="BH108" s="48">
        <v>0</v>
      </c>
      <c r="BI108" s="48">
        <v>0</v>
      </c>
      <c r="BJ108" s="48">
        <v>0</v>
      </c>
      <c r="BK108" s="48">
        <v>29</v>
      </c>
      <c r="BL108" s="48">
        <v>343</v>
      </c>
      <c r="BM108" s="48">
        <v>0</v>
      </c>
      <c r="BN108" s="48">
        <v>56</v>
      </c>
      <c r="BO108" s="48">
        <v>260</v>
      </c>
      <c r="BP108" s="48">
        <v>0</v>
      </c>
      <c r="BQ108" s="48">
        <v>49</v>
      </c>
      <c r="BR108" s="48">
        <v>737</v>
      </c>
      <c r="BS108" s="48">
        <v>0</v>
      </c>
      <c r="BT108" s="48">
        <v>6450</v>
      </c>
      <c r="BU108" s="48">
        <v>2155</v>
      </c>
      <c r="BV108" s="48">
        <v>293</v>
      </c>
      <c r="BW108" s="48">
        <v>0</v>
      </c>
      <c r="BX108" s="48">
        <v>0</v>
      </c>
      <c r="BY108" s="48">
        <v>0</v>
      </c>
      <c r="BZ108" s="48">
        <v>0</v>
      </c>
      <c r="CA108" s="48">
        <v>0</v>
      </c>
      <c r="CB108" s="48">
        <v>0</v>
      </c>
      <c r="CC108" s="48">
        <v>0</v>
      </c>
      <c r="CD108" s="48">
        <v>0</v>
      </c>
      <c r="CE108" s="48">
        <v>0</v>
      </c>
      <c r="CF108" s="48">
        <v>0</v>
      </c>
      <c r="CG108" s="138">
        <v>0</v>
      </c>
      <c r="CH108" s="48">
        <v>0</v>
      </c>
      <c r="CI108" s="48">
        <v>0</v>
      </c>
      <c r="CJ108" s="72">
        <v>0</v>
      </c>
    </row>
    <row r="109" spans="1:88" x14ac:dyDescent="0.4">
      <c r="A109" s="10"/>
      <c r="B109" s="14" t="s">
        <v>282</v>
      </c>
      <c r="C109" s="14" t="s">
        <v>283</v>
      </c>
      <c r="D109" s="15"/>
      <c r="E109" s="14" t="s">
        <v>284</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18">
        <v>0</v>
      </c>
      <c r="AS109" s="18">
        <v>0</v>
      </c>
      <c r="AT109" s="18">
        <v>0</v>
      </c>
      <c r="AU109" s="18">
        <v>0</v>
      </c>
      <c r="AV109" s="18">
        <v>0</v>
      </c>
      <c r="AW109" s="18">
        <v>0</v>
      </c>
      <c r="AX109" s="18">
        <v>0</v>
      </c>
      <c r="AY109" s="18">
        <v>0</v>
      </c>
      <c r="AZ109" s="18">
        <v>0</v>
      </c>
      <c r="BA109" s="18">
        <v>0</v>
      </c>
      <c r="BB109" s="18">
        <v>0</v>
      </c>
      <c r="BC109" s="18">
        <v>0</v>
      </c>
      <c r="BD109" s="18">
        <v>0</v>
      </c>
      <c r="BE109" s="18">
        <v>0</v>
      </c>
      <c r="BF109" s="18">
        <v>0</v>
      </c>
      <c r="BG109" s="18">
        <v>0</v>
      </c>
      <c r="BH109" s="18">
        <v>0</v>
      </c>
      <c r="BI109" s="18">
        <v>0</v>
      </c>
      <c r="BJ109" s="18">
        <v>0</v>
      </c>
      <c r="BK109" s="18">
        <v>0</v>
      </c>
      <c r="BL109" s="18">
        <v>153</v>
      </c>
      <c r="BM109" s="18">
        <v>0</v>
      </c>
      <c r="BN109" s="18">
        <v>0</v>
      </c>
      <c r="BO109" s="18">
        <v>38</v>
      </c>
      <c r="BP109" s="18">
        <v>0</v>
      </c>
      <c r="BQ109" s="18">
        <v>14</v>
      </c>
      <c r="BR109" s="18">
        <v>205</v>
      </c>
      <c r="BS109" s="18">
        <v>0</v>
      </c>
      <c r="BT109" s="18">
        <v>646</v>
      </c>
      <c r="BU109" s="18">
        <v>123</v>
      </c>
      <c r="BV109" s="18">
        <v>54</v>
      </c>
      <c r="BW109" s="18">
        <v>0</v>
      </c>
      <c r="BX109" s="18">
        <v>0</v>
      </c>
      <c r="BY109" s="18">
        <v>0</v>
      </c>
      <c r="BZ109" s="18">
        <v>0</v>
      </c>
      <c r="CA109" s="18">
        <v>0</v>
      </c>
      <c r="CB109" s="18">
        <v>0</v>
      </c>
      <c r="CC109" s="18">
        <v>0</v>
      </c>
      <c r="CD109" s="18">
        <v>0</v>
      </c>
      <c r="CE109" s="18">
        <v>0</v>
      </c>
      <c r="CF109" s="18">
        <v>0</v>
      </c>
      <c r="CG109" s="41">
        <v>0</v>
      </c>
      <c r="CH109" s="18">
        <v>0</v>
      </c>
      <c r="CI109" s="18">
        <v>0</v>
      </c>
      <c r="CJ109" s="54">
        <v>0</v>
      </c>
    </row>
    <row r="110" spans="1:88" x14ac:dyDescent="0.4">
      <c r="A110" s="10"/>
      <c r="B110" s="14" t="s">
        <v>285</v>
      </c>
      <c r="C110" s="14" t="s">
        <v>286</v>
      </c>
      <c r="D110" s="15"/>
      <c r="E110" s="14" t="s">
        <v>287</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27</v>
      </c>
      <c r="AN110" s="18">
        <v>0</v>
      </c>
      <c r="AO110" s="18">
        <v>0</v>
      </c>
      <c r="AP110" s="18">
        <v>0</v>
      </c>
      <c r="AQ110" s="18">
        <v>27</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9</v>
      </c>
      <c r="BP110" s="18">
        <v>0</v>
      </c>
      <c r="BQ110" s="18">
        <v>0</v>
      </c>
      <c r="BR110" s="18">
        <v>9</v>
      </c>
      <c r="BS110" s="18">
        <v>0</v>
      </c>
      <c r="BT110" s="18">
        <v>1392</v>
      </c>
      <c r="BU110" s="18">
        <v>490</v>
      </c>
      <c r="BV110" s="18">
        <v>239</v>
      </c>
      <c r="BW110" s="18">
        <v>0</v>
      </c>
      <c r="BX110" s="18">
        <v>0</v>
      </c>
      <c r="BY110" s="18">
        <v>0</v>
      </c>
      <c r="BZ110" s="18">
        <v>0</v>
      </c>
      <c r="CA110" s="18">
        <v>0</v>
      </c>
      <c r="CB110" s="18">
        <v>0</v>
      </c>
      <c r="CC110" s="18">
        <v>0</v>
      </c>
      <c r="CD110" s="18">
        <v>0</v>
      </c>
      <c r="CE110" s="18">
        <v>0</v>
      </c>
      <c r="CF110" s="18">
        <v>0</v>
      </c>
      <c r="CG110" s="41">
        <v>0</v>
      </c>
      <c r="CH110" s="18">
        <v>0</v>
      </c>
      <c r="CI110" s="18">
        <v>0</v>
      </c>
      <c r="CJ110" s="54">
        <v>0</v>
      </c>
    </row>
    <row r="111" spans="1:88" x14ac:dyDescent="0.4">
      <c r="A111" s="10"/>
      <c r="B111" s="14" t="s">
        <v>288</v>
      </c>
      <c r="C111" s="14" t="s">
        <v>289</v>
      </c>
      <c r="D111" s="15"/>
      <c r="E111" s="14" t="s">
        <v>290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79">
        <v>0</v>
      </c>
      <c r="AC111" s="79">
        <v>0</v>
      </c>
      <c r="AD111" s="18">
        <v>0</v>
      </c>
      <c r="AE111" s="18">
        <v>0</v>
      </c>
      <c r="AF111" s="18">
        <v>0</v>
      </c>
      <c r="AG111" s="18">
        <v>0</v>
      </c>
      <c r="AH111" s="18">
        <v>0</v>
      </c>
      <c r="AI111" s="18">
        <v>0</v>
      </c>
      <c r="AJ111" s="18">
        <v>0</v>
      </c>
      <c r="AK111" s="18">
        <v>0</v>
      </c>
      <c r="AL111" s="18">
        <v>0</v>
      </c>
      <c r="AM111" s="18">
        <v>0</v>
      </c>
      <c r="AN111" s="79">
        <v>0</v>
      </c>
      <c r="AO111" s="79">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475</v>
      </c>
      <c r="BU111" s="18">
        <v>489</v>
      </c>
      <c r="BV111" s="18">
        <v>0</v>
      </c>
      <c r="BW111" s="18">
        <v>0</v>
      </c>
      <c r="BX111" s="18">
        <v>0</v>
      </c>
      <c r="BY111" s="18">
        <v>0</v>
      </c>
      <c r="BZ111" s="18">
        <v>0</v>
      </c>
      <c r="CA111" s="18">
        <v>0</v>
      </c>
      <c r="CB111" s="18">
        <v>0</v>
      </c>
      <c r="CC111" s="18">
        <v>0</v>
      </c>
      <c r="CD111" s="18">
        <v>0</v>
      </c>
      <c r="CE111" s="18">
        <v>0</v>
      </c>
      <c r="CF111" s="18">
        <v>0</v>
      </c>
      <c r="CG111" s="41">
        <v>0</v>
      </c>
      <c r="CH111" s="18">
        <v>0</v>
      </c>
      <c r="CI111" s="18">
        <v>0</v>
      </c>
      <c r="CJ111" s="54">
        <v>0</v>
      </c>
    </row>
    <row r="112" spans="1:88" x14ac:dyDescent="0.4">
      <c r="A112" s="10"/>
      <c r="B112" s="14" t="s">
        <v>291</v>
      </c>
      <c r="C112" s="14" t="s">
        <v>292</v>
      </c>
      <c r="D112" s="15"/>
      <c r="E112" s="14" t="s">
        <v>293</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0</v>
      </c>
      <c r="BG112" s="18">
        <v>0</v>
      </c>
      <c r="BH112" s="18">
        <v>0</v>
      </c>
      <c r="BI112" s="18">
        <v>0</v>
      </c>
      <c r="BJ112" s="18">
        <v>0</v>
      </c>
      <c r="BK112" s="18">
        <v>0</v>
      </c>
      <c r="BL112" s="18">
        <v>0</v>
      </c>
      <c r="BM112" s="18">
        <v>0</v>
      </c>
      <c r="BN112" s="18">
        <v>0</v>
      </c>
      <c r="BO112" s="18">
        <v>0</v>
      </c>
      <c r="BP112" s="18">
        <v>0</v>
      </c>
      <c r="BQ112" s="18">
        <v>0</v>
      </c>
      <c r="BR112" s="18">
        <v>0</v>
      </c>
      <c r="BS112" s="18">
        <v>0</v>
      </c>
      <c r="BT112" s="18">
        <v>100</v>
      </c>
      <c r="BU112" s="18">
        <v>92</v>
      </c>
      <c r="BV112" s="18">
        <v>0</v>
      </c>
      <c r="BW112" s="18">
        <v>0</v>
      </c>
      <c r="BX112" s="18">
        <v>0</v>
      </c>
      <c r="BY112" s="18">
        <v>0</v>
      </c>
      <c r="BZ112" s="18">
        <v>0</v>
      </c>
      <c r="CA112" s="18">
        <v>0</v>
      </c>
      <c r="CB112" s="18">
        <v>0</v>
      </c>
      <c r="CC112" s="18">
        <v>0</v>
      </c>
      <c r="CD112" s="18">
        <v>0</v>
      </c>
      <c r="CE112" s="18">
        <v>0</v>
      </c>
      <c r="CF112" s="18">
        <v>0</v>
      </c>
      <c r="CG112" s="41">
        <v>0</v>
      </c>
      <c r="CH112" s="18">
        <v>0</v>
      </c>
      <c r="CI112" s="18">
        <v>0</v>
      </c>
      <c r="CJ112" s="54">
        <v>0</v>
      </c>
    </row>
    <row r="113" spans="1:88" x14ac:dyDescent="0.4">
      <c r="A113" s="10"/>
      <c r="B113" s="14" t="s">
        <v>294</v>
      </c>
      <c r="C113" s="14" t="s">
        <v>295</v>
      </c>
      <c r="D113" s="15"/>
      <c r="E113" s="14" t="s">
        <v>296</v>
      </c>
      <c r="F113" s="18">
        <v>0</v>
      </c>
      <c r="G113" s="18">
        <v>0</v>
      </c>
      <c r="H113" s="79">
        <v>0</v>
      </c>
      <c r="I113" s="79">
        <v>0</v>
      </c>
      <c r="J113" s="79">
        <v>0</v>
      </c>
      <c r="K113" s="79">
        <v>0</v>
      </c>
      <c r="L113" s="79">
        <v>0</v>
      </c>
      <c r="M113" s="79">
        <v>0</v>
      </c>
      <c r="N113" s="79">
        <v>0</v>
      </c>
      <c r="O113" s="79">
        <v>0</v>
      </c>
      <c r="P113" s="79">
        <v>0</v>
      </c>
      <c r="Q113" s="79">
        <v>0</v>
      </c>
      <c r="R113" s="18">
        <v>0</v>
      </c>
      <c r="S113" s="18">
        <v>0</v>
      </c>
      <c r="T113" s="79">
        <v>0</v>
      </c>
      <c r="U113" s="79">
        <v>0</v>
      </c>
      <c r="V113" s="79">
        <v>0</v>
      </c>
      <c r="W113" s="79">
        <v>0</v>
      </c>
      <c r="X113" s="79">
        <v>0</v>
      </c>
      <c r="Y113" s="79">
        <v>0</v>
      </c>
      <c r="Z113" s="79">
        <v>0</v>
      </c>
      <c r="AA113" s="79">
        <v>0</v>
      </c>
      <c r="AB113" s="79">
        <v>0</v>
      </c>
      <c r="AC113" s="79">
        <v>0</v>
      </c>
      <c r="AD113" s="18">
        <v>0</v>
      </c>
      <c r="AE113" s="18">
        <v>0</v>
      </c>
      <c r="AF113" s="79">
        <v>0</v>
      </c>
      <c r="AG113" s="79">
        <v>0</v>
      </c>
      <c r="AH113" s="79">
        <v>0</v>
      </c>
      <c r="AI113" s="79">
        <v>0</v>
      </c>
      <c r="AJ113" s="79">
        <v>0</v>
      </c>
      <c r="AK113" s="79">
        <v>0</v>
      </c>
      <c r="AL113" s="79">
        <v>0</v>
      </c>
      <c r="AM113" s="79">
        <v>0</v>
      </c>
      <c r="AN113" s="79">
        <v>0</v>
      </c>
      <c r="AO113" s="79">
        <v>0</v>
      </c>
      <c r="AP113" s="18">
        <v>0</v>
      </c>
      <c r="AQ113" s="18">
        <v>0</v>
      </c>
      <c r="AR113" s="18">
        <v>0</v>
      </c>
      <c r="AS113" s="18">
        <v>0</v>
      </c>
      <c r="AT113" s="18">
        <v>0</v>
      </c>
      <c r="AU113" s="18">
        <v>0</v>
      </c>
      <c r="AV113" s="18">
        <v>0</v>
      </c>
      <c r="AW113" s="18">
        <v>0</v>
      </c>
      <c r="AX113" s="18">
        <v>0</v>
      </c>
      <c r="AY113" s="79">
        <v>0</v>
      </c>
      <c r="AZ113" s="79">
        <v>0</v>
      </c>
      <c r="BA113" s="79">
        <v>0</v>
      </c>
      <c r="BB113" s="79">
        <v>0</v>
      </c>
      <c r="BC113" s="79">
        <v>0</v>
      </c>
      <c r="BD113" s="18">
        <v>0</v>
      </c>
      <c r="BE113" s="79">
        <v>0</v>
      </c>
      <c r="BF113" s="79">
        <v>0</v>
      </c>
      <c r="BG113" s="79">
        <v>0</v>
      </c>
      <c r="BH113" s="79">
        <v>0</v>
      </c>
      <c r="BI113" s="79">
        <v>0</v>
      </c>
      <c r="BJ113" s="18">
        <v>0</v>
      </c>
      <c r="BK113" s="18" t="s">
        <v>1672</v>
      </c>
      <c r="BL113" s="18" t="s">
        <v>1672</v>
      </c>
      <c r="BM113" s="18" t="s">
        <v>1672</v>
      </c>
      <c r="BN113" s="18" t="s">
        <v>1672</v>
      </c>
      <c r="BO113" s="18" t="s">
        <v>1672</v>
      </c>
      <c r="BP113" s="18" t="s">
        <v>1672</v>
      </c>
      <c r="BQ113" s="18" t="s">
        <v>1672</v>
      </c>
      <c r="BR113" s="18">
        <v>0</v>
      </c>
      <c r="BS113" s="18" t="s">
        <v>1672</v>
      </c>
      <c r="BT113" s="18" t="s">
        <v>1672</v>
      </c>
      <c r="BU113" s="18" t="s">
        <v>1672</v>
      </c>
      <c r="BV113" s="18" t="s">
        <v>1672</v>
      </c>
      <c r="BW113" s="18">
        <v>0</v>
      </c>
      <c r="BX113" s="18">
        <v>0</v>
      </c>
      <c r="BY113" s="18" t="s">
        <v>1672</v>
      </c>
      <c r="BZ113" s="18" t="s">
        <v>1672</v>
      </c>
      <c r="CA113" s="18" t="s">
        <v>1672</v>
      </c>
      <c r="CB113" s="18" t="s">
        <v>1672</v>
      </c>
      <c r="CC113" s="18" t="s">
        <v>1672</v>
      </c>
      <c r="CD113" s="18" t="s">
        <v>1672</v>
      </c>
      <c r="CE113" s="18">
        <v>0</v>
      </c>
      <c r="CF113" s="18">
        <v>0</v>
      </c>
      <c r="CG113" s="41">
        <v>0</v>
      </c>
      <c r="CH113" s="18" t="s">
        <v>1672</v>
      </c>
      <c r="CI113" s="18" t="s">
        <v>1672</v>
      </c>
      <c r="CJ113" s="54" t="s">
        <v>1672</v>
      </c>
    </row>
    <row r="114" spans="1:88" x14ac:dyDescent="0.4">
      <c r="A114" s="10"/>
      <c r="B114" s="14" t="s">
        <v>297</v>
      </c>
      <c r="C114" s="14" t="s">
        <v>298</v>
      </c>
      <c r="D114" s="15"/>
      <c r="E114" s="14" t="s">
        <v>299</v>
      </c>
      <c r="F114" s="18">
        <v>0</v>
      </c>
      <c r="G114" s="18">
        <v>0</v>
      </c>
      <c r="H114" s="18">
        <v>0</v>
      </c>
      <c r="I114" s="18">
        <v>0</v>
      </c>
      <c r="J114" s="18">
        <v>0</v>
      </c>
      <c r="K114" s="18">
        <v>0</v>
      </c>
      <c r="L114" s="18">
        <v>0</v>
      </c>
      <c r="M114" s="18">
        <v>0</v>
      </c>
      <c r="N114" s="18">
        <v>0</v>
      </c>
      <c r="O114" s="18">
        <v>0</v>
      </c>
      <c r="P114" s="18">
        <v>0</v>
      </c>
      <c r="Q114" s="18">
        <v>0</v>
      </c>
      <c r="R114" s="18">
        <v>0</v>
      </c>
      <c r="S114" s="18">
        <v>0</v>
      </c>
      <c r="T114" s="18">
        <v>22</v>
      </c>
      <c r="U114" s="18">
        <v>2</v>
      </c>
      <c r="V114" s="18">
        <v>0</v>
      </c>
      <c r="W114" s="18">
        <v>0</v>
      </c>
      <c r="X114" s="18">
        <v>0</v>
      </c>
      <c r="Y114" s="18">
        <v>0</v>
      </c>
      <c r="Z114" s="18">
        <v>0</v>
      </c>
      <c r="AA114" s="18">
        <v>0</v>
      </c>
      <c r="AB114" s="18">
        <v>0</v>
      </c>
      <c r="AC114" s="18">
        <v>0</v>
      </c>
      <c r="AD114" s="18">
        <v>22</v>
      </c>
      <c r="AE114" s="18">
        <v>2</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8</v>
      </c>
      <c r="BL114" s="18">
        <v>8</v>
      </c>
      <c r="BM114" s="18">
        <v>0</v>
      </c>
      <c r="BN114" s="18">
        <v>0</v>
      </c>
      <c r="BO114" s="18">
        <v>5</v>
      </c>
      <c r="BP114" s="18">
        <v>0</v>
      </c>
      <c r="BQ114" s="18">
        <v>0</v>
      </c>
      <c r="BR114" s="18">
        <v>21</v>
      </c>
      <c r="BS114" s="18">
        <v>0</v>
      </c>
      <c r="BT114" s="18">
        <v>2044</v>
      </c>
      <c r="BU114" s="18">
        <v>135</v>
      </c>
      <c r="BV114" s="18">
        <v>0</v>
      </c>
      <c r="BW114" s="18">
        <v>0</v>
      </c>
      <c r="BX114" s="18">
        <v>0</v>
      </c>
      <c r="BY114" s="18">
        <v>0</v>
      </c>
      <c r="BZ114" s="18">
        <v>0</v>
      </c>
      <c r="CA114" s="18">
        <v>0</v>
      </c>
      <c r="CB114" s="18">
        <v>0</v>
      </c>
      <c r="CC114" s="18">
        <v>0</v>
      </c>
      <c r="CD114" s="18">
        <v>0</v>
      </c>
      <c r="CE114" s="18">
        <v>0</v>
      </c>
      <c r="CF114" s="18">
        <v>0</v>
      </c>
      <c r="CG114" s="41">
        <v>0</v>
      </c>
      <c r="CH114" s="18">
        <v>0</v>
      </c>
      <c r="CI114" s="18">
        <v>0</v>
      </c>
      <c r="CJ114" s="54">
        <v>0</v>
      </c>
    </row>
    <row r="115" spans="1:88" x14ac:dyDescent="0.4">
      <c r="A115" s="10"/>
      <c r="B115" s="14" t="s">
        <v>300</v>
      </c>
      <c r="C115" s="14" t="s">
        <v>301</v>
      </c>
      <c r="D115" s="15"/>
      <c r="E115" s="14" t="s">
        <v>302</v>
      </c>
      <c r="F115" s="18">
        <v>0</v>
      </c>
      <c r="G115" s="18">
        <v>0</v>
      </c>
      <c r="H115" s="18">
        <v>0</v>
      </c>
      <c r="I115" s="18">
        <v>4</v>
      </c>
      <c r="J115" s="18">
        <v>0</v>
      </c>
      <c r="K115" s="18">
        <v>0</v>
      </c>
      <c r="L115" s="18">
        <v>0</v>
      </c>
      <c r="M115" s="18">
        <v>0</v>
      </c>
      <c r="N115" s="18">
        <v>0</v>
      </c>
      <c r="O115" s="18">
        <v>0</v>
      </c>
      <c r="P115" s="18">
        <v>0</v>
      </c>
      <c r="Q115" s="18">
        <v>8</v>
      </c>
      <c r="R115" s="18">
        <v>0</v>
      </c>
      <c r="S115" s="18">
        <v>12</v>
      </c>
      <c r="T115" s="18">
        <v>0</v>
      </c>
      <c r="U115" s="18">
        <v>12</v>
      </c>
      <c r="V115" s="18">
        <v>0</v>
      </c>
      <c r="W115" s="18">
        <v>0</v>
      </c>
      <c r="X115" s="18">
        <v>0</v>
      </c>
      <c r="Y115" s="18">
        <v>0</v>
      </c>
      <c r="Z115" s="18">
        <v>0</v>
      </c>
      <c r="AA115" s="18">
        <v>0</v>
      </c>
      <c r="AB115" s="18">
        <v>0</v>
      </c>
      <c r="AC115" s="18">
        <v>44</v>
      </c>
      <c r="AD115" s="18">
        <v>0</v>
      </c>
      <c r="AE115" s="18">
        <v>56</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0</v>
      </c>
      <c r="BI115" s="18">
        <v>0</v>
      </c>
      <c r="BJ115" s="18">
        <v>0</v>
      </c>
      <c r="BK115" s="18">
        <v>21</v>
      </c>
      <c r="BL115" s="18">
        <v>94</v>
      </c>
      <c r="BM115" s="18">
        <v>0</v>
      </c>
      <c r="BN115" s="18">
        <v>0</v>
      </c>
      <c r="BO115" s="18">
        <v>103</v>
      </c>
      <c r="BP115" s="18">
        <v>0</v>
      </c>
      <c r="BQ115" s="18">
        <v>0</v>
      </c>
      <c r="BR115" s="18">
        <v>218</v>
      </c>
      <c r="BS115" s="18">
        <v>0</v>
      </c>
      <c r="BT115" s="18">
        <v>0</v>
      </c>
      <c r="BU115" s="18">
        <v>0</v>
      </c>
      <c r="BV115" s="18">
        <v>0</v>
      </c>
      <c r="BW115" s="18">
        <v>0</v>
      </c>
      <c r="BX115" s="18">
        <v>0</v>
      </c>
      <c r="BY115" s="18">
        <v>0</v>
      </c>
      <c r="BZ115" s="18">
        <v>0</v>
      </c>
      <c r="CA115" s="18">
        <v>0</v>
      </c>
      <c r="CB115" s="18">
        <v>0</v>
      </c>
      <c r="CC115" s="18">
        <v>0</v>
      </c>
      <c r="CD115" s="18">
        <v>0</v>
      </c>
      <c r="CE115" s="18">
        <v>0</v>
      </c>
      <c r="CF115" s="18">
        <v>0</v>
      </c>
      <c r="CG115" s="41">
        <v>0</v>
      </c>
      <c r="CH115" s="18">
        <v>0</v>
      </c>
      <c r="CI115" s="18">
        <v>0</v>
      </c>
      <c r="CJ115" s="54">
        <v>0</v>
      </c>
    </row>
    <row r="116" spans="1:88" x14ac:dyDescent="0.4">
      <c r="A116" s="10"/>
      <c r="B116" s="14" t="s">
        <v>303</v>
      </c>
      <c r="C116" s="14" t="s">
        <v>304</v>
      </c>
      <c r="D116" s="15"/>
      <c r="E116" s="14" t="s">
        <v>305</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79">
        <v>0</v>
      </c>
      <c r="AT116" s="79">
        <v>0</v>
      </c>
      <c r="AU116" s="79">
        <v>0</v>
      </c>
      <c r="AV116" s="79">
        <v>0</v>
      </c>
      <c r="AW116" s="79">
        <v>0</v>
      </c>
      <c r="AX116" s="18">
        <v>0</v>
      </c>
      <c r="AY116" s="79">
        <v>0</v>
      </c>
      <c r="AZ116" s="79">
        <v>0</v>
      </c>
      <c r="BA116" s="79">
        <v>0</v>
      </c>
      <c r="BB116" s="79">
        <v>0</v>
      </c>
      <c r="BC116" s="79">
        <v>0</v>
      </c>
      <c r="BD116" s="18">
        <v>0</v>
      </c>
      <c r="BE116" s="79">
        <v>0</v>
      </c>
      <c r="BF116" s="79">
        <v>0</v>
      </c>
      <c r="BG116" s="79">
        <v>0</v>
      </c>
      <c r="BH116" s="79">
        <v>0</v>
      </c>
      <c r="BI116" s="79">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v>0</v>
      </c>
      <c r="CF116" s="18">
        <v>0</v>
      </c>
      <c r="CG116" s="41">
        <v>0</v>
      </c>
      <c r="CH116" s="18">
        <v>0</v>
      </c>
      <c r="CI116" s="18">
        <v>0</v>
      </c>
      <c r="CJ116" s="54">
        <v>0</v>
      </c>
    </row>
    <row r="117" spans="1:88" x14ac:dyDescent="0.4">
      <c r="A117" s="10"/>
      <c r="B117" s="14" t="s">
        <v>306</v>
      </c>
      <c r="C117" s="14" t="s">
        <v>307</v>
      </c>
      <c r="D117" s="15"/>
      <c r="E117" s="14" t="s">
        <v>308</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0</v>
      </c>
      <c r="BI117" s="18">
        <v>0</v>
      </c>
      <c r="BJ117" s="18">
        <v>0</v>
      </c>
      <c r="BK117" s="18">
        <v>0</v>
      </c>
      <c r="BL117" s="18">
        <v>31</v>
      </c>
      <c r="BM117" s="18">
        <v>0</v>
      </c>
      <c r="BN117" s="18">
        <v>0</v>
      </c>
      <c r="BO117" s="18">
        <v>20</v>
      </c>
      <c r="BP117" s="18">
        <v>0</v>
      </c>
      <c r="BQ117" s="18">
        <v>8</v>
      </c>
      <c r="BR117" s="18">
        <v>59</v>
      </c>
      <c r="BS117" s="18">
        <v>0</v>
      </c>
      <c r="BT117" s="18">
        <v>1046</v>
      </c>
      <c r="BU117" s="18">
        <v>756</v>
      </c>
      <c r="BV117" s="18">
        <v>0</v>
      </c>
      <c r="BW117" s="18">
        <v>0</v>
      </c>
      <c r="BX117" s="18">
        <v>0</v>
      </c>
      <c r="BY117" s="18">
        <v>0</v>
      </c>
      <c r="BZ117" s="18">
        <v>0</v>
      </c>
      <c r="CA117" s="18">
        <v>0</v>
      </c>
      <c r="CB117" s="18">
        <v>0</v>
      </c>
      <c r="CC117" s="18">
        <v>0</v>
      </c>
      <c r="CD117" s="18">
        <v>0</v>
      </c>
      <c r="CE117" s="18">
        <v>0</v>
      </c>
      <c r="CF117" s="18">
        <v>0</v>
      </c>
      <c r="CG117" s="41">
        <v>0</v>
      </c>
      <c r="CH117" s="18">
        <v>0</v>
      </c>
      <c r="CI117" s="18">
        <v>0</v>
      </c>
      <c r="CJ117" s="54">
        <v>0</v>
      </c>
    </row>
    <row r="118" spans="1:88" x14ac:dyDescent="0.4">
      <c r="A118" s="10"/>
      <c r="B118" s="14" t="s">
        <v>309</v>
      </c>
      <c r="C118" s="14" t="s">
        <v>310</v>
      </c>
      <c r="D118" s="15"/>
      <c r="E118" s="14" t="s">
        <v>311</v>
      </c>
      <c r="F118" s="18">
        <v>0</v>
      </c>
      <c r="G118" s="18">
        <v>0</v>
      </c>
      <c r="H118" s="18">
        <v>0</v>
      </c>
      <c r="I118" s="18">
        <v>0</v>
      </c>
      <c r="J118" s="18">
        <v>0</v>
      </c>
      <c r="K118" s="18">
        <v>15</v>
      </c>
      <c r="L118" s="18">
        <v>0</v>
      </c>
      <c r="M118" s="18">
        <v>0</v>
      </c>
      <c r="N118" s="18">
        <v>0</v>
      </c>
      <c r="O118" s="18">
        <v>0</v>
      </c>
      <c r="P118" s="18">
        <v>0</v>
      </c>
      <c r="Q118" s="18">
        <v>0</v>
      </c>
      <c r="R118" s="18">
        <v>0</v>
      </c>
      <c r="S118" s="18">
        <v>15</v>
      </c>
      <c r="T118" s="18">
        <v>0</v>
      </c>
      <c r="U118" s="18">
        <v>0</v>
      </c>
      <c r="V118" s="18">
        <v>0</v>
      </c>
      <c r="W118" s="18">
        <v>0</v>
      </c>
      <c r="X118" s="18">
        <v>0</v>
      </c>
      <c r="Y118" s="18">
        <v>0</v>
      </c>
      <c r="Z118" s="18">
        <v>0</v>
      </c>
      <c r="AA118" s="18">
        <v>0</v>
      </c>
      <c r="AB118" s="18">
        <v>0</v>
      </c>
      <c r="AC118" s="18">
        <v>38</v>
      </c>
      <c r="AD118" s="18">
        <v>0</v>
      </c>
      <c r="AE118" s="18">
        <v>38</v>
      </c>
      <c r="AF118" s="18">
        <v>0</v>
      </c>
      <c r="AG118" s="18">
        <v>0</v>
      </c>
      <c r="AH118" s="18">
        <v>0</v>
      </c>
      <c r="AI118" s="18">
        <v>0</v>
      </c>
      <c r="AJ118" s="18">
        <v>0</v>
      </c>
      <c r="AK118" s="18">
        <v>0</v>
      </c>
      <c r="AL118" s="18">
        <v>0</v>
      </c>
      <c r="AM118" s="18">
        <v>48</v>
      </c>
      <c r="AN118" s="18">
        <v>0</v>
      </c>
      <c r="AO118" s="18">
        <v>0</v>
      </c>
      <c r="AP118" s="18">
        <v>0</v>
      </c>
      <c r="AQ118" s="18">
        <v>48</v>
      </c>
      <c r="AR118" s="18">
        <v>0</v>
      </c>
      <c r="AS118" s="18">
        <v>0</v>
      </c>
      <c r="AT118" s="18">
        <v>0</v>
      </c>
      <c r="AU118" s="18">
        <v>0</v>
      </c>
      <c r="AV118" s="18">
        <v>0</v>
      </c>
      <c r="AW118" s="18">
        <v>0</v>
      </c>
      <c r="AX118" s="18">
        <v>0</v>
      </c>
      <c r="AY118" s="18">
        <v>0</v>
      </c>
      <c r="AZ118" s="18">
        <v>0</v>
      </c>
      <c r="BA118" s="18">
        <v>0</v>
      </c>
      <c r="BB118" s="18">
        <v>0</v>
      </c>
      <c r="BC118" s="18">
        <v>0</v>
      </c>
      <c r="BD118" s="18">
        <v>0</v>
      </c>
      <c r="BE118" s="18">
        <v>0</v>
      </c>
      <c r="BF118" s="18">
        <v>0</v>
      </c>
      <c r="BG118" s="18">
        <v>0</v>
      </c>
      <c r="BH118" s="18">
        <v>0</v>
      </c>
      <c r="BI118" s="18">
        <v>0</v>
      </c>
      <c r="BJ118" s="18">
        <v>0</v>
      </c>
      <c r="BK118" s="18">
        <v>0</v>
      </c>
      <c r="BL118" s="18">
        <v>57</v>
      </c>
      <c r="BM118" s="18">
        <v>0</v>
      </c>
      <c r="BN118" s="18">
        <v>56</v>
      </c>
      <c r="BO118" s="18">
        <v>85</v>
      </c>
      <c r="BP118" s="18">
        <v>0</v>
      </c>
      <c r="BQ118" s="18">
        <v>27</v>
      </c>
      <c r="BR118" s="18">
        <v>225</v>
      </c>
      <c r="BS118" s="18">
        <v>0</v>
      </c>
      <c r="BT118" s="18">
        <v>747</v>
      </c>
      <c r="BU118" s="18">
        <v>70</v>
      </c>
      <c r="BV118" s="18">
        <v>0</v>
      </c>
      <c r="BW118" s="18">
        <v>0</v>
      </c>
      <c r="BX118" s="18">
        <v>0</v>
      </c>
      <c r="BY118" s="18">
        <v>0</v>
      </c>
      <c r="BZ118" s="18">
        <v>0</v>
      </c>
      <c r="CA118" s="18">
        <v>0</v>
      </c>
      <c r="CB118" s="18">
        <v>0</v>
      </c>
      <c r="CC118" s="18">
        <v>0</v>
      </c>
      <c r="CD118" s="18">
        <v>0</v>
      </c>
      <c r="CE118" s="18">
        <v>0</v>
      </c>
      <c r="CF118" s="18">
        <v>0</v>
      </c>
      <c r="CG118" s="41">
        <v>0</v>
      </c>
      <c r="CH118" s="18">
        <v>0</v>
      </c>
      <c r="CI118" s="18">
        <v>0</v>
      </c>
      <c r="CJ118" s="54">
        <v>0</v>
      </c>
    </row>
    <row r="119" spans="1:88" x14ac:dyDescent="0.4">
      <c r="A119" s="10"/>
      <c r="B119" s="10"/>
      <c r="C119" s="10"/>
      <c r="D119" s="11"/>
      <c r="E119" s="10"/>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10"/>
      <c r="BO119" s="10"/>
      <c r="BP119" s="46"/>
      <c r="BQ119" s="46"/>
      <c r="BR119" s="46"/>
      <c r="BS119" s="46"/>
      <c r="BT119" s="46"/>
      <c r="BU119" s="46"/>
      <c r="BV119" s="46"/>
      <c r="BW119" s="46"/>
      <c r="BX119" s="46"/>
      <c r="BY119" s="46"/>
      <c r="BZ119" s="46"/>
      <c r="CA119" s="46"/>
      <c r="CB119" s="46"/>
      <c r="CC119" s="46"/>
      <c r="CD119" s="46"/>
      <c r="CE119" s="46"/>
      <c r="CF119" s="46"/>
      <c r="CG119" s="131"/>
      <c r="CH119" s="46"/>
      <c r="CI119" s="46"/>
      <c r="CJ119" s="52"/>
    </row>
    <row r="120" spans="1:88" x14ac:dyDescent="0.4">
      <c r="A120" s="10"/>
      <c r="B120" s="14"/>
      <c r="C120" s="14" t="s">
        <v>312</v>
      </c>
      <c r="D120" s="15" t="s">
        <v>313</v>
      </c>
      <c r="E120" s="14"/>
      <c r="F120" s="48">
        <v>0</v>
      </c>
      <c r="G120" s="48">
        <v>0</v>
      </c>
      <c r="H120" s="48">
        <v>0</v>
      </c>
      <c r="I120" s="48">
        <v>0</v>
      </c>
      <c r="J120" s="48">
        <v>7</v>
      </c>
      <c r="K120" s="48">
        <v>0</v>
      </c>
      <c r="L120" s="48">
        <v>0</v>
      </c>
      <c r="M120" s="48">
        <v>0</v>
      </c>
      <c r="N120" s="48">
        <v>0</v>
      </c>
      <c r="O120" s="48">
        <v>0</v>
      </c>
      <c r="P120" s="48">
        <v>0</v>
      </c>
      <c r="Q120" s="48">
        <v>0</v>
      </c>
      <c r="R120" s="48">
        <v>7</v>
      </c>
      <c r="S120" s="48">
        <v>0</v>
      </c>
      <c r="T120" s="48">
        <v>0</v>
      </c>
      <c r="U120" s="48">
        <v>0</v>
      </c>
      <c r="V120" s="48">
        <v>37</v>
      </c>
      <c r="W120" s="48">
        <v>0</v>
      </c>
      <c r="X120" s="48">
        <v>0</v>
      </c>
      <c r="Y120" s="48">
        <v>0</v>
      </c>
      <c r="Z120" s="48">
        <v>0</v>
      </c>
      <c r="AA120" s="48">
        <v>0</v>
      </c>
      <c r="AB120" s="48">
        <v>27</v>
      </c>
      <c r="AC120" s="48">
        <v>0</v>
      </c>
      <c r="AD120" s="48">
        <v>64</v>
      </c>
      <c r="AE120" s="48">
        <v>0</v>
      </c>
      <c r="AF120" s="48">
        <v>0</v>
      </c>
      <c r="AG120" s="48">
        <v>0</v>
      </c>
      <c r="AH120" s="48">
        <v>0</v>
      </c>
      <c r="AI120" s="48">
        <v>0</v>
      </c>
      <c r="AJ120" s="48">
        <v>0</v>
      </c>
      <c r="AK120" s="48">
        <v>0</v>
      </c>
      <c r="AL120" s="48">
        <v>0</v>
      </c>
      <c r="AM120" s="48">
        <v>0</v>
      </c>
      <c r="AN120" s="48">
        <v>0</v>
      </c>
      <c r="AO120" s="48">
        <v>0</v>
      </c>
      <c r="AP120" s="48">
        <v>0</v>
      </c>
      <c r="AQ120" s="48">
        <v>0</v>
      </c>
      <c r="AR120" s="48">
        <v>0</v>
      </c>
      <c r="AS120" s="48">
        <v>0</v>
      </c>
      <c r="AT120" s="48">
        <v>0</v>
      </c>
      <c r="AU120" s="48">
        <v>0</v>
      </c>
      <c r="AV120" s="48">
        <v>0</v>
      </c>
      <c r="AW120" s="48">
        <v>0</v>
      </c>
      <c r="AX120" s="48">
        <v>0</v>
      </c>
      <c r="AY120" s="48">
        <v>19</v>
      </c>
      <c r="AZ120" s="48">
        <v>0</v>
      </c>
      <c r="BA120" s="48">
        <v>12</v>
      </c>
      <c r="BB120" s="48">
        <v>3</v>
      </c>
      <c r="BC120" s="48">
        <v>0</v>
      </c>
      <c r="BD120" s="48">
        <v>34</v>
      </c>
      <c r="BE120" s="48">
        <v>0</v>
      </c>
      <c r="BF120" s="48">
        <v>0</v>
      </c>
      <c r="BG120" s="48">
        <v>0</v>
      </c>
      <c r="BH120" s="48">
        <v>8</v>
      </c>
      <c r="BI120" s="48">
        <v>10</v>
      </c>
      <c r="BJ120" s="48">
        <v>18</v>
      </c>
      <c r="BK120" s="48">
        <v>218</v>
      </c>
      <c r="BL120" s="48">
        <v>62</v>
      </c>
      <c r="BM120" s="48">
        <v>3</v>
      </c>
      <c r="BN120" s="48">
        <v>9</v>
      </c>
      <c r="BO120" s="48">
        <v>7</v>
      </c>
      <c r="BP120" s="48">
        <v>0</v>
      </c>
      <c r="BQ120" s="48">
        <v>90</v>
      </c>
      <c r="BR120" s="48">
        <v>389</v>
      </c>
      <c r="BS120" s="48">
        <v>0</v>
      </c>
      <c r="BT120" s="48">
        <v>1846</v>
      </c>
      <c r="BU120" s="48">
        <v>1135.3779999999999</v>
      </c>
      <c r="BV120" s="48">
        <v>0</v>
      </c>
      <c r="BW120" s="48">
        <v>0</v>
      </c>
      <c r="BX120" s="48">
        <v>0</v>
      </c>
      <c r="BY120" s="48">
        <v>0</v>
      </c>
      <c r="BZ120" s="48">
        <v>0</v>
      </c>
      <c r="CA120" s="48">
        <v>0</v>
      </c>
      <c r="CB120" s="48">
        <v>0</v>
      </c>
      <c r="CC120" s="48">
        <v>0</v>
      </c>
      <c r="CD120" s="48">
        <v>0</v>
      </c>
      <c r="CE120" s="48">
        <v>0</v>
      </c>
      <c r="CF120" s="48">
        <v>0</v>
      </c>
      <c r="CG120" s="138">
        <v>0</v>
      </c>
      <c r="CH120" s="48">
        <v>0</v>
      </c>
      <c r="CI120" s="48">
        <v>0</v>
      </c>
      <c r="CJ120" s="72">
        <v>0</v>
      </c>
    </row>
    <row r="121" spans="1:88" x14ac:dyDescent="0.4">
      <c r="A121" s="10"/>
      <c r="B121" s="14" t="s">
        <v>314</v>
      </c>
      <c r="C121" s="14" t="s">
        <v>315</v>
      </c>
      <c r="D121" s="15"/>
      <c r="E121" s="14" t="s">
        <v>316</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0</v>
      </c>
      <c r="BI121" s="18">
        <v>0</v>
      </c>
      <c r="BJ121" s="18">
        <v>0</v>
      </c>
      <c r="BK121" s="18">
        <v>0</v>
      </c>
      <c r="BL121" s="18">
        <v>0</v>
      </c>
      <c r="BM121" s="18">
        <v>0</v>
      </c>
      <c r="BN121" s="18">
        <v>0</v>
      </c>
      <c r="BO121" s="18">
        <v>0</v>
      </c>
      <c r="BP121" s="18">
        <v>0</v>
      </c>
      <c r="BQ121" s="18">
        <v>63</v>
      </c>
      <c r="BR121" s="18">
        <v>63</v>
      </c>
      <c r="BS121" s="18">
        <v>0</v>
      </c>
      <c r="BT121" s="18">
        <v>0</v>
      </c>
      <c r="BU121" s="18">
        <v>355</v>
      </c>
      <c r="BV121" s="18">
        <v>0</v>
      </c>
      <c r="BW121" s="18">
        <v>0</v>
      </c>
      <c r="BX121" s="18">
        <v>0</v>
      </c>
      <c r="BY121" s="18">
        <v>0</v>
      </c>
      <c r="BZ121" s="18">
        <v>0</v>
      </c>
      <c r="CA121" s="18">
        <v>0</v>
      </c>
      <c r="CB121" s="18">
        <v>0</v>
      </c>
      <c r="CC121" s="18">
        <v>0</v>
      </c>
      <c r="CD121" s="18">
        <v>0</v>
      </c>
      <c r="CE121" s="18">
        <v>0</v>
      </c>
      <c r="CF121" s="18">
        <v>0</v>
      </c>
      <c r="CG121" s="41">
        <v>0</v>
      </c>
      <c r="CH121" s="18">
        <v>0</v>
      </c>
      <c r="CI121" s="18">
        <v>0</v>
      </c>
      <c r="CJ121" s="54">
        <v>0</v>
      </c>
    </row>
    <row r="122" spans="1:88" x14ac:dyDescent="0.4">
      <c r="A122" s="10"/>
      <c r="B122" s="14" t="s">
        <v>317</v>
      </c>
      <c r="C122" s="14" t="s">
        <v>318</v>
      </c>
      <c r="D122" s="15"/>
      <c r="E122" s="14" t="s">
        <v>319</v>
      </c>
      <c r="F122" s="18">
        <v>0</v>
      </c>
      <c r="G122" s="18">
        <v>0</v>
      </c>
      <c r="H122" s="79">
        <v>0</v>
      </c>
      <c r="I122" s="79">
        <v>0</v>
      </c>
      <c r="J122" s="79">
        <v>0</v>
      </c>
      <c r="K122" s="79">
        <v>0</v>
      </c>
      <c r="L122" s="79">
        <v>0</v>
      </c>
      <c r="M122" s="79">
        <v>0</v>
      </c>
      <c r="N122" s="79">
        <v>0</v>
      </c>
      <c r="O122" s="79">
        <v>0</v>
      </c>
      <c r="P122" s="79">
        <v>0</v>
      </c>
      <c r="Q122" s="79">
        <v>0</v>
      </c>
      <c r="R122" s="18">
        <v>0</v>
      </c>
      <c r="S122" s="18">
        <v>0</v>
      </c>
      <c r="T122" s="18">
        <v>0</v>
      </c>
      <c r="U122" s="18">
        <v>0</v>
      </c>
      <c r="V122" s="18">
        <v>28</v>
      </c>
      <c r="W122" s="18">
        <v>0</v>
      </c>
      <c r="X122" s="18">
        <v>0</v>
      </c>
      <c r="Y122" s="18">
        <v>0</v>
      </c>
      <c r="Z122" s="18">
        <v>0</v>
      </c>
      <c r="AA122" s="18">
        <v>0</v>
      </c>
      <c r="AB122" s="18">
        <v>17</v>
      </c>
      <c r="AC122" s="79">
        <v>0</v>
      </c>
      <c r="AD122" s="18">
        <v>45</v>
      </c>
      <c r="AE122" s="18">
        <v>0</v>
      </c>
      <c r="AF122" s="79">
        <v>0</v>
      </c>
      <c r="AG122" s="79">
        <v>0</v>
      </c>
      <c r="AH122" s="79">
        <v>0</v>
      </c>
      <c r="AI122" s="79">
        <v>0</v>
      </c>
      <c r="AJ122" s="79">
        <v>0</v>
      </c>
      <c r="AK122" s="79">
        <v>0</v>
      </c>
      <c r="AL122" s="79">
        <v>0</v>
      </c>
      <c r="AM122" s="79">
        <v>0</v>
      </c>
      <c r="AN122" s="79">
        <v>0</v>
      </c>
      <c r="AO122" s="79">
        <v>0</v>
      </c>
      <c r="AP122" s="18">
        <v>0</v>
      </c>
      <c r="AQ122" s="18">
        <v>0</v>
      </c>
      <c r="AR122" s="18">
        <v>0</v>
      </c>
      <c r="AS122" s="79">
        <v>0</v>
      </c>
      <c r="AT122" s="79">
        <v>0</v>
      </c>
      <c r="AU122" s="79">
        <v>0</v>
      </c>
      <c r="AV122" s="79">
        <v>0</v>
      </c>
      <c r="AW122" s="79">
        <v>0</v>
      </c>
      <c r="AX122" s="18">
        <v>0</v>
      </c>
      <c r="AY122" s="18">
        <v>3</v>
      </c>
      <c r="AZ122" s="79">
        <v>0</v>
      </c>
      <c r="BA122" s="79">
        <v>0</v>
      </c>
      <c r="BB122" s="18">
        <v>3</v>
      </c>
      <c r="BC122" s="79">
        <v>0</v>
      </c>
      <c r="BD122" s="18">
        <v>6</v>
      </c>
      <c r="BE122" s="79">
        <v>0</v>
      </c>
      <c r="BF122" s="79">
        <v>0</v>
      </c>
      <c r="BG122" s="79">
        <v>0</v>
      </c>
      <c r="BH122" s="79">
        <v>0</v>
      </c>
      <c r="BI122" s="79">
        <v>0</v>
      </c>
      <c r="BJ122" s="18">
        <v>0</v>
      </c>
      <c r="BK122" s="18">
        <v>0</v>
      </c>
      <c r="BL122" s="18">
        <v>0</v>
      </c>
      <c r="BM122" s="18">
        <v>0</v>
      </c>
      <c r="BN122" s="18">
        <v>0</v>
      </c>
      <c r="BO122" s="18">
        <v>0</v>
      </c>
      <c r="BP122" s="18">
        <v>0</v>
      </c>
      <c r="BQ122" s="18">
        <v>0</v>
      </c>
      <c r="BR122" s="18">
        <v>0</v>
      </c>
      <c r="BS122" s="18">
        <v>0</v>
      </c>
      <c r="BT122" s="18">
        <v>0</v>
      </c>
      <c r="BU122" s="18">
        <v>0</v>
      </c>
      <c r="BV122" s="18">
        <v>0</v>
      </c>
      <c r="BW122" s="18">
        <v>0</v>
      </c>
      <c r="BX122" s="18">
        <v>0</v>
      </c>
      <c r="BY122" s="18">
        <v>0</v>
      </c>
      <c r="BZ122" s="18">
        <v>0</v>
      </c>
      <c r="CA122" s="18">
        <v>0</v>
      </c>
      <c r="CB122" s="18">
        <v>0</v>
      </c>
      <c r="CC122" s="18">
        <v>0</v>
      </c>
      <c r="CD122" s="18">
        <v>0</v>
      </c>
      <c r="CE122" s="18">
        <v>0</v>
      </c>
      <c r="CF122" s="18">
        <v>0</v>
      </c>
      <c r="CG122" s="137">
        <v>0</v>
      </c>
      <c r="CH122" s="18">
        <v>0</v>
      </c>
      <c r="CI122" s="18">
        <v>0</v>
      </c>
      <c r="CJ122" s="54">
        <v>0</v>
      </c>
    </row>
    <row r="123" spans="1:88" x14ac:dyDescent="0.4">
      <c r="A123" s="10"/>
      <c r="B123" s="14" t="s">
        <v>320</v>
      </c>
      <c r="C123" s="14" t="s">
        <v>321</v>
      </c>
      <c r="D123" s="15"/>
      <c r="E123" s="14" t="s">
        <v>322</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0</v>
      </c>
      <c r="BJ123" s="18">
        <v>0</v>
      </c>
      <c r="BK123" s="18">
        <v>35</v>
      </c>
      <c r="BL123" s="18">
        <v>0</v>
      </c>
      <c r="BM123" s="18">
        <v>0</v>
      </c>
      <c r="BN123" s="18">
        <v>0</v>
      </c>
      <c r="BO123" s="18">
        <v>3</v>
      </c>
      <c r="BP123" s="18">
        <v>0</v>
      </c>
      <c r="BQ123" s="18">
        <v>27</v>
      </c>
      <c r="BR123" s="18">
        <v>65</v>
      </c>
      <c r="BS123" s="18">
        <v>0</v>
      </c>
      <c r="BT123" s="18" t="s">
        <v>1672</v>
      </c>
      <c r="BU123" s="18" t="s">
        <v>1672</v>
      </c>
      <c r="BV123" s="18" t="s">
        <v>1672</v>
      </c>
      <c r="BW123" s="18">
        <v>0</v>
      </c>
      <c r="BX123" s="18">
        <v>0</v>
      </c>
      <c r="BY123" s="18">
        <v>0</v>
      </c>
      <c r="BZ123" s="18">
        <v>0</v>
      </c>
      <c r="CA123" s="18">
        <v>0</v>
      </c>
      <c r="CB123" s="18">
        <v>0</v>
      </c>
      <c r="CC123" s="18">
        <v>0</v>
      </c>
      <c r="CD123" s="18">
        <v>0</v>
      </c>
      <c r="CE123" s="18">
        <v>0</v>
      </c>
      <c r="CF123" s="18">
        <v>0</v>
      </c>
      <c r="CG123" s="41">
        <v>0</v>
      </c>
      <c r="CH123" s="18">
        <v>0</v>
      </c>
      <c r="CI123" s="18">
        <v>0</v>
      </c>
      <c r="CJ123" s="54">
        <v>0</v>
      </c>
    </row>
    <row r="124" spans="1:88" x14ac:dyDescent="0.4">
      <c r="A124" s="10"/>
      <c r="B124" s="14" t="s">
        <v>323</v>
      </c>
      <c r="C124" s="14" t="s">
        <v>324</v>
      </c>
      <c r="D124" s="15"/>
      <c r="E124" s="14" t="s">
        <v>1669</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9</v>
      </c>
      <c r="W124" s="18">
        <v>0</v>
      </c>
      <c r="X124" s="18">
        <v>0</v>
      </c>
      <c r="Y124" s="18">
        <v>0</v>
      </c>
      <c r="Z124" s="18">
        <v>0</v>
      </c>
      <c r="AA124" s="18">
        <v>0</v>
      </c>
      <c r="AB124" s="18">
        <v>10</v>
      </c>
      <c r="AC124" s="18">
        <v>0</v>
      </c>
      <c r="AD124" s="18">
        <v>19</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16</v>
      </c>
      <c r="AZ124" s="18">
        <v>0</v>
      </c>
      <c r="BA124" s="18">
        <v>9</v>
      </c>
      <c r="BB124" s="18">
        <v>0</v>
      </c>
      <c r="BC124" s="18">
        <v>0</v>
      </c>
      <c r="BD124" s="18">
        <v>25</v>
      </c>
      <c r="BE124" s="18">
        <v>0</v>
      </c>
      <c r="BF124" s="18">
        <v>0</v>
      </c>
      <c r="BG124" s="18">
        <v>0</v>
      </c>
      <c r="BH124" s="18">
        <v>0</v>
      </c>
      <c r="BI124" s="18">
        <v>10</v>
      </c>
      <c r="BJ124" s="18">
        <v>10</v>
      </c>
      <c r="BK124" s="18">
        <v>183</v>
      </c>
      <c r="BL124" s="18">
        <v>62</v>
      </c>
      <c r="BM124" s="18">
        <v>0</v>
      </c>
      <c r="BN124" s="18">
        <v>9</v>
      </c>
      <c r="BO124" s="18">
        <v>4</v>
      </c>
      <c r="BP124" s="18">
        <v>0</v>
      </c>
      <c r="BQ124" s="18">
        <v>0</v>
      </c>
      <c r="BR124" s="18">
        <v>258</v>
      </c>
      <c r="BS124" s="18">
        <v>0</v>
      </c>
      <c r="BT124" s="18">
        <v>1507</v>
      </c>
      <c r="BU124" s="18">
        <v>537</v>
      </c>
      <c r="BV124" s="18">
        <v>0</v>
      </c>
      <c r="BW124" s="18">
        <v>0</v>
      </c>
      <c r="BX124" s="18">
        <v>0</v>
      </c>
      <c r="BY124" s="18">
        <v>0</v>
      </c>
      <c r="BZ124" s="18">
        <v>0</v>
      </c>
      <c r="CA124" s="18">
        <v>0</v>
      </c>
      <c r="CB124" s="18">
        <v>0</v>
      </c>
      <c r="CC124" s="18">
        <v>0</v>
      </c>
      <c r="CD124" s="18">
        <v>0</v>
      </c>
      <c r="CE124" s="18">
        <v>0</v>
      </c>
      <c r="CF124" s="18">
        <v>0</v>
      </c>
      <c r="CG124" s="41">
        <v>0</v>
      </c>
      <c r="CH124" s="18">
        <v>0</v>
      </c>
      <c r="CI124" s="18">
        <v>0</v>
      </c>
      <c r="CJ124" s="54">
        <v>0</v>
      </c>
    </row>
    <row r="125" spans="1:88" x14ac:dyDescent="0.4">
      <c r="A125" s="10"/>
      <c r="B125" s="14" t="s">
        <v>325</v>
      </c>
      <c r="C125" s="14" t="s">
        <v>326</v>
      </c>
      <c r="D125" s="15"/>
      <c r="E125" s="14" t="s">
        <v>327</v>
      </c>
      <c r="F125" s="18">
        <v>0</v>
      </c>
      <c r="G125" s="18">
        <v>0</v>
      </c>
      <c r="H125" s="18">
        <v>0</v>
      </c>
      <c r="I125" s="18">
        <v>0</v>
      </c>
      <c r="J125" s="18">
        <v>7</v>
      </c>
      <c r="K125" s="18">
        <v>0</v>
      </c>
      <c r="L125" s="18">
        <v>0</v>
      </c>
      <c r="M125" s="18">
        <v>0</v>
      </c>
      <c r="N125" s="18">
        <v>0</v>
      </c>
      <c r="O125" s="18">
        <v>0</v>
      </c>
      <c r="P125" s="18">
        <v>0</v>
      </c>
      <c r="Q125" s="18">
        <v>0</v>
      </c>
      <c r="R125" s="18">
        <v>7</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0</v>
      </c>
      <c r="AP125" s="18">
        <v>0</v>
      </c>
      <c r="AQ125" s="18">
        <v>0</v>
      </c>
      <c r="AR125" s="18">
        <v>0</v>
      </c>
      <c r="AS125" s="18">
        <v>0</v>
      </c>
      <c r="AT125" s="18">
        <v>0</v>
      </c>
      <c r="AU125" s="18">
        <v>0</v>
      </c>
      <c r="AV125" s="18">
        <v>0</v>
      </c>
      <c r="AW125" s="18">
        <v>0</v>
      </c>
      <c r="AX125" s="18">
        <v>0</v>
      </c>
      <c r="AY125" s="18">
        <v>0</v>
      </c>
      <c r="AZ125" s="18">
        <v>0</v>
      </c>
      <c r="BA125" s="18">
        <v>3</v>
      </c>
      <c r="BB125" s="18">
        <v>0</v>
      </c>
      <c r="BC125" s="18">
        <v>0</v>
      </c>
      <c r="BD125" s="18">
        <v>3</v>
      </c>
      <c r="BE125" s="18">
        <v>0</v>
      </c>
      <c r="BF125" s="18">
        <v>0</v>
      </c>
      <c r="BG125" s="18">
        <v>0</v>
      </c>
      <c r="BH125" s="18">
        <v>8</v>
      </c>
      <c r="BI125" s="18">
        <v>0</v>
      </c>
      <c r="BJ125" s="18">
        <v>8</v>
      </c>
      <c r="BK125" s="18">
        <v>0</v>
      </c>
      <c r="BL125" s="18">
        <v>0</v>
      </c>
      <c r="BM125" s="18">
        <v>3</v>
      </c>
      <c r="BN125" s="18">
        <v>0</v>
      </c>
      <c r="BO125" s="18">
        <v>0</v>
      </c>
      <c r="BP125" s="18">
        <v>0</v>
      </c>
      <c r="BQ125" s="18">
        <v>0</v>
      </c>
      <c r="BR125" s="18">
        <v>3</v>
      </c>
      <c r="BS125" s="18">
        <v>0</v>
      </c>
      <c r="BT125" s="18">
        <v>339</v>
      </c>
      <c r="BU125" s="18">
        <v>243.37799999999999</v>
      </c>
      <c r="BV125" s="18">
        <v>0</v>
      </c>
      <c r="BW125" s="18">
        <v>0</v>
      </c>
      <c r="BX125" s="18">
        <v>0</v>
      </c>
      <c r="BY125" s="18">
        <v>0</v>
      </c>
      <c r="BZ125" s="18">
        <v>0</v>
      </c>
      <c r="CA125" s="18">
        <v>0</v>
      </c>
      <c r="CB125" s="18">
        <v>0</v>
      </c>
      <c r="CC125" s="18">
        <v>0</v>
      </c>
      <c r="CD125" s="18">
        <v>0</v>
      </c>
      <c r="CE125" s="18">
        <v>0</v>
      </c>
      <c r="CF125" s="18">
        <v>0</v>
      </c>
      <c r="CG125" s="41">
        <v>0</v>
      </c>
      <c r="CH125" s="18">
        <v>0</v>
      </c>
      <c r="CI125" s="18">
        <v>0</v>
      </c>
      <c r="CJ125" s="54">
        <v>0</v>
      </c>
    </row>
    <row r="126" spans="1:88" x14ac:dyDescent="0.4">
      <c r="A126" s="10"/>
      <c r="B126" s="10"/>
      <c r="C126" s="10"/>
      <c r="D126" s="11"/>
      <c r="E126" s="10"/>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10"/>
      <c r="BO126" s="10"/>
      <c r="BP126" s="46"/>
      <c r="BQ126" s="46"/>
      <c r="BR126" s="46"/>
      <c r="BS126" s="46"/>
      <c r="BT126" s="46"/>
      <c r="BU126" s="46"/>
      <c r="BV126" s="46"/>
      <c r="BW126" s="46"/>
      <c r="BX126" s="46"/>
      <c r="BY126" s="46"/>
      <c r="BZ126" s="46"/>
      <c r="CA126" s="46"/>
      <c r="CB126" s="46"/>
      <c r="CC126" s="46"/>
      <c r="CD126" s="46"/>
      <c r="CE126" s="46"/>
      <c r="CF126" s="46"/>
      <c r="CG126" s="131"/>
      <c r="CH126" s="46"/>
      <c r="CI126" s="46"/>
      <c r="CJ126" s="52"/>
    </row>
    <row r="127" spans="1:88" x14ac:dyDescent="0.4">
      <c r="A127" s="10"/>
      <c r="B127" s="14"/>
      <c r="C127" s="14" t="s">
        <v>328</v>
      </c>
      <c r="D127" s="15" t="s">
        <v>329</v>
      </c>
      <c r="E127" s="14"/>
      <c r="F127" s="48">
        <v>0</v>
      </c>
      <c r="G127" s="48">
        <v>0</v>
      </c>
      <c r="H127" s="48">
        <v>2</v>
      </c>
      <c r="I127" s="48">
        <v>12</v>
      </c>
      <c r="J127" s="48">
        <v>0</v>
      </c>
      <c r="K127" s="48">
        <v>0</v>
      </c>
      <c r="L127" s="48">
        <v>0</v>
      </c>
      <c r="M127" s="48">
        <v>0</v>
      </c>
      <c r="N127" s="48">
        <v>0</v>
      </c>
      <c r="O127" s="48">
        <v>0</v>
      </c>
      <c r="P127" s="48">
        <v>0</v>
      </c>
      <c r="Q127" s="48">
        <v>0</v>
      </c>
      <c r="R127" s="48">
        <v>2</v>
      </c>
      <c r="S127" s="48">
        <v>12</v>
      </c>
      <c r="T127" s="48">
        <v>0</v>
      </c>
      <c r="U127" s="48">
        <v>0</v>
      </c>
      <c r="V127" s="48">
        <v>0</v>
      </c>
      <c r="W127" s="48">
        <v>0</v>
      </c>
      <c r="X127" s="48">
        <v>0</v>
      </c>
      <c r="Y127" s="48">
        <v>0</v>
      </c>
      <c r="Z127" s="48">
        <v>0</v>
      </c>
      <c r="AA127" s="48">
        <v>0</v>
      </c>
      <c r="AB127" s="48">
        <v>0</v>
      </c>
      <c r="AC127" s="48">
        <v>0</v>
      </c>
      <c r="AD127" s="48">
        <v>0</v>
      </c>
      <c r="AE127" s="48">
        <v>0</v>
      </c>
      <c r="AF127" s="48">
        <v>0</v>
      </c>
      <c r="AG127" s="48">
        <v>0</v>
      </c>
      <c r="AH127" s="48">
        <v>0</v>
      </c>
      <c r="AI127" s="48">
        <v>0</v>
      </c>
      <c r="AJ127" s="48">
        <v>0</v>
      </c>
      <c r="AK127" s="48">
        <v>0</v>
      </c>
      <c r="AL127" s="48">
        <v>0</v>
      </c>
      <c r="AM127" s="48">
        <v>0</v>
      </c>
      <c r="AN127" s="48">
        <v>0</v>
      </c>
      <c r="AO127" s="48">
        <v>0</v>
      </c>
      <c r="AP127" s="48">
        <v>0</v>
      </c>
      <c r="AQ127" s="48">
        <v>0</v>
      </c>
      <c r="AR127" s="48">
        <v>0</v>
      </c>
      <c r="AS127" s="48">
        <v>8</v>
      </c>
      <c r="AT127" s="48">
        <v>0</v>
      </c>
      <c r="AU127" s="48">
        <v>28</v>
      </c>
      <c r="AV127" s="48">
        <v>0</v>
      </c>
      <c r="AW127" s="48">
        <v>0</v>
      </c>
      <c r="AX127" s="48">
        <v>36</v>
      </c>
      <c r="AY127" s="48">
        <v>0</v>
      </c>
      <c r="AZ127" s="48">
        <v>0</v>
      </c>
      <c r="BA127" s="48">
        <v>0</v>
      </c>
      <c r="BB127" s="48">
        <v>0</v>
      </c>
      <c r="BC127" s="48">
        <v>0</v>
      </c>
      <c r="BD127" s="48">
        <v>0</v>
      </c>
      <c r="BE127" s="48">
        <v>0</v>
      </c>
      <c r="BF127" s="48">
        <v>0</v>
      </c>
      <c r="BG127" s="48">
        <v>0</v>
      </c>
      <c r="BH127" s="48">
        <v>0</v>
      </c>
      <c r="BI127" s="48">
        <v>0</v>
      </c>
      <c r="BJ127" s="48">
        <v>0</v>
      </c>
      <c r="BK127" s="48">
        <v>10</v>
      </c>
      <c r="BL127" s="48">
        <v>245</v>
      </c>
      <c r="BM127" s="48">
        <v>8</v>
      </c>
      <c r="BN127" s="48">
        <v>0</v>
      </c>
      <c r="BO127" s="48">
        <v>3</v>
      </c>
      <c r="BP127" s="48">
        <v>0</v>
      </c>
      <c r="BQ127" s="48">
        <v>359</v>
      </c>
      <c r="BR127" s="48">
        <v>625</v>
      </c>
      <c r="BS127" s="48">
        <v>0</v>
      </c>
      <c r="BT127" s="48">
        <v>14627</v>
      </c>
      <c r="BU127" s="48">
        <v>7770</v>
      </c>
      <c r="BV127" s="48">
        <v>3134</v>
      </c>
      <c r="BW127" s="48">
        <v>0</v>
      </c>
      <c r="BX127" s="48">
        <v>0</v>
      </c>
      <c r="BY127" s="48">
        <v>0</v>
      </c>
      <c r="BZ127" s="48">
        <v>5</v>
      </c>
      <c r="CA127" s="48">
        <v>0</v>
      </c>
      <c r="CB127" s="48">
        <v>23</v>
      </c>
      <c r="CC127" s="48">
        <v>0</v>
      </c>
      <c r="CD127" s="48">
        <v>23</v>
      </c>
      <c r="CE127" s="48">
        <v>0</v>
      </c>
      <c r="CF127" s="48">
        <v>51</v>
      </c>
      <c r="CG127" s="138">
        <v>10</v>
      </c>
      <c r="CH127" s="48">
        <v>15</v>
      </c>
      <c r="CI127" s="48">
        <v>16</v>
      </c>
      <c r="CJ127" s="72">
        <v>8</v>
      </c>
    </row>
    <row r="128" spans="1:88" x14ac:dyDescent="0.4">
      <c r="A128" s="10"/>
      <c r="B128" s="14" t="s">
        <v>330</v>
      </c>
      <c r="C128" s="14" t="s">
        <v>331</v>
      </c>
      <c r="D128" s="15"/>
      <c r="E128" s="14" t="s">
        <v>332</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0</v>
      </c>
      <c r="AY128" s="18">
        <v>0</v>
      </c>
      <c r="AZ128" s="18">
        <v>0</v>
      </c>
      <c r="BA128" s="18">
        <v>0</v>
      </c>
      <c r="BB128" s="18">
        <v>0</v>
      </c>
      <c r="BC128" s="18">
        <v>0</v>
      </c>
      <c r="BD128" s="18">
        <v>0</v>
      </c>
      <c r="BE128" s="18">
        <v>0</v>
      </c>
      <c r="BF128" s="18">
        <v>0</v>
      </c>
      <c r="BG128" s="18">
        <v>0</v>
      </c>
      <c r="BH128" s="18">
        <v>0</v>
      </c>
      <c r="BI128" s="18">
        <v>0</v>
      </c>
      <c r="BJ128" s="18">
        <v>0</v>
      </c>
      <c r="BK128" s="18">
        <v>0</v>
      </c>
      <c r="BL128" s="18">
        <v>76</v>
      </c>
      <c r="BM128" s="18">
        <v>8</v>
      </c>
      <c r="BN128" s="18">
        <v>0</v>
      </c>
      <c r="BO128" s="18">
        <v>0</v>
      </c>
      <c r="BP128" s="18">
        <v>0</v>
      </c>
      <c r="BQ128" s="18">
        <v>0</v>
      </c>
      <c r="BR128" s="18">
        <v>84</v>
      </c>
      <c r="BS128" s="18">
        <v>0</v>
      </c>
      <c r="BT128" s="18">
        <v>5510</v>
      </c>
      <c r="BU128" s="18">
        <v>3891</v>
      </c>
      <c r="BV128" s="18">
        <v>1304</v>
      </c>
      <c r="BW128" s="18">
        <v>0</v>
      </c>
      <c r="BX128" s="18">
        <v>0</v>
      </c>
      <c r="BY128" s="18">
        <v>0</v>
      </c>
      <c r="BZ128" s="18">
        <v>1</v>
      </c>
      <c r="CA128" s="18">
        <v>0</v>
      </c>
      <c r="CB128" s="18">
        <v>4</v>
      </c>
      <c r="CC128" s="18">
        <v>0</v>
      </c>
      <c r="CD128" s="18">
        <v>6</v>
      </c>
      <c r="CE128" s="18">
        <v>0</v>
      </c>
      <c r="CF128" s="18">
        <v>11</v>
      </c>
      <c r="CG128" s="41">
        <v>4</v>
      </c>
      <c r="CH128" s="18">
        <v>10</v>
      </c>
      <c r="CI128" s="18">
        <v>0</v>
      </c>
      <c r="CJ128" s="54">
        <v>1</v>
      </c>
    </row>
    <row r="129" spans="1:88" x14ac:dyDescent="0.4">
      <c r="A129" s="10"/>
      <c r="B129" s="14" t="s">
        <v>333</v>
      </c>
      <c r="C129" s="14" t="s">
        <v>334</v>
      </c>
      <c r="D129" s="15"/>
      <c r="E129" s="14" t="s">
        <v>335</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0</v>
      </c>
      <c r="BI129" s="18">
        <v>0</v>
      </c>
      <c r="BJ129" s="18">
        <v>0</v>
      </c>
      <c r="BK129" s="18">
        <v>0</v>
      </c>
      <c r="BL129" s="18">
        <v>89</v>
      </c>
      <c r="BM129" s="18">
        <v>0</v>
      </c>
      <c r="BN129" s="18">
        <v>0</v>
      </c>
      <c r="BO129" s="18">
        <v>0</v>
      </c>
      <c r="BP129" s="18">
        <v>0</v>
      </c>
      <c r="BQ129" s="18">
        <v>359</v>
      </c>
      <c r="BR129" s="18">
        <v>448</v>
      </c>
      <c r="BS129" s="18">
        <v>0</v>
      </c>
      <c r="BT129" s="18">
        <v>3970</v>
      </c>
      <c r="BU129" s="18">
        <v>2100</v>
      </c>
      <c r="BV129" s="18">
        <v>1600</v>
      </c>
      <c r="BW129" s="18">
        <v>0</v>
      </c>
      <c r="BX129" s="18">
        <v>0</v>
      </c>
      <c r="BY129" s="18">
        <v>0</v>
      </c>
      <c r="BZ129" s="18">
        <v>0</v>
      </c>
      <c r="CA129" s="18">
        <v>0</v>
      </c>
      <c r="CB129" s="18">
        <v>0</v>
      </c>
      <c r="CC129" s="18">
        <v>0</v>
      </c>
      <c r="CD129" s="18">
        <v>0</v>
      </c>
      <c r="CE129" s="18">
        <v>0</v>
      </c>
      <c r="CF129" s="18">
        <v>0</v>
      </c>
      <c r="CG129" s="41">
        <v>0</v>
      </c>
      <c r="CH129" s="18">
        <v>0</v>
      </c>
      <c r="CI129" s="18">
        <v>0</v>
      </c>
      <c r="CJ129" s="54">
        <v>0</v>
      </c>
    </row>
    <row r="130" spans="1:88" x14ac:dyDescent="0.4">
      <c r="A130" s="10"/>
      <c r="B130" s="14" t="s">
        <v>336</v>
      </c>
      <c r="C130" s="14" t="s">
        <v>337</v>
      </c>
      <c r="D130" s="15"/>
      <c r="E130" s="14" t="s">
        <v>338</v>
      </c>
      <c r="F130" s="18">
        <v>0</v>
      </c>
      <c r="G130" s="18">
        <v>0</v>
      </c>
      <c r="H130" s="18">
        <v>2</v>
      </c>
      <c r="I130" s="18">
        <v>12</v>
      </c>
      <c r="J130" s="18">
        <v>0</v>
      </c>
      <c r="K130" s="18">
        <v>0</v>
      </c>
      <c r="L130" s="18">
        <v>0</v>
      </c>
      <c r="M130" s="18">
        <v>0</v>
      </c>
      <c r="N130" s="18">
        <v>0</v>
      </c>
      <c r="O130" s="18">
        <v>0</v>
      </c>
      <c r="P130" s="18">
        <v>0</v>
      </c>
      <c r="Q130" s="18">
        <v>0</v>
      </c>
      <c r="R130" s="18">
        <v>2</v>
      </c>
      <c r="S130" s="18">
        <v>12</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8</v>
      </c>
      <c r="AT130" s="18">
        <v>0</v>
      </c>
      <c r="AU130" s="18">
        <v>0</v>
      </c>
      <c r="AV130" s="18">
        <v>0</v>
      </c>
      <c r="AW130" s="18">
        <v>0</v>
      </c>
      <c r="AX130" s="18">
        <v>8</v>
      </c>
      <c r="AY130" s="18">
        <v>0</v>
      </c>
      <c r="AZ130" s="18">
        <v>0</v>
      </c>
      <c r="BA130" s="18">
        <v>0</v>
      </c>
      <c r="BB130" s="18">
        <v>0</v>
      </c>
      <c r="BC130" s="18">
        <v>0</v>
      </c>
      <c r="BD130" s="18">
        <v>0</v>
      </c>
      <c r="BE130" s="18">
        <v>0</v>
      </c>
      <c r="BF130" s="18">
        <v>0</v>
      </c>
      <c r="BG130" s="18">
        <v>0</v>
      </c>
      <c r="BH130" s="18">
        <v>0</v>
      </c>
      <c r="BI130" s="18">
        <v>0</v>
      </c>
      <c r="BJ130" s="18">
        <v>0</v>
      </c>
      <c r="BK130" s="18">
        <v>10</v>
      </c>
      <c r="BL130" s="18">
        <v>0</v>
      </c>
      <c r="BM130" s="18">
        <v>0</v>
      </c>
      <c r="BN130" s="18">
        <v>0</v>
      </c>
      <c r="BO130" s="18">
        <v>3</v>
      </c>
      <c r="BP130" s="18">
        <v>0</v>
      </c>
      <c r="BQ130" s="18">
        <v>0</v>
      </c>
      <c r="BR130" s="18">
        <v>13</v>
      </c>
      <c r="BS130" s="18">
        <v>0</v>
      </c>
      <c r="BT130" s="18">
        <v>494</v>
      </c>
      <c r="BU130" s="18">
        <v>11</v>
      </c>
      <c r="BV130" s="18">
        <v>230</v>
      </c>
      <c r="BW130" s="18">
        <v>0</v>
      </c>
      <c r="BX130" s="18">
        <v>0</v>
      </c>
      <c r="BY130" s="18">
        <v>0</v>
      </c>
      <c r="BZ130" s="18">
        <v>0</v>
      </c>
      <c r="CA130" s="18">
        <v>0</v>
      </c>
      <c r="CB130" s="18">
        <v>8</v>
      </c>
      <c r="CC130" s="18">
        <v>0</v>
      </c>
      <c r="CD130" s="18">
        <v>4</v>
      </c>
      <c r="CE130" s="18">
        <v>0</v>
      </c>
      <c r="CF130" s="18">
        <v>12</v>
      </c>
      <c r="CG130" s="41">
        <v>0</v>
      </c>
      <c r="CH130" s="18">
        <v>0</v>
      </c>
      <c r="CI130" s="18">
        <v>0</v>
      </c>
      <c r="CJ130" s="54">
        <v>0</v>
      </c>
    </row>
    <row r="131" spans="1:88" x14ac:dyDescent="0.4">
      <c r="A131" s="10"/>
      <c r="B131" s="14" t="s">
        <v>339</v>
      </c>
      <c r="C131" s="14" t="s">
        <v>340</v>
      </c>
      <c r="D131" s="15"/>
      <c r="E131" s="14" t="s">
        <v>341</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28</v>
      </c>
      <c r="AV131" s="18">
        <v>0</v>
      </c>
      <c r="AW131" s="18">
        <v>0</v>
      </c>
      <c r="AX131" s="18">
        <v>28</v>
      </c>
      <c r="AY131" s="18">
        <v>0</v>
      </c>
      <c r="AZ131" s="18">
        <v>0</v>
      </c>
      <c r="BA131" s="18">
        <v>0</v>
      </c>
      <c r="BB131" s="18">
        <v>0</v>
      </c>
      <c r="BC131" s="18">
        <v>0</v>
      </c>
      <c r="BD131" s="18">
        <v>0</v>
      </c>
      <c r="BE131" s="18">
        <v>0</v>
      </c>
      <c r="BF131" s="18">
        <v>0</v>
      </c>
      <c r="BG131" s="18">
        <v>0</v>
      </c>
      <c r="BH131" s="18">
        <v>0</v>
      </c>
      <c r="BI131" s="18">
        <v>0</v>
      </c>
      <c r="BJ131" s="18">
        <v>0</v>
      </c>
      <c r="BK131" s="18">
        <v>0</v>
      </c>
      <c r="BL131" s="18">
        <v>80</v>
      </c>
      <c r="BM131" s="18">
        <v>0</v>
      </c>
      <c r="BN131" s="18">
        <v>0</v>
      </c>
      <c r="BO131" s="18">
        <v>0</v>
      </c>
      <c r="BP131" s="18">
        <v>0</v>
      </c>
      <c r="BQ131" s="18">
        <v>0</v>
      </c>
      <c r="BR131" s="18">
        <v>80</v>
      </c>
      <c r="BS131" s="18">
        <v>0</v>
      </c>
      <c r="BT131" s="18">
        <v>4653</v>
      </c>
      <c r="BU131" s="18">
        <v>1768</v>
      </c>
      <c r="BV131" s="18">
        <v>0</v>
      </c>
      <c r="BW131" s="18">
        <v>0</v>
      </c>
      <c r="BX131" s="18">
        <v>0</v>
      </c>
      <c r="BY131" s="18">
        <v>0</v>
      </c>
      <c r="BZ131" s="18">
        <v>4</v>
      </c>
      <c r="CA131" s="18">
        <v>0</v>
      </c>
      <c r="CB131" s="18">
        <v>11</v>
      </c>
      <c r="CC131" s="18">
        <v>0</v>
      </c>
      <c r="CD131" s="18">
        <v>13</v>
      </c>
      <c r="CE131" s="18">
        <v>0</v>
      </c>
      <c r="CF131" s="18">
        <v>28</v>
      </c>
      <c r="CG131" s="41">
        <v>6</v>
      </c>
      <c r="CH131" s="18">
        <v>5</v>
      </c>
      <c r="CI131" s="18">
        <v>16</v>
      </c>
      <c r="CJ131" s="54">
        <v>7</v>
      </c>
    </row>
    <row r="132" spans="1:88" x14ac:dyDescent="0.4">
      <c r="A132" s="10"/>
      <c r="B132" s="10"/>
      <c r="C132" s="10"/>
      <c r="D132" s="11"/>
      <c r="E132" s="10"/>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10"/>
      <c r="BO132" s="10"/>
      <c r="BP132" s="46"/>
      <c r="BQ132" s="46"/>
      <c r="BR132" s="46"/>
      <c r="BS132" s="46"/>
      <c r="BT132" s="46"/>
      <c r="BU132" s="46"/>
      <c r="BV132" s="46"/>
      <c r="BW132" s="46"/>
      <c r="BX132" s="46"/>
      <c r="BY132" s="46"/>
      <c r="BZ132" s="46"/>
      <c r="CA132" s="46"/>
      <c r="CB132" s="46"/>
      <c r="CC132" s="46"/>
      <c r="CD132" s="46"/>
      <c r="CE132" s="46"/>
      <c r="CF132" s="46"/>
      <c r="CG132" s="131"/>
      <c r="CH132" s="46"/>
      <c r="CI132" s="46"/>
      <c r="CJ132" s="52"/>
    </row>
    <row r="133" spans="1:88" x14ac:dyDescent="0.4">
      <c r="A133" s="10"/>
      <c r="B133" s="14"/>
      <c r="C133" s="244" t="s">
        <v>1665</v>
      </c>
      <c r="D133" s="15" t="s">
        <v>342</v>
      </c>
      <c r="E133" s="14"/>
      <c r="F133" s="48">
        <v>248</v>
      </c>
      <c r="G133" s="48">
        <v>0</v>
      </c>
      <c r="H133" s="48">
        <v>26</v>
      </c>
      <c r="I133" s="48">
        <v>0</v>
      </c>
      <c r="J133" s="48">
        <v>0</v>
      </c>
      <c r="K133" s="48">
        <v>0</v>
      </c>
      <c r="L133" s="48">
        <v>0</v>
      </c>
      <c r="M133" s="48">
        <v>0</v>
      </c>
      <c r="N133" s="48">
        <v>0</v>
      </c>
      <c r="O133" s="48">
        <v>0</v>
      </c>
      <c r="P133" s="48">
        <v>0</v>
      </c>
      <c r="Q133" s="48">
        <v>0</v>
      </c>
      <c r="R133" s="48">
        <v>26</v>
      </c>
      <c r="S133" s="48">
        <v>0</v>
      </c>
      <c r="T133" s="48">
        <v>0</v>
      </c>
      <c r="U133" s="48">
        <v>0</v>
      </c>
      <c r="V133" s="48">
        <v>0</v>
      </c>
      <c r="W133" s="48">
        <v>41</v>
      </c>
      <c r="X133" s="48">
        <v>0</v>
      </c>
      <c r="Y133" s="48">
        <v>0</v>
      </c>
      <c r="Z133" s="48">
        <v>0</v>
      </c>
      <c r="AA133" s="48">
        <v>0</v>
      </c>
      <c r="AB133" s="48">
        <v>0</v>
      </c>
      <c r="AC133" s="48">
        <v>17</v>
      </c>
      <c r="AD133" s="48">
        <v>0</v>
      </c>
      <c r="AE133" s="48">
        <v>58</v>
      </c>
      <c r="AF133" s="48">
        <v>0</v>
      </c>
      <c r="AG133" s="48">
        <v>0</v>
      </c>
      <c r="AH133" s="48">
        <v>0</v>
      </c>
      <c r="AI133" s="48">
        <v>7</v>
      </c>
      <c r="AJ133" s="48">
        <v>0</v>
      </c>
      <c r="AK133" s="48">
        <v>0</v>
      </c>
      <c r="AL133" s="48">
        <v>0</v>
      </c>
      <c r="AM133" s="48">
        <v>34</v>
      </c>
      <c r="AN133" s="48">
        <v>0</v>
      </c>
      <c r="AO133" s="48">
        <v>0</v>
      </c>
      <c r="AP133" s="48">
        <v>0</v>
      </c>
      <c r="AQ133" s="48">
        <v>41</v>
      </c>
      <c r="AR133" s="48">
        <v>0</v>
      </c>
      <c r="AS133" s="48">
        <v>0</v>
      </c>
      <c r="AT133" s="48">
        <v>6</v>
      </c>
      <c r="AU133" s="48">
        <v>0</v>
      </c>
      <c r="AV133" s="48">
        <v>0</v>
      </c>
      <c r="AW133" s="48">
        <v>0</v>
      </c>
      <c r="AX133" s="48">
        <v>6</v>
      </c>
      <c r="AY133" s="48">
        <v>0</v>
      </c>
      <c r="AZ133" s="48">
        <v>0</v>
      </c>
      <c r="BA133" s="48">
        <v>0</v>
      </c>
      <c r="BB133" s="48">
        <v>0</v>
      </c>
      <c r="BC133" s="48">
        <v>0</v>
      </c>
      <c r="BD133" s="48">
        <v>0</v>
      </c>
      <c r="BE133" s="48">
        <v>0</v>
      </c>
      <c r="BF133" s="48">
        <v>9</v>
      </c>
      <c r="BG133" s="48">
        <v>0</v>
      </c>
      <c r="BH133" s="48">
        <v>0</v>
      </c>
      <c r="BI133" s="48">
        <v>0</v>
      </c>
      <c r="BJ133" s="48">
        <v>9</v>
      </c>
      <c r="BK133" s="48">
        <v>0</v>
      </c>
      <c r="BL133" s="48">
        <v>338</v>
      </c>
      <c r="BM133" s="48">
        <v>0</v>
      </c>
      <c r="BN133" s="48">
        <v>100</v>
      </c>
      <c r="BO133" s="48">
        <v>0</v>
      </c>
      <c r="BP133" s="48">
        <v>8</v>
      </c>
      <c r="BQ133" s="48">
        <v>17</v>
      </c>
      <c r="BR133" s="48">
        <v>463</v>
      </c>
      <c r="BS133" s="48">
        <v>0</v>
      </c>
      <c r="BT133" s="48">
        <v>3351</v>
      </c>
      <c r="BU133" s="48">
        <v>2098.6</v>
      </c>
      <c r="BV133" s="48">
        <v>1480.42</v>
      </c>
      <c r="BW133" s="48">
        <v>0</v>
      </c>
      <c r="BX133" s="48">
        <v>0</v>
      </c>
      <c r="BY133" s="48">
        <v>0</v>
      </c>
      <c r="BZ133" s="48">
        <v>0</v>
      </c>
      <c r="CA133" s="48">
        <v>0</v>
      </c>
      <c r="CB133" s="48">
        <v>0</v>
      </c>
      <c r="CC133" s="48">
        <v>0</v>
      </c>
      <c r="CD133" s="48">
        <v>0</v>
      </c>
      <c r="CE133" s="48">
        <v>0</v>
      </c>
      <c r="CF133" s="48">
        <v>0</v>
      </c>
      <c r="CG133" s="138">
        <v>0</v>
      </c>
      <c r="CH133" s="48">
        <v>0</v>
      </c>
      <c r="CI133" s="48">
        <v>0</v>
      </c>
      <c r="CJ133" s="72">
        <v>0</v>
      </c>
    </row>
    <row r="134" spans="1:88" x14ac:dyDescent="0.4">
      <c r="A134" s="10"/>
      <c r="B134" s="14" t="s">
        <v>343</v>
      </c>
      <c r="C134" s="14" t="s">
        <v>344</v>
      </c>
      <c r="D134" s="15"/>
      <c r="E134" s="14" t="s">
        <v>345</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2</v>
      </c>
      <c r="X134" s="18">
        <v>0</v>
      </c>
      <c r="Y134" s="18">
        <v>0</v>
      </c>
      <c r="Z134" s="18">
        <v>0</v>
      </c>
      <c r="AA134" s="18">
        <v>0</v>
      </c>
      <c r="AB134" s="18">
        <v>0</v>
      </c>
      <c r="AC134" s="18">
        <v>0</v>
      </c>
      <c r="AD134" s="18">
        <v>0</v>
      </c>
      <c r="AE134" s="18">
        <v>2</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41</v>
      </c>
      <c r="BM134" s="18">
        <v>0</v>
      </c>
      <c r="BN134" s="18">
        <v>3</v>
      </c>
      <c r="BO134" s="18">
        <v>0</v>
      </c>
      <c r="BP134" s="18">
        <v>0</v>
      </c>
      <c r="BQ134" s="18">
        <v>0</v>
      </c>
      <c r="BR134" s="18">
        <v>44</v>
      </c>
      <c r="BS134" s="18">
        <v>0</v>
      </c>
      <c r="BT134" s="18">
        <v>165</v>
      </c>
      <c r="BU134" s="18">
        <v>0</v>
      </c>
      <c r="BV134" s="18">
        <v>0</v>
      </c>
      <c r="BW134" s="18">
        <v>0</v>
      </c>
      <c r="BX134" s="18">
        <v>0</v>
      </c>
      <c r="BY134" s="18">
        <v>0</v>
      </c>
      <c r="BZ134" s="18">
        <v>0</v>
      </c>
      <c r="CA134" s="18">
        <v>0</v>
      </c>
      <c r="CB134" s="18">
        <v>0</v>
      </c>
      <c r="CC134" s="18">
        <v>0</v>
      </c>
      <c r="CD134" s="18">
        <v>0</v>
      </c>
      <c r="CE134" s="18">
        <v>0</v>
      </c>
      <c r="CF134" s="18">
        <v>0</v>
      </c>
      <c r="CG134" s="41">
        <v>0</v>
      </c>
      <c r="CH134" s="18">
        <v>0</v>
      </c>
      <c r="CI134" s="18">
        <v>0</v>
      </c>
      <c r="CJ134" s="54">
        <v>0</v>
      </c>
    </row>
    <row r="135" spans="1:88" x14ac:dyDescent="0.4">
      <c r="A135" s="10"/>
      <c r="B135" s="14" t="s">
        <v>346</v>
      </c>
      <c r="C135" s="14" t="s">
        <v>347</v>
      </c>
      <c r="D135" s="15"/>
      <c r="E135" s="14" t="s">
        <v>348</v>
      </c>
      <c r="F135" s="18">
        <v>48</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7</v>
      </c>
      <c r="AJ135" s="18">
        <v>0</v>
      </c>
      <c r="AK135" s="18">
        <v>0</v>
      </c>
      <c r="AL135" s="18">
        <v>0</v>
      </c>
      <c r="AM135" s="18">
        <v>4</v>
      </c>
      <c r="AN135" s="18">
        <v>0</v>
      </c>
      <c r="AO135" s="18">
        <v>0</v>
      </c>
      <c r="AP135" s="18">
        <v>0</v>
      </c>
      <c r="AQ135" s="18">
        <v>11</v>
      </c>
      <c r="AR135" s="18">
        <v>0</v>
      </c>
      <c r="AS135" s="18">
        <v>0</v>
      </c>
      <c r="AT135" s="18">
        <v>0</v>
      </c>
      <c r="AU135" s="18">
        <v>0</v>
      </c>
      <c r="AV135" s="18">
        <v>0</v>
      </c>
      <c r="AW135" s="18">
        <v>0</v>
      </c>
      <c r="AX135" s="18">
        <v>0</v>
      </c>
      <c r="AY135" s="18">
        <v>0</v>
      </c>
      <c r="AZ135" s="18">
        <v>0</v>
      </c>
      <c r="BA135" s="18">
        <v>0</v>
      </c>
      <c r="BB135" s="18">
        <v>0</v>
      </c>
      <c r="BC135" s="18">
        <v>0</v>
      </c>
      <c r="BD135" s="18">
        <v>0</v>
      </c>
      <c r="BE135" s="18">
        <v>0</v>
      </c>
      <c r="BF135" s="18">
        <v>0</v>
      </c>
      <c r="BG135" s="18">
        <v>0</v>
      </c>
      <c r="BH135" s="18">
        <v>0</v>
      </c>
      <c r="BI135" s="18">
        <v>0</v>
      </c>
      <c r="BJ135" s="18">
        <v>0</v>
      </c>
      <c r="BK135" s="18">
        <v>0</v>
      </c>
      <c r="BL135" s="18">
        <v>4</v>
      </c>
      <c r="BM135" s="18">
        <v>0</v>
      </c>
      <c r="BN135" s="18">
        <v>40</v>
      </c>
      <c r="BO135" s="18" t="s">
        <v>1672</v>
      </c>
      <c r="BP135" s="18" t="s">
        <v>1672</v>
      </c>
      <c r="BQ135" s="18" t="s">
        <v>1672</v>
      </c>
      <c r="BR135" s="18">
        <v>44</v>
      </c>
      <c r="BS135" s="18">
        <v>0</v>
      </c>
      <c r="BT135" s="18">
        <v>404</v>
      </c>
      <c r="BU135" s="18">
        <v>623.6</v>
      </c>
      <c r="BV135" s="18">
        <v>356.42</v>
      </c>
      <c r="BW135" s="18">
        <v>0</v>
      </c>
      <c r="BX135" s="18">
        <v>0</v>
      </c>
      <c r="BY135" s="18" t="s">
        <v>1672</v>
      </c>
      <c r="BZ135" s="18" t="s">
        <v>1672</v>
      </c>
      <c r="CA135" s="18" t="s">
        <v>1672</v>
      </c>
      <c r="CB135" s="18" t="s">
        <v>1672</v>
      </c>
      <c r="CC135" s="18" t="s">
        <v>1672</v>
      </c>
      <c r="CD135" s="18" t="s">
        <v>1672</v>
      </c>
      <c r="CE135" s="18">
        <v>0</v>
      </c>
      <c r="CF135" s="18">
        <v>0</v>
      </c>
      <c r="CG135" s="41">
        <v>0</v>
      </c>
      <c r="CH135" s="18" t="s">
        <v>1672</v>
      </c>
      <c r="CI135" s="18" t="s">
        <v>1672</v>
      </c>
      <c r="CJ135" s="54" t="s">
        <v>1672</v>
      </c>
    </row>
    <row r="136" spans="1:88" x14ac:dyDescent="0.4">
      <c r="A136" s="10"/>
      <c r="B136" s="14" t="s">
        <v>349</v>
      </c>
      <c r="C136" s="14" t="s">
        <v>350</v>
      </c>
      <c r="D136" s="15"/>
      <c r="E136" s="14" t="s">
        <v>351</v>
      </c>
      <c r="F136" s="18">
        <v>0</v>
      </c>
      <c r="G136" s="18">
        <v>0</v>
      </c>
      <c r="H136" s="18">
        <v>26</v>
      </c>
      <c r="I136" s="18">
        <v>0</v>
      </c>
      <c r="J136" s="18">
        <v>0</v>
      </c>
      <c r="K136" s="18">
        <v>0</v>
      </c>
      <c r="L136" s="18">
        <v>0</v>
      </c>
      <c r="M136" s="18">
        <v>0</v>
      </c>
      <c r="N136" s="18">
        <v>0</v>
      </c>
      <c r="O136" s="18">
        <v>0</v>
      </c>
      <c r="P136" s="18">
        <v>0</v>
      </c>
      <c r="Q136" s="18">
        <v>0</v>
      </c>
      <c r="R136" s="18">
        <v>26</v>
      </c>
      <c r="S136" s="18">
        <v>0</v>
      </c>
      <c r="T136" s="18">
        <v>0</v>
      </c>
      <c r="U136" s="18">
        <v>0</v>
      </c>
      <c r="V136" s="18">
        <v>0</v>
      </c>
      <c r="W136" s="18">
        <v>24</v>
      </c>
      <c r="X136" s="18">
        <v>0</v>
      </c>
      <c r="Y136" s="18">
        <v>0</v>
      </c>
      <c r="Z136" s="18">
        <v>0</v>
      </c>
      <c r="AA136" s="18">
        <v>0</v>
      </c>
      <c r="AB136" s="18">
        <v>0</v>
      </c>
      <c r="AC136" s="18">
        <v>17</v>
      </c>
      <c r="AD136" s="18">
        <v>0</v>
      </c>
      <c r="AE136" s="18">
        <v>41</v>
      </c>
      <c r="AF136" s="18">
        <v>0</v>
      </c>
      <c r="AG136" s="18">
        <v>0</v>
      </c>
      <c r="AH136" s="18">
        <v>0</v>
      </c>
      <c r="AI136" s="18">
        <v>0</v>
      </c>
      <c r="AJ136" s="18">
        <v>0</v>
      </c>
      <c r="AK136" s="18">
        <v>0</v>
      </c>
      <c r="AL136" s="18">
        <v>0</v>
      </c>
      <c r="AM136" s="18">
        <v>30</v>
      </c>
      <c r="AN136" s="18">
        <v>0</v>
      </c>
      <c r="AO136" s="18">
        <v>0</v>
      </c>
      <c r="AP136" s="18">
        <v>0</v>
      </c>
      <c r="AQ136" s="18">
        <v>30</v>
      </c>
      <c r="AR136" s="18">
        <v>0</v>
      </c>
      <c r="AS136" s="18">
        <v>0</v>
      </c>
      <c r="AT136" s="18">
        <v>6</v>
      </c>
      <c r="AU136" s="18">
        <v>0</v>
      </c>
      <c r="AV136" s="18">
        <v>0</v>
      </c>
      <c r="AW136" s="18">
        <v>0</v>
      </c>
      <c r="AX136" s="18">
        <v>6</v>
      </c>
      <c r="AY136" s="18">
        <v>0</v>
      </c>
      <c r="AZ136" s="18">
        <v>0</v>
      </c>
      <c r="BA136" s="18">
        <v>0</v>
      </c>
      <c r="BB136" s="18">
        <v>0</v>
      </c>
      <c r="BC136" s="18">
        <v>0</v>
      </c>
      <c r="BD136" s="18">
        <v>0</v>
      </c>
      <c r="BE136" s="18">
        <v>0</v>
      </c>
      <c r="BF136" s="18">
        <v>9</v>
      </c>
      <c r="BG136" s="18">
        <v>0</v>
      </c>
      <c r="BH136" s="18">
        <v>0</v>
      </c>
      <c r="BI136" s="18">
        <v>0</v>
      </c>
      <c r="BJ136" s="18">
        <v>9</v>
      </c>
      <c r="BK136" s="18">
        <v>0</v>
      </c>
      <c r="BL136" s="18">
        <v>90</v>
      </c>
      <c r="BM136" s="18">
        <v>0</v>
      </c>
      <c r="BN136" s="18">
        <v>37</v>
      </c>
      <c r="BO136" s="18">
        <v>0</v>
      </c>
      <c r="BP136" s="18">
        <v>0</v>
      </c>
      <c r="BQ136" s="18">
        <v>0</v>
      </c>
      <c r="BR136" s="18">
        <v>127</v>
      </c>
      <c r="BS136" s="18">
        <v>0</v>
      </c>
      <c r="BT136" s="18">
        <v>2210</v>
      </c>
      <c r="BU136" s="18">
        <v>990</v>
      </c>
      <c r="BV136" s="18">
        <v>1124</v>
      </c>
      <c r="BW136" s="18">
        <v>0</v>
      </c>
      <c r="BX136" s="18">
        <v>0</v>
      </c>
      <c r="BY136" s="18">
        <v>0</v>
      </c>
      <c r="BZ136" s="18">
        <v>0</v>
      </c>
      <c r="CA136" s="18">
        <v>0</v>
      </c>
      <c r="CB136" s="18">
        <v>0</v>
      </c>
      <c r="CC136" s="18">
        <v>0</v>
      </c>
      <c r="CD136" s="18">
        <v>0</v>
      </c>
      <c r="CE136" s="18">
        <v>0</v>
      </c>
      <c r="CF136" s="18">
        <v>0</v>
      </c>
      <c r="CG136" s="41">
        <v>0</v>
      </c>
      <c r="CH136" s="18">
        <v>0</v>
      </c>
      <c r="CI136" s="18">
        <v>0</v>
      </c>
      <c r="CJ136" s="54">
        <v>0</v>
      </c>
    </row>
    <row r="137" spans="1:88" x14ac:dyDescent="0.4">
      <c r="A137" s="10"/>
      <c r="B137" s="14" t="s">
        <v>352</v>
      </c>
      <c r="C137" s="14" t="s">
        <v>353</v>
      </c>
      <c r="D137" s="15"/>
      <c r="E137" s="14" t="s">
        <v>354</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0</v>
      </c>
      <c r="BI137" s="18">
        <v>0</v>
      </c>
      <c r="BJ137" s="18">
        <v>0</v>
      </c>
      <c r="BK137" s="18">
        <v>0</v>
      </c>
      <c r="BL137" s="18">
        <v>130</v>
      </c>
      <c r="BM137" s="18">
        <v>0</v>
      </c>
      <c r="BN137" s="18" t="s">
        <v>1672</v>
      </c>
      <c r="BO137" s="18">
        <v>0</v>
      </c>
      <c r="BP137" s="18" t="s">
        <v>1672</v>
      </c>
      <c r="BQ137" s="18" t="s">
        <v>1672</v>
      </c>
      <c r="BR137" s="18">
        <v>130</v>
      </c>
      <c r="BS137" s="18">
        <v>0</v>
      </c>
      <c r="BT137" s="18" t="s">
        <v>1672</v>
      </c>
      <c r="BU137" s="18" t="s">
        <v>1672</v>
      </c>
      <c r="BV137" s="18" t="s">
        <v>1672</v>
      </c>
      <c r="BW137" s="18">
        <v>0</v>
      </c>
      <c r="BX137" s="18">
        <v>0</v>
      </c>
      <c r="BY137" s="18">
        <v>0</v>
      </c>
      <c r="BZ137" s="18">
        <v>0</v>
      </c>
      <c r="CA137" s="18">
        <v>0</v>
      </c>
      <c r="CB137" s="18">
        <v>0</v>
      </c>
      <c r="CC137" s="18">
        <v>0</v>
      </c>
      <c r="CD137" s="18">
        <v>0</v>
      </c>
      <c r="CE137" s="18">
        <v>0</v>
      </c>
      <c r="CF137" s="18">
        <v>0</v>
      </c>
      <c r="CG137" s="41">
        <v>0</v>
      </c>
      <c r="CH137" s="18">
        <v>0</v>
      </c>
      <c r="CI137" s="18">
        <v>0</v>
      </c>
      <c r="CJ137" s="54">
        <v>0</v>
      </c>
    </row>
    <row r="138" spans="1:88" x14ac:dyDescent="0.4">
      <c r="A138" s="10"/>
      <c r="B138" s="14" t="s">
        <v>355</v>
      </c>
      <c r="C138" s="14" t="s">
        <v>356</v>
      </c>
      <c r="D138" s="15"/>
      <c r="E138" s="14" t="s">
        <v>357</v>
      </c>
      <c r="F138" s="18">
        <v>200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15</v>
      </c>
      <c r="X138" s="18">
        <v>0</v>
      </c>
      <c r="Y138" s="18">
        <v>0</v>
      </c>
      <c r="Z138" s="18">
        <v>0</v>
      </c>
      <c r="AA138" s="18">
        <v>0</v>
      </c>
      <c r="AB138" s="18">
        <v>0</v>
      </c>
      <c r="AC138" s="18">
        <v>0</v>
      </c>
      <c r="AD138" s="18">
        <v>0</v>
      </c>
      <c r="AE138" s="18">
        <v>15</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73</v>
      </c>
      <c r="BM138" s="18">
        <v>0</v>
      </c>
      <c r="BN138" s="18">
        <v>20</v>
      </c>
      <c r="BO138" s="18">
        <v>0</v>
      </c>
      <c r="BP138" s="18">
        <v>8</v>
      </c>
      <c r="BQ138" s="18">
        <v>17</v>
      </c>
      <c r="BR138" s="18">
        <v>118</v>
      </c>
      <c r="BS138" s="18">
        <v>0</v>
      </c>
      <c r="BT138" s="18">
        <v>572</v>
      </c>
      <c r="BU138" s="18">
        <v>485</v>
      </c>
      <c r="BV138" s="18">
        <v>0</v>
      </c>
      <c r="BW138" s="18">
        <v>0</v>
      </c>
      <c r="BX138" s="18">
        <v>0</v>
      </c>
      <c r="BY138" s="18">
        <v>0</v>
      </c>
      <c r="BZ138" s="18">
        <v>0</v>
      </c>
      <c r="CA138" s="18">
        <v>0</v>
      </c>
      <c r="CB138" s="18">
        <v>0</v>
      </c>
      <c r="CC138" s="18">
        <v>0</v>
      </c>
      <c r="CD138" s="18">
        <v>0</v>
      </c>
      <c r="CE138" s="18">
        <v>0</v>
      </c>
      <c r="CF138" s="18">
        <v>0</v>
      </c>
      <c r="CG138" s="41">
        <v>0</v>
      </c>
      <c r="CH138" s="18">
        <v>0</v>
      </c>
      <c r="CI138" s="18">
        <v>0</v>
      </c>
      <c r="CJ138" s="54">
        <v>0</v>
      </c>
    </row>
    <row r="139" spans="1:88" x14ac:dyDescent="0.4">
      <c r="A139" s="10"/>
      <c r="B139" s="10"/>
      <c r="C139" s="10"/>
      <c r="D139" s="11"/>
      <c r="E139" s="10"/>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10"/>
      <c r="BO139" s="10"/>
      <c r="BP139" s="46"/>
      <c r="BQ139" s="46"/>
      <c r="BR139" s="46"/>
      <c r="BS139" s="46"/>
      <c r="BT139" s="46"/>
      <c r="BU139" s="46"/>
      <c r="BV139" s="46"/>
      <c r="BW139" s="46"/>
      <c r="BX139" s="46"/>
      <c r="BY139" s="46"/>
      <c r="BZ139" s="46"/>
      <c r="CA139" s="46"/>
      <c r="CB139" s="46"/>
      <c r="CC139" s="46"/>
      <c r="CD139" s="46"/>
      <c r="CE139" s="46"/>
      <c r="CF139" s="46"/>
      <c r="CG139" s="131"/>
      <c r="CH139" s="46"/>
      <c r="CI139" s="46"/>
      <c r="CJ139" s="52"/>
    </row>
    <row r="140" spans="1:88" x14ac:dyDescent="0.4">
      <c r="A140" s="10"/>
      <c r="B140" s="10"/>
      <c r="C140" s="10" t="s">
        <v>358</v>
      </c>
      <c r="D140" s="11" t="s">
        <v>359</v>
      </c>
      <c r="E140" s="10"/>
      <c r="F140" s="48">
        <v>0</v>
      </c>
      <c r="G140" s="48">
        <v>0</v>
      </c>
      <c r="H140" s="48">
        <v>66</v>
      </c>
      <c r="I140" s="48">
        <v>0</v>
      </c>
      <c r="J140" s="48">
        <v>197</v>
      </c>
      <c r="K140" s="48">
        <v>38</v>
      </c>
      <c r="L140" s="48">
        <v>0</v>
      </c>
      <c r="M140" s="48">
        <v>0</v>
      </c>
      <c r="N140" s="48">
        <v>0</v>
      </c>
      <c r="O140" s="48">
        <v>0</v>
      </c>
      <c r="P140" s="48">
        <v>0</v>
      </c>
      <c r="Q140" s="48">
        <v>0</v>
      </c>
      <c r="R140" s="48">
        <v>263</v>
      </c>
      <c r="S140" s="48">
        <v>38</v>
      </c>
      <c r="T140" s="48">
        <v>15</v>
      </c>
      <c r="U140" s="48">
        <v>89</v>
      </c>
      <c r="V140" s="48">
        <v>0</v>
      </c>
      <c r="W140" s="48">
        <v>0</v>
      </c>
      <c r="X140" s="48">
        <v>2</v>
      </c>
      <c r="Y140" s="48">
        <v>0</v>
      </c>
      <c r="Z140" s="48">
        <v>2</v>
      </c>
      <c r="AA140" s="48">
        <v>0</v>
      </c>
      <c r="AB140" s="48">
        <v>104</v>
      </c>
      <c r="AC140" s="48">
        <v>30</v>
      </c>
      <c r="AD140" s="48">
        <v>123</v>
      </c>
      <c r="AE140" s="48">
        <v>119</v>
      </c>
      <c r="AF140" s="48">
        <v>37</v>
      </c>
      <c r="AG140" s="48">
        <v>0</v>
      </c>
      <c r="AH140" s="48">
        <v>0</v>
      </c>
      <c r="AI140" s="48">
        <v>0</v>
      </c>
      <c r="AJ140" s="48">
        <v>0</v>
      </c>
      <c r="AK140" s="48">
        <v>0</v>
      </c>
      <c r="AL140" s="48">
        <v>0</v>
      </c>
      <c r="AM140" s="48">
        <v>9</v>
      </c>
      <c r="AN140" s="48">
        <v>0</v>
      </c>
      <c r="AO140" s="48">
        <v>0</v>
      </c>
      <c r="AP140" s="48">
        <v>37</v>
      </c>
      <c r="AQ140" s="48">
        <v>9</v>
      </c>
      <c r="AR140" s="48">
        <v>0</v>
      </c>
      <c r="AS140" s="48">
        <v>10</v>
      </c>
      <c r="AT140" s="48">
        <v>0</v>
      </c>
      <c r="AU140" s="48">
        <v>0</v>
      </c>
      <c r="AV140" s="48">
        <v>0</v>
      </c>
      <c r="AW140" s="48">
        <v>0</v>
      </c>
      <c r="AX140" s="48">
        <v>10</v>
      </c>
      <c r="AY140" s="48">
        <v>0</v>
      </c>
      <c r="AZ140" s="48">
        <v>0</v>
      </c>
      <c r="BA140" s="48">
        <v>0</v>
      </c>
      <c r="BB140" s="48">
        <v>0</v>
      </c>
      <c r="BC140" s="48">
        <v>0</v>
      </c>
      <c r="BD140" s="48">
        <v>0</v>
      </c>
      <c r="BE140" s="48">
        <v>0</v>
      </c>
      <c r="BF140" s="48">
        <v>0</v>
      </c>
      <c r="BG140" s="48">
        <v>0</v>
      </c>
      <c r="BH140" s="48">
        <v>0</v>
      </c>
      <c r="BI140" s="48">
        <v>0</v>
      </c>
      <c r="BJ140" s="48">
        <v>0</v>
      </c>
      <c r="BK140" s="48">
        <v>69</v>
      </c>
      <c r="BL140" s="48">
        <v>241</v>
      </c>
      <c r="BM140" s="48">
        <v>42</v>
      </c>
      <c r="BN140" s="48">
        <v>38</v>
      </c>
      <c r="BO140" s="48">
        <v>158</v>
      </c>
      <c r="BP140" s="48">
        <v>0</v>
      </c>
      <c r="BQ140" s="48">
        <v>35</v>
      </c>
      <c r="BR140" s="48">
        <v>583</v>
      </c>
      <c r="BS140" s="48">
        <v>0</v>
      </c>
      <c r="BT140" s="48">
        <v>5292</v>
      </c>
      <c r="BU140" s="48">
        <v>3990</v>
      </c>
      <c r="BV140" s="48">
        <v>1628</v>
      </c>
      <c r="BW140" s="48">
        <v>0</v>
      </c>
      <c r="BX140" s="48">
        <v>0</v>
      </c>
      <c r="BY140" s="48">
        <v>0</v>
      </c>
      <c r="BZ140" s="48">
        <v>0</v>
      </c>
      <c r="CA140" s="48">
        <v>100</v>
      </c>
      <c r="CB140" s="48">
        <v>3</v>
      </c>
      <c r="CC140" s="48">
        <v>77</v>
      </c>
      <c r="CD140" s="48">
        <v>5</v>
      </c>
      <c r="CE140" s="48">
        <v>177</v>
      </c>
      <c r="CF140" s="48">
        <v>8</v>
      </c>
      <c r="CG140" s="138">
        <v>22</v>
      </c>
      <c r="CH140" s="48">
        <v>6</v>
      </c>
      <c r="CI140" s="48">
        <v>2</v>
      </c>
      <c r="CJ140" s="72">
        <v>0</v>
      </c>
    </row>
    <row r="141" spans="1:88" x14ac:dyDescent="0.4">
      <c r="A141" s="10"/>
      <c r="B141" s="10" t="s">
        <v>360</v>
      </c>
      <c r="C141" s="10" t="s">
        <v>361</v>
      </c>
      <c r="D141" s="11"/>
      <c r="E141" s="10" t="s">
        <v>362</v>
      </c>
      <c r="F141" s="18">
        <v>0</v>
      </c>
      <c r="G141" s="18">
        <v>0</v>
      </c>
      <c r="H141" s="18">
        <v>66</v>
      </c>
      <c r="I141" s="18">
        <v>0</v>
      </c>
      <c r="J141" s="18">
        <v>119</v>
      </c>
      <c r="K141" s="18">
        <v>0</v>
      </c>
      <c r="L141" s="18">
        <v>0</v>
      </c>
      <c r="M141" s="18">
        <v>0</v>
      </c>
      <c r="N141" s="18">
        <v>0</v>
      </c>
      <c r="O141" s="18">
        <v>0</v>
      </c>
      <c r="P141" s="18">
        <v>0</v>
      </c>
      <c r="Q141" s="18">
        <v>0</v>
      </c>
      <c r="R141" s="18">
        <v>185</v>
      </c>
      <c r="S141" s="18">
        <v>0</v>
      </c>
      <c r="T141" s="18">
        <v>0</v>
      </c>
      <c r="U141" s="18">
        <v>0</v>
      </c>
      <c r="V141" s="18">
        <v>0</v>
      </c>
      <c r="W141" s="18">
        <v>0</v>
      </c>
      <c r="X141" s="18">
        <v>0</v>
      </c>
      <c r="Y141" s="18">
        <v>0</v>
      </c>
      <c r="Z141" s="18">
        <v>0</v>
      </c>
      <c r="AA141" s="18">
        <v>0</v>
      </c>
      <c r="AB141" s="18">
        <v>104</v>
      </c>
      <c r="AC141" s="18">
        <v>5</v>
      </c>
      <c r="AD141" s="18">
        <v>104</v>
      </c>
      <c r="AE141" s="18">
        <v>5</v>
      </c>
      <c r="AF141" s="18">
        <v>37</v>
      </c>
      <c r="AG141" s="18">
        <v>0</v>
      </c>
      <c r="AH141" s="18">
        <v>0</v>
      </c>
      <c r="AI141" s="18">
        <v>0</v>
      </c>
      <c r="AJ141" s="18">
        <v>0</v>
      </c>
      <c r="AK141" s="18">
        <v>0</v>
      </c>
      <c r="AL141" s="18">
        <v>0</v>
      </c>
      <c r="AM141" s="18">
        <v>0</v>
      </c>
      <c r="AN141" s="18">
        <v>0</v>
      </c>
      <c r="AO141" s="18">
        <v>0</v>
      </c>
      <c r="AP141" s="18">
        <v>37</v>
      </c>
      <c r="AQ141" s="18">
        <v>0</v>
      </c>
      <c r="AR141" s="18">
        <v>0</v>
      </c>
      <c r="AS141" s="18">
        <v>0</v>
      </c>
      <c r="AT141" s="18">
        <v>0</v>
      </c>
      <c r="AU141" s="18">
        <v>0</v>
      </c>
      <c r="AV141" s="18">
        <v>0</v>
      </c>
      <c r="AW141" s="18">
        <v>0</v>
      </c>
      <c r="AX141" s="18">
        <v>0</v>
      </c>
      <c r="AY141" s="18">
        <v>0</v>
      </c>
      <c r="AZ141" s="18">
        <v>0</v>
      </c>
      <c r="BA141" s="18">
        <v>0</v>
      </c>
      <c r="BB141" s="18">
        <v>0</v>
      </c>
      <c r="BC141" s="18">
        <v>0</v>
      </c>
      <c r="BD141" s="18">
        <v>0</v>
      </c>
      <c r="BE141" s="18">
        <v>0</v>
      </c>
      <c r="BF141" s="18">
        <v>0</v>
      </c>
      <c r="BG141" s="18">
        <v>0</v>
      </c>
      <c r="BH141" s="18">
        <v>0</v>
      </c>
      <c r="BI141" s="18">
        <v>0</v>
      </c>
      <c r="BJ141" s="18">
        <v>0</v>
      </c>
      <c r="BK141" s="18">
        <v>39</v>
      </c>
      <c r="BL141" s="18">
        <v>184</v>
      </c>
      <c r="BM141" s="18">
        <v>42</v>
      </c>
      <c r="BN141" s="18">
        <v>22</v>
      </c>
      <c r="BO141" s="18">
        <v>91</v>
      </c>
      <c r="BP141" s="18">
        <v>0</v>
      </c>
      <c r="BQ141" s="18">
        <v>0</v>
      </c>
      <c r="BR141" s="18">
        <v>378</v>
      </c>
      <c r="BS141" s="18">
        <v>0</v>
      </c>
      <c r="BT141" s="18">
        <v>1193</v>
      </c>
      <c r="BU141" s="18">
        <v>2336</v>
      </c>
      <c r="BV141" s="18">
        <v>202</v>
      </c>
      <c r="BW141" s="18">
        <v>0</v>
      </c>
      <c r="BX141" s="18">
        <v>0</v>
      </c>
      <c r="BY141" s="18">
        <v>0</v>
      </c>
      <c r="BZ141" s="18">
        <v>0</v>
      </c>
      <c r="CA141" s="18">
        <v>64</v>
      </c>
      <c r="CB141" s="18">
        <v>0</v>
      </c>
      <c r="CC141" s="18">
        <v>59</v>
      </c>
      <c r="CD141" s="18">
        <v>0</v>
      </c>
      <c r="CE141" s="18">
        <v>123</v>
      </c>
      <c r="CF141" s="18">
        <v>0</v>
      </c>
      <c r="CG141" s="41">
        <v>22</v>
      </c>
      <c r="CH141" s="18">
        <v>0</v>
      </c>
      <c r="CI141" s="18">
        <v>0</v>
      </c>
      <c r="CJ141" s="54">
        <v>0</v>
      </c>
    </row>
    <row r="142" spans="1:88" x14ac:dyDescent="0.4">
      <c r="A142" s="10"/>
      <c r="B142" s="10" t="s">
        <v>363</v>
      </c>
      <c r="C142" s="10" t="s">
        <v>364</v>
      </c>
      <c r="D142" s="11"/>
      <c r="E142" s="10" t="s">
        <v>365</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40</v>
      </c>
      <c r="V142" s="18">
        <v>0</v>
      </c>
      <c r="W142" s="18">
        <v>0</v>
      </c>
      <c r="X142" s="18">
        <v>0</v>
      </c>
      <c r="Y142" s="18">
        <v>0</v>
      </c>
      <c r="Z142" s="18">
        <v>0</v>
      </c>
      <c r="AA142" s="18">
        <v>0</v>
      </c>
      <c r="AB142" s="18">
        <v>0</v>
      </c>
      <c r="AC142" s="18">
        <v>0</v>
      </c>
      <c r="AD142" s="18">
        <v>0</v>
      </c>
      <c r="AE142" s="18">
        <v>40</v>
      </c>
      <c r="AF142" s="18">
        <v>0</v>
      </c>
      <c r="AG142" s="18">
        <v>0</v>
      </c>
      <c r="AH142" s="18">
        <v>0</v>
      </c>
      <c r="AI142" s="18">
        <v>0</v>
      </c>
      <c r="AJ142" s="18">
        <v>0</v>
      </c>
      <c r="AK142" s="18">
        <v>0</v>
      </c>
      <c r="AL142" s="18">
        <v>0</v>
      </c>
      <c r="AM142" s="18">
        <v>9</v>
      </c>
      <c r="AN142" s="18">
        <v>0</v>
      </c>
      <c r="AO142" s="18">
        <v>0</v>
      </c>
      <c r="AP142" s="18">
        <v>0</v>
      </c>
      <c r="AQ142" s="18">
        <v>9</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15</v>
      </c>
      <c r="BL142" s="18">
        <v>9</v>
      </c>
      <c r="BM142" s="18">
        <v>0</v>
      </c>
      <c r="BN142" s="18">
        <v>16</v>
      </c>
      <c r="BO142" s="18">
        <v>27</v>
      </c>
      <c r="BP142" s="18">
        <v>0</v>
      </c>
      <c r="BQ142" s="18">
        <v>0</v>
      </c>
      <c r="BR142" s="18">
        <v>67</v>
      </c>
      <c r="BS142" s="18">
        <v>0</v>
      </c>
      <c r="BT142" s="18">
        <v>500</v>
      </c>
      <c r="BU142" s="18">
        <v>0</v>
      </c>
      <c r="BV142" s="18">
        <v>0</v>
      </c>
      <c r="BW142" s="18">
        <v>0</v>
      </c>
      <c r="BX142" s="18">
        <v>0</v>
      </c>
      <c r="BY142" s="18">
        <v>0</v>
      </c>
      <c r="BZ142" s="18">
        <v>0</v>
      </c>
      <c r="CA142" s="18">
        <v>0</v>
      </c>
      <c r="CB142" s="18">
        <v>0</v>
      </c>
      <c r="CC142" s="18">
        <v>0</v>
      </c>
      <c r="CD142" s="18">
        <v>0</v>
      </c>
      <c r="CE142" s="18">
        <v>0</v>
      </c>
      <c r="CF142" s="18">
        <v>0</v>
      </c>
      <c r="CG142" s="41">
        <v>0</v>
      </c>
      <c r="CH142" s="18">
        <v>0</v>
      </c>
      <c r="CI142" s="18">
        <v>0</v>
      </c>
      <c r="CJ142" s="54">
        <v>0</v>
      </c>
    </row>
    <row r="143" spans="1:88" x14ac:dyDescent="0.4">
      <c r="A143" s="10"/>
      <c r="B143" s="10" t="s">
        <v>366</v>
      </c>
      <c r="C143" s="10" t="s">
        <v>367</v>
      </c>
      <c r="D143" s="11"/>
      <c r="E143" s="10" t="s">
        <v>368</v>
      </c>
      <c r="F143" s="18">
        <v>0</v>
      </c>
      <c r="G143" s="18">
        <v>0</v>
      </c>
      <c r="H143" s="18">
        <v>0</v>
      </c>
      <c r="I143" s="18">
        <v>0</v>
      </c>
      <c r="J143" s="498">
        <v>44</v>
      </c>
      <c r="K143" s="18">
        <v>0</v>
      </c>
      <c r="L143" s="18">
        <v>0</v>
      </c>
      <c r="M143" s="18">
        <v>0</v>
      </c>
      <c r="N143" s="18">
        <v>0</v>
      </c>
      <c r="O143" s="18">
        <v>0</v>
      </c>
      <c r="P143" s="18">
        <v>0</v>
      </c>
      <c r="Q143" s="18">
        <v>0</v>
      </c>
      <c r="R143" s="498">
        <v>44</v>
      </c>
      <c r="S143" s="18">
        <v>0</v>
      </c>
      <c r="T143" s="18">
        <v>2</v>
      </c>
      <c r="U143" s="18">
        <v>2</v>
      </c>
      <c r="V143" s="18">
        <v>0</v>
      </c>
      <c r="W143" s="18">
        <v>0</v>
      </c>
      <c r="X143" s="18">
        <v>2</v>
      </c>
      <c r="Y143" s="18">
        <v>0</v>
      </c>
      <c r="Z143" s="18">
        <v>2</v>
      </c>
      <c r="AA143" s="18">
        <v>0</v>
      </c>
      <c r="AB143" s="18">
        <v>0</v>
      </c>
      <c r="AC143" s="18">
        <v>7</v>
      </c>
      <c r="AD143" s="18">
        <v>6</v>
      </c>
      <c r="AE143" s="18">
        <v>9</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0</v>
      </c>
      <c r="BI143" s="18">
        <v>0</v>
      </c>
      <c r="BJ143" s="18">
        <v>0</v>
      </c>
      <c r="BK143" s="18">
        <v>0</v>
      </c>
      <c r="BL143" s="18">
        <v>31</v>
      </c>
      <c r="BM143" s="18">
        <v>0</v>
      </c>
      <c r="BN143" s="18">
        <v>0</v>
      </c>
      <c r="BO143" s="18">
        <v>21</v>
      </c>
      <c r="BP143" s="18">
        <v>0</v>
      </c>
      <c r="BQ143" s="18">
        <v>35</v>
      </c>
      <c r="BR143" s="18">
        <v>87</v>
      </c>
      <c r="BS143" s="18">
        <v>0</v>
      </c>
      <c r="BT143" s="18">
        <v>802</v>
      </c>
      <c r="BU143" s="18">
        <v>0</v>
      </c>
      <c r="BV143" s="18">
        <v>60</v>
      </c>
      <c r="BW143" s="18">
        <v>0</v>
      </c>
      <c r="BX143" s="18">
        <v>0</v>
      </c>
      <c r="BY143" s="18">
        <v>0</v>
      </c>
      <c r="BZ143" s="18">
        <v>0</v>
      </c>
      <c r="CA143" s="498">
        <v>12</v>
      </c>
      <c r="CB143" s="18">
        <v>0</v>
      </c>
      <c r="CC143" s="498">
        <v>8</v>
      </c>
      <c r="CD143" s="18">
        <v>0</v>
      </c>
      <c r="CE143" s="498">
        <v>20</v>
      </c>
      <c r="CF143" s="18">
        <v>0</v>
      </c>
      <c r="CG143" s="41">
        <v>0</v>
      </c>
      <c r="CH143" s="18">
        <v>0</v>
      </c>
      <c r="CI143" s="18">
        <v>0</v>
      </c>
      <c r="CJ143" s="54">
        <v>0</v>
      </c>
    </row>
    <row r="144" spans="1:88" x14ac:dyDescent="0.4">
      <c r="A144" s="10"/>
      <c r="B144" s="10" t="s">
        <v>369</v>
      </c>
      <c r="C144" s="10" t="s">
        <v>370</v>
      </c>
      <c r="D144" s="11"/>
      <c r="E144" s="10" t="s">
        <v>371</v>
      </c>
      <c r="F144" s="18">
        <v>0</v>
      </c>
      <c r="G144" s="18">
        <v>0</v>
      </c>
      <c r="H144" s="18">
        <v>0</v>
      </c>
      <c r="I144" s="18">
        <v>0</v>
      </c>
      <c r="J144" s="18">
        <v>34</v>
      </c>
      <c r="K144" s="18">
        <v>38</v>
      </c>
      <c r="L144" s="18">
        <v>0</v>
      </c>
      <c r="M144" s="18">
        <v>0</v>
      </c>
      <c r="N144" s="18">
        <v>0</v>
      </c>
      <c r="O144" s="18">
        <v>0</v>
      </c>
      <c r="P144" s="18">
        <v>0</v>
      </c>
      <c r="Q144" s="18">
        <v>0</v>
      </c>
      <c r="R144" s="18">
        <v>34</v>
      </c>
      <c r="S144" s="18">
        <v>38</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6</v>
      </c>
      <c r="AT144" s="18">
        <v>0</v>
      </c>
      <c r="AU144" s="18">
        <v>0</v>
      </c>
      <c r="AV144" s="18">
        <v>0</v>
      </c>
      <c r="AW144" s="18">
        <v>0</v>
      </c>
      <c r="AX144" s="18">
        <v>6</v>
      </c>
      <c r="AY144" s="18">
        <v>0</v>
      </c>
      <c r="AZ144" s="18">
        <v>0</v>
      </c>
      <c r="BA144" s="18">
        <v>0</v>
      </c>
      <c r="BB144" s="18">
        <v>0</v>
      </c>
      <c r="BC144" s="18">
        <v>0</v>
      </c>
      <c r="BD144" s="18">
        <v>0</v>
      </c>
      <c r="BE144" s="18">
        <v>0</v>
      </c>
      <c r="BF144" s="18">
        <v>0</v>
      </c>
      <c r="BG144" s="18">
        <v>0</v>
      </c>
      <c r="BH144" s="18">
        <v>0</v>
      </c>
      <c r="BI144" s="18">
        <v>0</v>
      </c>
      <c r="BJ144" s="18">
        <v>0</v>
      </c>
      <c r="BK144" s="18">
        <v>0</v>
      </c>
      <c r="BL144" s="18">
        <v>0</v>
      </c>
      <c r="BM144" s="18">
        <v>0</v>
      </c>
      <c r="BN144" s="18">
        <v>0</v>
      </c>
      <c r="BO144" s="18">
        <v>0</v>
      </c>
      <c r="BP144" s="18">
        <v>0</v>
      </c>
      <c r="BQ144" s="18">
        <v>0</v>
      </c>
      <c r="BR144" s="18">
        <v>0</v>
      </c>
      <c r="BS144" s="18">
        <v>0</v>
      </c>
      <c r="BT144" s="18">
        <v>586</v>
      </c>
      <c r="BU144" s="18">
        <v>230</v>
      </c>
      <c r="BV144" s="18">
        <v>0</v>
      </c>
      <c r="BW144" s="18">
        <v>0</v>
      </c>
      <c r="BX144" s="18">
        <v>0</v>
      </c>
      <c r="BY144" s="18">
        <v>0</v>
      </c>
      <c r="BZ144" s="18">
        <v>0</v>
      </c>
      <c r="CA144" s="18">
        <v>24</v>
      </c>
      <c r="CB144" s="18">
        <v>3</v>
      </c>
      <c r="CC144" s="18">
        <v>10</v>
      </c>
      <c r="CD144" s="18">
        <v>3</v>
      </c>
      <c r="CE144" s="18">
        <v>34</v>
      </c>
      <c r="CF144" s="18">
        <v>6</v>
      </c>
      <c r="CG144" s="41">
        <v>0</v>
      </c>
      <c r="CH144" s="18">
        <v>6</v>
      </c>
      <c r="CI144" s="18">
        <v>0</v>
      </c>
      <c r="CJ144" s="54">
        <v>0</v>
      </c>
    </row>
    <row r="145" spans="1:88" x14ac:dyDescent="0.4">
      <c r="A145" s="10"/>
      <c r="B145" s="10" t="s">
        <v>372</v>
      </c>
      <c r="C145" s="10" t="s">
        <v>373</v>
      </c>
      <c r="D145" s="11"/>
      <c r="E145" s="10" t="s">
        <v>374</v>
      </c>
      <c r="F145" s="18">
        <v>0</v>
      </c>
      <c r="G145" s="18">
        <v>0</v>
      </c>
      <c r="H145" s="18">
        <v>0</v>
      </c>
      <c r="I145" s="18">
        <v>0</v>
      </c>
      <c r="J145" s="18">
        <v>0</v>
      </c>
      <c r="K145" s="18">
        <v>0</v>
      </c>
      <c r="L145" s="18">
        <v>0</v>
      </c>
      <c r="M145" s="18">
        <v>0</v>
      </c>
      <c r="N145" s="18">
        <v>0</v>
      </c>
      <c r="O145" s="18">
        <v>0</v>
      </c>
      <c r="P145" s="18">
        <v>0</v>
      </c>
      <c r="Q145" s="18">
        <v>0</v>
      </c>
      <c r="R145" s="18">
        <v>0</v>
      </c>
      <c r="S145" s="18">
        <v>0</v>
      </c>
      <c r="T145" s="18">
        <v>13</v>
      </c>
      <c r="U145" s="18">
        <v>47</v>
      </c>
      <c r="V145" s="18">
        <v>0</v>
      </c>
      <c r="W145" s="18">
        <v>0</v>
      </c>
      <c r="X145" s="18">
        <v>0</v>
      </c>
      <c r="Y145" s="18">
        <v>0</v>
      </c>
      <c r="Z145" s="18">
        <v>0</v>
      </c>
      <c r="AA145" s="18">
        <v>0</v>
      </c>
      <c r="AB145" s="18">
        <v>0</v>
      </c>
      <c r="AC145" s="18">
        <v>18</v>
      </c>
      <c r="AD145" s="18">
        <v>13</v>
      </c>
      <c r="AE145" s="18">
        <v>65</v>
      </c>
      <c r="AF145" s="18">
        <v>0</v>
      </c>
      <c r="AG145" s="18">
        <v>0</v>
      </c>
      <c r="AH145" s="18">
        <v>0</v>
      </c>
      <c r="AI145" s="18">
        <v>0</v>
      </c>
      <c r="AJ145" s="18">
        <v>0</v>
      </c>
      <c r="AK145" s="18">
        <v>0</v>
      </c>
      <c r="AL145" s="18">
        <v>0</v>
      </c>
      <c r="AM145" s="18">
        <v>0</v>
      </c>
      <c r="AN145" s="18">
        <v>0</v>
      </c>
      <c r="AO145" s="18">
        <v>0</v>
      </c>
      <c r="AP145" s="18">
        <v>0</v>
      </c>
      <c r="AQ145" s="18">
        <v>0</v>
      </c>
      <c r="AR145" s="18">
        <v>0</v>
      </c>
      <c r="AS145" s="18">
        <v>4</v>
      </c>
      <c r="AT145" s="18">
        <v>0</v>
      </c>
      <c r="AU145" s="18">
        <v>0</v>
      </c>
      <c r="AV145" s="18">
        <v>0</v>
      </c>
      <c r="AW145" s="18">
        <v>0</v>
      </c>
      <c r="AX145" s="18">
        <v>4</v>
      </c>
      <c r="AY145" s="18">
        <v>0</v>
      </c>
      <c r="AZ145" s="18">
        <v>0</v>
      </c>
      <c r="BA145" s="18">
        <v>0</v>
      </c>
      <c r="BB145" s="18">
        <v>0</v>
      </c>
      <c r="BC145" s="18">
        <v>0</v>
      </c>
      <c r="BD145" s="18">
        <v>0</v>
      </c>
      <c r="BE145" s="18">
        <v>0</v>
      </c>
      <c r="BF145" s="18">
        <v>0</v>
      </c>
      <c r="BG145" s="18">
        <v>0</v>
      </c>
      <c r="BH145" s="18">
        <v>0</v>
      </c>
      <c r="BI145" s="18">
        <v>0</v>
      </c>
      <c r="BJ145" s="18">
        <v>0</v>
      </c>
      <c r="BK145" s="18">
        <v>15</v>
      </c>
      <c r="BL145" s="18">
        <v>17</v>
      </c>
      <c r="BM145" s="18">
        <v>0</v>
      </c>
      <c r="BN145" s="18">
        <v>0</v>
      </c>
      <c r="BO145" s="18">
        <v>19</v>
      </c>
      <c r="BP145" s="18">
        <v>0</v>
      </c>
      <c r="BQ145" s="18">
        <v>0</v>
      </c>
      <c r="BR145" s="18">
        <v>51</v>
      </c>
      <c r="BS145" s="18">
        <v>0</v>
      </c>
      <c r="BT145" s="18">
        <v>783</v>
      </c>
      <c r="BU145" s="18">
        <v>1061</v>
      </c>
      <c r="BV145" s="18">
        <v>1366</v>
      </c>
      <c r="BW145" s="18">
        <v>0</v>
      </c>
      <c r="BX145" s="18">
        <v>0</v>
      </c>
      <c r="BY145" s="18">
        <v>0</v>
      </c>
      <c r="BZ145" s="18">
        <v>0</v>
      </c>
      <c r="CA145" s="18">
        <v>0</v>
      </c>
      <c r="CB145" s="18">
        <v>0</v>
      </c>
      <c r="CC145" s="18">
        <v>0</v>
      </c>
      <c r="CD145" s="18">
        <v>2</v>
      </c>
      <c r="CE145" s="18">
        <v>0</v>
      </c>
      <c r="CF145" s="18">
        <v>2</v>
      </c>
      <c r="CG145" s="41">
        <v>0</v>
      </c>
      <c r="CH145" s="18">
        <v>0</v>
      </c>
      <c r="CI145" s="18">
        <v>2</v>
      </c>
      <c r="CJ145" s="54">
        <v>0</v>
      </c>
    </row>
    <row r="146" spans="1:88" x14ac:dyDescent="0.4">
      <c r="A146" s="10"/>
      <c r="B146" s="10" t="s">
        <v>375</v>
      </c>
      <c r="C146" s="10" t="s">
        <v>376</v>
      </c>
      <c r="D146" s="11"/>
      <c r="E146" s="10" t="s">
        <v>377</v>
      </c>
      <c r="F146" s="18">
        <v>0</v>
      </c>
      <c r="G146" s="18">
        <v>0</v>
      </c>
      <c r="H146" s="79">
        <v>0</v>
      </c>
      <c r="I146" s="79">
        <v>0</v>
      </c>
      <c r="J146" s="79">
        <v>0</v>
      </c>
      <c r="K146" s="79">
        <v>0</v>
      </c>
      <c r="L146" s="79">
        <v>0</v>
      </c>
      <c r="M146" s="79">
        <v>0</v>
      </c>
      <c r="N146" s="79">
        <v>0</v>
      </c>
      <c r="O146" s="79">
        <v>0</v>
      </c>
      <c r="P146" s="79">
        <v>0</v>
      </c>
      <c r="Q146" s="79">
        <v>0</v>
      </c>
      <c r="R146" s="18">
        <v>0</v>
      </c>
      <c r="S146" s="18">
        <v>0</v>
      </c>
      <c r="T146" s="79">
        <v>0</v>
      </c>
      <c r="U146" s="79">
        <v>0</v>
      </c>
      <c r="V146" s="79">
        <v>0</v>
      </c>
      <c r="W146" s="79">
        <v>0</v>
      </c>
      <c r="X146" s="79">
        <v>0</v>
      </c>
      <c r="Y146" s="79">
        <v>0</v>
      </c>
      <c r="Z146" s="79">
        <v>0</v>
      </c>
      <c r="AA146" s="79">
        <v>0</v>
      </c>
      <c r="AB146" s="79">
        <v>0</v>
      </c>
      <c r="AC146" s="79">
        <v>0</v>
      </c>
      <c r="AD146" s="18">
        <v>0</v>
      </c>
      <c r="AE146" s="18">
        <v>0</v>
      </c>
      <c r="AF146" s="79">
        <v>0</v>
      </c>
      <c r="AG146" s="79">
        <v>0</v>
      </c>
      <c r="AH146" s="79">
        <v>0</v>
      </c>
      <c r="AI146" s="79">
        <v>0</v>
      </c>
      <c r="AJ146" s="79">
        <v>0</v>
      </c>
      <c r="AK146" s="79">
        <v>0</v>
      </c>
      <c r="AL146" s="79">
        <v>0</v>
      </c>
      <c r="AM146" s="79">
        <v>0</v>
      </c>
      <c r="AN146" s="79">
        <v>0</v>
      </c>
      <c r="AO146" s="79">
        <v>0</v>
      </c>
      <c r="AP146" s="18">
        <v>0</v>
      </c>
      <c r="AQ146" s="18">
        <v>0</v>
      </c>
      <c r="AR146" s="18">
        <v>0</v>
      </c>
      <c r="AS146" s="79">
        <v>0</v>
      </c>
      <c r="AT146" s="79">
        <v>0</v>
      </c>
      <c r="AU146" s="79">
        <v>0</v>
      </c>
      <c r="AV146" s="79">
        <v>0</v>
      </c>
      <c r="AW146" s="79">
        <v>0</v>
      </c>
      <c r="AX146" s="18">
        <v>0</v>
      </c>
      <c r="AY146" s="79">
        <v>0</v>
      </c>
      <c r="AZ146" s="79">
        <v>0</v>
      </c>
      <c r="BA146" s="79">
        <v>0</v>
      </c>
      <c r="BB146" s="79">
        <v>0</v>
      </c>
      <c r="BC146" s="79">
        <v>0</v>
      </c>
      <c r="BD146" s="18">
        <v>0</v>
      </c>
      <c r="BE146" s="79">
        <v>0</v>
      </c>
      <c r="BF146" s="79">
        <v>0</v>
      </c>
      <c r="BG146" s="79">
        <v>0</v>
      </c>
      <c r="BH146" s="79">
        <v>0</v>
      </c>
      <c r="BI146" s="79">
        <v>0</v>
      </c>
      <c r="BJ146" s="18">
        <v>0</v>
      </c>
      <c r="BK146" s="18">
        <v>0</v>
      </c>
      <c r="BL146" s="18">
        <v>0</v>
      </c>
      <c r="BM146" s="18">
        <v>0</v>
      </c>
      <c r="BN146" s="18">
        <v>0</v>
      </c>
      <c r="BO146" s="18">
        <v>0</v>
      </c>
      <c r="BP146" s="18">
        <v>0</v>
      </c>
      <c r="BQ146" s="18">
        <v>0</v>
      </c>
      <c r="BR146" s="18">
        <v>0</v>
      </c>
      <c r="BS146" s="18">
        <v>0</v>
      </c>
      <c r="BT146" s="18">
        <v>566</v>
      </c>
      <c r="BU146" s="18">
        <v>363</v>
      </c>
      <c r="BV146" s="18">
        <v>0</v>
      </c>
      <c r="BW146" s="18">
        <v>0</v>
      </c>
      <c r="BX146" s="18">
        <v>0</v>
      </c>
      <c r="BY146" s="18">
        <v>0</v>
      </c>
      <c r="BZ146" s="18">
        <v>0</v>
      </c>
      <c r="CA146" s="18">
        <v>0</v>
      </c>
      <c r="CB146" s="18">
        <v>0</v>
      </c>
      <c r="CC146" s="18">
        <v>0</v>
      </c>
      <c r="CD146" s="18">
        <v>0</v>
      </c>
      <c r="CE146" s="18">
        <v>0</v>
      </c>
      <c r="CF146" s="18">
        <v>0</v>
      </c>
      <c r="CG146" s="41">
        <v>0</v>
      </c>
      <c r="CH146" s="18">
        <v>0</v>
      </c>
      <c r="CI146" s="18">
        <v>0</v>
      </c>
      <c r="CJ146" s="54">
        <v>0</v>
      </c>
    </row>
    <row r="147" spans="1:88" x14ac:dyDescent="0.4">
      <c r="A147" s="10"/>
      <c r="B147" s="10" t="s">
        <v>378</v>
      </c>
      <c r="C147" s="10" t="s">
        <v>379</v>
      </c>
      <c r="D147" s="11"/>
      <c r="E147" s="10" t="s">
        <v>380</v>
      </c>
      <c r="F147" s="18">
        <v>0</v>
      </c>
      <c r="G147" s="18">
        <v>0</v>
      </c>
      <c r="H147" s="18">
        <v>0</v>
      </c>
      <c r="I147" s="18">
        <v>0</v>
      </c>
      <c r="J147" s="18">
        <v>0</v>
      </c>
      <c r="K147" s="18">
        <v>0</v>
      </c>
      <c r="L147" s="18">
        <v>0</v>
      </c>
      <c r="M147" s="18">
        <v>0</v>
      </c>
      <c r="N147" s="18">
        <v>0</v>
      </c>
      <c r="O147" s="18">
        <v>0</v>
      </c>
      <c r="P147" s="18">
        <v>0</v>
      </c>
      <c r="Q147" s="18">
        <v>0</v>
      </c>
      <c r="R147" s="18">
        <v>0</v>
      </c>
      <c r="S147" s="18">
        <v>0</v>
      </c>
      <c r="T147" s="18">
        <v>0</v>
      </c>
      <c r="U147" s="18">
        <v>0</v>
      </c>
      <c r="V147" s="18">
        <v>0</v>
      </c>
      <c r="W147" s="18">
        <v>0</v>
      </c>
      <c r="X147" s="18">
        <v>0</v>
      </c>
      <c r="Y147" s="18">
        <v>0</v>
      </c>
      <c r="Z147" s="18">
        <v>0</v>
      </c>
      <c r="AA147" s="18">
        <v>0</v>
      </c>
      <c r="AB147" s="18">
        <v>0</v>
      </c>
      <c r="AC147" s="18">
        <v>0</v>
      </c>
      <c r="AD147" s="18">
        <v>0</v>
      </c>
      <c r="AE147" s="18">
        <v>0</v>
      </c>
      <c r="AF147" s="18">
        <v>0</v>
      </c>
      <c r="AG147" s="18">
        <v>0</v>
      </c>
      <c r="AH147" s="18">
        <v>0</v>
      </c>
      <c r="AI147" s="18">
        <v>0</v>
      </c>
      <c r="AJ147" s="18">
        <v>0</v>
      </c>
      <c r="AK147" s="18">
        <v>0</v>
      </c>
      <c r="AL147" s="18">
        <v>0</v>
      </c>
      <c r="AM147" s="18">
        <v>0</v>
      </c>
      <c r="AN147" s="18">
        <v>0</v>
      </c>
      <c r="AO147" s="18">
        <v>0</v>
      </c>
      <c r="AP147" s="18">
        <v>0</v>
      </c>
      <c r="AQ147" s="18">
        <v>0</v>
      </c>
      <c r="AR147" s="18">
        <v>0</v>
      </c>
      <c r="AS147" s="18">
        <v>0</v>
      </c>
      <c r="AT147" s="18">
        <v>0</v>
      </c>
      <c r="AU147" s="18">
        <v>0</v>
      </c>
      <c r="AV147" s="18">
        <v>0</v>
      </c>
      <c r="AW147" s="18">
        <v>0</v>
      </c>
      <c r="AX147" s="18">
        <v>0</v>
      </c>
      <c r="AY147" s="18">
        <v>0</v>
      </c>
      <c r="AZ147" s="18">
        <v>0</v>
      </c>
      <c r="BA147" s="18">
        <v>0</v>
      </c>
      <c r="BB147" s="18">
        <v>0</v>
      </c>
      <c r="BC147" s="18">
        <v>0</v>
      </c>
      <c r="BD147" s="18">
        <v>0</v>
      </c>
      <c r="BE147" s="18">
        <v>0</v>
      </c>
      <c r="BF147" s="18">
        <v>0</v>
      </c>
      <c r="BG147" s="18">
        <v>0</v>
      </c>
      <c r="BH147" s="18">
        <v>0</v>
      </c>
      <c r="BI147" s="18">
        <v>0</v>
      </c>
      <c r="BJ147" s="18">
        <v>0</v>
      </c>
      <c r="BK147" s="18">
        <v>0</v>
      </c>
      <c r="BL147" s="18">
        <v>0</v>
      </c>
      <c r="BM147" s="18">
        <v>0</v>
      </c>
      <c r="BN147" s="18">
        <v>0</v>
      </c>
      <c r="BO147" s="18">
        <v>0</v>
      </c>
      <c r="BP147" s="18">
        <v>0</v>
      </c>
      <c r="BQ147" s="18">
        <v>0</v>
      </c>
      <c r="BR147" s="18">
        <v>0</v>
      </c>
      <c r="BS147" s="18">
        <v>0</v>
      </c>
      <c r="BT147" s="18">
        <v>862</v>
      </c>
      <c r="BU147" s="18" t="s">
        <v>1672</v>
      </c>
      <c r="BV147" s="18" t="s">
        <v>1672</v>
      </c>
      <c r="BW147" s="18">
        <v>0</v>
      </c>
      <c r="BX147" s="18">
        <v>0</v>
      </c>
      <c r="BY147" s="18" t="s">
        <v>1672</v>
      </c>
      <c r="BZ147" s="18" t="s">
        <v>1672</v>
      </c>
      <c r="CA147" s="18" t="s">
        <v>1672</v>
      </c>
      <c r="CB147" s="18" t="s">
        <v>1672</v>
      </c>
      <c r="CC147" s="18" t="s">
        <v>1672</v>
      </c>
      <c r="CD147" s="18" t="s">
        <v>1672</v>
      </c>
      <c r="CE147" s="18">
        <v>0</v>
      </c>
      <c r="CF147" s="18">
        <v>0</v>
      </c>
      <c r="CG147" s="41">
        <v>0</v>
      </c>
      <c r="CH147" s="18">
        <v>0</v>
      </c>
      <c r="CI147" s="18" t="s">
        <v>1672</v>
      </c>
      <c r="CJ147" s="54" t="s">
        <v>1672</v>
      </c>
    </row>
    <row r="148" spans="1:88" x14ac:dyDescent="0.4">
      <c r="A148" s="10"/>
      <c r="B148" s="10"/>
      <c r="C148" s="10"/>
      <c r="D148" s="11"/>
      <c r="E148" s="10"/>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10"/>
      <c r="BO148" s="10"/>
      <c r="BP148" s="46"/>
      <c r="BQ148" s="46"/>
      <c r="BR148" s="46"/>
      <c r="BS148" s="46"/>
      <c r="BT148" s="46"/>
      <c r="BU148" s="46"/>
      <c r="BV148" s="46"/>
      <c r="BW148" s="46"/>
      <c r="BX148" s="46"/>
      <c r="BY148" s="46"/>
      <c r="BZ148" s="46"/>
      <c r="CA148" s="46"/>
      <c r="CB148" s="46"/>
      <c r="CC148" s="46"/>
      <c r="CD148" s="46"/>
      <c r="CE148" s="46"/>
      <c r="CF148" s="46"/>
      <c r="CG148" s="131"/>
      <c r="CH148" s="46"/>
      <c r="CI148" s="46"/>
      <c r="CJ148" s="52"/>
    </row>
    <row r="149" spans="1:88" x14ac:dyDescent="0.4">
      <c r="A149" s="10"/>
      <c r="B149" s="14"/>
      <c r="C149" s="14" t="s">
        <v>381</v>
      </c>
      <c r="D149" s="15" t="s">
        <v>382</v>
      </c>
      <c r="E149" s="14"/>
      <c r="F149" s="48">
        <v>0</v>
      </c>
      <c r="G149" s="48">
        <v>0</v>
      </c>
      <c r="H149" s="48">
        <v>2</v>
      </c>
      <c r="I149" s="48">
        <v>0</v>
      </c>
      <c r="J149" s="48">
        <v>0</v>
      </c>
      <c r="K149" s="48">
        <v>0</v>
      </c>
      <c r="L149" s="48">
        <v>0</v>
      </c>
      <c r="M149" s="48">
        <v>0</v>
      </c>
      <c r="N149" s="48">
        <v>0</v>
      </c>
      <c r="O149" s="48">
        <v>0</v>
      </c>
      <c r="P149" s="48">
        <v>0</v>
      </c>
      <c r="Q149" s="48">
        <v>0</v>
      </c>
      <c r="R149" s="48">
        <v>2</v>
      </c>
      <c r="S149" s="48">
        <v>0</v>
      </c>
      <c r="T149" s="48">
        <v>2</v>
      </c>
      <c r="U149" s="48">
        <v>165</v>
      </c>
      <c r="V149" s="48">
        <v>0</v>
      </c>
      <c r="W149" s="48">
        <v>19</v>
      </c>
      <c r="X149" s="48">
        <v>0</v>
      </c>
      <c r="Y149" s="48">
        <v>72</v>
      </c>
      <c r="Z149" s="48">
        <v>0</v>
      </c>
      <c r="AA149" s="48">
        <v>0</v>
      </c>
      <c r="AB149" s="48">
        <v>0</v>
      </c>
      <c r="AC149" s="48">
        <v>35</v>
      </c>
      <c r="AD149" s="48">
        <v>2</v>
      </c>
      <c r="AE149" s="48">
        <v>291</v>
      </c>
      <c r="AF149" s="48">
        <v>0</v>
      </c>
      <c r="AG149" s="48">
        <v>0</v>
      </c>
      <c r="AH149" s="48">
        <v>14</v>
      </c>
      <c r="AI149" s="48">
        <v>0</v>
      </c>
      <c r="AJ149" s="48">
        <v>0</v>
      </c>
      <c r="AK149" s="48">
        <v>0</v>
      </c>
      <c r="AL149" s="48">
        <v>0</v>
      </c>
      <c r="AM149" s="48">
        <v>0</v>
      </c>
      <c r="AN149" s="48">
        <v>0</v>
      </c>
      <c r="AO149" s="48">
        <v>0</v>
      </c>
      <c r="AP149" s="48">
        <v>14</v>
      </c>
      <c r="AQ149" s="48">
        <v>0</v>
      </c>
      <c r="AR149" s="48">
        <v>1</v>
      </c>
      <c r="AS149" s="48">
        <v>12</v>
      </c>
      <c r="AT149" s="48">
        <v>0</v>
      </c>
      <c r="AU149" s="48">
        <v>0</v>
      </c>
      <c r="AV149" s="48">
        <v>0</v>
      </c>
      <c r="AW149" s="48">
        <v>0</v>
      </c>
      <c r="AX149" s="48">
        <v>12</v>
      </c>
      <c r="AY149" s="48">
        <v>0</v>
      </c>
      <c r="AZ149" s="48">
        <v>0</v>
      </c>
      <c r="BA149" s="48">
        <v>0</v>
      </c>
      <c r="BB149" s="48">
        <v>0</v>
      </c>
      <c r="BC149" s="48">
        <v>0</v>
      </c>
      <c r="BD149" s="48">
        <v>0</v>
      </c>
      <c r="BE149" s="48">
        <v>8</v>
      </c>
      <c r="BF149" s="48">
        <v>0</v>
      </c>
      <c r="BG149" s="48">
        <v>4</v>
      </c>
      <c r="BH149" s="48">
        <v>0</v>
      </c>
      <c r="BI149" s="48">
        <v>0</v>
      </c>
      <c r="BJ149" s="48">
        <v>12</v>
      </c>
      <c r="BK149" s="48">
        <v>549</v>
      </c>
      <c r="BL149" s="48">
        <v>243</v>
      </c>
      <c r="BM149" s="48">
        <v>343</v>
      </c>
      <c r="BN149" s="48">
        <v>0</v>
      </c>
      <c r="BO149" s="48">
        <v>5</v>
      </c>
      <c r="BP149" s="48">
        <v>77</v>
      </c>
      <c r="BQ149" s="48">
        <v>50</v>
      </c>
      <c r="BR149" s="48">
        <v>1267</v>
      </c>
      <c r="BS149" s="48">
        <v>0</v>
      </c>
      <c r="BT149" s="48">
        <v>7986</v>
      </c>
      <c r="BU149" s="48">
        <v>3773</v>
      </c>
      <c r="BV149" s="48">
        <v>767</v>
      </c>
      <c r="BW149" s="48">
        <v>2</v>
      </c>
      <c r="BX149" s="48">
        <v>101</v>
      </c>
      <c r="BY149" s="48">
        <v>0</v>
      </c>
      <c r="BZ149" s="48">
        <v>5</v>
      </c>
      <c r="CA149" s="48">
        <v>0</v>
      </c>
      <c r="CB149" s="48">
        <v>14</v>
      </c>
      <c r="CC149" s="48">
        <v>2</v>
      </c>
      <c r="CD149" s="48">
        <v>5</v>
      </c>
      <c r="CE149" s="48">
        <v>2</v>
      </c>
      <c r="CF149" s="48">
        <v>24</v>
      </c>
      <c r="CG149" s="138">
        <v>5</v>
      </c>
      <c r="CH149" s="48">
        <v>12</v>
      </c>
      <c r="CI149" s="48">
        <v>0</v>
      </c>
      <c r="CJ149" s="72">
        <v>0</v>
      </c>
    </row>
    <row r="150" spans="1:88" x14ac:dyDescent="0.4">
      <c r="A150" s="10"/>
      <c r="B150" s="14" t="s">
        <v>383</v>
      </c>
      <c r="C150" s="14" t="s">
        <v>384</v>
      </c>
      <c r="D150" s="15"/>
      <c r="E150" s="14" t="s">
        <v>385</v>
      </c>
      <c r="F150" s="18">
        <v>0</v>
      </c>
      <c r="G150" s="18">
        <v>0</v>
      </c>
      <c r="H150" s="79">
        <v>0</v>
      </c>
      <c r="I150" s="79">
        <v>0</v>
      </c>
      <c r="J150" s="79">
        <v>0</v>
      </c>
      <c r="K150" s="79">
        <v>0</v>
      </c>
      <c r="L150" s="79">
        <v>0</v>
      </c>
      <c r="M150" s="79">
        <v>0</v>
      </c>
      <c r="N150" s="79">
        <v>0</v>
      </c>
      <c r="O150" s="79">
        <v>0</v>
      </c>
      <c r="P150" s="79">
        <v>0</v>
      </c>
      <c r="Q150" s="79">
        <v>0</v>
      </c>
      <c r="R150" s="18">
        <v>0</v>
      </c>
      <c r="S150" s="18">
        <v>0</v>
      </c>
      <c r="T150" s="79">
        <v>0</v>
      </c>
      <c r="U150" s="79">
        <v>0</v>
      </c>
      <c r="V150" s="79">
        <v>0</v>
      </c>
      <c r="W150" s="79">
        <v>0</v>
      </c>
      <c r="X150" s="79">
        <v>0</v>
      </c>
      <c r="Y150" s="79">
        <v>0</v>
      </c>
      <c r="Z150" s="79">
        <v>0</v>
      </c>
      <c r="AA150" s="79">
        <v>0</v>
      </c>
      <c r="AB150" s="79">
        <v>0</v>
      </c>
      <c r="AC150" s="79">
        <v>0</v>
      </c>
      <c r="AD150" s="18">
        <v>0</v>
      </c>
      <c r="AE150" s="18">
        <v>0</v>
      </c>
      <c r="AF150" s="79">
        <v>0</v>
      </c>
      <c r="AG150" s="79">
        <v>0</v>
      </c>
      <c r="AH150" s="79">
        <v>0</v>
      </c>
      <c r="AI150" s="79">
        <v>0</v>
      </c>
      <c r="AJ150" s="79">
        <v>0</v>
      </c>
      <c r="AK150" s="79">
        <v>0</v>
      </c>
      <c r="AL150" s="79">
        <v>0</v>
      </c>
      <c r="AM150" s="79">
        <v>0</v>
      </c>
      <c r="AN150" s="79">
        <v>0</v>
      </c>
      <c r="AO150" s="79">
        <v>0</v>
      </c>
      <c r="AP150" s="18">
        <v>0</v>
      </c>
      <c r="AQ150" s="18">
        <v>0</v>
      </c>
      <c r="AR150" s="18">
        <v>0</v>
      </c>
      <c r="AS150" s="79">
        <v>0</v>
      </c>
      <c r="AT150" s="79">
        <v>0</v>
      </c>
      <c r="AU150" s="79">
        <v>0</v>
      </c>
      <c r="AV150" s="79">
        <v>0</v>
      </c>
      <c r="AW150" s="79">
        <v>0</v>
      </c>
      <c r="AX150" s="18">
        <v>0</v>
      </c>
      <c r="AY150" s="79">
        <v>0</v>
      </c>
      <c r="AZ150" s="79">
        <v>0</v>
      </c>
      <c r="BA150" s="79">
        <v>0</v>
      </c>
      <c r="BB150" s="79">
        <v>0</v>
      </c>
      <c r="BC150" s="79">
        <v>0</v>
      </c>
      <c r="BD150" s="18">
        <v>0</v>
      </c>
      <c r="BE150" s="79">
        <v>0</v>
      </c>
      <c r="BF150" s="79">
        <v>0</v>
      </c>
      <c r="BG150" s="79">
        <v>0</v>
      </c>
      <c r="BH150" s="79">
        <v>0</v>
      </c>
      <c r="BI150" s="79">
        <v>0</v>
      </c>
      <c r="BJ150" s="18">
        <v>0</v>
      </c>
      <c r="BK150" s="18" t="s">
        <v>1672</v>
      </c>
      <c r="BL150" s="18">
        <v>80</v>
      </c>
      <c r="BM150" s="18" t="s">
        <v>1672</v>
      </c>
      <c r="BN150" s="18" t="s">
        <v>1672</v>
      </c>
      <c r="BO150" s="18" t="s">
        <v>1672</v>
      </c>
      <c r="BP150" s="18">
        <v>55</v>
      </c>
      <c r="BQ150" s="18" t="s">
        <v>1672</v>
      </c>
      <c r="BR150" s="18">
        <v>135</v>
      </c>
      <c r="BS150" s="18">
        <v>0</v>
      </c>
      <c r="BT150" s="18">
        <v>2353</v>
      </c>
      <c r="BU150" s="18">
        <v>0</v>
      </c>
      <c r="BV150" s="18">
        <v>0</v>
      </c>
      <c r="BW150" s="18">
        <v>0</v>
      </c>
      <c r="BX150" s="18">
        <v>0</v>
      </c>
      <c r="BY150" s="18" t="s">
        <v>1672</v>
      </c>
      <c r="BZ150" s="18" t="s">
        <v>1672</v>
      </c>
      <c r="CA150" s="18" t="s">
        <v>1672</v>
      </c>
      <c r="CB150" s="18" t="s">
        <v>1672</v>
      </c>
      <c r="CC150" s="18" t="s">
        <v>1672</v>
      </c>
      <c r="CD150" s="18" t="s">
        <v>1672</v>
      </c>
      <c r="CE150" s="18">
        <v>0</v>
      </c>
      <c r="CF150" s="18">
        <v>0</v>
      </c>
      <c r="CG150" s="137">
        <v>0</v>
      </c>
      <c r="CH150" s="18" t="s">
        <v>1672</v>
      </c>
      <c r="CI150" s="18" t="s">
        <v>1672</v>
      </c>
      <c r="CJ150" s="54" t="s">
        <v>1672</v>
      </c>
    </row>
    <row r="151" spans="1:88" x14ac:dyDescent="0.4">
      <c r="A151" s="10"/>
      <c r="B151" s="14" t="s">
        <v>386</v>
      </c>
      <c r="C151" s="14" t="s">
        <v>387</v>
      </c>
      <c r="D151" s="15"/>
      <c r="E151" s="14" t="s">
        <v>388</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18">
        <v>0</v>
      </c>
      <c r="AS151" s="18">
        <v>0</v>
      </c>
      <c r="AT151" s="18">
        <v>0</v>
      </c>
      <c r="AU151" s="18">
        <v>0</v>
      </c>
      <c r="AV151" s="18">
        <v>0</v>
      </c>
      <c r="AW151" s="18">
        <v>0</v>
      </c>
      <c r="AX151" s="18">
        <v>0</v>
      </c>
      <c r="AY151" s="18">
        <v>0</v>
      </c>
      <c r="AZ151" s="18">
        <v>0</v>
      </c>
      <c r="BA151" s="18">
        <v>0</v>
      </c>
      <c r="BB151" s="18">
        <v>0</v>
      </c>
      <c r="BC151" s="18">
        <v>0</v>
      </c>
      <c r="BD151" s="18">
        <v>0</v>
      </c>
      <c r="BE151" s="18">
        <v>0</v>
      </c>
      <c r="BF151" s="18">
        <v>0</v>
      </c>
      <c r="BG151" s="18">
        <v>0</v>
      </c>
      <c r="BH151" s="18">
        <v>0</v>
      </c>
      <c r="BI151" s="18">
        <v>0</v>
      </c>
      <c r="BJ151" s="18">
        <v>0</v>
      </c>
      <c r="BK151" s="18">
        <v>0</v>
      </c>
      <c r="BL151" s="18">
        <v>132</v>
      </c>
      <c r="BM151" s="18">
        <v>0</v>
      </c>
      <c r="BN151" s="18">
        <v>0</v>
      </c>
      <c r="BO151" s="18">
        <v>5</v>
      </c>
      <c r="BP151" s="18">
        <v>0</v>
      </c>
      <c r="BQ151" s="18">
        <v>0</v>
      </c>
      <c r="BR151" s="18">
        <v>137</v>
      </c>
      <c r="BS151" s="18">
        <v>0</v>
      </c>
      <c r="BT151" s="18">
        <v>649</v>
      </c>
      <c r="BU151" s="18">
        <v>431</v>
      </c>
      <c r="BV151" s="18">
        <v>101</v>
      </c>
      <c r="BW151" s="18">
        <v>2</v>
      </c>
      <c r="BX151" s="18">
        <v>101</v>
      </c>
      <c r="BY151" s="18">
        <v>0</v>
      </c>
      <c r="BZ151" s="18">
        <v>0</v>
      </c>
      <c r="CA151" s="18">
        <v>0</v>
      </c>
      <c r="CB151" s="18">
        <v>0</v>
      </c>
      <c r="CC151" s="18">
        <v>0</v>
      </c>
      <c r="CD151" s="18">
        <v>0</v>
      </c>
      <c r="CE151" s="18">
        <v>0</v>
      </c>
      <c r="CF151" s="18">
        <v>0</v>
      </c>
      <c r="CG151" s="41">
        <v>0</v>
      </c>
      <c r="CH151" s="18">
        <v>0</v>
      </c>
      <c r="CI151" s="18">
        <v>0</v>
      </c>
      <c r="CJ151" s="54">
        <v>0</v>
      </c>
    </row>
    <row r="152" spans="1:88" x14ac:dyDescent="0.4">
      <c r="A152" s="10"/>
      <c r="B152" s="14" t="s">
        <v>389</v>
      </c>
      <c r="C152" s="14" t="s">
        <v>390</v>
      </c>
      <c r="D152" s="15"/>
      <c r="E152" s="14" t="s">
        <v>391</v>
      </c>
      <c r="F152" s="18">
        <v>0</v>
      </c>
      <c r="G152" s="18">
        <v>0</v>
      </c>
      <c r="H152" s="18">
        <v>0</v>
      </c>
      <c r="I152" s="18">
        <v>0</v>
      </c>
      <c r="J152" s="18">
        <v>0</v>
      </c>
      <c r="K152" s="18">
        <v>0</v>
      </c>
      <c r="L152" s="18">
        <v>0</v>
      </c>
      <c r="M152" s="18">
        <v>0</v>
      </c>
      <c r="N152" s="18">
        <v>0</v>
      </c>
      <c r="O152" s="18">
        <v>0</v>
      </c>
      <c r="P152" s="18">
        <v>0</v>
      </c>
      <c r="Q152" s="18">
        <v>0</v>
      </c>
      <c r="R152" s="18">
        <v>0</v>
      </c>
      <c r="S152" s="18">
        <v>0</v>
      </c>
      <c r="T152" s="18">
        <v>0</v>
      </c>
      <c r="U152" s="18">
        <v>38</v>
      </c>
      <c r="V152" s="18">
        <v>0</v>
      </c>
      <c r="W152" s="18">
        <v>0</v>
      </c>
      <c r="X152" s="18">
        <v>0</v>
      </c>
      <c r="Y152" s="18">
        <v>0</v>
      </c>
      <c r="Z152" s="18">
        <v>0</v>
      </c>
      <c r="AA152" s="18">
        <v>0</v>
      </c>
      <c r="AB152" s="18">
        <v>0</v>
      </c>
      <c r="AC152" s="18">
        <v>8</v>
      </c>
      <c r="AD152" s="18">
        <v>0</v>
      </c>
      <c r="AE152" s="18">
        <v>46</v>
      </c>
      <c r="AF152" s="18">
        <v>0</v>
      </c>
      <c r="AG152" s="18">
        <v>0</v>
      </c>
      <c r="AH152" s="18">
        <v>14</v>
      </c>
      <c r="AI152" s="18">
        <v>0</v>
      </c>
      <c r="AJ152" s="18">
        <v>0</v>
      </c>
      <c r="AK152" s="18">
        <v>0</v>
      </c>
      <c r="AL152" s="18">
        <v>0</v>
      </c>
      <c r="AM152" s="18">
        <v>0</v>
      </c>
      <c r="AN152" s="18">
        <v>0</v>
      </c>
      <c r="AO152" s="18">
        <v>0</v>
      </c>
      <c r="AP152" s="18">
        <v>14</v>
      </c>
      <c r="AQ152" s="18">
        <v>0</v>
      </c>
      <c r="AR152" s="18">
        <v>0</v>
      </c>
      <c r="AS152" s="18">
        <v>6</v>
      </c>
      <c r="AT152" s="18">
        <v>0</v>
      </c>
      <c r="AU152" s="18">
        <v>0</v>
      </c>
      <c r="AV152" s="18">
        <v>0</v>
      </c>
      <c r="AW152" s="18">
        <v>0</v>
      </c>
      <c r="AX152" s="18">
        <v>6</v>
      </c>
      <c r="AY152" s="18">
        <v>0</v>
      </c>
      <c r="AZ152" s="18">
        <v>0</v>
      </c>
      <c r="BA152" s="18">
        <v>0</v>
      </c>
      <c r="BB152" s="18">
        <v>0</v>
      </c>
      <c r="BC152" s="18">
        <v>0</v>
      </c>
      <c r="BD152" s="18">
        <v>0</v>
      </c>
      <c r="BE152" s="18">
        <v>0</v>
      </c>
      <c r="BF152" s="18">
        <v>0</v>
      </c>
      <c r="BG152" s="18">
        <v>0</v>
      </c>
      <c r="BH152" s="18">
        <v>0</v>
      </c>
      <c r="BI152" s="18">
        <v>0</v>
      </c>
      <c r="BJ152" s="18">
        <v>0</v>
      </c>
      <c r="BK152" s="18">
        <v>16</v>
      </c>
      <c r="BL152" s="18">
        <v>31</v>
      </c>
      <c r="BM152" s="18">
        <v>0</v>
      </c>
      <c r="BN152" s="18">
        <v>0</v>
      </c>
      <c r="BO152" s="18">
        <v>0</v>
      </c>
      <c r="BP152" s="18">
        <v>22</v>
      </c>
      <c r="BQ152" s="18">
        <v>50</v>
      </c>
      <c r="BR152" s="18">
        <v>119</v>
      </c>
      <c r="BS152" s="18">
        <v>0</v>
      </c>
      <c r="BT152" s="18">
        <v>1337</v>
      </c>
      <c r="BU152" s="18">
        <v>179</v>
      </c>
      <c r="BV152" s="18">
        <v>0</v>
      </c>
      <c r="BW152" s="18">
        <v>0</v>
      </c>
      <c r="BX152" s="18">
        <v>0</v>
      </c>
      <c r="BY152" s="18">
        <v>0</v>
      </c>
      <c r="BZ152" s="18">
        <v>0</v>
      </c>
      <c r="CA152" s="18">
        <v>0</v>
      </c>
      <c r="CB152" s="18">
        <v>5</v>
      </c>
      <c r="CC152" s="18">
        <v>0</v>
      </c>
      <c r="CD152" s="18">
        <v>1</v>
      </c>
      <c r="CE152" s="18">
        <v>0</v>
      </c>
      <c r="CF152" s="18">
        <v>6</v>
      </c>
      <c r="CG152" s="41">
        <v>5</v>
      </c>
      <c r="CH152" s="18">
        <v>6</v>
      </c>
      <c r="CI152" s="18">
        <v>0</v>
      </c>
      <c r="CJ152" s="54">
        <v>0</v>
      </c>
    </row>
    <row r="153" spans="1:88" x14ac:dyDescent="0.4">
      <c r="A153" s="10"/>
      <c r="B153" s="14" t="s">
        <v>392</v>
      </c>
      <c r="C153" s="14" t="s">
        <v>393</v>
      </c>
      <c r="D153" s="15"/>
      <c r="E153" s="14" t="s">
        <v>394</v>
      </c>
      <c r="F153" s="18" t="s">
        <v>1672</v>
      </c>
      <c r="G153" s="18" t="s">
        <v>1672</v>
      </c>
      <c r="H153" s="18">
        <v>2</v>
      </c>
      <c r="I153" s="18">
        <v>0</v>
      </c>
      <c r="J153" s="18">
        <v>0</v>
      </c>
      <c r="K153" s="18">
        <v>0</v>
      </c>
      <c r="L153" s="18">
        <v>0</v>
      </c>
      <c r="M153" s="18">
        <v>0</v>
      </c>
      <c r="N153" s="18">
        <v>0</v>
      </c>
      <c r="O153" s="18">
        <v>0</v>
      </c>
      <c r="P153" s="18">
        <v>0</v>
      </c>
      <c r="Q153" s="18">
        <v>0</v>
      </c>
      <c r="R153" s="18">
        <v>2</v>
      </c>
      <c r="S153" s="18">
        <v>0</v>
      </c>
      <c r="T153" s="18">
        <v>0</v>
      </c>
      <c r="U153" s="18">
        <v>42</v>
      </c>
      <c r="V153" s="18">
        <v>0</v>
      </c>
      <c r="W153" s="18">
        <v>19</v>
      </c>
      <c r="X153" s="18">
        <v>0</v>
      </c>
      <c r="Y153" s="18">
        <v>0</v>
      </c>
      <c r="Z153" s="18">
        <v>0</v>
      </c>
      <c r="AA153" s="18">
        <v>0</v>
      </c>
      <c r="AB153" s="18">
        <v>0</v>
      </c>
      <c r="AC153" s="18">
        <v>27</v>
      </c>
      <c r="AD153" s="18">
        <v>0</v>
      </c>
      <c r="AE153" s="18">
        <v>88</v>
      </c>
      <c r="AF153" s="18">
        <v>0</v>
      </c>
      <c r="AG153" s="18">
        <v>0</v>
      </c>
      <c r="AH153" s="18">
        <v>0</v>
      </c>
      <c r="AI153" s="18">
        <v>0</v>
      </c>
      <c r="AJ153" s="18">
        <v>0</v>
      </c>
      <c r="AK153" s="18">
        <v>0</v>
      </c>
      <c r="AL153" s="18">
        <v>0</v>
      </c>
      <c r="AM153" s="18">
        <v>0</v>
      </c>
      <c r="AN153" s="18">
        <v>0</v>
      </c>
      <c r="AO153" s="18">
        <v>0</v>
      </c>
      <c r="AP153" s="18">
        <v>0</v>
      </c>
      <c r="AQ153" s="18">
        <v>0</v>
      </c>
      <c r="AR153" s="18" t="s">
        <v>1672</v>
      </c>
      <c r="AS153" s="18">
        <v>6</v>
      </c>
      <c r="AT153" s="18">
        <v>0</v>
      </c>
      <c r="AU153" s="18">
        <v>0</v>
      </c>
      <c r="AV153" s="18">
        <v>0</v>
      </c>
      <c r="AW153" s="18">
        <v>0</v>
      </c>
      <c r="AX153" s="18">
        <v>6</v>
      </c>
      <c r="AY153" s="18">
        <v>0</v>
      </c>
      <c r="AZ153" s="18">
        <v>0</v>
      </c>
      <c r="BA153" s="18">
        <v>0</v>
      </c>
      <c r="BB153" s="18">
        <v>0</v>
      </c>
      <c r="BC153" s="18">
        <v>0</v>
      </c>
      <c r="BD153" s="18">
        <v>0</v>
      </c>
      <c r="BE153" s="18">
        <v>8</v>
      </c>
      <c r="BF153" s="18">
        <v>0</v>
      </c>
      <c r="BG153" s="18">
        <v>4</v>
      </c>
      <c r="BH153" s="18">
        <v>0</v>
      </c>
      <c r="BI153" s="18">
        <v>0</v>
      </c>
      <c r="BJ153" s="18">
        <v>12</v>
      </c>
      <c r="BK153" s="18">
        <v>475</v>
      </c>
      <c r="BL153" s="18">
        <v>0</v>
      </c>
      <c r="BM153" s="18">
        <v>316</v>
      </c>
      <c r="BN153" s="18">
        <v>0</v>
      </c>
      <c r="BO153" s="18">
        <v>0</v>
      </c>
      <c r="BP153" s="18">
        <v>0</v>
      </c>
      <c r="BQ153" s="18">
        <v>0</v>
      </c>
      <c r="BR153" s="18">
        <v>791</v>
      </c>
      <c r="BS153" s="18">
        <v>0</v>
      </c>
      <c r="BT153" s="18">
        <v>3244</v>
      </c>
      <c r="BU153" s="18">
        <v>1825</v>
      </c>
      <c r="BV153" s="18">
        <v>666</v>
      </c>
      <c r="BW153" s="18">
        <v>0</v>
      </c>
      <c r="BX153" s="18">
        <v>0</v>
      </c>
      <c r="BY153" s="18">
        <v>0</v>
      </c>
      <c r="BZ153" s="18">
        <v>5</v>
      </c>
      <c r="CA153" s="18">
        <v>0</v>
      </c>
      <c r="CB153" s="18">
        <v>9</v>
      </c>
      <c r="CC153" s="18">
        <v>2</v>
      </c>
      <c r="CD153" s="18">
        <v>4</v>
      </c>
      <c r="CE153" s="18">
        <v>2</v>
      </c>
      <c r="CF153" s="18">
        <v>18</v>
      </c>
      <c r="CG153" s="41">
        <v>0</v>
      </c>
      <c r="CH153" s="18">
        <v>6</v>
      </c>
      <c r="CI153" s="18">
        <v>0</v>
      </c>
      <c r="CJ153" s="54">
        <v>0</v>
      </c>
    </row>
    <row r="154" spans="1:88" x14ac:dyDescent="0.4">
      <c r="A154" s="10"/>
      <c r="B154" s="14" t="s">
        <v>395</v>
      </c>
      <c r="C154" s="14" t="s">
        <v>396</v>
      </c>
      <c r="D154" s="15"/>
      <c r="E154" s="14" t="s">
        <v>397</v>
      </c>
      <c r="F154" s="18">
        <v>0</v>
      </c>
      <c r="G154" s="18">
        <v>0</v>
      </c>
      <c r="H154" s="18">
        <v>0</v>
      </c>
      <c r="I154" s="18">
        <v>0</v>
      </c>
      <c r="J154" s="18">
        <v>0</v>
      </c>
      <c r="K154" s="18">
        <v>0</v>
      </c>
      <c r="L154" s="18">
        <v>0</v>
      </c>
      <c r="M154" s="18">
        <v>0</v>
      </c>
      <c r="N154" s="18">
        <v>0</v>
      </c>
      <c r="O154" s="18">
        <v>0</v>
      </c>
      <c r="P154" s="18">
        <v>0</v>
      </c>
      <c r="Q154" s="18">
        <v>0</v>
      </c>
      <c r="R154" s="18">
        <v>0</v>
      </c>
      <c r="S154" s="18">
        <v>0</v>
      </c>
      <c r="T154" s="18">
        <v>2</v>
      </c>
      <c r="U154" s="18">
        <v>85</v>
      </c>
      <c r="V154" s="79">
        <v>0</v>
      </c>
      <c r="W154" s="18">
        <v>0</v>
      </c>
      <c r="X154" s="18">
        <v>0</v>
      </c>
      <c r="Y154" s="18">
        <v>72</v>
      </c>
      <c r="Z154" s="18">
        <v>0</v>
      </c>
      <c r="AA154" s="18">
        <v>0</v>
      </c>
      <c r="AB154" s="18">
        <v>0</v>
      </c>
      <c r="AC154" s="18">
        <v>0</v>
      </c>
      <c r="AD154" s="18">
        <v>2</v>
      </c>
      <c r="AE154" s="18">
        <v>157</v>
      </c>
      <c r="AF154" s="18">
        <v>0</v>
      </c>
      <c r="AG154" s="18">
        <v>0</v>
      </c>
      <c r="AH154" s="18">
        <v>0</v>
      </c>
      <c r="AI154" s="18">
        <v>0</v>
      </c>
      <c r="AJ154" s="18">
        <v>0</v>
      </c>
      <c r="AK154" s="18">
        <v>0</v>
      </c>
      <c r="AL154" s="18">
        <v>0</v>
      </c>
      <c r="AM154" s="18">
        <v>0</v>
      </c>
      <c r="AN154" s="18">
        <v>0</v>
      </c>
      <c r="AO154" s="18">
        <v>0</v>
      </c>
      <c r="AP154" s="18">
        <v>0</v>
      </c>
      <c r="AQ154" s="18">
        <v>0</v>
      </c>
      <c r="AR154" s="18">
        <v>1</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58</v>
      </c>
      <c r="BL154" s="18">
        <v>0</v>
      </c>
      <c r="BM154" s="18">
        <v>27</v>
      </c>
      <c r="BN154" s="18">
        <v>0</v>
      </c>
      <c r="BO154" s="18">
        <v>0</v>
      </c>
      <c r="BP154" s="18">
        <v>0</v>
      </c>
      <c r="BQ154" s="18">
        <v>0</v>
      </c>
      <c r="BR154" s="18">
        <v>85</v>
      </c>
      <c r="BS154" s="18">
        <v>0</v>
      </c>
      <c r="BT154" s="18">
        <v>403</v>
      </c>
      <c r="BU154" s="18">
        <v>1338</v>
      </c>
      <c r="BV154" s="18">
        <v>0</v>
      </c>
      <c r="BW154" s="18">
        <v>0</v>
      </c>
      <c r="BX154" s="18">
        <v>0</v>
      </c>
      <c r="BY154" s="18">
        <v>0</v>
      </c>
      <c r="BZ154" s="18">
        <v>0</v>
      </c>
      <c r="CA154" s="18">
        <v>0</v>
      </c>
      <c r="CB154" s="18">
        <v>0</v>
      </c>
      <c r="CC154" s="18">
        <v>0</v>
      </c>
      <c r="CD154" s="18">
        <v>0</v>
      </c>
      <c r="CE154" s="18">
        <v>0</v>
      </c>
      <c r="CF154" s="18">
        <v>0</v>
      </c>
      <c r="CG154" s="41">
        <v>0</v>
      </c>
      <c r="CH154" s="18">
        <v>0</v>
      </c>
      <c r="CI154" s="18">
        <v>0</v>
      </c>
      <c r="CJ154" s="54">
        <v>0</v>
      </c>
    </row>
    <row r="155" spans="1:88" x14ac:dyDescent="0.4">
      <c r="A155" s="10"/>
      <c r="B155" s="10"/>
      <c r="C155" s="10"/>
      <c r="D155" s="11"/>
      <c r="E155" s="10"/>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10"/>
      <c r="BO155" s="10"/>
      <c r="BP155" s="46"/>
      <c r="BQ155" s="46"/>
      <c r="BR155" s="46"/>
      <c r="BS155" s="46"/>
      <c r="BT155" s="46"/>
      <c r="BU155" s="46"/>
      <c r="BV155" s="46"/>
      <c r="BW155" s="46"/>
      <c r="BX155" s="46"/>
      <c r="BY155" s="46"/>
      <c r="BZ155" s="46"/>
      <c r="CA155" s="46"/>
      <c r="CB155" s="46"/>
      <c r="CC155" s="46"/>
      <c r="CD155" s="46"/>
      <c r="CE155" s="46"/>
      <c r="CF155" s="46"/>
      <c r="CG155" s="131"/>
      <c r="CH155" s="46"/>
      <c r="CI155" s="46"/>
      <c r="CJ155" s="52"/>
    </row>
    <row r="156" spans="1:88" x14ac:dyDescent="0.4">
      <c r="A156" s="423" t="s">
        <v>398</v>
      </c>
      <c r="B156" s="424"/>
      <c r="C156" s="424"/>
      <c r="D156" s="425"/>
      <c r="E156" s="424"/>
      <c r="F156" s="499">
        <v>2825</v>
      </c>
      <c r="G156" s="427">
        <v>426</v>
      </c>
      <c r="H156" s="427">
        <v>109</v>
      </c>
      <c r="I156" s="427">
        <v>57</v>
      </c>
      <c r="J156" s="427">
        <v>279</v>
      </c>
      <c r="K156" s="427">
        <v>125</v>
      </c>
      <c r="L156" s="427">
        <v>0</v>
      </c>
      <c r="M156" s="427">
        <v>0</v>
      </c>
      <c r="N156" s="427">
        <v>0</v>
      </c>
      <c r="O156" s="427">
        <v>40</v>
      </c>
      <c r="P156" s="427">
        <v>20</v>
      </c>
      <c r="Q156" s="427">
        <v>27</v>
      </c>
      <c r="R156" s="427">
        <v>408</v>
      </c>
      <c r="S156" s="427">
        <v>249</v>
      </c>
      <c r="T156" s="427">
        <v>106</v>
      </c>
      <c r="U156" s="427">
        <v>1956</v>
      </c>
      <c r="V156" s="427">
        <v>215</v>
      </c>
      <c r="W156" s="499">
        <v>1423</v>
      </c>
      <c r="X156" s="427">
        <v>27</v>
      </c>
      <c r="Y156" s="427">
        <v>202</v>
      </c>
      <c r="Z156" s="427">
        <v>0</v>
      </c>
      <c r="AA156" s="427">
        <v>172</v>
      </c>
      <c r="AB156" s="427">
        <v>149</v>
      </c>
      <c r="AC156" s="499">
        <v>2077</v>
      </c>
      <c r="AD156" s="427">
        <v>497</v>
      </c>
      <c r="AE156" s="499">
        <v>5830</v>
      </c>
      <c r="AF156" s="427">
        <v>0</v>
      </c>
      <c r="AG156" s="427">
        <v>4</v>
      </c>
      <c r="AH156" s="427">
        <v>7</v>
      </c>
      <c r="AI156" s="427">
        <v>28</v>
      </c>
      <c r="AJ156" s="427">
        <v>47</v>
      </c>
      <c r="AK156" s="427">
        <v>40</v>
      </c>
      <c r="AL156" s="427">
        <v>2</v>
      </c>
      <c r="AM156" s="499">
        <v>373</v>
      </c>
      <c r="AN156" s="427">
        <v>2</v>
      </c>
      <c r="AO156" s="427">
        <v>17</v>
      </c>
      <c r="AP156" s="427">
        <v>58</v>
      </c>
      <c r="AQ156" s="499">
        <v>462</v>
      </c>
      <c r="AR156" s="427">
        <v>28</v>
      </c>
      <c r="AS156" s="427">
        <v>142</v>
      </c>
      <c r="AT156" s="427">
        <v>1</v>
      </c>
      <c r="AU156" s="427">
        <v>162</v>
      </c>
      <c r="AV156" s="427">
        <v>0</v>
      </c>
      <c r="AW156" s="427">
        <v>5</v>
      </c>
      <c r="AX156" s="427">
        <v>310</v>
      </c>
      <c r="AY156" s="427">
        <v>155</v>
      </c>
      <c r="AZ156" s="427">
        <v>62</v>
      </c>
      <c r="BA156" s="427">
        <v>67</v>
      </c>
      <c r="BB156" s="427">
        <v>9</v>
      </c>
      <c r="BC156" s="427">
        <v>138</v>
      </c>
      <c r="BD156" s="427">
        <v>431</v>
      </c>
      <c r="BE156" s="427">
        <v>1</v>
      </c>
      <c r="BF156" s="427">
        <v>26</v>
      </c>
      <c r="BG156" s="427">
        <v>3</v>
      </c>
      <c r="BH156" s="427">
        <v>0</v>
      </c>
      <c r="BI156" s="427">
        <v>3</v>
      </c>
      <c r="BJ156" s="427">
        <v>33</v>
      </c>
      <c r="BK156" s="427">
        <v>2046</v>
      </c>
      <c r="BL156" s="427">
        <v>10632</v>
      </c>
      <c r="BM156" s="427">
        <v>451</v>
      </c>
      <c r="BN156" s="427">
        <v>835</v>
      </c>
      <c r="BO156" s="427">
        <v>5560</v>
      </c>
      <c r="BP156" s="427">
        <v>99</v>
      </c>
      <c r="BQ156" s="427">
        <v>3485</v>
      </c>
      <c r="BR156" s="427">
        <v>23108</v>
      </c>
      <c r="BS156" s="427">
        <v>17.02</v>
      </c>
      <c r="BT156" s="427">
        <v>161243.75599999999</v>
      </c>
      <c r="BU156" s="427">
        <v>55518.599000000002</v>
      </c>
      <c r="BV156" s="427">
        <v>27023.21054</v>
      </c>
      <c r="BW156" s="427">
        <v>2</v>
      </c>
      <c r="BX156" s="427">
        <v>422</v>
      </c>
      <c r="BY156" s="427">
        <v>236</v>
      </c>
      <c r="BZ156" s="427">
        <v>49</v>
      </c>
      <c r="CA156" s="427">
        <v>358</v>
      </c>
      <c r="CB156" s="427">
        <v>144</v>
      </c>
      <c r="CC156" s="427">
        <v>135</v>
      </c>
      <c r="CD156" s="427">
        <v>126</v>
      </c>
      <c r="CE156" s="427">
        <v>729</v>
      </c>
      <c r="CF156" s="427">
        <v>319</v>
      </c>
      <c r="CG156" s="427">
        <v>491</v>
      </c>
      <c r="CH156" s="427">
        <v>84</v>
      </c>
      <c r="CI156" s="427">
        <v>92</v>
      </c>
      <c r="CJ156" s="332">
        <v>96</v>
      </c>
    </row>
    <row r="157" spans="1:88" x14ac:dyDescent="0.4">
      <c r="A157" s="10"/>
      <c r="B157" s="10"/>
      <c r="C157" s="10"/>
      <c r="D157" s="11"/>
      <c r="E157" s="10"/>
      <c r="F157" s="428"/>
      <c r="G157" s="428"/>
      <c r="H157" s="428"/>
      <c r="I157" s="428"/>
      <c r="J157" s="428"/>
      <c r="K157" s="428"/>
      <c r="L157" s="428"/>
      <c r="M157" s="428"/>
      <c r="N157" s="428"/>
      <c r="O157" s="428"/>
      <c r="P157" s="428"/>
      <c r="Q157" s="428"/>
      <c r="R157" s="428"/>
      <c r="S157" s="428"/>
      <c r="T157" s="428"/>
      <c r="U157" s="428"/>
      <c r="V157" s="428"/>
      <c r="W157" s="428"/>
      <c r="X157" s="428"/>
      <c r="Y157" s="428"/>
      <c r="Z157" s="428"/>
      <c r="AA157" s="428"/>
      <c r="AB157" s="428"/>
      <c r="AC157" s="428"/>
      <c r="AD157" s="428"/>
      <c r="AE157" s="428"/>
      <c r="AF157" s="428"/>
      <c r="AG157" s="428"/>
      <c r="AH157" s="428"/>
      <c r="AI157" s="428"/>
      <c r="AJ157" s="428"/>
      <c r="AK157" s="428"/>
      <c r="AL157" s="428"/>
      <c r="AM157" s="428"/>
      <c r="AN157" s="428"/>
      <c r="AO157" s="428"/>
      <c r="AP157" s="428"/>
      <c r="AQ157" s="428"/>
      <c r="AR157" s="428"/>
      <c r="AS157" s="428"/>
      <c r="AT157" s="428"/>
      <c r="AU157" s="428"/>
      <c r="AV157" s="428"/>
      <c r="AW157" s="428"/>
      <c r="AX157" s="428"/>
      <c r="AY157" s="428"/>
      <c r="AZ157" s="428"/>
      <c r="BA157" s="428"/>
      <c r="BB157" s="428"/>
      <c r="BC157" s="428"/>
      <c r="BD157" s="428"/>
      <c r="BE157" s="428"/>
      <c r="BF157" s="428"/>
      <c r="BG157" s="428"/>
      <c r="BH157" s="428"/>
      <c r="BI157" s="428"/>
      <c r="BJ157" s="428"/>
      <c r="BK157" s="428"/>
      <c r="BL157" s="428"/>
      <c r="BM157" s="428"/>
      <c r="BN157" s="10"/>
      <c r="BO157" s="10"/>
      <c r="BP157" s="428"/>
      <c r="BQ157" s="428"/>
      <c r="BR157" s="428"/>
      <c r="BS157" s="428"/>
      <c r="BT157" s="428"/>
      <c r="BU157" s="428"/>
      <c r="BV157" s="428"/>
      <c r="BW157" s="428"/>
      <c r="BX157" s="428"/>
      <c r="BY157" s="428"/>
      <c r="BZ157" s="428"/>
      <c r="CA157" s="428"/>
      <c r="CB157" s="428"/>
      <c r="CC157" s="428"/>
      <c r="CD157" s="428"/>
      <c r="CE157" s="428"/>
      <c r="CF157" s="428"/>
      <c r="CG157" s="231"/>
      <c r="CH157" s="428"/>
      <c r="CI157" s="428"/>
      <c r="CJ157" s="429"/>
    </row>
    <row r="158" spans="1:88" x14ac:dyDescent="0.4">
      <c r="A158" s="10"/>
      <c r="B158" s="14"/>
      <c r="C158" s="14" t="s">
        <v>399</v>
      </c>
      <c r="D158" s="15" t="s">
        <v>400</v>
      </c>
      <c r="E158" s="14"/>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19"/>
      <c r="BO158" s="19"/>
      <c r="BP158" s="49"/>
      <c r="BQ158" s="49"/>
      <c r="BR158" s="49"/>
      <c r="BS158" s="49"/>
      <c r="BT158" s="49"/>
      <c r="BU158" s="49"/>
      <c r="BV158" s="49"/>
      <c r="BW158" s="49"/>
      <c r="BX158" s="49"/>
      <c r="BY158" s="49"/>
      <c r="BZ158" s="49"/>
      <c r="CA158" s="49"/>
      <c r="CB158" s="49"/>
      <c r="CC158" s="49"/>
      <c r="CD158" s="49"/>
      <c r="CE158" s="49"/>
      <c r="CF158" s="49"/>
      <c r="CG158" s="335"/>
      <c r="CH158" s="49"/>
      <c r="CI158" s="49"/>
      <c r="CJ158" s="56"/>
    </row>
    <row r="159" spans="1:88" x14ac:dyDescent="0.4">
      <c r="A159" s="10"/>
      <c r="B159" s="14" t="s">
        <v>401</v>
      </c>
      <c r="C159" s="14" t="s">
        <v>402</v>
      </c>
      <c r="D159" s="15"/>
      <c r="E159" s="14" t="s">
        <v>403</v>
      </c>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401"/>
      <c r="CH159" s="19"/>
      <c r="CI159" s="19"/>
      <c r="CJ159" s="57"/>
    </row>
    <row r="160" spans="1:88" x14ac:dyDescent="0.4">
      <c r="A160" s="10"/>
      <c r="B160" s="14" t="s">
        <v>404</v>
      </c>
      <c r="C160" s="14" t="s">
        <v>405</v>
      </c>
      <c r="D160" s="15"/>
      <c r="E160" s="14" t="s">
        <v>406</v>
      </c>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401"/>
      <c r="CH160" s="19"/>
      <c r="CI160" s="19"/>
      <c r="CJ160" s="57"/>
    </row>
    <row r="161" spans="1:88" x14ac:dyDescent="0.4">
      <c r="A161" s="10"/>
      <c r="B161" s="14" t="s">
        <v>407</v>
      </c>
      <c r="C161" s="14" t="s">
        <v>408</v>
      </c>
      <c r="D161" s="15"/>
      <c r="E161" s="14" t="s">
        <v>409</v>
      </c>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401"/>
      <c r="CH161" s="19"/>
      <c r="CI161" s="19"/>
      <c r="CJ161" s="57"/>
    </row>
    <row r="162" spans="1:88" x14ac:dyDescent="0.4">
      <c r="A162" s="10"/>
      <c r="B162" s="10"/>
      <c r="C162" s="10"/>
      <c r="D162" s="11"/>
      <c r="E162" s="10"/>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0"/>
      <c r="BO162" s="10"/>
      <c r="BP162" s="12"/>
      <c r="BQ162" s="12"/>
      <c r="BR162" s="12"/>
      <c r="BS162" s="12"/>
      <c r="BT162" s="12"/>
      <c r="BU162" s="12"/>
      <c r="BV162" s="12"/>
      <c r="BW162" s="12"/>
      <c r="BX162" s="12"/>
      <c r="BY162" s="12"/>
      <c r="BZ162" s="12"/>
      <c r="CA162" s="12"/>
      <c r="CB162" s="12"/>
      <c r="CC162" s="12"/>
      <c r="CD162" s="12"/>
      <c r="CE162" s="12"/>
      <c r="CF162" s="12"/>
      <c r="CG162" s="402"/>
      <c r="CH162" s="12"/>
      <c r="CI162" s="12"/>
      <c r="CJ162" s="55"/>
    </row>
    <row r="163" spans="1:88" x14ac:dyDescent="0.4">
      <c r="A163" s="10"/>
      <c r="B163" s="14"/>
      <c r="C163" s="14" t="s">
        <v>410</v>
      </c>
      <c r="D163" s="15" t="s">
        <v>411</v>
      </c>
      <c r="E163" s="14"/>
      <c r="F163" s="48">
        <v>135</v>
      </c>
      <c r="G163" s="48">
        <v>16</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15</v>
      </c>
      <c r="X163" s="48">
        <v>0</v>
      </c>
      <c r="Y163" s="48">
        <v>0</v>
      </c>
      <c r="Z163" s="48">
        <v>0</v>
      </c>
      <c r="AA163" s="48">
        <v>0</v>
      </c>
      <c r="AB163" s="48">
        <v>0</v>
      </c>
      <c r="AC163" s="48">
        <v>68</v>
      </c>
      <c r="AD163" s="48">
        <v>0</v>
      </c>
      <c r="AE163" s="48">
        <v>83</v>
      </c>
      <c r="AF163" s="48">
        <v>0</v>
      </c>
      <c r="AG163" s="48">
        <v>0</v>
      </c>
      <c r="AH163" s="48">
        <v>0</v>
      </c>
      <c r="AI163" s="48">
        <v>0</v>
      </c>
      <c r="AJ163" s="48">
        <v>0</v>
      </c>
      <c r="AK163" s="48">
        <v>0</v>
      </c>
      <c r="AL163" s="48">
        <v>0</v>
      </c>
      <c r="AM163" s="48">
        <v>3</v>
      </c>
      <c r="AN163" s="48">
        <v>0</v>
      </c>
      <c r="AO163" s="48">
        <v>0</v>
      </c>
      <c r="AP163" s="48">
        <v>0</v>
      </c>
      <c r="AQ163" s="48">
        <v>3</v>
      </c>
      <c r="AR163" s="48">
        <v>0</v>
      </c>
      <c r="AS163" s="48">
        <v>0</v>
      </c>
      <c r="AT163" s="48">
        <v>0</v>
      </c>
      <c r="AU163" s="48">
        <v>0</v>
      </c>
      <c r="AV163" s="48">
        <v>0</v>
      </c>
      <c r="AW163" s="48">
        <v>0</v>
      </c>
      <c r="AX163" s="48">
        <v>0</v>
      </c>
      <c r="AY163" s="48">
        <v>18</v>
      </c>
      <c r="AZ163" s="48">
        <v>8</v>
      </c>
      <c r="BA163" s="48">
        <v>1</v>
      </c>
      <c r="BB163" s="48">
        <v>0</v>
      </c>
      <c r="BC163" s="48">
        <v>0</v>
      </c>
      <c r="BD163" s="48">
        <v>27</v>
      </c>
      <c r="BE163" s="48">
        <v>0</v>
      </c>
      <c r="BF163" s="48">
        <v>0</v>
      </c>
      <c r="BG163" s="48">
        <v>0</v>
      </c>
      <c r="BH163" s="48">
        <v>0</v>
      </c>
      <c r="BI163" s="48">
        <v>0</v>
      </c>
      <c r="BJ163" s="48">
        <v>0</v>
      </c>
      <c r="BK163" s="48">
        <v>0</v>
      </c>
      <c r="BL163" s="48">
        <v>277</v>
      </c>
      <c r="BM163" s="48">
        <v>0</v>
      </c>
      <c r="BN163" s="48">
        <v>0</v>
      </c>
      <c r="BO163" s="48">
        <v>105</v>
      </c>
      <c r="BP163" s="48">
        <v>0</v>
      </c>
      <c r="BQ163" s="48">
        <v>80</v>
      </c>
      <c r="BR163" s="48">
        <v>462</v>
      </c>
      <c r="BS163" s="48">
        <v>0</v>
      </c>
      <c r="BT163" s="48">
        <v>11670</v>
      </c>
      <c r="BU163" s="48">
        <v>1197</v>
      </c>
      <c r="BV163" s="48">
        <v>1443</v>
      </c>
      <c r="BW163" s="48">
        <v>0</v>
      </c>
      <c r="BX163" s="48">
        <v>0</v>
      </c>
      <c r="BY163" s="48">
        <v>0</v>
      </c>
      <c r="BZ163" s="48">
        <v>0</v>
      </c>
      <c r="CA163" s="48">
        <v>0</v>
      </c>
      <c r="CB163" s="48">
        <v>0</v>
      </c>
      <c r="CC163" s="48">
        <v>0</v>
      </c>
      <c r="CD163" s="48">
        <v>0</v>
      </c>
      <c r="CE163" s="48">
        <v>0</v>
      </c>
      <c r="CF163" s="48">
        <v>0</v>
      </c>
      <c r="CG163" s="138">
        <v>0</v>
      </c>
      <c r="CH163" s="48">
        <v>0</v>
      </c>
      <c r="CI163" s="48">
        <v>0</v>
      </c>
      <c r="CJ163" s="72">
        <v>0</v>
      </c>
    </row>
    <row r="164" spans="1:88" x14ac:dyDescent="0.4">
      <c r="A164" s="10"/>
      <c r="B164" s="14" t="s">
        <v>412</v>
      </c>
      <c r="C164" s="14" t="s">
        <v>413</v>
      </c>
      <c r="D164" s="15"/>
      <c r="E164" s="14" t="s">
        <v>414</v>
      </c>
      <c r="F164" s="18">
        <v>135</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13</v>
      </c>
      <c r="X164" s="18">
        <v>0</v>
      </c>
      <c r="Y164" s="18">
        <v>0</v>
      </c>
      <c r="Z164" s="18">
        <v>0</v>
      </c>
      <c r="AA164" s="18">
        <v>0</v>
      </c>
      <c r="AB164" s="18">
        <v>0</v>
      </c>
      <c r="AC164" s="18">
        <v>68</v>
      </c>
      <c r="AD164" s="18">
        <v>0</v>
      </c>
      <c r="AE164" s="18">
        <v>81</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1</v>
      </c>
      <c r="AZ164" s="18">
        <v>0</v>
      </c>
      <c r="BA164" s="18">
        <v>0</v>
      </c>
      <c r="BB164" s="18">
        <v>0</v>
      </c>
      <c r="BC164" s="18">
        <v>0</v>
      </c>
      <c r="BD164" s="18">
        <v>1</v>
      </c>
      <c r="BE164" s="18">
        <v>0</v>
      </c>
      <c r="BF164" s="18">
        <v>0</v>
      </c>
      <c r="BG164" s="18">
        <v>0</v>
      </c>
      <c r="BH164" s="18">
        <v>0</v>
      </c>
      <c r="BI164" s="18">
        <v>0</v>
      </c>
      <c r="BJ164" s="18">
        <v>0</v>
      </c>
      <c r="BK164" s="18">
        <v>0</v>
      </c>
      <c r="BL164" s="18">
        <v>201</v>
      </c>
      <c r="BM164" s="18">
        <v>0</v>
      </c>
      <c r="BN164" s="18">
        <v>0</v>
      </c>
      <c r="BO164" s="18">
        <v>70</v>
      </c>
      <c r="BP164" s="18" t="s">
        <v>1672</v>
      </c>
      <c r="BQ164" s="18">
        <v>75</v>
      </c>
      <c r="BR164" s="18">
        <v>346</v>
      </c>
      <c r="BS164" s="18" t="s">
        <v>1672</v>
      </c>
      <c r="BT164" s="18">
        <v>2057</v>
      </c>
      <c r="BU164" s="18">
        <v>0</v>
      </c>
      <c r="BV164" s="18">
        <v>0</v>
      </c>
      <c r="BW164" s="18">
        <v>0</v>
      </c>
      <c r="BX164" s="18">
        <v>0</v>
      </c>
      <c r="BY164" s="18" t="s">
        <v>1672</v>
      </c>
      <c r="BZ164" s="18" t="s">
        <v>1672</v>
      </c>
      <c r="CA164" s="18" t="s">
        <v>1672</v>
      </c>
      <c r="CB164" s="18" t="s">
        <v>1672</v>
      </c>
      <c r="CC164" s="18" t="s">
        <v>1672</v>
      </c>
      <c r="CD164" s="18" t="s">
        <v>1672</v>
      </c>
      <c r="CE164" s="18">
        <v>0</v>
      </c>
      <c r="CF164" s="18">
        <v>0</v>
      </c>
      <c r="CG164" s="137">
        <v>0</v>
      </c>
      <c r="CH164" s="18" t="s">
        <v>1672</v>
      </c>
      <c r="CI164" s="18" t="s">
        <v>1672</v>
      </c>
      <c r="CJ164" s="54" t="s">
        <v>1672</v>
      </c>
    </row>
    <row r="165" spans="1:88" x14ac:dyDescent="0.4">
      <c r="A165" s="10"/>
      <c r="B165" s="14" t="s">
        <v>415</v>
      </c>
      <c r="C165" s="14" t="s">
        <v>416</v>
      </c>
      <c r="D165" s="15"/>
      <c r="E165" s="14" t="s">
        <v>417</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0</v>
      </c>
      <c r="BI165" s="18">
        <v>0</v>
      </c>
      <c r="BJ165" s="18">
        <v>0</v>
      </c>
      <c r="BK165" s="18">
        <v>0</v>
      </c>
      <c r="BL165" s="18">
        <v>23</v>
      </c>
      <c r="BM165" s="18">
        <v>0</v>
      </c>
      <c r="BN165" s="18">
        <v>0</v>
      </c>
      <c r="BO165" s="18">
        <v>8</v>
      </c>
      <c r="BP165" s="18">
        <v>0</v>
      </c>
      <c r="BQ165" s="18">
        <v>0</v>
      </c>
      <c r="BR165" s="18">
        <v>31</v>
      </c>
      <c r="BS165" s="18">
        <v>0</v>
      </c>
      <c r="BT165" s="18">
        <v>1881</v>
      </c>
      <c r="BU165" s="18">
        <v>376</v>
      </c>
      <c r="BV165" s="18">
        <v>0</v>
      </c>
      <c r="BW165" s="18">
        <v>0</v>
      </c>
      <c r="BX165" s="18">
        <v>0</v>
      </c>
      <c r="BY165" s="18">
        <v>0</v>
      </c>
      <c r="BZ165" s="18">
        <v>0</v>
      </c>
      <c r="CA165" s="18">
        <v>0</v>
      </c>
      <c r="CB165" s="18">
        <v>0</v>
      </c>
      <c r="CC165" s="18">
        <v>0</v>
      </c>
      <c r="CD165" s="18">
        <v>0</v>
      </c>
      <c r="CE165" s="18">
        <v>0</v>
      </c>
      <c r="CF165" s="18">
        <v>0</v>
      </c>
      <c r="CG165" s="41">
        <v>0</v>
      </c>
      <c r="CH165" s="18">
        <v>0</v>
      </c>
      <c r="CI165" s="18">
        <v>0</v>
      </c>
      <c r="CJ165" s="54">
        <v>0</v>
      </c>
    </row>
    <row r="166" spans="1:88" x14ac:dyDescent="0.4">
      <c r="A166" s="10"/>
      <c r="B166" s="14" t="s">
        <v>418</v>
      </c>
      <c r="C166" s="14" t="s">
        <v>419</v>
      </c>
      <c r="D166" s="15"/>
      <c r="E166" s="14" t="s">
        <v>420</v>
      </c>
      <c r="F166" s="18">
        <v>0</v>
      </c>
      <c r="G166" s="18">
        <v>16</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1</v>
      </c>
      <c r="BB166" s="18">
        <v>0</v>
      </c>
      <c r="BC166" s="18">
        <v>0</v>
      </c>
      <c r="BD166" s="18">
        <v>1</v>
      </c>
      <c r="BE166" s="18">
        <v>0</v>
      </c>
      <c r="BF166" s="18">
        <v>0</v>
      </c>
      <c r="BG166" s="18">
        <v>0</v>
      </c>
      <c r="BH166" s="18">
        <v>0</v>
      </c>
      <c r="BI166" s="18">
        <v>0</v>
      </c>
      <c r="BJ166" s="18">
        <v>0</v>
      </c>
      <c r="BK166" s="18">
        <v>0</v>
      </c>
      <c r="BL166" s="18">
        <v>2</v>
      </c>
      <c r="BM166" s="18">
        <v>0</v>
      </c>
      <c r="BN166" s="18">
        <v>0</v>
      </c>
      <c r="BO166" s="18">
        <v>0</v>
      </c>
      <c r="BP166" s="18">
        <v>0</v>
      </c>
      <c r="BQ166" s="18">
        <v>0</v>
      </c>
      <c r="BR166" s="18">
        <v>2</v>
      </c>
      <c r="BS166" s="18">
        <v>0</v>
      </c>
      <c r="BT166" s="18">
        <v>4636</v>
      </c>
      <c r="BU166" s="18">
        <v>239</v>
      </c>
      <c r="BV166" s="18">
        <v>443</v>
      </c>
      <c r="BW166" s="18">
        <v>0</v>
      </c>
      <c r="BX166" s="18">
        <v>0</v>
      </c>
      <c r="BY166" s="18">
        <v>0</v>
      </c>
      <c r="BZ166" s="18">
        <v>0</v>
      </c>
      <c r="CA166" s="18">
        <v>0</v>
      </c>
      <c r="CB166" s="18">
        <v>0</v>
      </c>
      <c r="CC166" s="18">
        <v>0</v>
      </c>
      <c r="CD166" s="18">
        <v>0</v>
      </c>
      <c r="CE166" s="18">
        <v>0</v>
      </c>
      <c r="CF166" s="18">
        <v>0</v>
      </c>
      <c r="CG166" s="41">
        <v>0</v>
      </c>
      <c r="CH166" s="18">
        <v>0</v>
      </c>
      <c r="CI166" s="18">
        <v>0</v>
      </c>
      <c r="CJ166" s="54">
        <v>0</v>
      </c>
    </row>
    <row r="167" spans="1:88" x14ac:dyDescent="0.4">
      <c r="A167" s="10"/>
      <c r="B167" s="14" t="s">
        <v>421</v>
      </c>
      <c r="C167" s="14" t="s">
        <v>422</v>
      </c>
      <c r="D167" s="15"/>
      <c r="E167" s="14" t="s">
        <v>423</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2</v>
      </c>
      <c r="X167" s="18">
        <v>0</v>
      </c>
      <c r="Y167" s="18">
        <v>0</v>
      </c>
      <c r="Z167" s="18">
        <v>0</v>
      </c>
      <c r="AA167" s="18">
        <v>0</v>
      </c>
      <c r="AB167" s="18">
        <v>0</v>
      </c>
      <c r="AC167" s="18">
        <v>0</v>
      </c>
      <c r="AD167" s="18">
        <v>0</v>
      </c>
      <c r="AE167" s="18">
        <v>2</v>
      </c>
      <c r="AF167" s="18">
        <v>0</v>
      </c>
      <c r="AG167" s="18">
        <v>0</v>
      </c>
      <c r="AH167" s="18">
        <v>0</v>
      </c>
      <c r="AI167" s="18">
        <v>0</v>
      </c>
      <c r="AJ167" s="18">
        <v>0</v>
      </c>
      <c r="AK167" s="18">
        <v>0</v>
      </c>
      <c r="AL167" s="18">
        <v>0</v>
      </c>
      <c r="AM167" s="18">
        <v>3</v>
      </c>
      <c r="AN167" s="18">
        <v>0</v>
      </c>
      <c r="AO167" s="18">
        <v>0</v>
      </c>
      <c r="AP167" s="18">
        <v>0</v>
      </c>
      <c r="AQ167" s="18">
        <v>3</v>
      </c>
      <c r="AR167" s="18">
        <v>0</v>
      </c>
      <c r="AS167" s="18">
        <v>0</v>
      </c>
      <c r="AT167" s="18">
        <v>0</v>
      </c>
      <c r="AU167" s="18">
        <v>0</v>
      </c>
      <c r="AV167" s="18">
        <v>0</v>
      </c>
      <c r="AW167" s="18">
        <v>0</v>
      </c>
      <c r="AX167" s="18">
        <v>0</v>
      </c>
      <c r="AY167" s="18">
        <v>17</v>
      </c>
      <c r="AZ167" s="18">
        <v>8</v>
      </c>
      <c r="BA167" s="18">
        <v>0</v>
      </c>
      <c r="BB167" s="18">
        <v>0</v>
      </c>
      <c r="BC167" s="18">
        <v>0</v>
      </c>
      <c r="BD167" s="18">
        <v>25</v>
      </c>
      <c r="BE167" s="18">
        <v>0</v>
      </c>
      <c r="BF167" s="18">
        <v>0</v>
      </c>
      <c r="BG167" s="18">
        <v>0</v>
      </c>
      <c r="BH167" s="18">
        <v>0</v>
      </c>
      <c r="BI167" s="18">
        <v>0</v>
      </c>
      <c r="BJ167" s="18">
        <v>0</v>
      </c>
      <c r="BK167" s="18">
        <v>0</v>
      </c>
      <c r="BL167" s="18">
        <v>51</v>
      </c>
      <c r="BM167" s="18">
        <v>0</v>
      </c>
      <c r="BN167" s="18">
        <v>0</v>
      </c>
      <c r="BO167" s="18">
        <v>27</v>
      </c>
      <c r="BP167" s="18">
        <v>0</v>
      </c>
      <c r="BQ167" s="18">
        <v>5</v>
      </c>
      <c r="BR167" s="18">
        <v>83</v>
      </c>
      <c r="BS167" s="18">
        <v>0</v>
      </c>
      <c r="BT167" s="18">
        <v>3096</v>
      </c>
      <c r="BU167" s="18">
        <v>582</v>
      </c>
      <c r="BV167" s="18">
        <v>1000</v>
      </c>
      <c r="BW167" s="18">
        <v>0</v>
      </c>
      <c r="BX167" s="18">
        <v>0</v>
      </c>
      <c r="BY167" s="18">
        <v>0</v>
      </c>
      <c r="BZ167" s="18">
        <v>0</v>
      </c>
      <c r="CA167" s="18">
        <v>0</v>
      </c>
      <c r="CB167" s="18">
        <v>0</v>
      </c>
      <c r="CC167" s="18">
        <v>0</v>
      </c>
      <c r="CD167" s="18">
        <v>0</v>
      </c>
      <c r="CE167" s="18">
        <v>0</v>
      </c>
      <c r="CF167" s="18">
        <v>0</v>
      </c>
      <c r="CG167" s="41">
        <v>0</v>
      </c>
      <c r="CH167" s="18">
        <v>0</v>
      </c>
      <c r="CI167" s="18">
        <v>0</v>
      </c>
      <c r="CJ167" s="54">
        <v>0</v>
      </c>
    </row>
    <row r="168" spans="1:88" x14ac:dyDescent="0.4">
      <c r="A168" s="10"/>
      <c r="B168" s="10"/>
      <c r="C168" s="10"/>
      <c r="D168" s="11"/>
      <c r="E168" s="10"/>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10"/>
      <c r="BO168" s="10"/>
      <c r="BP168" s="46"/>
      <c r="BQ168" s="46"/>
      <c r="BR168" s="46"/>
      <c r="BS168" s="46"/>
      <c r="BT168" s="46"/>
      <c r="BU168" s="46"/>
      <c r="BV168" s="46"/>
      <c r="BW168" s="46"/>
      <c r="BX168" s="46"/>
      <c r="BY168" s="46"/>
      <c r="BZ168" s="46"/>
      <c r="CA168" s="46"/>
      <c r="CB168" s="46"/>
      <c r="CC168" s="46"/>
      <c r="CD168" s="46"/>
      <c r="CE168" s="46"/>
      <c r="CF168" s="46"/>
      <c r="CG168" s="131"/>
      <c r="CH168" s="46"/>
      <c r="CI168" s="46"/>
      <c r="CJ168" s="52"/>
    </row>
    <row r="169" spans="1:88" x14ac:dyDescent="0.4">
      <c r="A169" s="10"/>
      <c r="B169" s="14"/>
      <c r="C169" s="14" t="s">
        <v>424</v>
      </c>
      <c r="D169" s="15" t="s">
        <v>425</v>
      </c>
      <c r="E169" s="14"/>
      <c r="F169" s="48">
        <v>24</v>
      </c>
      <c r="G169" s="48">
        <v>0</v>
      </c>
      <c r="H169" s="48">
        <v>0</v>
      </c>
      <c r="I169" s="48">
        <v>0</v>
      </c>
      <c r="J169" s="48">
        <v>117</v>
      </c>
      <c r="K169" s="48">
        <v>16</v>
      </c>
      <c r="L169" s="48">
        <v>0</v>
      </c>
      <c r="M169" s="48">
        <v>0</v>
      </c>
      <c r="N169" s="48">
        <v>0</v>
      </c>
      <c r="O169" s="48">
        <v>0</v>
      </c>
      <c r="P169" s="48">
        <v>5</v>
      </c>
      <c r="Q169" s="48">
        <v>7</v>
      </c>
      <c r="R169" s="48">
        <v>122</v>
      </c>
      <c r="S169" s="48">
        <v>23</v>
      </c>
      <c r="T169" s="48">
        <v>5</v>
      </c>
      <c r="U169" s="48">
        <v>0</v>
      </c>
      <c r="V169" s="48">
        <v>15</v>
      </c>
      <c r="W169" s="48">
        <v>109</v>
      </c>
      <c r="X169" s="48">
        <v>14</v>
      </c>
      <c r="Y169" s="48">
        <v>14</v>
      </c>
      <c r="Z169" s="48">
        <v>0</v>
      </c>
      <c r="AA169" s="48">
        <v>0</v>
      </c>
      <c r="AB169" s="48">
        <v>0</v>
      </c>
      <c r="AC169" s="48">
        <v>47</v>
      </c>
      <c r="AD169" s="48">
        <v>34</v>
      </c>
      <c r="AE169" s="48">
        <v>170</v>
      </c>
      <c r="AF169" s="48">
        <v>0</v>
      </c>
      <c r="AG169" s="48">
        <v>0</v>
      </c>
      <c r="AH169" s="48">
        <v>0</v>
      </c>
      <c r="AI169" s="48">
        <v>0</v>
      </c>
      <c r="AJ169" s="48">
        <v>7</v>
      </c>
      <c r="AK169" s="48">
        <v>0</v>
      </c>
      <c r="AL169" s="48">
        <v>0</v>
      </c>
      <c r="AM169" s="48">
        <v>0</v>
      </c>
      <c r="AN169" s="48">
        <v>2</v>
      </c>
      <c r="AO169" s="48">
        <v>0</v>
      </c>
      <c r="AP169" s="48">
        <v>9</v>
      </c>
      <c r="AQ169" s="48">
        <v>0</v>
      </c>
      <c r="AR169" s="48">
        <v>0</v>
      </c>
      <c r="AS169" s="48">
        <v>0</v>
      </c>
      <c r="AT169" s="48">
        <v>0</v>
      </c>
      <c r="AU169" s="48">
        <v>24</v>
      </c>
      <c r="AV169" s="48">
        <v>0</v>
      </c>
      <c r="AW169" s="48">
        <v>0</v>
      </c>
      <c r="AX169" s="48">
        <v>24</v>
      </c>
      <c r="AY169" s="48">
        <v>0</v>
      </c>
      <c r="AZ169" s="48">
        <v>0</v>
      </c>
      <c r="BA169" s="48">
        <v>0</v>
      </c>
      <c r="BB169" s="48">
        <v>0</v>
      </c>
      <c r="BC169" s="48">
        <v>0</v>
      </c>
      <c r="BD169" s="48">
        <v>0</v>
      </c>
      <c r="BE169" s="48">
        <v>0</v>
      </c>
      <c r="BF169" s="48">
        <v>0</v>
      </c>
      <c r="BG169" s="48">
        <v>0</v>
      </c>
      <c r="BH169" s="48">
        <v>0</v>
      </c>
      <c r="BI169" s="48">
        <v>0</v>
      </c>
      <c r="BJ169" s="48">
        <v>0</v>
      </c>
      <c r="BK169" s="48">
        <v>3</v>
      </c>
      <c r="BL169" s="48">
        <v>712</v>
      </c>
      <c r="BM169" s="48">
        <v>27</v>
      </c>
      <c r="BN169" s="48">
        <v>0</v>
      </c>
      <c r="BO169" s="48">
        <v>278</v>
      </c>
      <c r="BP169" s="48">
        <v>0</v>
      </c>
      <c r="BQ169" s="48">
        <v>82</v>
      </c>
      <c r="BR169" s="48">
        <v>1102</v>
      </c>
      <c r="BS169" s="48">
        <v>5</v>
      </c>
      <c r="BT169" s="48">
        <v>4338</v>
      </c>
      <c r="BU169" s="48">
        <v>2288</v>
      </c>
      <c r="BV169" s="48">
        <v>1001</v>
      </c>
      <c r="BW169" s="48">
        <v>0</v>
      </c>
      <c r="BX169" s="48">
        <v>0</v>
      </c>
      <c r="BY169" s="48">
        <v>13</v>
      </c>
      <c r="BZ169" s="48">
        <v>0</v>
      </c>
      <c r="CA169" s="48">
        <v>66</v>
      </c>
      <c r="CB169" s="48">
        <v>20</v>
      </c>
      <c r="CC169" s="48">
        <v>33</v>
      </c>
      <c r="CD169" s="48">
        <v>6</v>
      </c>
      <c r="CE169" s="48">
        <v>112</v>
      </c>
      <c r="CF169" s="48">
        <v>26</v>
      </c>
      <c r="CG169" s="138">
        <v>114</v>
      </c>
      <c r="CH169" s="48">
        <v>0</v>
      </c>
      <c r="CI169" s="48">
        <v>11</v>
      </c>
      <c r="CJ169" s="72">
        <v>15</v>
      </c>
    </row>
    <row r="170" spans="1:88" x14ac:dyDescent="0.4">
      <c r="A170" s="10"/>
      <c r="B170" s="14" t="s">
        <v>426</v>
      </c>
      <c r="C170" s="14" t="s">
        <v>427</v>
      </c>
      <c r="D170" s="15"/>
      <c r="E170" s="14" t="s">
        <v>428</v>
      </c>
      <c r="F170" s="18">
        <v>0</v>
      </c>
      <c r="G170" s="18">
        <v>0</v>
      </c>
      <c r="H170" s="18">
        <v>0</v>
      </c>
      <c r="I170" s="18">
        <v>0</v>
      </c>
      <c r="J170" s="40">
        <v>117</v>
      </c>
      <c r="K170" s="18">
        <v>0</v>
      </c>
      <c r="L170" s="18">
        <v>0</v>
      </c>
      <c r="M170" s="18">
        <v>0</v>
      </c>
      <c r="N170" s="18">
        <v>0</v>
      </c>
      <c r="O170" s="18">
        <v>0</v>
      </c>
      <c r="P170" s="18">
        <v>5</v>
      </c>
      <c r="Q170" s="18">
        <v>0</v>
      </c>
      <c r="R170" s="40">
        <v>122</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21</v>
      </c>
      <c r="AV170" s="18">
        <v>0</v>
      </c>
      <c r="AW170" s="18">
        <v>0</v>
      </c>
      <c r="AX170" s="18">
        <v>21</v>
      </c>
      <c r="AY170" s="18">
        <v>0</v>
      </c>
      <c r="AZ170" s="18">
        <v>0</v>
      </c>
      <c r="BA170" s="18">
        <v>0</v>
      </c>
      <c r="BB170" s="18">
        <v>0</v>
      </c>
      <c r="BC170" s="18">
        <v>0</v>
      </c>
      <c r="BD170" s="18">
        <v>0</v>
      </c>
      <c r="BE170" s="18">
        <v>0</v>
      </c>
      <c r="BF170" s="18">
        <v>0</v>
      </c>
      <c r="BG170" s="18">
        <v>0</v>
      </c>
      <c r="BH170" s="18">
        <v>0</v>
      </c>
      <c r="BI170" s="18">
        <v>0</v>
      </c>
      <c r="BJ170" s="18">
        <v>0</v>
      </c>
      <c r="BK170" s="18" t="s">
        <v>1672</v>
      </c>
      <c r="BL170" s="18" t="s">
        <v>1672</v>
      </c>
      <c r="BM170" s="18" t="s">
        <v>1672</v>
      </c>
      <c r="BN170" s="18" t="s">
        <v>1672</v>
      </c>
      <c r="BO170" s="18" t="s">
        <v>1672</v>
      </c>
      <c r="BP170" s="18" t="s">
        <v>1672</v>
      </c>
      <c r="BQ170" s="18" t="s">
        <v>1672</v>
      </c>
      <c r="BR170" s="18">
        <v>0</v>
      </c>
      <c r="BS170" s="18">
        <v>0</v>
      </c>
      <c r="BT170" s="18">
        <v>0</v>
      </c>
      <c r="BU170" s="18">
        <v>1750</v>
      </c>
      <c r="BV170" s="18">
        <v>0</v>
      </c>
      <c r="BW170" s="18">
        <v>0</v>
      </c>
      <c r="BX170" s="18">
        <v>0</v>
      </c>
      <c r="BY170" s="18">
        <v>13</v>
      </c>
      <c r="BZ170" s="18">
        <v>0</v>
      </c>
      <c r="CA170" s="18">
        <v>62</v>
      </c>
      <c r="CB170" s="18">
        <v>18</v>
      </c>
      <c r="CC170" s="18">
        <v>33</v>
      </c>
      <c r="CD170" s="18">
        <v>5</v>
      </c>
      <c r="CE170" s="18">
        <v>108</v>
      </c>
      <c r="CF170" s="18">
        <v>23</v>
      </c>
      <c r="CG170" s="41">
        <v>114</v>
      </c>
      <c r="CH170" s="18">
        <v>0</v>
      </c>
      <c r="CI170" s="18">
        <v>11</v>
      </c>
      <c r="CJ170" s="54">
        <v>12</v>
      </c>
    </row>
    <row r="171" spans="1:88" x14ac:dyDescent="0.4">
      <c r="A171" s="10"/>
      <c r="B171" s="14" t="s">
        <v>429</v>
      </c>
      <c r="C171" s="14" t="s">
        <v>430</v>
      </c>
      <c r="D171" s="15"/>
      <c r="E171" s="14" t="s">
        <v>431</v>
      </c>
      <c r="F171" s="18">
        <v>24</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14</v>
      </c>
      <c r="Z171" s="18">
        <v>0</v>
      </c>
      <c r="AA171" s="18">
        <v>0</v>
      </c>
      <c r="AB171" s="18">
        <v>0</v>
      </c>
      <c r="AC171" s="18">
        <v>10</v>
      </c>
      <c r="AD171" s="18">
        <v>0</v>
      </c>
      <c r="AE171" s="18">
        <v>24</v>
      </c>
      <c r="AF171" s="18">
        <v>0</v>
      </c>
      <c r="AG171" s="18">
        <v>0</v>
      </c>
      <c r="AH171" s="18">
        <v>0</v>
      </c>
      <c r="AI171" s="18">
        <v>0</v>
      </c>
      <c r="AJ171" s="18">
        <v>7</v>
      </c>
      <c r="AK171" s="18">
        <v>0</v>
      </c>
      <c r="AL171" s="18">
        <v>0</v>
      </c>
      <c r="AM171" s="18">
        <v>0</v>
      </c>
      <c r="AN171" s="18">
        <v>2</v>
      </c>
      <c r="AO171" s="18">
        <v>0</v>
      </c>
      <c r="AP171" s="18">
        <v>9</v>
      </c>
      <c r="AQ171" s="18">
        <v>0</v>
      </c>
      <c r="AR171" s="18">
        <v>0</v>
      </c>
      <c r="AS171" s="18">
        <v>0</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0</v>
      </c>
      <c r="BI171" s="18">
        <v>0</v>
      </c>
      <c r="BJ171" s="18">
        <v>0</v>
      </c>
      <c r="BK171" s="18">
        <v>0</v>
      </c>
      <c r="BL171" s="18">
        <v>42</v>
      </c>
      <c r="BM171" s="18">
        <v>27</v>
      </c>
      <c r="BN171" s="18">
        <v>0</v>
      </c>
      <c r="BO171" s="18">
        <v>39</v>
      </c>
      <c r="BP171" s="18">
        <v>0</v>
      </c>
      <c r="BQ171" s="18">
        <v>11</v>
      </c>
      <c r="BR171" s="18">
        <v>119</v>
      </c>
      <c r="BS171" s="18">
        <v>0</v>
      </c>
      <c r="BT171" s="18">
        <v>428</v>
      </c>
      <c r="BU171" s="18">
        <v>10</v>
      </c>
      <c r="BV171" s="18">
        <v>400</v>
      </c>
      <c r="BW171" s="18">
        <v>0</v>
      </c>
      <c r="BX171" s="18">
        <v>0</v>
      </c>
      <c r="BY171" s="18">
        <v>0</v>
      </c>
      <c r="BZ171" s="18">
        <v>0</v>
      </c>
      <c r="CA171" s="18">
        <v>0</v>
      </c>
      <c r="CB171" s="18">
        <v>0</v>
      </c>
      <c r="CC171" s="18">
        <v>0</v>
      </c>
      <c r="CD171" s="18">
        <v>0</v>
      </c>
      <c r="CE171" s="18">
        <v>0</v>
      </c>
      <c r="CF171" s="18">
        <v>0</v>
      </c>
      <c r="CG171" s="41">
        <v>0</v>
      </c>
      <c r="CH171" s="18">
        <v>0</v>
      </c>
      <c r="CI171" s="18">
        <v>0</v>
      </c>
      <c r="CJ171" s="54">
        <v>0</v>
      </c>
    </row>
    <row r="172" spans="1:88" x14ac:dyDescent="0.4">
      <c r="A172" s="10"/>
      <c r="B172" s="14" t="s">
        <v>432</v>
      </c>
      <c r="C172" s="14" t="s">
        <v>433</v>
      </c>
      <c r="D172" s="15"/>
      <c r="E172" s="14" t="s">
        <v>434</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14</v>
      </c>
      <c r="Y172" s="18">
        <v>0</v>
      </c>
      <c r="Z172" s="18">
        <v>0</v>
      </c>
      <c r="AA172" s="18">
        <v>0</v>
      </c>
      <c r="AB172" s="18">
        <v>0</v>
      </c>
      <c r="AC172" s="18">
        <v>0</v>
      </c>
      <c r="AD172" s="18">
        <v>14</v>
      </c>
      <c r="AE172" s="18">
        <v>0</v>
      </c>
      <c r="AF172" s="18">
        <v>0</v>
      </c>
      <c r="AG172" s="18">
        <v>0</v>
      </c>
      <c r="AH172" s="18">
        <v>0</v>
      </c>
      <c r="AI172" s="18">
        <v>0</v>
      </c>
      <c r="AJ172" s="18">
        <v>0</v>
      </c>
      <c r="AK172" s="18">
        <v>0</v>
      </c>
      <c r="AL172" s="18">
        <v>0</v>
      </c>
      <c r="AM172" s="18">
        <v>0</v>
      </c>
      <c r="AN172" s="18">
        <v>0</v>
      </c>
      <c r="AO172" s="18">
        <v>0</v>
      </c>
      <c r="AP172" s="18">
        <v>0</v>
      </c>
      <c r="AQ172" s="18">
        <v>0</v>
      </c>
      <c r="AR172" s="18">
        <v>0</v>
      </c>
      <c r="AS172" s="18">
        <v>0</v>
      </c>
      <c r="AT172" s="18">
        <v>0</v>
      </c>
      <c r="AU172" s="18">
        <v>0</v>
      </c>
      <c r="AV172" s="18">
        <v>0</v>
      </c>
      <c r="AW172" s="18">
        <v>0</v>
      </c>
      <c r="AX172" s="18">
        <v>0</v>
      </c>
      <c r="AY172" s="18">
        <v>0</v>
      </c>
      <c r="AZ172" s="18">
        <v>0</v>
      </c>
      <c r="BA172" s="18">
        <v>0</v>
      </c>
      <c r="BB172" s="18">
        <v>0</v>
      </c>
      <c r="BC172" s="18">
        <v>0</v>
      </c>
      <c r="BD172" s="18">
        <v>0</v>
      </c>
      <c r="BE172" s="18">
        <v>0</v>
      </c>
      <c r="BF172" s="18">
        <v>0</v>
      </c>
      <c r="BG172" s="18">
        <v>0</v>
      </c>
      <c r="BH172" s="18">
        <v>0</v>
      </c>
      <c r="BI172" s="18">
        <v>0</v>
      </c>
      <c r="BJ172" s="18">
        <v>0</v>
      </c>
      <c r="BK172" s="18">
        <v>0</v>
      </c>
      <c r="BL172" s="18">
        <v>91</v>
      </c>
      <c r="BM172" s="18">
        <v>0</v>
      </c>
      <c r="BN172" s="18">
        <v>0</v>
      </c>
      <c r="BO172" s="18">
        <v>6</v>
      </c>
      <c r="BP172" s="18">
        <v>0</v>
      </c>
      <c r="BQ172" s="18">
        <v>35</v>
      </c>
      <c r="BR172" s="18">
        <v>132</v>
      </c>
      <c r="BS172" s="18">
        <v>0</v>
      </c>
      <c r="BT172" s="18">
        <v>317</v>
      </c>
      <c r="BU172" s="18">
        <v>113</v>
      </c>
      <c r="BV172" s="18">
        <v>0</v>
      </c>
      <c r="BW172" s="18">
        <v>0</v>
      </c>
      <c r="BX172" s="18">
        <v>0</v>
      </c>
      <c r="BY172" s="18">
        <v>0</v>
      </c>
      <c r="BZ172" s="18">
        <v>0</v>
      </c>
      <c r="CA172" s="18">
        <v>0</v>
      </c>
      <c r="CB172" s="18">
        <v>0</v>
      </c>
      <c r="CC172" s="18">
        <v>0</v>
      </c>
      <c r="CD172" s="18">
        <v>0</v>
      </c>
      <c r="CE172" s="18">
        <v>0</v>
      </c>
      <c r="CF172" s="18">
        <v>0</v>
      </c>
      <c r="CG172" s="41">
        <v>0</v>
      </c>
      <c r="CH172" s="18">
        <v>0</v>
      </c>
      <c r="CI172" s="18">
        <v>0</v>
      </c>
      <c r="CJ172" s="54">
        <v>0</v>
      </c>
    </row>
    <row r="173" spans="1:88" x14ac:dyDescent="0.4">
      <c r="A173" s="10"/>
      <c r="B173" s="14" t="s">
        <v>435</v>
      </c>
      <c r="C173" s="14" t="s">
        <v>436</v>
      </c>
      <c r="D173" s="15"/>
      <c r="E173" s="14" t="s">
        <v>437</v>
      </c>
      <c r="F173" s="18">
        <v>0</v>
      </c>
      <c r="G173" s="18">
        <v>0</v>
      </c>
      <c r="H173" s="18">
        <v>0</v>
      </c>
      <c r="I173" s="18">
        <v>0</v>
      </c>
      <c r="J173" s="18">
        <v>0</v>
      </c>
      <c r="K173" s="18">
        <v>0</v>
      </c>
      <c r="L173" s="18">
        <v>0</v>
      </c>
      <c r="M173" s="18">
        <v>0</v>
      </c>
      <c r="N173" s="18">
        <v>0</v>
      </c>
      <c r="O173" s="18">
        <v>0</v>
      </c>
      <c r="P173" s="18">
        <v>0</v>
      </c>
      <c r="Q173" s="18">
        <v>0</v>
      </c>
      <c r="R173" s="18">
        <v>0</v>
      </c>
      <c r="S173" s="18">
        <v>0</v>
      </c>
      <c r="T173" s="18">
        <v>5</v>
      </c>
      <c r="U173" s="18">
        <v>0</v>
      </c>
      <c r="V173" s="18">
        <v>0</v>
      </c>
      <c r="W173" s="18">
        <v>94</v>
      </c>
      <c r="X173" s="18">
        <v>0</v>
      </c>
      <c r="Y173" s="18">
        <v>0</v>
      </c>
      <c r="Z173" s="18">
        <v>0</v>
      </c>
      <c r="AA173" s="18">
        <v>0</v>
      </c>
      <c r="AB173" s="18">
        <v>0</v>
      </c>
      <c r="AC173" s="18">
        <v>20</v>
      </c>
      <c r="AD173" s="18">
        <v>5</v>
      </c>
      <c r="AE173" s="18">
        <v>114</v>
      </c>
      <c r="AF173" s="18">
        <v>0</v>
      </c>
      <c r="AG173" s="18">
        <v>0</v>
      </c>
      <c r="AH173" s="18">
        <v>0</v>
      </c>
      <c r="AI173" s="18">
        <v>0</v>
      </c>
      <c r="AJ173" s="18">
        <v>0</v>
      </c>
      <c r="AK173" s="18">
        <v>0</v>
      </c>
      <c r="AL173" s="18">
        <v>0</v>
      </c>
      <c r="AM173" s="18">
        <v>0</v>
      </c>
      <c r="AN173" s="18">
        <v>0</v>
      </c>
      <c r="AO173" s="18">
        <v>0</v>
      </c>
      <c r="AP173" s="18">
        <v>0</v>
      </c>
      <c r="AQ173" s="18">
        <v>0</v>
      </c>
      <c r="AR173" s="18">
        <v>0</v>
      </c>
      <c r="AS173" s="18">
        <v>0</v>
      </c>
      <c r="AT173" s="18">
        <v>0</v>
      </c>
      <c r="AU173" s="18">
        <v>0</v>
      </c>
      <c r="AV173" s="18">
        <v>0</v>
      </c>
      <c r="AW173" s="18">
        <v>0</v>
      </c>
      <c r="AX173" s="18">
        <v>0</v>
      </c>
      <c r="AY173" s="18">
        <v>0</v>
      </c>
      <c r="AZ173" s="18">
        <v>0</v>
      </c>
      <c r="BA173" s="18">
        <v>0</v>
      </c>
      <c r="BB173" s="18">
        <v>0</v>
      </c>
      <c r="BC173" s="18">
        <v>0</v>
      </c>
      <c r="BD173" s="18">
        <v>0</v>
      </c>
      <c r="BE173" s="18">
        <v>0</v>
      </c>
      <c r="BF173" s="18">
        <v>0</v>
      </c>
      <c r="BG173" s="18">
        <v>0</v>
      </c>
      <c r="BH173" s="18">
        <v>0</v>
      </c>
      <c r="BI173" s="18">
        <v>0</v>
      </c>
      <c r="BJ173" s="18">
        <v>0</v>
      </c>
      <c r="BK173" s="18">
        <v>3</v>
      </c>
      <c r="BL173" s="18">
        <v>354</v>
      </c>
      <c r="BM173" s="18">
        <v>0</v>
      </c>
      <c r="BN173" s="18">
        <v>0</v>
      </c>
      <c r="BO173" s="18">
        <v>136</v>
      </c>
      <c r="BP173" s="18">
        <v>0</v>
      </c>
      <c r="BQ173" s="18">
        <v>0</v>
      </c>
      <c r="BR173" s="18">
        <v>493</v>
      </c>
      <c r="BS173" s="18">
        <v>0</v>
      </c>
      <c r="BT173" s="18">
        <v>37</v>
      </c>
      <c r="BU173" s="18">
        <v>0</v>
      </c>
      <c r="BV173" s="18">
        <v>37</v>
      </c>
      <c r="BW173" s="18">
        <v>0</v>
      </c>
      <c r="BX173" s="18">
        <v>0</v>
      </c>
      <c r="BY173" s="18">
        <v>0</v>
      </c>
      <c r="BZ173" s="18">
        <v>0</v>
      </c>
      <c r="CA173" s="18">
        <v>0</v>
      </c>
      <c r="CB173" s="18">
        <v>0</v>
      </c>
      <c r="CC173" s="18">
        <v>0</v>
      </c>
      <c r="CD173" s="18">
        <v>0</v>
      </c>
      <c r="CE173" s="18">
        <v>0</v>
      </c>
      <c r="CF173" s="18">
        <v>0</v>
      </c>
      <c r="CG173" s="41">
        <v>0</v>
      </c>
      <c r="CH173" s="18">
        <v>0</v>
      </c>
      <c r="CI173" s="18">
        <v>0</v>
      </c>
      <c r="CJ173" s="54">
        <v>0</v>
      </c>
    </row>
    <row r="174" spans="1:88" x14ac:dyDescent="0.4">
      <c r="A174" s="10"/>
      <c r="B174" s="14" t="s">
        <v>438</v>
      </c>
      <c r="C174" s="14" t="s">
        <v>439</v>
      </c>
      <c r="D174" s="15"/>
      <c r="E174" s="14" t="s">
        <v>440</v>
      </c>
      <c r="F174" s="18">
        <v>0</v>
      </c>
      <c r="G174" s="18">
        <v>0</v>
      </c>
      <c r="H174" s="18">
        <v>0</v>
      </c>
      <c r="I174" s="18">
        <v>0</v>
      </c>
      <c r="J174" s="18">
        <v>0</v>
      </c>
      <c r="K174" s="18">
        <v>16</v>
      </c>
      <c r="L174" s="18">
        <v>0</v>
      </c>
      <c r="M174" s="18">
        <v>0</v>
      </c>
      <c r="N174" s="18">
        <v>0</v>
      </c>
      <c r="O174" s="18">
        <v>0</v>
      </c>
      <c r="P174" s="18">
        <v>0</v>
      </c>
      <c r="Q174" s="18">
        <v>7</v>
      </c>
      <c r="R174" s="18">
        <v>0</v>
      </c>
      <c r="S174" s="18">
        <v>23</v>
      </c>
      <c r="T174" s="18">
        <v>0</v>
      </c>
      <c r="U174" s="18">
        <v>0</v>
      </c>
      <c r="V174" s="18">
        <v>15</v>
      </c>
      <c r="W174" s="18">
        <v>15</v>
      </c>
      <c r="X174" s="18">
        <v>0</v>
      </c>
      <c r="Y174" s="18">
        <v>0</v>
      </c>
      <c r="Z174" s="18">
        <v>0</v>
      </c>
      <c r="AA174" s="18">
        <v>0</v>
      </c>
      <c r="AB174" s="18">
        <v>0</v>
      </c>
      <c r="AC174" s="18">
        <v>17</v>
      </c>
      <c r="AD174" s="18">
        <v>15</v>
      </c>
      <c r="AE174" s="18">
        <v>32</v>
      </c>
      <c r="AF174" s="18">
        <v>0</v>
      </c>
      <c r="AG174" s="18">
        <v>0</v>
      </c>
      <c r="AH174" s="18">
        <v>0</v>
      </c>
      <c r="AI174" s="18">
        <v>0</v>
      </c>
      <c r="AJ174" s="18">
        <v>0</v>
      </c>
      <c r="AK174" s="18">
        <v>0</v>
      </c>
      <c r="AL174" s="18">
        <v>0</v>
      </c>
      <c r="AM174" s="18">
        <v>0</v>
      </c>
      <c r="AN174" s="18">
        <v>0</v>
      </c>
      <c r="AO174" s="18">
        <v>0</v>
      </c>
      <c r="AP174" s="18">
        <v>0</v>
      </c>
      <c r="AQ174" s="18">
        <v>0</v>
      </c>
      <c r="AR174" s="18">
        <v>0</v>
      </c>
      <c r="AS174" s="18">
        <v>0</v>
      </c>
      <c r="AT174" s="18">
        <v>0</v>
      </c>
      <c r="AU174" s="18">
        <v>3</v>
      </c>
      <c r="AV174" s="18">
        <v>0</v>
      </c>
      <c r="AW174" s="18">
        <v>0</v>
      </c>
      <c r="AX174" s="18">
        <v>3</v>
      </c>
      <c r="AY174" s="18">
        <v>0</v>
      </c>
      <c r="AZ174" s="18">
        <v>0</v>
      </c>
      <c r="BA174" s="18">
        <v>0</v>
      </c>
      <c r="BB174" s="18">
        <v>0</v>
      </c>
      <c r="BC174" s="18">
        <v>0</v>
      </c>
      <c r="BD174" s="18">
        <v>0</v>
      </c>
      <c r="BE174" s="18">
        <v>0</v>
      </c>
      <c r="BF174" s="18">
        <v>0</v>
      </c>
      <c r="BG174" s="18">
        <v>0</v>
      </c>
      <c r="BH174" s="18">
        <v>0</v>
      </c>
      <c r="BI174" s="18">
        <v>0</v>
      </c>
      <c r="BJ174" s="18">
        <v>0</v>
      </c>
      <c r="BK174" s="18">
        <v>0</v>
      </c>
      <c r="BL174" s="18">
        <v>225</v>
      </c>
      <c r="BM174" s="18">
        <v>0</v>
      </c>
      <c r="BN174" s="18">
        <v>0</v>
      </c>
      <c r="BO174" s="18">
        <v>97</v>
      </c>
      <c r="BP174" s="18">
        <v>0</v>
      </c>
      <c r="BQ174" s="18">
        <v>36</v>
      </c>
      <c r="BR174" s="18">
        <v>358</v>
      </c>
      <c r="BS174" s="18">
        <v>5</v>
      </c>
      <c r="BT174" s="18">
        <v>3556</v>
      </c>
      <c r="BU174" s="18">
        <v>415</v>
      </c>
      <c r="BV174" s="18">
        <v>564</v>
      </c>
      <c r="BW174" s="18">
        <v>0</v>
      </c>
      <c r="BX174" s="18">
        <v>0</v>
      </c>
      <c r="BY174" s="18">
        <v>0</v>
      </c>
      <c r="BZ174" s="18">
        <v>0</v>
      </c>
      <c r="CA174" s="18">
        <v>4</v>
      </c>
      <c r="CB174" s="18">
        <v>2</v>
      </c>
      <c r="CC174" s="18">
        <v>0</v>
      </c>
      <c r="CD174" s="18">
        <v>1</v>
      </c>
      <c r="CE174" s="18">
        <v>4</v>
      </c>
      <c r="CF174" s="18">
        <v>3</v>
      </c>
      <c r="CG174" s="41">
        <v>0</v>
      </c>
      <c r="CH174" s="18">
        <v>0</v>
      </c>
      <c r="CI174" s="18">
        <v>0</v>
      </c>
      <c r="CJ174" s="54">
        <v>3</v>
      </c>
    </row>
    <row r="175" spans="1:88" x14ac:dyDescent="0.4">
      <c r="A175" s="10"/>
      <c r="B175" s="10"/>
      <c r="C175" s="10"/>
      <c r="D175" s="11"/>
      <c r="E175" s="10"/>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0"/>
      <c r="BO175" s="10"/>
      <c r="BP175" s="12"/>
      <c r="BQ175" s="12"/>
      <c r="BR175" s="12"/>
      <c r="BS175" s="12"/>
      <c r="BT175" s="12"/>
      <c r="BU175" s="12"/>
      <c r="BV175" s="12"/>
      <c r="BW175" s="12"/>
      <c r="BX175" s="12"/>
      <c r="BY175" s="12"/>
      <c r="BZ175" s="12"/>
      <c r="CA175" s="12"/>
      <c r="CB175" s="12"/>
      <c r="CC175" s="12"/>
      <c r="CD175" s="12"/>
      <c r="CE175" s="12"/>
      <c r="CF175" s="12"/>
      <c r="CG175" s="402"/>
      <c r="CH175" s="12"/>
      <c r="CI175" s="12"/>
      <c r="CJ175" s="55"/>
    </row>
    <row r="176" spans="1:88" x14ac:dyDescent="0.4">
      <c r="A176" s="10"/>
      <c r="B176" s="14"/>
      <c r="C176" s="14" t="s">
        <v>441</v>
      </c>
      <c r="D176" s="15" t="s">
        <v>442</v>
      </c>
      <c r="E176" s="14"/>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401"/>
      <c r="CH176" s="19"/>
      <c r="CI176" s="19"/>
      <c r="CJ176" s="57"/>
    </row>
    <row r="177" spans="1:88" x14ac:dyDescent="0.4">
      <c r="A177" s="10"/>
      <c r="B177" s="14" t="s">
        <v>443</v>
      </c>
      <c r="C177" s="14" t="s">
        <v>444</v>
      </c>
      <c r="D177" s="15"/>
      <c r="E177" s="14" t="s">
        <v>445</v>
      </c>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401"/>
      <c r="CH177" s="19"/>
      <c r="CI177" s="19"/>
      <c r="CJ177" s="57"/>
    </row>
    <row r="178" spans="1:88" x14ac:dyDescent="0.4">
      <c r="A178" s="10"/>
      <c r="B178" s="14" t="s">
        <v>446</v>
      </c>
      <c r="C178" s="14" t="s">
        <v>447</v>
      </c>
      <c r="D178" s="15"/>
      <c r="E178" s="14" t="s">
        <v>448</v>
      </c>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401"/>
      <c r="CH178" s="19"/>
      <c r="CI178" s="19"/>
      <c r="CJ178" s="57"/>
    </row>
    <row r="179" spans="1:88" x14ac:dyDescent="0.4">
      <c r="A179" s="10"/>
      <c r="B179" s="14" t="s">
        <v>449</v>
      </c>
      <c r="C179" s="14" t="s">
        <v>450</v>
      </c>
      <c r="D179" s="15"/>
      <c r="E179" s="14" t="s">
        <v>451</v>
      </c>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401"/>
      <c r="CH179" s="19"/>
      <c r="CI179" s="19"/>
      <c r="CJ179" s="57"/>
    </row>
    <row r="180" spans="1:88" x14ac:dyDescent="0.4">
      <c r="A180" s="10"/>
      <c r="B180" s="14" t="s">
        <v>452</v>
      </c>
      <c r="C180" s="14" t="s">
        <v>453</v>
      </c>
      <c r="D180" s="15"/>
      <c r="E180" s="14" t="s">
        <v>454</v>
      </c>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401"/>
      <c r="CH180" s="19"/>
      <c r="CI180" s="19"/>
      <c r="CJ180" s="57"/>
    </row>
    <row r="181" spans="1:88" x14ac:dyDescent="0.4">
      <c r="A181" s="10"/>
      <c r="B181" s="14" t="s">
        <v>455</v>
      </c>
      <c r="C181" s="14" t="s">
        <v>456</v>
      </c>
      <c r="D181" s="15"/>
      <c r="E181" s="14" t="s">
        <v>457</v>
      </c>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401"/>
      <c r="CH181" s="19"/>
      <c r="CI181" s="19"/>
      <c r="CJ181" s="57"/>
    </row>
    <row r="182" spans="1:88" x14ac:dyDescent="0.4">
      <c r="A182" s="10"/>
      <c r="B182" s="14" t="s">
        <v>458</v>
      </c>
      <c r="C182" s="14" t="s">
        <v>459</v>
      </c>
      <c r="D182" s="15"/>
      <c r="E182" s="14" t="s">
        <v>460</v>
      </c>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401"/>
      <c r="CH182" s="19"/>
      <c r="CI182" s="19"/>
      <c r="CJ182" s="57"/>
    </row>
    <row r="183" spans="1:88" x14ac:dyDescent="0.4">
      <c r="A183" s="10"/>
      <c r="B183" s="14"/>
      <c r="C183" s="14"/>
      <c r="D183" s="15"/>
      <c r="E183" s="14"/>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0"/>
      <c r="BO183" s="10"/>
      <c r="BP183" s="12"/>
      <c r="BQ183" s="12"/>
      <c r="BR183" s="12"/>
      <c r="BS183" s="12"/>
      <c r="BT183" s="12"/>
      <c r="BU183" s="12"/>
      <c r="BV183" s="12"/>
      <c r="BW183" s="12"/>
      <c r="BX183" s="12"/>
      <c r="BY183" s="12"/>
      <c r="BZ183" s="12"/>
      <c r="CA183" s="12"/>
      <c r="CB183" s="12"/>
      <c r="CC183" s="12"/>
      <c r="CD183" s="12"/>
      <c r="CE183" s="12"/>
      <c r="CF183" s="12"/>
      <c r="CG183" s="402"/>
      <c r="CH183" s="12"/>
      <c r="CI183" s="12"/>
      <c r="CJ183" s="55"/>
    </row>
    <row r="184" spans="1:88" x14ac:dyDescent="0.4">
      <c r="A184" s="10"/>
      <c r="B184" s="14"/>
      <c r="C184" s="14" t="s">
        <v>461</v>
      </c>
      <c r="D184" s="15" t="s">
        <v>462</v>
      </c>
      <c r="E184" s="14"/>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401"/>
      <c r="CH184" s="19"/>
      <c r="CI184" s="19"/>
      <c r="CJ184" s="57"/>
    </row>
    <row r="185" spans="1:88" x14ac:dyDescent="0.4">
      <c r="A185" s="10"/>
      <c r="B185" s="14" t="s">
        <v>463</v>
      </c>
      <c r="C185" s="14" t="s">
        <v>464</v>
      </c>
      <c r="D185" s="15"/>
      <c r="E185" s="14" t="s">
        <v>465</v>
      </c>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401"/>
      <c r="CH185" s="19"/>
      <c r="CI185" s="19"/>
      <c r="CJ185" s="57"/>
    </row>
    <row r="186" spans="1:88" x14ac:dyDescent="0.4">
      <c r="A186" s="10"/>
      <c r="B186" s="14" t="s">
        <v>466</v>
      </c>
      <c r="C186" s="14" t="s">
        <v>467</v>
      </c>
      <c r="D186" s="15"/>
      <c r="E186" s="14" t="s">
        <v>468</v>
      </c>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401"/>
      <c r="CH186" s="19"/>
      <c r="CI186" s="19"/>
      <c r="CJ186" s="57"/>
    </row>
    <row r="187" spans="1:88" x14ac:dyDescent="0.4">
      <c r="A187" s="10"/>
      <c r="B187" s="14" t="s">
        <v>108</v>
      </c>
      <c r="C187" s="14" t="s">
        <v>469</v>
      </c>
      <c r="D187" s="15"/>
      <c r="E187" s="14" t="s">
        <v>470</v>
      </c>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401"/>
      <c r="CH187" s="19"/>
      <c r="CI187" s="19"/>
      <c r="CJ187" s="57"/>
    </row>
    <row r="188" spans="1:88" x14ac:dyDescent="0.4">
      <c r="A188" s="10"/>
      <c r="B188" s="14" t="s">
        <v>471</v>
      </c>
      <c r="C188" s="14" t="s">
        <v>472</v>
      </c>
      <c r="D188" s="15"/>
      <c r="E188" s="14" t="s">
        <v>473</v>
      </c>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401"/>
      <c r="CH188" s="19"/>
      <c r="CI188" s="19"/>
      <c r="CJ188" s="57"/>
    </row>
    <row r="189" spans="1:88" x14ac:dyDescent="0.4">
      <c r="A189" s="10"/>
      <c r="B189" s="14" t="s">
        <v>474</v>
      </c>
      <c r="C189" s="14" t="s">
        <v>475</v>
      </c>
      <c r="D189" s="15"/>
      <c r="E189" s="14" t="s">
        <v>476</v>
      </c>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401"/>
      <c r="CH189" s="19"/>
      <c r="CI189" s="19"/>
      <c r="CJ189" s="57"/>
    </row>
    <row r="190" spans="1:88" x14ac:dyDescent="0.4">
      <c r="A190" s="10"/>
      <c r="B190" s="14" t="s">
        <v>477</v>
      </c>
      <c r="C190" s="14" t="s">
        <v>478</v>
      </c>
      <c r="D190" s="15"/>
      <c r="E190" s="14" t="s">
        <v>479</v>
      </c>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401"/>
      <c r="CH190" s="19"/>
      <c r="CI190" s="19"/>
      <c r="CJ190" s="57"/>
    </row>
    <row r="191" spans="1:88" x14ac:dyDescent="0.4">
      <c r="A191" s="10"/>
      <c r="B191" s="14" t="s">
        <v>480</v>
      </c>
      <c r="C191" s="14" t="s">
        <v>481</v>
      </c>
      <c r="D191" s="15"/>
      <c r="E191" s="14" t="s">
        <v>482</v>
      </c>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401"/>
      <c r="CH191" s="19"/>
      <c r="CI191" s="19"/>
      <c r="CJ191" s="57"/>
    </row>
    <row r="192" spans="1:88" x14ac:dyDescent="0.4">
      <c r="A192" s="10"/>
      <c r="B192" s="10"/>
      <c r="C192" s="10"/>
      <c r="D192" s="11"/>
      <c r="E192" s="10"/>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0"/>
      <c r="BO192" s="10"/>
      <c r="BP192" s="12"/>
      <c r="BQ192" s="12"/>
      <c r="BR192" s="12"/>
      <c r="BS192" s="12"/>
      <c r="BT192" s="12"/>
      <c r="BU192" s="12"/>
      <c r="BV192" s="12"/>
      <c r="BW192" s="12"/>
      <c r="BX192" s="12"/>
      <c r="BY192" s="12"/>
      <c r="BZ192" s="12"/>
      <c r="CA192" s="12"/>
      <c r="CB192" s="12"/>
      <c r="CC192" s="12"/>
      <c r="CD192" s="12"/>
      <c r="CE192" s="12"/>
      <c r="CF192" s="12"/>
      <c r="CG192" s="402"/>
      <c r="CH192" s="12"/>
      <c r="CI192" s="12"/>
      <c r="CJ192" s="55"/>
    </row>
    <row r="193" spans="1:88" x14ac:dyDescent="0.4">
      <c r="A193" s="10"/>
      <c r="B193" s="14"/>
      <c r="C193" s="14" t="s">
        <v>483</v>
      </c>
      <c r="D193" s="15" t="s">
        <v>484</v>
      </c>
      <c r="E193" s="14"/>
      <c r="F193" s="48">
        <v>94</v>
      </c>
      <c r="G193" s="48">
        <v>6</v>
      </c>
      <c r="H193" s="48">
        <v>0</v>
      </c>
      <c r="I193" s="48">
        <v>0</v>
      </c>
      <c r="J193" s="48">
        <v>0</v>
      </c>
      <c r="K193" s="48">
        <v>0</v>
      </c>
      <c r="L193" s="48">
        <v>0</v>
      </c>
      <c r="M193" s="48">
        <v>0</v>
      </c>
      <c r="N193" s="48">
        <v>0</v>
      </c>
      <c r="O193" s="48">
        <v>0</v>
      </c>
      <c r="P193" s="48">
        <v>0</v>
      </c>
      <c r="Q193" s="48">
        <v>0</v>
      </c>
      <c r="R193" s="48">
        <v>0</v>
      </c>
      <c r="S193" s="48">
        <v>0</v>
      </c>
      <c r="T193" s="48">
        <v>0</v>
      </c>
      <c r="U193" s="48">
        <v>20</v>
      </c>
      <c r="V193" s="48">
        <v>0</v>
      </c>
      <c r="W193" s="48">
        <v>39</v>
      </c>
      <c r="X193" s="48">
        <v>0</v>
      </c>
      <c r="Y193" s="48">
        <v>2</v>
      </c>
      <c r="Z193" s="48">
        <v>0</v>
      </c>
      <c r="AA193" s="48">
        <v>17</v>
      </c>
      <c r="AB193" s="48">
        <v>0</v>
      </c>
      <c r="AC193" s="48">
        <v>0</v>
      </c>
      <c r="AD193" s="48">
        <v>0</v>
      </c>
      <c r="AE193" s="48">
        <v>78</v>
      </c>
      <c r="AF193" s="48">
        <v>0</v>
      </c>
      <c r="AG193" s="48">
        <v>0</v>
      </c>
      <c r="AH193" s="48">
        <v>0</v>
      </c>
      <c r="AI193" s="48">
        <v>5</v>
      </c>
      <c r="AJ193" s="48">
        <v>0</v>
      </c>
      <c r="AK193" s="48">
        <v>2</v>
      </c>
      <c r="AL193" s="48">
        <v>0</v>
      </c>
      <c r="AM193" s="48">
        <v>77</v>
      </c>
      <c r="AN193" s="48">
        <v>0</v>
      </c>
      <c r="AO193" s="48">
        <v>0</v>
      </c>
      <c r="AP193" s="48">
        <v>0</v>
      </c>
      <c r="AQ193" s="48">
        <v>84</v>
      </c>
      <c r="AR193" s="48">
        <v>0</v>
      </c>
      <c r="AS193" s="48">
        <v>0</v>
      </c>
      <c r="AT193" s="48">
        <v>0</v>
      </c>
      <c r="AU193" s="48">
        <v>0</v>
      </c>
      <c r="AV193" s="48">
        <v>0</v>
      </c>
      <c r="AW193" s="48">
        <v>0</v>
      </c>
      <c r="AX193" s="48">
        <v>0</v>
      </c>
      <c r="AY193" s="48">
        <v>0</v>
      </c>
      <c r="AZ193" s="48">
        <v>0</v>
      </c>
      <c r="BA193" s="48">
        <v>8</v>
      </c>
      <c r="BB193" s="48">
        <v>0</v>
      </c>
      <c r="BC193" s="48">
        <v>0</v>
      </c>
      <c r="BD193" s="48">
        <v>8</v>
      </c>
      <c r="BE193" s="48">
        <v>0</v>
      </c>
      <c r="BF193" s="48">
        <v>9</v>
      </c>
      <c r="BG193" s="48">
        <v>0</v>
      </c>
      <c r="BH193" s="48">
        <v>0</v>
      </c>
      <c r="BI193" s="48">
        <v>3</v>
      </c>
      <c r="BJ193" s="48">
        <v>12</v>
      </c>
      <c r="BK193" s="48">
        <v>12</v>
      </c>
      <c r="BL193" s="48">
        <v>294</v>
      </c>
      <c r="BM193" s="48">
        <v>54</v>
      </c>
      <c r="BN193" s="48">
        <v>197</v>
      </c>
      <c r="BO193" s="48">
        <v>34</v>
      </c>
      <c r="BP193" s="48">
        <v>0</v>
      </c>
      <c r="BQ193" s="48">
        <v>30</v>
      </c>
      <c r="BR193" s="48">
        <v>621</v>
      </c>
      <c r="BS193" s="48">
        <v>0</v>
      </c>
      <c r="BT193" s="48">
        <v>927</v>
      </c>
      <c r="BU193" s="48">
        <v>869</v>
      </c>
      <c r="BV193" s="48">
        <v>357</v>
      </c>
      <c r="BW193" s="48">
        <v>0</v>
      </c>
      <c r="BX193" s="48">
        <v>0</v>
      </c>
      <c r="BY193" s="48">
        <v>0</v>
      </c>
      <c r="BZ193" s="48">
        <v>0</v>
      </c>
      <c r="CA193" s="48">
        <v>10</v>
      </c>
      <c r="CB193" s="48">
        <v>0</v>
      </c>
      <c r="CC193" s="48">
        <v>4</v>
      </c>
      <c r="CD193" s="48">
        <v>0</v>
      </c>
      <c r="CE193" s="48">
        <v>14</v>
      </c>
      <c r="CF193" s="48">
        <v>0</v>
      </c>
      <c r="CG193" s="138">
        <v>4</v>
      </c>
      <c r="CH193" s="48">
        <v>0</v>
      </c>
      <c r="CI193" s="48">
        <v>0</v>
      </c>
      <c r="CJ193" s="72">
        <v>0</v>
      </c>
    </row>
    <row r="194" spans="1:88" x14ac:dyDescent="0.4">
      <c r="A194" s="10"/>
      <c r="B194" s="14" t="s">
        <v>485</v>
      </c>
      <c r="C194" s="14" t="s">
        <v>486</v>
      </c>
      <c r="D194" s="15"/>
      <c r="E194" s="14" t="s">
        <v>487</v>
      </c>
      <c r="F194" s="18">
        <v>15</v>
      </c>
      <c r="G194" s="18">
        <v>0</v>
      </c>
      <c r="H194" s="79">
        <v>0</v>
      </c>
      <c r="I194" s="79">
        <v>0</v>
      </c>
      <c r="J194" s="79">
        <v>0</v>
      </c>
      <c r="K194" s="79">
        <v>0</v>
      </c>
      <c r="L194" s="79">
        <v>0</v>
      </c>
      <c r="M194" s="79">
        <v>0</v>
      </c>
      <c r="N194" s="79">
        <v>0</v>
      </c>
      <c r="O194" s="79">
        <v>0</v>
      </c>
      <c r="P194" s="79">
        <v>0</v>
      </c>
      <c r="Q194" s="79">
        <v>0</v>
      </c>
      <c r="R194" s="18">
        <v>0</v>
      </c>
      <c r="S194" s="18">
        <v>0</v>
      </c>
      <c r="T194" s="79">
        <v>0</v>
      </c>
      <c r="U194" s="79">
        <v>0</v>
      </c>
      <c r="V194" s="79">
        <v>0</v>
      </c>
      <c r="W194" s="18">
        <v>32</v>
      </c>
      <c r="X194" s="79">
        <v>0</v>
      </c>
      <c r="Y194" s="79">
        <v>0</v>
      </c>
      <c r="Z194" s="79">
        <v>0</v>
      </c>
      <c r="AA194" s="18">
        <v>17</v>
      </c>
      <c r="AB194" s="79">
        <v>0</v>
      </c>
      <c r="AC194" s="79">
        <v>0</v>
      </c>
      <c r="AD194" s="18">
        <v>0</v>
      </c>
      <c r="AE194" s="18">
        <v>49</v>
      </c>
      <c r="AF194" s="79">
        <v>0</v>
      </c>
      <c r="AG194" s="79">
        <v>0</v>
      </c>
      <c r="AH194" s="79">
        <v>0</v>
      </c>
      <c r="AI194" s="79">
        <v>0</v>
      </c>
      <c r="AJ194" s="79">
        <v>0</v>
      </c>
      <c r="AK194" s="79">
        <v>0</v>
      </c>
      <c r="AL194" s="79">
        <v>0</v>
      </c>
      <c r="AM194" s="79">
        <v>0</v>
      </c>
      <c r="AN194" s="79">
        <v>0</v>
      </c>
      <c r="AO194" s="79">
        <v>0</v>
      </c>
      <c r="AP194" s="18">
        <v>0</v>
      </c>
      <c r="AQ194" s="18">
        <v>0</v>
      </c>
      <c r="AR194" s="18">
        <v>0</v>
      </c>
      <c r="AS194" s="79">
        <v>0</v>
      </c>
      <c r="AT194" s="79">
        <v>0</v>
      </c>
      <c r="AU194" s="79">
        <v>0</v>
      </c>
      <c r="AV194" s="79">
        <v>0</v>
      </c>
      <c r="AW194" s="79">
        <v>0</v>
      </c>
      <c r="AX194" s="18">
        <v>0</v>
      </c>
      <c r="AY194" s="79">
        <v>0</v>
      </c>
      <c r="AZ194" s="79">
        <v>0</v>
      </c>
      <c r="BA194" s="18">
        <v>8</v>
      </c>
      <c r="BB194" s="79">
        <v>0</v>
      </c>
      <c r="BC194" s="79">
        <v>0</v>
      </c>
      <c r="BD194" s="18">
        <v>8</v>
      </c>
      <c r="BE194" s="79">
        <v>0</v>
      </c>
      <c r="BF194" s="79">
        <v>0</v>
      </c>
      <c r="BG194" s="79">
        <v>0</v>
      </c>
      <c r="BH194" s="79">
        <v>0</v>
      </c>
      <c r="BI194" s="79">
        <v>0</v>
      </c>
      <c r="BJ194" s="18">
        <v>0</v>
      </c>
      <c r="BK194" s="18">
        <v>9</v>
      </c>
      <c r="BL194" s="18">
        <v>4</v>
      </c>
      <c r="BM194" s="18">
        <v>0</v>
      </c>
      <c r="BN194" s="18">
        <v>23</v>
      </c>
      <c r="BO194" s="18">
        <v>0</v>
      </c>
      <c r="BP194" s="18">
        <v>0</v>
      </c>
      <c r="BQ194" s="18">
        <v>0</v>
      </c>
      <c r="BR194" s="18">
        <v>36</v>
      </c>
      <c r="BS194" s="18">
        <v>0</v>
      </c>
      <c r="BT194" s="18">
        <v>8</v>
      </c>
      <c r="BU194" s="18">
        <v>0</v>
      </c>
      <c r="BV194" s="18">
        <v>0</v>
      </c>
      <c r="BW194" s="18">
        <v>0</v>
      </c>
      <c r="BX194" s="18">
        <v>0</v>
      </c>
      <c r="BY194" s="18">
        <v>0</v>
      </c>
      <c r="BZ194" s="18">
        <v>0</v>
      </c>
      <c r="CA194" s="18">
        <v>0</v>
      </c>
      <c r="CB194" s="18">
        <v>0</v>
      </c>
      <c r="CC194" s="18">
        <v>0</v>
      </c>
      <c r="CD194" s="18">
        <v>0</v>
      </c>
      <c r="CE194" s="18">
        <v>0</v>
      </c>
      <c r="CF194" s="18">
        <v>0</v>
      </c>
      <c r="CG194" s="41">
        <v>0</v>
      </c>
      <c r="CH194" s="18">
        <v>0</v>
      </c>
      <c r="CI194" s="18">
        <v>0</v>
      </c>
      <c r="CJ194" s="54">
        <v>0</v>
      </c>
    </row>
    <row r="195" spans="1:88" x14ac:dyDescent="0.4">
      <c r="A195" s="10"/>
      <c r="B195" s="14" t="s">
        <v>488</v>
      </c>
      <c r="C195" s="14" t="s">
        <v>489</v>
      </c>
      <c r="D195" s="15"/>
      <c r="E195" s="14" t="s">
        <v>490</v>
      </c>
      <c r="F195" s="18">
        <v>0</v>
      </c>
      <c r="G195" s="18">
        <v>0</v>
      </c>
      <c r="H195" s="18">
        <v>0</v>
      </c>
      <c r="I195" s="18">
        <v>0</v>
      </c>
      <c r="J195" s="18">
        <v>0</v>
      </c>
      <c r="K195" s="18">
        <v>0</v>
      </c>
      <c r="L195" s="18">
        <v>0</v>
      </c>
      <c r="M195" s="18">
        <v>0</v>
      </c>
      <c r="N195" s="18">
        <v>0</v>
      </c>
      <c r="O195" s="18">
        <v>0</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0</v>
      </c>
      <c r="BH195" s="18">
        <v>0</v>
      </c>
      <c r="BI195" s="18">
        <v>0</v>
      </c>
      <c r="BJ195" s="18">
        <v>0</v>
      </c>
      <c r="BK195" s="18">
        <v>0</v>
      </c>
      <c r="BL195" s="18">
        <v>0</v>
      </c>
      <c r="BM195" s="18">
        <v>0</v>
      </c>
      <c r="BN195" s="18">
        <v>0</v>
      </c>
      <c r="BO195" s="18">
        <v>0</v>
      </c>
      <c r="BP195" s="18">
        <v>0</v>
      </c>
      <c r="BQ195" s="18">
        <v>0</v>
      </c>
      <c r="BR195" s="18">
        <v>0</v>
      </c>
      <c r="BS195" s="18">
        <v>0</v>
      </c>
      <c r="BT195" s="18">
        <v>0</v>
      </c>
      <c r="BU195" s="18">
        <v>0</v>
      </c>
      <c r="BV195" s="18">
        <v>0</v>
      </c>
      <c r="BW195" s="18">
        <v>0</v>
      </c>
      <c r="BX195" s="18">
        <v>0</v>
      </c>
      <c r="BY195" s="18">
        <v>0</v>
      </c>
      <c r="BZ195" s="18">
        <v>0</v>
      </c>
      <c r="CA195" s="18">
        <v>0</v>
      </c>
      <c r="CB195" s="18">
        <v>0</v>
      </c>
      <c r="CC195" s="18">
        <v>0</v>
      </c>
      <c r="CD195" s="18">
        <v>0</v>
      </c>
      <c r="CE195" s="18">
        <v>0</v>
      </c>
      <c r="CF195" s="18">
        <v>0</v>
      </c>
      <c r="CG195" s="41">
        <v>0</v>
      </c>
      <c r="CH195" s="18">
        <v>0</v>
      </c>
      <c r="CI195" s="18">
        <v>0</v>
      </c>
      <c r="CJ195" s="54">
        <v>0</v>
      </c>
    </row>
    <row r="196" spans="1:88" x14ac:dyDescent="0.4">
      <c r="A196" s="10"/>
      <c r="B196" s="14" t="s">
        <v>491</v>
      </c>
      <c r="C196" s="14" t="s">
        <v>492</v>
      </c>
      <c r="D196" s="15"/>
      <c r="E196" s="14" t="s">
        <v>493</v>
      </c>
      <c r="F196" s="18">
        <v>13</v>
      </c>
      <c r="G196" s="18">
        <v>0</v>
      </c>
      <c r="H196" s="18">
        <v>0</v>
      </c>
      <c r="I196" s="18">
        <v>0</v>
      </c>
      <c r="J196" s="18">
        <v>0</v>
      </c>
      <c r="K196" s="18">
        <v>0</v>
      </c>
      <c r="L196" s="18">
        <v>0</v>
      </c>
      <c r="M196" s="18">
        <v>0</v>
      </c>
      <c r="N196" s="18">
        <v>0</v>
      </c>
      <c r="O196" s="18">
        <v>0</v>
      </c>
      <c r="P196" s="18">
        <v>0</v>
      </c>
      <c r="Q196" s="18">
        <v>0</v>
      </c>
      <c r="R196" s="18">
        <v>0</v>
      </c>
      <c r="S196" s="18">
        <v>0</v>
      </c>
      <c r="T196" s="18">
        <v>0</v>
      </c>
      <c r="U196" s="18">
        <v>8</v>
      </c>
      <c r="V196" s="18">
        <v>0</v>
      </c>
      <c r="W196" s="18">
        <v>7</v>
      </c>
      <c r="X196" s="18">
        <v>0</v>
      </c>
      <c r="Y196" s="18">
        <v>2</v>
      </c>
      <c r="Z196" s="18">
        <v>0</v>
      </c>
      <c r="AA196" s="18">
        <v>0</v>
      </c>
      <c r="AB196" s="18">
        <v>0</v>
      </c>
      <c r="AC196" s="18">
        <v>0</v>
      </c>
      <c r="AD196" s="18">
        <v>0</v>
      </c>
      <c r="AE196" s="18">
        <v>17</v>
      </c>
      <c r="AF196" s="18">
        <v>0</v>
      </c>
      <c r="AG196" s="18">
        <v>0</v>
      </c>
      <c r="AH196" s="18">
        <v>0</v>
      </c>
      <c r="AI196" s="18">
        <v>0</v>
      </c>
      <c r="AJ196" s="18">
        <v>0</v>
      </c>
      <c r="AK196" s="18">
        <v>2</v>
      </c>
      <c r="AL196" s="18">
        <v>0</v>
      </c>
      <c r="AM196" s="18">
        <v>47</v>
      </c>
      <c r="AN196" s="18">
        <v>0</v>
      </c>
      <c r="AO196" s="18">
        <v>0</v>
      </c>
      <c r="AP196" s="18">
        <v>0</v>
      </c>
      <c r="AQ196" s="18">
        <v>49</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3</v>
      </c>
      <c r="BL196" s="18">
        <v>124</v>
      </c>
      <c r="BM196" s="18">
        <v>3</v>
      </c>
      <c r="BN196" s="18">
        <v>97</v>
      </c>
      <c r="BO196" s="18">
        <v>30</v>
      </c>
      <c r="BP196" s="18">
        <v>0</v>
      </c>
      <c r="BQ196" s="18">
        <v>0</v>
      </c>
      <c r="BR196" s="18">
        <v>257</v>
      </c>
      <c r="BS196" s="18">
        <v>0</v>
      </c>
      <c r="BT196" s="18">
        <v>369</v>
      </c>
      <c r="BU196" s="18">
        <v>120</v>
      </c>
      <c r="BV196" s="18">
        <v>115</v>
      </c>
      <c r="BW196" s="18">
        <v>0</v>
      </c>
      <c r="BX196" s="18">
        <v>0</v>
      </c>
      <c r="BY196" s="18">
        <v>0</v>
      </c>
      <c r="BZ196" s="18">
        <v>0</v>
      </c>
      <c r="CA196" s="18">
        <v>0</v>
      </c>
      <c r="CB196" s="18">
        <v>0</v>
      </c>
      <c r="CC196" s="18">
        <v>0</v>
      </c>
      <c r="CD196" s="18">
        <v>0</v>
      </c>
      <c r="CE196" s="18">
        <v>0</v>
      </c>
      <c r="CF196" s="18">
        <v>0</v>
      </c>
      <c r="CG196" s="41">
        <v>0</v>
      </c>
      <c r="CH196" s="18">
        <v>0</v>
      </c>
      <c r="CI196" s="18">
        <v>0</v>
      </c>
      <c r="CJ196" s="54">
        <v>0</v>
      </c>
    </row>
    <row r="197" spans="1:88" x14ac:dyDescent="0.4">
      <c r="A197" s="10"/>
      <c r="B197" s="14" t="s">
        <v>494</v>
      </c>
      <c r="C197" s="14" t="s">
        <v>495</v>
      </c>
      <c r="D197" s="15"/>
      <c r="E197" s="14" t="s">
        <v>496</v>
      </c>
      <c r="F197" s="18">
        <v>17</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79">
        <v>0</v>
      </c>
      <c r="AH197" s="18">
        <v>0</v>
      </c>
      <c r="AI197" s="79">
        <v>0</v>
      </c>
      <c r="AJ197" s="18">
        <v>0</v>
      </c>
      <c r="AK197" s="79">
        <v>0</v>
      </c>
      <c r="AL197" s="18">
        <v>0</v>
      </c>
      <c r="AM197" s="79">
        <v>0</v>
      </c>
      <c r="AN197" s="18">
        <v>0</v>
      </c>
      <c r="AO197" s="79">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41">
        <v>0</v>
      </c>
      <c r="CH197" s="18">
        <v>0</v>
      </c>
      <c r="CI197" s="18">
        <v>0</v>
      </c>
      <c r="CJ197" s="54">
        <v>0</v>
      </c>
    </row>
    <row r="198" spans="1:88" x14ac:dyDescent="0.4">
      <c r="A198" s="10"/>
      <c r="B198" s="14" t="s">
        <v>497</v>
      </c>
      <c r="C198" s="14" t="s">
        <v>498</v>
      </c>
      <c r="D198" s="15"/>
      <c r="E198" s="14" t="s">
        <v>499</v>
      </c>
      <c r="F198" s="18">
        <v>27</v>
      </c>
      <c r="G198" s="18">
        <v>0</v>
      </c>
      <c r="H198" s="18">
        <v>0</v>
      </c>
      <c r="I198" s="18">
        <v>0</v>
      </c>
      <c r="J198" s="18">
        <v>0</v>
      </c>
      <c r="K198" s="18">
        <v>0</v>
      </c>
      <c r="L198" s="18">
        <v>0</v>
      </c>
      <c r="M198" s="18">
        <v>0</v>
      </c>
      <c r="N198" s="18">
        <v>0</v>
      </c>
      <c r="O198" s="18">
        <v>0</v>
      </c>
      <c r="P198" s="18">
        <v>0</v>
      </c>
      <c r="Q198" s="18">
        <v>0</v>
      </c>
      <c r="R198" s="18">
        <v>0</v>
      </c>
      <c r="S198" s="18">
        <v>0</v>
      </c>
      <c r="T198" s="18">
        <v>0</v>
      </c>
      <c r="U198" s="18">
        <v>12</v>
      </c>
      <c r="V198" s="18">
        <v>0</v>
      </c>
      <c r="W198" s="79">
        <v>0</v>
      </c>
      <c r="X198" s="18">
        <v>0</v>
      </c>
      <c r="Y198" s="79">
        <v>0</v>
      </c>
      <c r="Z198" s="18">
        <v>0</v>
      </c>
      <c r="AA198" s="79">
        <v>0</v>
      </c>
      <c r="AB198" s="18">
        <v>0</v>
      </c>
      <c r="AC198" s="79">
        <v>0</v>
      </c>
      <c r="AD198" s="18">
        <v>0</v>
      </c>
      <c r="AE198" s="18">
        <v>12</v>
      </c>
      <c r="AF198" s="18">
        <v>0</v>
      </c>
      <c r="AG198" s="18">
        <v>0</v>
      </c>
      <c r="AH198" s="18">
        <v>0</v>
      </c>
      <c r="AI198" s="18">
        <v>4</v>
      </c>
      <c r="AJ198" s="18">
        <v>0</v>
      </c>
      <c r="AK198" s="79">
        <v>0</v>
      </c>
      <c r="AL198" s="18">
        <v>0</v>
      </c>
      <c r="AM198" s="18">
        <v>9</v>
      </c>
      <c r="AN198" s="18">
        <v>0</v>
      </c>
      <c r="AO198" s="18">
        <v>0</v>
      </c>
      <c r="AP198" s="18">
        <v>0</v>
      </c>
      <c r="AQ198" s="18">
        <v>13</v>
      </c>
      <c r="AR198" s="18">
        <v>0</v>
      </c>
      <c r="AS198" s="18">
        <v>0</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63</v>
      </c>
      <c r="BM198" s="18">
        <v>51</v>
      </c>
      <c r="BN198" s="18">
        <v>0</v>
      </c>
      <c r="BO198" s="18">
        <v>0</v>
      </c>
      <c r="BP198" s="18">
        <v>0</v>
      </c>
      <c r="BQ198" s="18">
        <v>26</v>
      </c>
      <c r="BR198" s="18">
        <v>140</v>
      </c>
      <c r="BS198" s="18">
        <v>0</v>
      </c>
      <c r="BT198" s="18">
        <v>550</v>
      </c>
      <c r="BU198" s="18">
        <v>430</v>
      </c>
      <c r="BV198" s="18">
        <v>242</v>
      </c>
      <c r="BW198" s="18">
        <v>0</v>
      </c>
      <c r="BX198" s="18">
        <v>0</v>
      </c>
      <c r="BY198" s="18">
        <v>0</v>
      </c>
      <c r="BZ198" s="18">
        <v>0</v>
      </c>
      <c r="CA198" s="18">
        <v>0</v>
      </c>
      <c r="CB198" s="18">
        <v>0</v>
      </c>
      <c r="CC198" s="18">
        <v>0</v>
      </c>
      <c r="CD198" s="18">
        <v>0</v>
      </c>
      <c r="CE198" s="18">
        <v>0</v>
      </c>
      <c r="CF198" s="18">
        <v>0</v>
      </c>
      <c r="CG198" s="41">
        <v>0</v>
      </c>
      <c r="CH198" s="18">
        <v>0</v>
      </c>
      <c r="CI198" s="18">
        <v>0</v>
      </c>
      <c r="CJ198" s="54">
        <v>0</v>
      </c>
    </row>
    <row r="199" spans="1:88" x14ac:dyDescent="0.4">
      <c r="A199" s="10"/>
      <c r="B199" s="14" t="s">
        <v>500</v>
      </c>
      <c r="C199" s="14" t="s">
        <v>501</v>
      </c>
      <c r="D199" s="15"/>
      <c r="E199" s="14" t="s">
        <v>502</v>
      </c>
      <c r="F199" s="18">
        <v>22</v>
      </c>
      <c r="G199" s="18">
        <v>6</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1</v>
      </c>
      <c r="AJ199" s="18">
        <v>0</v>
      </c>
      <c r="AK199" s="18">
        <v>0</v>
      </c>
      <c r="AL199" s="18">
        <v>0</v>
      </c>
      <c r="AM199" s="18">
        <v>21</v>
      </c>
      <c r="AN199" s="18">
        <v>0</v>
      </c>
      <c r="AO199" s="18">
        <v>0</v>
      </c>
      <c r="AP199" s="18">
        <v>0</v>
      </c>
      <c r="AQ199" s="18">
        <v>22</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9</v>
      </c>
      <c r="BG199" s="18">
        <v>0</v>
      </c>
      <c r="BH199" s="18">
        <v>0</v>
      </c>
      <c r="BI199" s="18">
        <v>3</v>
      </c>
      <c r="BJ199" s="18">
        <v>12</v>
      </c>
      <c r="BK199" s="18">
        <v>0</v>
      </c>
      <c r="BL199" s="18">
        <v>103</v>
      </c>
      <c r="BM199" s="18">
        <v>0</v>
      </c>
      <c r="BN199" s="18">
        <v>77</v>
      </c>
      <c r="BO199" s="18">
        <v>4</v>
      </c>
      <c r="BP199" s="18">
        <v>0</v>
      </c>
      <c r="BQ199" s="18">
        <v>4</v>
      </c>
      <c r="BR199" s="18">
        <v>188</v>
      </c>
      <c r="BS199" s="18">
        <v>0</v>
      </c>
      <c r="BT199" s="18" t="s">
        <v>1672</v>
      </c>
      <c r="BU199" s="18">
        <v>319</v>
      </c>
      <c r="BV199" s="18">
        <v>0</v>
      </c>
      <c r="BW199" s="18">
        <v>0</v>
      </c>
      <c r="BX199" s="18">
        <v>0</v>
      </c>
      <c r="BY199" s="18" t="s">
        <v>1672</v>
      </c>
      <c r="BZ199" s="18" t="s">
        <v>1672</v>
      </c>
      <c r="CA199" s="18">
        <v>10</v>
      </c>
      <c r="CB199" s="18">
        <v>0</v>
      </c>
      <c r="CC199" s="18">
        <v>4</v>
      </c>
      <c r="CD199" s="18">
        <v>0</v>
      </c>
      <c r="CE199" s="18">
        <v>14</v>
      </c>
      <c r="CF199" s="18">
        <v>0</v>
      </c>
      <c r="CG199" s="41">
        <v>4</v>
      </c>
      <c r="CH199" s="18">
        <v>0</v>
      </c>
      <c r="CI199" s="18">
        <v>0</v>
      </c>
      <c r="CJ199" s="54">
        <v>0</v>
      </c>
    </row>
    <row r="200" spans="1:88" x14ac:dyDescent="0.4">
      <c r="A200" s="10"/>
      <c r="B200" s="10"/>
      <c r="C200" s="10"/>
      <c r="D200" s="11"/>
      <c r="E200" s="10"/>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10"/>
      <c r="BO200" s="10"/>
      <c r="BP200" s="46"/>
      <c r="BQ200" s="46"/>
      <c r="BR200" s="46"/>
      <c r="BS200" s="46"/>
      <c r="BT200" s="46"/>
      <c r="BU200" s="46"/>
      <c r="BV200" s="46"/>
      <c r="BW200" s="46"/>
      <c r="BX200" s="46"/>
      <c r="BY200" s="46"/>
      <c r="BZ200" s="46"/>
      <c r="CA200" s="46"/>
      <c r="CB200" s="46"/>
      <c r="CC200" s="46"/>
      <c r="CD200" s="46"/>
      <c r="CE200" s="46"/>
      <c r="CF200" s="46"/>
      <c r="CG200" s="131"/>
      <c r="CH200" s="46"/>
      <c r="CI200" s="46"/>
      <c r="CJ200" s="52"/>
    </row>
    <row r="201" spans="1:88" x14ac:dyDescent="0.4">
      <c r="A201" s="10"/>
      <c r="B201" s="14"/>
      <c r="C201" s="14" t="s">
        <v>503</v>
      </c>
      <c r="D201" s="15" t="s">
        <v>504</v>
      </c>
      <c r="E201" s="14"/>
      <c r="F201" s="48">
        <v>58</v>
      </c>
      <c r="G201" s="48">
        <v>0</v>
      </c>
      <c r="H201" s="48">
        <v>0</v>
      </c>
      <c r="I201" s="48">
        <v>0</v>
      </c>
      <c r="J201" s="48">
        <v>0</v>
      </c>
      <c r="K201" s="48">
        <v>7</v>
      </c>
      <c r="L201" s="48">
        <v>0</v>
      </c>
      <c r="M201" s="48">
        <v>0</v>
      </c>
      <c r="N201" s="48">
        <v>0</v>
      </c>
      <c r="O201" s="48">
        <v>0</v>
      </c>
      <c r="P201" s="48">
        <v>0</v>
      </c>
      <c r="Q201" s="48">
        <v>12</v>
      </c>
      <c r="R201" s="48">
        <v>0</v>
      </c>
      <c r="S201" s="48">
        <v>19</v>
      </c>
      <c r="T201" s="48">
        <v>0</v>
      </c>
      <c r="U201" s="48">
        <v>111</v>
      </c>
      <c r="V201" s="48">
        <v>0</v>
      </c>
      <c r="W201" s="48">
        <v>27</v>
      </c>
      <c r="X201" s="48">
        <v>0</v>
      </c>
      <c r="Y201" s="48">
        <v>0</v>
      </c>
      <c r="Z201" s="48">
        <v>0</v>
      </c>
      <c r="AA201" s="48">
        <v>8</v>
      </c>
      <c r="AB201" s="48">
        <v>0</v>
      </c>
      <c r="AC201" s="48">
        <v>52</v>
      </c>
      <c r="AD201" s="48">
        <v>0</v>
      </c>
      <c r="AE201" s="48">
        <v>198</v>
      </c>
      <c r="AF201" s="48">
        <v>0</v>
      </c>
      <c r="AG201" s="48">
        <v>0</v>
      </c>
      <c r="AH201" s="48">
        <v>0</v>
      </c>
      <c r="AI201" s="48">
        <v>0</v>
      </c>
      <c r="AJ201" s="48">
        <v>0</v>
      </c>
      <c r="AK201" s="48">
        <v>0</v>
      </c>
      <c r="AL201" s="48">
        <v>0</v>
      </c>
      <c r="AM201" s="48">
        <v>0</v>
      </c>
      <c r="AN201" s="48">
        <v>0</v>
      </c>
      <c r="AO201" s="48">
        <v>0</v>
      </c>
      <c r="AP201" s="48">
        <v>0</v>
      </c>
      <c r="AQ201" s="48">
        <v>0</v>
      </c>
      <c r="AR201" s="48">
        <v>1</v>
      </c>
      <c r="AS201" s="48">
        <v>4</v>
      </c>
      <c r="AT201" s="48">
        <v>0</v>
      </c>
      <c r="AU201" s="48">
        <v>0</v>
      </c>
      <c r="AV201" s="48">
        <v>0</v>
      </c>
      <c r="AW201" s="48">
        <v>0</v>
      </c>
      <c r="AX201" s="48">
        <v>4</v>
      </c>
      <c r="AY201" s="48">
        <v>111</v>
      </c>
      <c r="AZ201" s="48">
        <v>0</v>
      </c>
      <c r="BA201" s="48">
        <v>1</v>
      </c>
      <c r="BB201" s="48">
        <v>0</v>
      </c>
      <c r="BC201" s="48">
        <v>30</v>
      </c>
      <c r="BD201" s="48">
        <v>142</v>
      </c>
      <c r="BE201" s="48">
        <v>0</v>
      </c>
      <c r="BF201" s="48">
        <v>0</v>
      </c>
      <c r="BG201" s="48">
        <v>0</v>
      </c>
      <c r="BH201" s="48">
        <v>0</v>
      </c>
      <c r="BI201" s="48">
        <v>0</v>
      </c>
      <c r="BJ201" s="48">
        <v>0</v>
      </c>
      <c r="BK201" s="48">
        <v>55</v>
      </c>
      <c r="BL201" s="48">
        <v>173</v>
      </c>
      <c r="BM201" s="48">
        <v>0</v>
      </c>
      <c r="BN201" s="48">
        <v>6</v>
      </c>
      <c r="BO201" s="48">
        <v>152</v>
      </c>
      <c r="BP201" s="48">
        <v>0</v>
      </c>
      <c r="BQ201" s="48">
        <v>33</v>
      </c>
      <c r="BR201" s="48">
        <v>419</v>
      </c>
      <c r="BS201" s="48">
        <v>0</v>
      </c>
      <c r="BT201" s="48">
        <v>3907</v>
      </c>
      <c r="BU201" s="48">
        <v>1014</v>
      </c>
      <c r="BV201" s="48">
        <v>348</v>
      </c>
      <c r="BW201" s="48">
        <v>0</v>
      </c>
      <c r="BX201" s="48">
        <v>0</v>
      </c>
      <c r="BY201" s="48">
        <v>2</v>
      </c>
      <c r="BZ201" s="48">
        <v>1</v>
      </c>
      <c r="CA201" s="48">
        <v>4</v>
      </c>
      <c r="CB201" s="48">
        <v>2</v>
      </c>
      <c r="CC201" s="48">
        <v>1</v>
      </c>
      <c r="CD201" s="48">
        <v>1</v>
      </c>
      <c r="CE201" s="48">
        <v>7</v>
      </c>
      <c r="CF201" s="48">
        <v>4</v>
      </c>
      <c r="CG201" s="138">
        <v>3</v>
      </c>
      <c r="CH201" s="48">
        <v>0</v>
      </c>
      <c r="CI201" s="48">
        <v>4</v>
      </c>
      <c r="CJ201" s="72">
        <v>0</v>
      </c>
    </row>
    <row r="202" spans="1:88" x14ac:dyDescent="0.4">
      <c r="A202" s="10"/>
      <c r="B202" s="14" t="s">
        <v>505</v>
      </c>
      <c r="C202" s="14" t="s">
        <v>506</v>
      </c>
      <c r="D202" s="15"/>
      <c r="E202" s="14" t="s">
        <v>507</v>
      </c>
      <c r="F202" s="18">
        <v>38</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0</v>
      </c>
      <c r="BI202" s="18">
        <v>0</v>
      </c>
      <c r="BJ202" s="18">
        <v>0</v>
      </c>
      <c r="BK202" s="18">
        <v>30</v>
      </c>
      <c r="BL202" s="18">
        <v>0</v>
      </c>
      <c r="BM202" s="18">
        <v>0</v>
      </c>
      <c r="BN202" s="18">
        <v>0</v>
      </c>
      <c r="BO202" s="18">
        <v>33</v>
      </c>
      <c r="BP202" s="18">
        <v>0</v>
      </c>
      <c r="BQ202" s="18">
        <v>0</v>
      </c>
      <c r="BR202" s="18">
        <v>63</v>
      </c>
      <c r="BS202" s="18">
        <v>0</v>
      </c>
      <c r="BT202" s="18">
        <v>471</v>
      </c>
      <c r="BU202" s="18">
        <v>364</v>
      </c>
      <c r="BV202" s="18">
        <v>107</v>
      </c>
      <c r="BW202" s="18">
        <v>0</v>
      </c>
      <c r="BX202" s="18">
        <v>0</v>
      </c>
      <c r="BY202" s="18">
        <v>0</v>
      </c>
      <c r="BZ202" s="18">
        <v>0</v>
      </c>
      <c r="CA202" s="18">
        <v>0</v>
      </c>
      <c r="CB202" s="18">
        <v>0</v>
      </c>
      <c r="CC202" s="18">
        <v>0</v>
      </c>
      <c r="CD202" s="18">
        <v>0</v>
      </c>
      <c r="CE202" s="18">
        <v>0</v>
      </c>
      <c r="CF202" s="18">
        <v>0</v>
      </c>
      <c r="CG202" s="41">
        <v>0</v>
      </c>
      <c r="CH202" s="18">
        <v>0</v>
      </c>
      <c r="CI202" s="18">
        <v>0</v>
      </c>
      <c r="CJ202" s="54">
        <v>0</v>
      </c>
    </row>
    <row r="203" spans="1:88" x14ac:dyDescent="0.4">
      <c r="A203" s="10"/>
      <c r="B203" s="14" t="s">
        <v>508</v>
      </c>
      <c r="C203" s="14" t="s">
        <v>509</v>
      </c>
      <c r="D203" s="15"/>
      <c r="E203" s="14" t="s">
        <v>510</v>
      </c>
      <c r="F203" s="18">
        <v>6</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1</v>
      </c>
      <c r="AS203" s="18">
        <v>0</v>
      </c>
      <c r="AT203" s="18">
        <v>0</v>
      </c>
      <c r="AU203" s="18">
        <v>0</v>
      </c>
      <c r="AV203" s="18">
        <v>0</v>
      </c>
      <c r="AW203" s="18">
        <v>0</v>
      </c>
      <c r="AX203" s="18">
        <v>0</v>
      </c>
      <c r="AY203" s="18">
        <v>0</v>
      </c>
      <c r="AZ203" s="18">
        <v>0</v>
      </c>
      <c r="BA203" s="18">
        <v>0</v>
      </c>
      <c r="BB203" s="18">
        <v>0</v>
      </c>
      <c r="BC203" s="18">
        <v>0</v>
      </c>
      <c r="BD203" s="18">
        <v>0</v>
      </c>
      <c r="BE203" s="18">
        <v>0</v>
      </c>
      <c r="BF203" s="18">
        <v>0</v>
      </c>
      <c r="BG203" s="18">
        <v>0</v>
      </c>
      <c r="BH203" s="18">
        <v>0</v>
      </c>
      <c r="BI203" s="18">
        <v>0</v>
      </c>
      <c r="BJ203" s="18">
        <v>0</v>
      </c>
      <c r="BK203" s="18">
        <v>0</v>
      </c>
      <c r="BL203" s="18">
        <v>13</v>
      </c>
      <c r="BM203" s="18">
        <v>0</v>
      </c>
      <c r="BN203" s="18">
        <v>0</v>
      </c>
      <c r="BO203" s="18">
        <v>6</v>
      </c>
      <c r="BP203" s="18">
        <v>0</v>
      </c>
      <c r="BQ203" s="18">
        <v>3</v>
      </c>
      <c r="BR203" s="18">
        <v>22</v>
      </c>
      <c r="BS203" s="18">
        <v>0</v>
      </c>
      <c r="BT203" s="18">
        <v>1</v>
      </c>
      <c r="BU203" s="18">
        <v>0</v>
      </c>
      <c r="BV203" s="18">
        <v>0</v>
      </c>
      <c r="BW203" s="18">
        <v>0</v>
      </c>
      <c r="BX203" s="18">
        <v>0</v>
      </c>
      <c r="BY203" s="18">
        <v>0</v>
      </c>
      <c r="BZ203" s="18">
        <v>0</v>
      </c>
      <c r="CA203" s="18">
        <v>0</v>
      </c>
      <c r="CB203" s="18">
        <v>0</v>
      </c>
      <c r="CC203" s="18">
        <v>0</v>
      </c>
      <c r="CD203" s="18">
        <v>0</v>
      </c>
      <c r="CE203" s="18">
        <v>0</v>
      </c>
      <c r="CF203" s="18">
        <v>0</v>
      </c>
      <c r="CG203" s="41">
        <v>0</v>
      </c>
      <c r="CH203" s="18">
        <v>0</v>
      </c>
      <c r="CI203" s="18">
        <v>0</v>
      </c>
      <c r="CJ203" s="54">
        <v>0</v>
      </c>
    </row>
    <row r="204" spans="1:88" x14ac:dyDescent="0.4">
      <c r="A204" s="10"/>
      <c r="B204" s="14" t="s">
        <v>511</v>
      </c>
      <c r="C204" s="14" t="s">
        <v>512</v>
      </c>
      <c r="D204" s="15"/>
      <c r="E204" s="14" t="s">
        <v>513</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9</v>
      </c>
      <c r="X204" s="18">
        <v>0</v>
      </c>
      <c r="Y204" s="18">
        <v>0</v>
      </c>
      <c r="Z204" s="18">
        <v>0</v>
      </c>
      <c r="AA204" s="18">
        <v>0</v>
      </c>
      <c r="AB204" s="18">
        <v>0</v>
      </c>
      <c r="AC204" s="18">
        <v>7</v>
      </c>
      <c r="AD204" s="18">
        <v>0</v>
      </c>
      <c r="AE204" s="18">
        <v>16</v>
      </c>
      <c r="AF204" s="18">
        <v>0</v>
      </c>
      <c r="AG204" s="18">
        <v>0</v>
      </c>
      <c r="AH204" s="18">
        <v>0</v>
      </c>
      <c r="AI204" s="18">
        <v>0</v>
      </c>
      <c r="AJ204" s="18">
        <v>0</v>
      </c>
      <c r="AK204" s="18">
        <v>0</v>
      </c>
      <c r="AL204" s="18">
        <v>0</v>
      </c>
      <c r="AM204" s="18">
        <v>0</v>
      </c>
      <c r="AN204" s="18">
        <v>0</v>
      </c>
      <c r="AO204" s="18">
        <v>0</v>
      </c>
      <c r="AP204" s="18">
        <v>0</v>
      </c>
      <c r="AQ204" s="18">
        <v>0</v>
      </c>
      <c r="AR204" s="18">
        <v>0</v>
      </c>
      <c r="AS204" s="18">
        <v>3</v>
      </c>
      <c r="AT204" s="18">
        <v>0</v>
      </c>
      <c r="AU204" s="18">
        <v>0</v>
      </c>
      <c r="AV204" s="18">
        <v>0</v>
      </c>
      <c r="AW204" s="79">
        <v>0</v>
      </c>
      <c r="AX204" s="18">
        <v>3</v>
      </c>
      <c r="AY204" s="18">
        <v>0</v>
      </c>
      <c r="AZ204" s="18">
        <v>0</v>
      </c>
      <c r="BA204" s="18">
        <v>0</v>
      </c>
      <c r="BB204" s="18">
        <v>0</v>
      </c>
      <c r="BC204" s="18">
        <v>0</v>
      </c>
      <c r="BD204" s="18">
        <v>0</v>
      </c>
      <c r="BE204" s="18">
        <v>0</v>
      </c>
      <c r="BF204" s="18">
        <v>0</v>
      </c>
      <c r="BG204" s="18">
        <v>0</v>
      </c>
      <c r="BH204" s="18">
        <v>0</v>
      </c>
      <c r="BI204" s="18">
        <v>0</v>
      </c>
      <c r="BJ204" s="18">
        <v>0</v>
      </c>
      <c r="BK204" s="18">
        <v>4</v>
      </c>
      <c r="BL204" s="18">
        <v>0</v>
      </c>
      <c r="BM204" s="18">
        <v>0</v>
      </c>
      <c r="BN204" s="18">
        <v>0</v>
      </c>
      <c r="BO204" s="18">
        <v>0</v>
      </c>
      <c r="BP204" s="18">
        <v>0</v>
      </c>
      <c r="BQ204" s="18">
        <v>8</v>
      </c>
      <c r="BR204" s="18">
        <v>12</v>
      </c>
      <c r="BS204" s="18">
        <v>0</v>
      </c>
      <c r="BT204" s="18">
        <v>0</v>
      </c>
      <c r="BU204" s="18">
        <v>0</v>
      </c>
      <c r="BV204" s="18">
        <v>0</v>
      </c>
      <c r="BW204" s="18">
        <v>0</v>
      </c>
      <c r="BX204" s="18">
        <v>0</v>
      </c>
      <c r="BY204" s="18">
        <v>0</v>
      </c>
      <c r="BZ204" s="18">
        <v>0</v>
      </c>
      <c r="CA204" s="18">
        <v>0</v>
      </c>
      <c r="CB204" s="18">
        <v>2</v>
      </c>
      <c r="CC204" s="18">
        <v>0</v>
      </c>
      <c r="CD204" s="18">
        <v>1</v>
      </c>
      <c r="CE204" s="18">
        <v>0</v>
      </c>
      <c r="CF204" s="18">
        <v>3</v>
      </c>
      <c r="CG204" s="41">
        <v>0</v>
      </c>
      <c r="CH204" s="18">
        <v>0</v>
      </c>
      <c r="CI204" s="18">
        <v>3</v>
      </c>
      <c r="CJ204" s="54">
        <v>0</v>
      </c>
    </row>
    <row r="205" spans="1:88" x14ac:dyDescent="0.4">
      <c r="A205" s="10"/>
      <c r="B205" s="14" t="s">
        <v>514</v>
      </c>
      <c r="C205" s="14" t="s">
        <v>515</v>
      </c>
      <c r="D205" s="15"/>
      <c r="E205" s="14" t="s">
        <v>516</v>
      </c>
      <c r="F205" s="18">
        <v>1</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1</v>
      </c>
      <c r="AD205" s="18">
        <v>0</v>
      </c>
      <c r="AE205" s="18">
        <v>1</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68</v>
      </c>
      <c r="BM205" s="18">
        <v>0</v>
      </c>
      <c r="BN205" s="18">
        <v>1</v>
      </c>
      <c r="BO205" s="18">
        <v>35</v>
      </c>
      <c r="BP205" s="18">
        <v>0</v>
      </c>
      <c r="BQ205" s="18">
        <v>0</v>
      </c>
      <c r="BR205" s="18">
        <v>104</v>
      </c>
      <c r="BS205" s="18">
        <v>0</v>
      </c>
      <c r="BT205" s="18">
        <v>1557</v>
      </c>
      <c r="BU205" s="18">
        <v>648</v>
      </c>
      <c r="BV205" s="18">
        <v>241</v>
      </c>
      <c r="BW205" s="18">
        <v>0</v>
      </c>
      <c r="BX205" s="18">
        <v>0</v>
      </c>
      <c r="BY205" s="18">
        <v>0</v>
      </c>
      <c r="BZ205" s="18">
        <v>0</v>
      </c>
      <c r="CA205" s="18">
        <v>0</v>
      </c>
      <c r="CB205" s="18">
        <v>0</v>
      </c>
      <c r="CC205" s="18">
        <v>0</v>
      </c>
      <c r="CD205" s="18">
        <v>0</v>
      </c>
      <c r="CE205" s="18">
        <v>0</v>
      </c>
      <c r="CF205" s="18">
        <v>0</v>
      </c>
      <c r="CG205" s="41">
        <v>0</v>
      </c>
      <c r="CH205" s="18">
        <v>0</v>
      </c>
      <c r="CI205" s="18">
        <v>0</v>
      </c>
      <c r="CJ205" s="54">
        <v>0</v>
      </c>
    </row>
    <row r="206" spans="1:88" x14ac:dyDescent="0.4">
      <c r="A206" s="10"/>
      <c r="B206" s="14" t="s">
        <v>517</v>
      </c>
      <c r="C206" s="14" t="s">
        <v>518</v>
      </c>
      <c r="D206" s="15"/>
      <c r="E206" s="14" t="s">
        <v>519</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1</v>
      </c>
      <c r="BB206" s="18">
        <v>0</v>
      </c>
      <c r="BC206" s="79">
        <v>0</v>
      </c>
      <c r="BD206" s="18">
        <v>1</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100</v>
      </c>
      <c r="BU206" s="18">
        <v>0</v>
      </c>
      <c r="BV206" s="18">
        <v>0</v>
      </c>
      <c r="BW206" s="18">
        <v>0</v>
      </c>
      <c r="BX206" s="18">
        <v>0</v>
      </c>
      <c r="BY206" s="18">
        <v>0</v>
      </c>
      <c r="BZ206" s="18">
        <v>0</v>
      </c>
      <c r="CA206" s="18">
        <v>0</v>
      </c>
      <c r="CB206" s="18">
        <v>0</v>
      </c>
      <c r="CC206" s="18">
        <v>0</v>
      </c>
      <c r="CD206" s="18">
        <v>0</v>
      </c>
      <c r="CE206" s="18">
        <v>0</v>
      </c>
      <c r="CF206" s="18">
        <v>0</v>
      </c>
      <c r="CG206" s="41">
        <v>0</v>
      </c>
      <c r="CH206" s="18">
        <v>0</v>
      </c>
      <c r="CI206" s="18">
        <v>0</v>
      </c>
      <c r="CJ206" s="54">
        <v>0</v>
      </c>
    </row>
    <row r="207" spans="1:88" x14ac:dyDescent="0.4">
      <c r="A207" s="10"/>
      <c r="B207" s="14" t="s">
        <v>520</v>
      </c>
      <c r="C207" s="14" t="s">
        <v>521</v>
      </c>
      <c r="D207" s="15"/>
      <c r="E207" s="14" t="s">
        <v>522</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15</v>
      </c>
      <c r="X207" s="18">
        <v>0</v>
      </c>
      <c r="Y207" s="18">
        <v>0</v>
      </c>
      <c r="Z207" s="18">
        <v>0</v>
      </c>
      <c r="AA207" s="18">
        <v>8</v>
      </c>
      <c r="AB207" s="18">
        <v>0</v>
      </c>
      <c r="AC207" s="18">
        <v>8</v>
      </c>
      <c r="AD207" s="18">
        <v>0</v>
      </c>
      <c r="AE207" s="18">
        <v>31</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0</v>
      </c>
      <c r="BL207" s="18">
        <v>0</v>
      </c>
      <c r="BM207" s="18">
        <v>0</v>
      </c>
      <c r="BN207" s="18">
        <v>0</v>
      </c>
      <c r="BO207" s="18">
        <v>0</v>
      </c>
      <c r="BP207" s="18">
        <v>0</v>
      </c>
      <c r="BQ207" s="18">
        <v>0</v>
      </c>
      <c r="BR207" s="18">
        <v>0</v>
      </c>
      <c r="BS207" s="18">
        <v>0</v>
      </c>
      <c r="BT207" s="18">
        <v>150</v>
      </c>
      <c r="BU207" s="18">
        <v>0</v>
      </c>
      <c r="BV207" s="18">
        <v>0</v>
      </c>
      <c r="BW207" s="18">
        <v>0</v>
      </c>
      <c r="BX207" s="18">
        <v>0</v>
      </c>
      <c r="BY207" s="18">
        <v>0</v>
      </c>
      <c r="BZ207" s="18">
        <v>0</v>
      </c>
      <c r="CA207" s="18">
        <v>0</v>
      </c>
      <c r="CB207" s="18">
        <v>0</v>
      </c>
      <c r="CC207" s="18">
        <v>0</v>
      </c>
      <c r="CD207" s="18">
        <v>0</v>
      </c>
      <c r="CE207" s="18">
        <v>0</v>
      </c>
      <c r="CF207" s="18">
        <v>0</v>
      </c>
      <c r="CG207" s="41">
        <v>0</v>
      </c>
      <c r="CH207" s="18">
        <v>0</v>
      </c>
      <c r="CI207" s="18">
        <v>0</v>
      </c>
      <c r="CJ207" s="54">
        <v>0</v>
      </c>
    </row>
    <row r="208" spans="1:88" x14ac:dyDescent="0.4">
      <c r="A208" s="10"/>
      <c r="B208" s="14" t="s">
        <v>523</v>
      </c>
      <c r="C208" s="14" t="s">
        <v>524</v>
      </c>
      <c r="D208" s="15"/>
      <c r="E208" s="14" t="s">
        <v>525</v>
      </c>
      <c r="F208" s="18">
        <v>13</v>
      </c>
      <c r="G208" s="18">
        <v>0</v>
      </c>
      <c r="H208" s="18">
        <v>0</v>
      </c>
      <c r="I208" s="18">
        <v>0</v>
      </c>
      <c r="J208" s="18">
        <v>0</v>
      </c>
      <c r="K208" s="18">
        <v>7</v>
      </c>
      <c r="L208" s="18">
        <v>0</v>
      </c>
      <c r="M208" s="18">
        <v>0</v>
      </c>
      <c r="N208" s="18">
        <v>0</v>
      </c>
      <c r="O208" s="18">
        <v>0</v>
      </c>
      <c r="P208" s="18">
        <v>0</v>
      </c>
      <c r="Q208" s="18">
        <v>12</v>
      </c>
      <c r="R208" s="18">
        <v>0</v>
      </c>
      <c r="S208" s="18">
        <v>19</v>
      </c>
      <c r="T208" s="18">
        <v>0</v>
      </c>
      <c r="U208" s="18">
        <v>0</v>
      </c>
      <c r="V208" s="18">
        <v>0</v>
      </c>
      <c r="W208" s="18">
        <v>3</v>
      </c>
      <c r="X208" s="18">
        <v>0</v>
      </c>
      <c r="Y208" s="18">
        <v>0</v>
      </c>
      <c r="Z208" s="18">
        <v>0</v>
      </c>
      <c r="AA208" s="18">
        <v>0</v>
      </c>
      <c r="AB208" s="18">
        <v>0</v>
      </c>
      <c r="AC208" s="18">
        <v>6</v>
      </c>
      <c r="AD208" s="18">
        <v>0</v>
      </c>
      <c r="AE208" s="18">
        <v>9</v>
      </c>
      <c r="AF208" s="18">
        <v>0</v>
      </c>
      <c r="AG208" s="18">
        <v>0</v>
      </c>
      <c r="AH208" s="18">
        <v>0</v>
      </c>
      <c r="AI208" s="18">
        <v>0</v>
      </c>
      <c r="AJ208" s="18">
        <v>0</v>
      </c>
      <c r="AK208" s="18">
        <v>0</v>
      </c>
      <c r="AL208" s="18">
        <v>0</v>
      </c>
      <c r="AM208" s="18">
        <v>0</v>
      </c>
      <c r="AN208" s="18">
        <v>0</v>
      </c>
      <c r="AO208" s="18">
        <v>0</v>
      </c>
      <c r="AP208" s="18">
        <v>0</v>
      </c>
      <c r="AQ208" s="18">
        <v>0</v>
      </c>
      <c r="AR208" s="18">
        <v>0</v>
      </c>
      <c r="AS208" s="18">
        <v>1</v>
      </c>
      <c r="AT208" s="18">
        <v>0</v>
      </c>
      <c r="AU208" s="18">
        <v>0</v>
      </c>
      <c r="AV208" s="18">
        <v>0</v>
      </c>
      <c r="AW208" s="18">
        <v>0</v>
      </c>
      <c r="AX208" s="18">
        <v>1</v>
      </c>
      <c r="AY208" s="18">
        <v>0</v>
      </c>
      <c r="AZ208" s="18">
        <v>0</v>
      </c>
      <c r="BA208" s="18">
        <v>0</v>
      </c>
      <c r="BB208" s="18">
        <v>0</v>
      </c>
      <c r="BC208" s="18">
        <v>0</v>
      </c>
      <c r="BD208" s="18">
        <v>0</v>
      </c>
      <c r="BE208" s="18">
        <v>0</v>
      </c>
      <c r="BF208" s="18">
        <v>0</v>
      </c>
      <c r="BG208" s="18">
        <v>0</v>
      </c>
      <c r="BH208" s="18">
        <v>0</v>
      </c>
      <c r="BI208" s="18">
        <v>0</v>
      </c>
      <c r="BJ208" s="18">
        <v>0</v>
      </c>
      <c r="BK208" s="18">
        <v>21</v>
      </c>
      <c r="BL208" s="18">
        <v>9</v>
      </c>
      <c r="BM208" s="18">
        <v>0</v>
      </c>
      <c r="BN208" s="18">
        <v>0</v>
      </c>
      <c r="BO208" s="18">
        <v>44</v>
      </c>
      <c r="BP208" s="18">
        <v>0</v>
      </c>
      <c r="BQ208" s="18">
        <v>22</v>
      </c>
      <c r="BR208" s="18">
        <v>96</v>
      </c>
      <c r="BS208" s="18">
        <v>0</v>
      </c>
      <c r="BT208" s="18">
        <v>640</v>
      </c>
      <c r="BU208" s="18">
        <v>2</v>
      </c>
      <c r="BV208" s="18">
        <v>0</v>
      </c>
      <c r="BW208" s="18">
        <v>0</v>
      </c>
      <c r="BX208" s="18">
        <v>0</v>
      </c>
      <c r="BY208" s="18">
        <v>2</v>
      </c>
      <c r="BZ208" s="18">
        <v>1</v>
      </c>
      <c r="CA208" s="18">
        <v>4</v>
      </c>
      <c r="CB208" s="18">
        <v>0</v>
      </c>
      <c r="CC208" s="18">
        <v>1</v>
      </c>
      <c r="CD208" s="18">
        <v>0</v>
      </c>
      <c r="CE208" s="18">
        <v>7</v>
      </c>
      <c r="CF208" s="18">
        <v>1</v>
      </c>
      <c r="CG208" s="41">
        <v>3</v>
      </c>
      <c r="CH208" s="18">
        <v>0</v>
      </c>
      <c r="CI208" s="18">
        <v>1</v>
      </c>
      <c r="CJ208" s="54">
        <v>0</v>
      </c>
    </row>
    <row r="209" spans="1:88" x14ac:dyDescent="0.4">
      <c r="A209" s="10"/>
      <c r="B209" s="14" t="s">
        <v>526</v>
      </c>
      <c r="C209" s="14" t="s">
        <v>527</v>
      </c>
      <c r="D209" s="15"/>
      <c r="E209" s="14" t="s">
        <v>528</v>
      </c>
      <c r="F209" s="18" t="s">
        <v>1672</v>
      </c>
      <c r="G209" s="18" t="s">
        <v>1672</v>
      </c>
      <c r="H209" s="18">
        <v>0</v>
      </c>
      <c r="I209" s="18">
        <v>0</v>
      </c>
      <c r="J209" s="18">
        <v>0</v>
      </c>
      <c r="K209" s="18">
        <v>0</v>
      </c>
      <c r="L209" s="18">
        <v>0</v>
      </c>
      <c r="M209" s="18">
        <v>0</v>
      </c>
      <c r="N209" s="18">
        <v>0</v>
      </c>
      <c r="O209" s="18">
        <v>0</v>
      </c>
      <c r="P209" s="18">
        <v>0</v>
      </c>
      <c r="Q209" s="18">
        <v>0</v>
      </c>
      <c r="R209" s="18">
        <v>0</v>
      </c>
      <c r="S209" s="18">
        <v>0</v>
      </c>
      <c r="T209" s="18">
        <v>0</v>
      </c>
      <c r="U209" s="18">
        <v>111</v>
      </c>
      <c r="V209" s="18">
        <v>0</v>
      </c>
      <c r="W209" s="18">
        <v>0</v>
      </c>
      <c r="X209" s="18">
        <v>0</v>
      </c>
      <c r="Y209" s="18">
        <v>0</v>
      </c>
      <c r="Z209" s="18">
        <v>0</v>
      </c>
      <c r="AA209" s="18">
        <v>0</v>
      </c>
      <c r="AB209" s="18">
        <v>0</v>
      </c>
      <c r="AC209" s="18">
        <v>30</v>
      </c>
      <c r="AD209" s="18">
        <v>0</v>
      </c>
      <c r="AE209" s="18">
        <v>141</v>
      </c>
      <c r="AF209" s="18">
        <v>0</v>
      </c>
      <c r="AG209" s="18">
        <v>0</v>
      </c>
      <c r="AH209" s="18">
        <v>0</v>
      </c>
      <c r="AI209" s="18">
        <v>0</v>
      </c>
      <c r="AJ209" s="18">
        <v>0</v>
      </c>
      <c r="AK209" s="18">
        <v>0</v>
      </c>
      <c r="AL209" s="18">
        <v>0</v>
      </c>
      <c r="AM209" s="18">
        <v>0</v>
      </c>
      <c r="AN209" s="18">
        <v>0</v>
      </c>
      <c r="AO209" s="18">
        <v>0</v>
      </c>
      <c r="AP209" s="18">
        <v>0</v>
      </c>
      <c r="AQ209" s="18">
        <v>0</v>
      </c>
      <c r="AR209" s="18" t="s">
        <v>1672</v>
      </c>
      <c r="AS209" s="18">
        <v>0</v>
      </c>
      <c r="AT209" s="18">
        <v>0</v>
      </c>
      <c r="AU209" s="18">
        <v>0</v>
      </c>
      <c r="AV209" s="18">
        <v>0</v>
      </c>
      <c r="AW209" s="18">
        <v>0</v>
      </c>
      <c r="AX209" s="18">
        <v>0</v>
      </c>
      <c r="AY209" s="18">
        <v>111</v>
      </c>
      <c r="AZ209" s="18">
        <v>0</v>
      </c>
      <c r="BA209" s="18">
        <v>0</v>
      </c>
      <c r="BB209" s="18">
        <v>0</v>
      </c>
      <c r="BC209" s="18">
        <v>30</v>
      </c>
      <c r="BD209" s="18">
        <v>141</v>
      </c>
      <c r="BE209" s="18">
        <v>0</v>
      </c>
      <c r="BF209" s="18">
        <v>0</v>
      </c>
      <c r="BG209" s="18">
        <v>0</v>
      </c>
      <c r="BH209" s="18">
        <v>0</v>
      </c>
      <c r="BI209" s="18">
        <v>0</v>
      </c>
      <c r="BJ209" s="18">
        <v>0</v>
      </c>
      <c r="BK209" s="18">
        <v>0</v>
      </c>
      <c r="BL209" s="18">
        <v>83</v>
      </c>
      <c r="BM209" s="18">
        <v>0</v>
      </c>
      <c r="BN209" s="18">
        <v>5</v>
      </c>
      <c r="BO209" s="18">
        <v>34</v>
      </c>
      <c r="BP209" s="18">
        <v>0</v>
      </c>
      <c r="BQ209" s="18">
        <v>0</v>
      </c>
      <c r="BR209" s="18">
        <v>122</v>
      </c>
      <c r="BS209" s="18">
        <v>0</v>
      </c>
      <c r="BT209" s="18">
        <v>988</v>
      </c>
      <c r="BU209" s="18">
        <v>0</v>
      </c>
      <c r="BV209" s="18">
        <v>0</v>
      </c>
      <c r="BW209" s="18">
        <v>0</v>
      </c>
      <c r="BX209" s="18">
        <v>0</v>
      </c>
      <c r="BY209" s="18">
        <v>0</v>
      </c>
      <c r="BZ209" s="18">
        <v>0</v>
      </c>
      <c r="CA209" s="18">
        <v>0</v>
      </c>
      <c r="CB209" s="18">
        <v>0</v>
      </c>
      <c r="CC209" s="18">
        <v>0</v>
      </c>
      <c r="CD209" s="18">
        <v>0</v>
      </c>
      <c r="CE209" s="18">
        <v>0</v>
      </c>
      <c r="CF209" s="18">
        <v>0</v>
      </c>
      <c r="CG209" s="41">
        <v>0</v>
      </c>
      <c r="CH209" s="18">
        <v>0</v>
      </c>
      <c r="CI209" s="18">
        <v>0</v>
      </c>
      <c r="CJ209" s="54">
        <v>0</v>
      </c>
    </row>
    <row r="210" spans="1:88" x14ac:dyDescent="0.4">
      <c r="A210" s="10"/>
      <c r="B210" s="10"/>
      <c r="C210" s="10"/>
      <c r="D210" s="11"/>
      <c r="E210" s="10"/>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10"/>
      <c r="BO210" s="10"/>
      <c r="BP210" s="46"/>
      <c r="BQ210" s="46"/>
      <c r="BR210" s="46"/>
      <c r="BS210" s="46"/>
      <c r="BT210" s="46"/>
      <c r="BU210" s="46"/>
      <c r="BV210" s="46"/>
      <c r="BW210" s="46"/>
      <c r="BX210" s="46"/>
      <c r="BY210" s="46"/>
      <c r="BZ210" s="46"/>
      <c r="CA210" s="46"/>
      <c r="CB210" s="46"/>
      <c r="CC210" s="46"/>
      <c r="CD210" s="46"/>
      <c r="CE210" s="46"/>
      <c r="CF210" s="46"/>
      <c r="CG210" s="131"/>
      <c r="CH210" s="46"/>
      <c r="CI210" s="46"/>
      <c r="CJ210" s="52"/>
    </row>
    <row r="211" spans="1:88" x14ac:dyDescent="0.4">
      <c r="A211" s="10"/>
      <c r="B211" s="14"/>
      <c r="C211" s="14" t="s">
        <v>529</v>
      </c>
      <c r="D211" s="15" t="s">
        <v>530</v>
      </c>
      <c r="E211" s="14"/>
      <c r="F211" s="48">
        <v>206</v>
      </c>
      <c r="G211" s="48">
        <v>18</v>
      </c>
      <c r="H211" s="48">
        <v>0</v>
      </c>
      <c r="I211" s="48">
        <v>1</v>
      </c>
      <c r="J211" s="48">
        <v>0</v>
      </c>
      <c r="K211" s="48">
        <v>19</v>
      </c>
      <c r="L211" s="48">
        <v>0</v>
      </c>
      <c r="M211" s="48">
        <v>0</v>
      </c>
      <c r="N211" s="48">
        <v>0</v>
      </c>
      <c r="O211" s="48">
        <v>5</v>
      </c>
      <c r="P211" s="48">
        <v>0</v>
      </c>
      <c r="Q211" s="48">
        <v>0</v>
      </c>
      <c r="R211" s="48">
        <v>0</v>
      </c>
      <c r="S211" s="48">
        <v>25</v>
      </c>
      <c r="T211" s="48">
        <v>0</v>
      </c>
      <c r="U211" s="48">
        <v>162</v>
      </c>
      <c r="V211" s="48">
        <v>0</v>
      </c>
      <c r="W211" s="48">
        <v>52</v>
      </c>
      <c r="X211" s="48">
        <v>0</v>
      </c>
      <c r="Y211" s="48">
        <v>6</v>
      </c>
      <c r="Z211" s="48">
        <v>0</v>
      </c>
      <c r="AA211" s="48">
        <v>13</v>
      </c>
      <c r="AB211" s="48">
        <v>0</v>
      </c>
      <c r="AC211" s="48">
        <v>193</v>
      </c>
      <c r="AD211" s="48">
        <v>0</v>
      </c>
      <c r="AE211" s="48">
        <v>426</v>
      </c>
      <c r="AF211" s="48">
        <v>0</v>
      </c>
      <c r="AG211" s="48">
        <v>0</v>
      </c>
      <c r="AH211" s="48">
        <v>0</v>
      </c>
      <c r="AI211" s="48">
        <v>0</v>
      </c>
      <c r="AJ211" s="48">
        <v>0</v>
      </c>
      <c r="AK211" s="48">
        <v>0</v>
      </c>
      <c r="AL211" s="48">
        <v>0</v>
      </c>
      <c r="AM211" s="48">
        <v>21</v>
      </c>
      <c r="AN211" s="48">
        <v>0</v>
      </c>
      <c r="AO211" s="48">
        <v>0</v>
      </c>
      <c r="AP211" s="48">
        <v>0</v>
      </c>
      <c r="AQ211" s="48">
        <v>21</v>
      </c>
      <c r="AR211" s="48">
        <v>0</v>
      </c>
      <c r="AS211" s="48">
        <v>0</v>
      </c>
      <c r="AT211" s="48">
        <v>0</v>
      </c>
      <c r="AU211" s="48">
        <v>28</v>
      </c>
      <c r="AV211" s="48">
        <v>0</v>
      </c>
      <c r="AW211" s="48">
        <v>0</v>
      </c>
      <c r="AX211" s="48">
        <v>28</v>
      </c>
      <c r="AY211" s="48">
        <v>0</v>
      </c>
      <c r="AZ211" s="48">
        <v>0</v>
      </c>
      <c r="BA211" s="48">
        <v>0</v>
      </c>
      <c r="BB211" s="48">
        <v>0</v>
      </c>
      <c r="BC211" s="48">
        <v>0</v>
      </c>
      <c r="BD211" s="48">
        <v>0</v>
      </c>
      <c r="BE211" s="48">
        <v>0</v>
      </c>
      <c r="BF211" s="48">
        <v>0</v>
      </c>
      <c r="BG211" s="48">
        <v>0</v>
      </c>
      <c r="BH211" s="48">
        <v>0</v>
      </c>
      <c r="BI211" s="48">
        <v>0</v>
      </c>
      <c r="BJ211" s="48">
        <v>0</v>
      </c>
      <c r="BK211" s="48">
        <v>237</v>
      </c>
      <c r="BL211" s="48">
        <v>739</v>
      </c>
      <c r="BM211" s="48">
        <v>0</v>
      </c>
      <c r="BN211" s="48">
        <v>34</v>
      </c>
      <c r="BO211" s="48">
        <v>461</v>
      </c>
      <c r="BP211" s="48">
        <v>21</v>
      </c>
      <c r="BQ211" s="48">
        <v>0</v>
      </c>
      <c r="BR211" s="48">
        <v>1492</v>
      </c>
      <c r="BS211" s="48">
        <v>0</v>
      </c>
      <c r="BT211" s="48">
        <v>9577</v>
      </c>
      <c r="BU211" s="48">
        <v>2166</v>
      </c>
      <c r="BV211" s="48">
        <v>866</v>
      </c>
      <c r="BW211" s="48">
        <v>0</v>
      </c>
      <c r="BX211" s="48">
        <v>0</v>
      </c>
      <c r="BY211" s="48">
        <v>0</v>
      </c>
      <c r="BZ211" s="48">
        <v>3</v>
      </c>
      <c r="CA211" s="48">
        <v>0</v>
      </c>
      <c r="CB211" s="48">
        <v>18</v>
      </c>
      <c r="CC211" s="48">
        <v>0</v>
      </c>
      <c r="CD211" s="48">
        <v>10</v>
      </c>
      <c r="CE211" s="48">
        <v>0</v>
      </c>
      <c r="CF211" s="48">
        <v>31</v>
      </c>
      <c r="CG211" s="138">
        <v>0</v>
      </c>
      <c r="CH211" s="48">
        <v>7</v>
      </c>
      <c r="CI211" s="48">
        <v>0</v>
      </c>
      <c r="CJ211" s="72">
        <v>11</v>
      </c>
    </row>
    <row r="212" spans="1:88" x14ac:dyDescent="0.4">
      <c r="A212" s="10"/>
      <c r="B212" s="14" t="s">
        <v>531</v>
      </c>
      <c r="C212" s="14" t="s">
        <v>532</v>
      </c>
      <c r="D212" s="15"/>
      <c r="E212" s="14" t="s">
        <v>533</v>
      </c>
      <c r="F212" s="18">
        <v>60</v>
      </c>
      <c r="G212" s="18">
        <v>12</v>
      </c>
      <c r="H212" s="18">
        <v>0</v>
      </c>
      <c r="I212" s="18">
        <v>0</v>
      </c>
      <c r="J212" s="18">
        <v>0</v>
      </c>
      <c r="K212" s="18">
        <v>0</v>
      </c>
      <c r="L212" s="18">
        <v>0</v>
      </c>
      <c r="M212" s="18">
        <v>0</v>
      </c>
      <c r="N212" s="18">
        <v>0</v>
      </c>
      <c r="O212" s="18">
        <v>0</v>
      </c>
      <c r="P212" s="18">
        <v>0</v>
      </c>
      <c r="Q212" s="18">
        <v>0</v>
      </c>
      <c r="R212" s="18">
        <v>0</v>
      </c>
      <c r="S212" s="18">
        <v>0</v>
      </c>
      <c r="T212" s="18">
        <v>0</v>
      </c>
      <c r="U212" s="18">
        <v>4</v>
      </c>
      <c r="V212" s="18">
        <v>0</v>
      </c>
      <c r="W212" s="18">
        <v>52</v>
      </c>
      <c r="X212" s="18">
        <v>0</v>
      </c>
      <c r="Y212" s="18">
        <v>0</v>
      </c>
      <c r="Z212" s="18">
        <v>0</v>
      </c>
      <c r="AA212" s="18">
        <v>7</v>
      </c>
      <c r="AB212" s="18">
        <v>0</v>
      </c>
      <c r="AC212" s="18">
        <v>87</v>
      </c>
      <c r="AD212" s="18">
        <v>0</v>
      </c>
      <c r="AE212" s="18">
        <v>150</v>
      </c>
      <c r="AF212" s="18">
        <v>0</v>
      </c>
      <c r="AG212" s="18">
        <v>0</v>
      </c>
      <c r="AH212" s="18">
        <v>0</v>
      </c>
      <c r="AI212" s="18">
        <v>0</v>
      </c>
      <c r="AJ212" s="18">
        <v>0</v>
      </c>
      <c r="AK212" s="18">
        <v>0</v>
      </c>
      <c r="AL212" s="18">
        <v>0</v>
      </c>
      <c r="AM212" s="18">
        <v>0</v>
      </c>
      <c r="AN212" s="18">
        <v>0</v>
      </c>
      <c r="AO212" s="18">
        <v>0</v>
      </c>
      <c r="AP212" s="18">
        <v>0</v>
      </c>
      <c r="AQ212" s="18">
        <v>0</v>
      </c>
      <c r="AR212" s="18">
        <v>0</v>
      </c>
      <c r="AS212" s="18">
        <v>0</v>
      </c>
      <c r="AT212" s="18">
        <v>0</v>
      </c>
      <c r="AU212" s="18">
        <v>28</v>
      </c>
      <c r="AV212" s="18">
        <v>0</v>
      </c>
      <c r="AW212" s="18">
        <v>0</v>
      </c>
      <c r="AX212" s="18">
        <v>28</v>
      </c>
      <c r="AY212" s="18">
        <v>0</v>
      </c>
      <c r="AZ212" s="18">
        <v>0</v>
      </c>
      <c r="BA212" s="18">
        <v>0</v>
      </c>
      <c r="BB212" s="18">
        <v>0</v>
      </c>
      <c r="BC212" s="18">
        <v>0</v>
      </c>
      <c r="BD212" s="18">
        <v>0</v>
      </c>
      <c r="BE212" s="18">
        <v>0</v>
      </c>
      <c r="BF212" s="18">
        <v>0</v>
      </c>
      <c r="BG212" s="18">
        <v>0</v>
      </c>
      <c r="BH212" s="18">
        <v>0</v>
      </c>
      <c r="BI212" s="18">
        <v>0</v>
      </c>
      <c r="BJ212" s="18">
        <v>0</v>
      </c>
      <c r="BK212" s="18">
        <v>16</v>
      </c>
      <c r="BL212" s="18">
        <v>222</v>
      </c>
      <c r="BM212" s="18">
        <v>0</v>
      </c>
      <c r="BN212" s="18">
        <v>0</v>
      </c>
      <c r="BO212" s="18">
        <v>104</v>
      </c>
      <c r="BP212" s="18">
        <v>0</v>
      </c>
      <c r="BQ212" s="18">
        <v>0</v>
      </c>
      <c r="BR212" s="18">
        <v>342</v>
      </c>
      <c r="BS212" s="18">
        <v>0</v>
      </c>
      <c r="BT212" s="18">
        <v>0</v>
      </c>
      <c r="BU212" s="18">
        <v>91</v>
      </c>
      <c r="BV212" s="18">
        <v>0</v>
      </c>
      <c r="BW212" s="18">
        <v>0</v>
      </c>
      <c r="BX212" s="18">
        <v>0</v>
      </c>
      <c r="BY212" s="18">
        <v>0</v>
      </c>
      <c r="BZ212" s="18">
        <v>2</v>
      </c>
      <c r="CA212" s="18">
        <v>0</v>
      </c>
      <c r="CB212" s="18">
        <v>18</v>
      </c>
      <c r="CC212" s="18">
        <v>0</v>
      </c>
      <c r="CD212" s="18">
        <v>8</v>
      </c>
      <c r="CE212" s="18">
        <v>0</v>
      </c>
      <c r="CF212" s="18">
        <v>28</v>
      </c>
      <c r="CG212" s="137">
        <v>0</v>
      </c>
      <c r="CH212" s="18">
        <v>6</v>
      </c>
      <c r="CI212" s="18">
        <v>0</v>
      </c>
      <c r="CJ212" s="54">
        <v>11</v>
      </c>
    </row>
    <row r="213" spans="1:88" x14ac:dyDescent="0.4">
      <c r="A213" s="10"/>
      <c r="B213" s="14" t="s">
        <v>534</v>
      </c>
      <c r="C213" s="14" t="s">
        <v>535</v>
      </c>
      <c r="D213" s="15"/>
      <c r="E213" s="14" t="s">
        <v>536</v>
      </c>
      <c r="F213" s="18">
        <v>0</v>
      </c>
      <c r="G213" s="18">
        <v>0</v>
      </c>
      <c r="H213" s="18">
        <v>0</v>
      </c>
      <c r="I213" s="18">
        <v>1</v>
      </c>
      <c r="J213" s="18">
        <v>0</v>
      </c>
      <c r="K213" s="18">
        <v>0</v>
      </c>
      <c r="L213" s="18">
        <v>0</v>
      </c>
      <c r="M213" s="18">
        <v>0</v>
      </c>
      <c r="N213" s="18">
        <v>0</v>
      </c>
      <c r="O213" s="18">
        <v>0</v>
      </c>
      <c r="P213" s="18">
        <v>0</v>
      </c>
      <c r="Q213" s="18">
        <v>0</v>
      </c>
      <c r="R213" s="18">
        <v>0</v>
      </c>
      <c r="S213" s="18">
        <v>1</v>
      </c>
      <c r="T213" s="18">
        <v>0</v>
      </c>
      <c r="U213" s="18">
        <v>77</v>
      </c>
      <c r="V213" s="18">
        <v>0</v>
      </c>
      <c r="W213" s="18">
        <v>0</v>
      </c>
      <c r="X213" s="18">
        <v>0</v>
      </c>
      <c r="Y213" s="18">
        <v>0</v>
      </c>
      <c r="Z213" s="18">
        <v>0</v>
      </c>
      <c r="AA213" s="18">
        <v>0</v>
      </c>
      <c r="AB213" s="18">
        <v>0</v>
      </c>
      <c r="AC213" s="18">
        <v>43</v>
      </c>
      <c r="AD213" s="18">
        <v>0</v>
      </c>
      <c r="AE213" s="18">
        <v>120</v>
      </c>
      <c r="AF213" s="18">
        <v>0</v>
      </c>
      <c r="AG213" s="18">
        <v>0</v>
      </c>
      <c r="AH213" s="79">
        <v>0</v>
      </c>
      <c r="AI213" s="79">
        <v>0</v>
      </c>
      <c r="AJ213" s="18">
        <v>0</v>
      </c>
      <c r="AK213" s="18">
        <v>0</v>
      </c>
      <c r="AL213" s="18">
        <v>0</v>
      </c>
      <c r="AM213" s="18">
        <v>0</v>
      </c>
      <c r="AN213" s="18">
        <v>0</v>
      </c>
      <c r="AO213" s="18">
        <v>0</v>
      </c>
      <c r="AP213" s="18">
        <v>0</v>
      </c>
      <c r="AQ213" s="18">
        <v>0</v>
      </c>
      <c r="AR213" s="18">
        <v>0</v>
      </c>
      <c r="AS213" s="18">
        <v>0</v>
      </c>
      <c r="AT213" s="18">
        <v>0</v>
      </c>
      <c r="AU213" s="18">
        <v>0</v>
      </c>
      <c r="AV213" s="18">
        <v>0</v>
      </c>
      <c r="AW213" s="18">
        <v>0</v>
      </c>
      <c r="AX213" s="18">
        <v>0</v>
      </c>
      <c r="AY213" s="18">
        <v>0</v>
      </c>
      <c r="AZ213" s="18">
        <v>0</v>
      </c>
      <c r="BA213" s="18">
        <v>0</v>
      </c>
      <c r="BB213" s="18">
        <v>0</v>
      </c>
      <c r="BC213" s="18">
        <v>0</v>
      </c>
      <c r="BD213" s="18">
        <v>0</v>
      </c>
      <c r="BE213" s="18">
        <v>0</v>
      </c>
      <c r="BF213" s="18">
        <v>0</v>
      </c>
      <c r="BG213" s="18">
        <v>0</v>
      </c>
      <c r="BH213" s="18">
        <v>0</v>
      </c>
      <c r="BI213" s="18">
        <v>0</v>
      </c>
      <c r="BJ213" s="18">
        <v>0</v>
      </c>
      <c r="BK213" s="18">
        <v>70</v>
      </c>
      <c r="BL213" s="18">
        <v>0</v>
      </c>
      <c r="BM213" s="18">
        <v>0</v>
      </c>
      <c r="BN213" s="18">
        <v>16</v>
      </c>
      <c r="BO213" s="18">
        <v>18</v>
      </c>
      <c r="BP213" s="18">
        <v>0</v>
      </c>
      <c r="BQ213" s="18">
        <v>0</v>
      </c>
      <c r="BR213" s="18">
        <v>104</v>
      </c>
      <c r="BS213" s="18" t="s">
        <v>1672</v>
      </c>
      <c r="BT213" s="18">
        <v>7439</v>
      </c>
      <c r="BU213" s="18">
        <v>550</v>
      </c>
      <c r="BV213" s="18">
        <v>222</v>
      </c>
      <c r="BW213" s="18">
        <v>0</v>
      </c>
      <c r="BX213" s="18" t="s">
        <v>1672</v>
      </c>
      <c r="BY213" s="18">
        <v>0</v>
      </c>
      <c r="BZ213" s="18">
        <v>1</v>
      </c>
      <c r="CA213" s="18">
        <v>0</v>
      </c>
      <c r="CB213" s="18">
        <v>0</v>
      </c>
      <c r="CC213" s="18">
        <v>0</v>
      </c>
      <c r="CD213" s="18">
        <v>2</v>
      </c>
      <c r="CE213" s="18">
        <v>0</v>
      </c>
      <c r="CF213" s="18">
        <v>3</v>
      </c>
      <c r="CG213" s="137">
        <v>0</v>
      </c>
      <c r="CH213" s="18">
        <v>1</v>
      </c>
      <c r="CI213" s="18" t="s">
        <v>1672</v>
      </c>
      <c r="CJ213" s="54" t="s">
        <v>1672</v>
      </c>
    </row>
    <row r="214" spans="1:88" x14ac:dyDescent="0.4">
      <c r="A214" s="10"/>
      <c r="B214" s="14" t="s">
        <v>537</v>
      </c>
      <c r="C214" s="14" t="s">
        <v>538</v>
      </c>
      <c r="D214" s="15"/>
      <c r="E214" s="14" t="s">
        <v>539</v>
      </c>
      <c r="F214" s="18">
        <v>0</v>
      </c>
      <c r="G214" s="18">
        <v>0</v>
      </c>
      <c r="H214" s="18">
        <v>0</v>
      </c>
      <c r="I214" s="18">
        <v>0</v>
      </c>
      <c r="J214" s="18">
        <v>0</v>
      </c>
      <c r="K214" s="18">
        <v>0</v>
      </c>
      <c r="L214" s="18">
        <v>0</v>
      </c>
      <c r="M214" s="18">
        <v>0</v>
      </c>
      <c r="N214" s="18">
        <v>0</v>
      </c>
      <c r="O214" s="18">
        <v>0</v>
      </c>
      <c r="P214" s="18">
        <v>0</v>
      </c>
      <c r="Q214" s="18">
        <v>0</v>
      </c>
      <c r="R214" s="18">
        <v>0</v>
      </c>
      <c r="S214" s="18">
        <v>0</v>
      </c>
      <c r="T214" s="18">
        <v>0</v>
      </c>
      <c r="U214" s="18">
        <v>0</v>
      </c>
      <c r="V214" s="18">
        <v>0</v>
      </c>
      <c r="W214" s="18">
        <v>0</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v>0</v>
      </c>
      <c r="AO214" s="18">
        <v>0</v>
      </c>
      <c r="AP214" s="18">
        <v>0</v>
      </c>
      <c r="AQ214" s="18">
        <v>0</v>
      </c>
      <c r="AR214" s="18">
        <v>0</v>
      </c>
      <c r="AS214" s="18">
        <v>0</v>
      </c>
      <c r="AT214" s="18">
        <v>0</v>
      </c>
      <c r="AU214" s="18">
        <v>0</v>
      </c>
      <c r="AV214" s="18">
        <v>0</v>
      </c>
      <c r="AW214" s="18">
        <v>0</v>
      </c>
      <c r="AX214" s="18">
        <v>0</v>
      </c>
      <c r="AY214" s="18">
        <v>0</v>
      </c>
      <c r="AZ214" s="18">
        <v>0</v>
      </c>
      <c r="BA214" s="18">
        <v>0</v>
      </c>
      <c r="BB214" s="18">
        <v>0</v>
      </c>
      <c r="BC214" s="18">
        <v>0</v>
      </c>
      <c r="BD214" s="18">
        <v>0</v>
      </c>
      <c r="BE214" s="18">
        <v>0</v>
      </c>
      <c r="BF214" s="18">
        <v>0</v>
      </c>
      <c r="BG214" s="18">
        <v>0</v>
      </c>
      <c r="BH214" s="18">
        <v>0</v>
      </c>
      <c r="BI214" s="18">
        <v>0</v>
      </c>
      <c r="BJ214" s="18">
        <v>0</v>
      </c>
      <c r="BK214" s="18">
        <v>0</v>
      </c>
      <c r="BL214" s="18">
        <v>0</v>
      </c>
      <c r="BM214" s="18">
        <v>0</v>
      </c>
      <c r="BN214" s="18">
        <v>0</v>
      </c>
      <c r="BO214" s="18">
        <v>0</v>
      </c>
      <c r="BP214" s="18">
        <v>0</v>
      </c>
      <c r="BQ214" s="18">
        <v>0</v>
      </c>
      <c r="BR214" s="18">
        <v>0</v>
      </c>
      <c r="BS214" s="18">
        <v>0</v>
      </c>
      <c r="BT214" s="18">
        <v>861</v>
      </c>
      <c r="BU214" s="18">
        <v>729</v>
      </c>
      <c r="BV214" s="18">
        <v>516</v>
      </c>
      <c r="BW214" s="18">
        <v>0</v>
      </c>
      <c r="BX214" s="18">
        <v>0</v>
      </c>
      <c r="BY214" s="18">
        <v>0</v>
      </c>
      <c r="BZ214" s="18">
        <v>0</v>
      </c>
      <c r="CA214" s="18">
        <v>0</v>
      </c>
      <c r="CB214" s="18">
        <v>0</v>
      </c>
      <c r="CC214" s="18">
        <v>0</v>
      </c>
      <c r="CD214" s="18">
        <v>0</v>
      </c>
      <c r="CE214" s="18">
        <v>0</v>
      </c>
      <c r="CF214" s="18">
        <v>0</v>
      </c>
      <c r="CG214" s="41">
        <v>0</v>
      </c>
      <c r="CH214" s="18">
        <v>0</v>
      </c>
      <c r="CI214" s="18">
        <v>0</v>
      </c>
      <c r="CJ214" s="54">
        <v>0</v>
      </c>
    </row>
    <row r="215" spans="1:88" x14ac:dyDescent="0.4">
      <c r="A215" s="10"/>
      <c r="B215" s="14" t="s">
        <v>540</v>
      </c>
      <c r="C215" s="14" t="s">
        <v>541</v>
      </c>
      <c r="D215" s="15"/>
      <c r="E215" s="14" t="s">
        <v>542</v>
      </c>
      <c r="F215" s="18">
        <v>31</v>
      </c>
      <c r="G215" s="18">
        <v>5</v>
      </c>
      <c r="H215" s="18">
        <v>0</v>
      </c>
      <c r="I215" s="18">
        <v>0</v>
      </c>
      <c r="J215" s="18">
        <v>0</v>
      </c>
      <c r="K215" s="18">
        <v>0</v>
      </c>
      <c r="L215" s="18">
        <v>0</v>
      </c>
      <c r="M215" s="18">
        <v>0</v>
      </c>
      <c r="N215" s="18">
        <v>0</v>
      </c>
      <c r="O215" s="18">
        <v>0</v>
      </c>
      <c r="P215" s="18">
        <v>0</v>
      </c>
      <c r="Q215" s="18">
        <v>0</v>
      </c>
      <c r="R215" s="18">
        <v>0</v>
      </c>
      <c r="S215" s="18">
        <v>0</v>
      </c>
      <c r="T215" s="18">
        <v>0</v>
      </c>
      <c r="U215" s="18">
        <v>73</v>
      </c>
      <c r="V215" s="18">
        <v>0</v>
      </c>
      <c r="W215" s="18">
        <v>0</v>
      </c>
      <c r="X215" s="18">
        <v>0</v>
      </c>
      <c r="Y215" s="18">
        <v>6</v>
      </c>
      <c r="Z215" s="18">
        <v>0</v>
      </c>
      <c r="AA215" s="18">
        <v>0</v>
      </c>
      <c r="AB215" s="18">
        <v>0</v>
      </c>
      <c r="AC215" s="18">
        <v>25</v>
      </c>
      <c r="AD215" s="18">
        <v>0</v>
      </c>
      <c r="AE215" s="18">
        <v>104</v>
      </c>
      <c r="AF215" s="18">
        <v>0</v>
      </c>
      <c r="AG215" s="18">
        <v>0</v>
      </c>
      <c r="AH215" s="18">
        <v>0</v>
      </c>
      <c r="AI215" s="18">
        <v>0</v>
      </c>
      <c r="AJ215" s="18">
        <v>0</v>
      </c>
      <c r="AK215" s="18">
        <v>0</v>
      </c>
      <c r="AL215" s="18">
        <v>0</v>
      </c>
      <c r="AM215" s="18">
        <v>15</v>
      </c>
      <c r="AN215" s="18">
        <v>0</v>
      </c>
      <c r="AO215" s="18">
        <v>0</v>
      </c>
      <c r="AP215" s="18">
        <v>0</v>
      </c>
      <c r="AQ215" s="18">
        <v>15</v>
      </c>
      <c r="AR215" s="18">
        <v>0</v>
      </c>
      <c r="AS215" s="18">
        <v>0</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0</v>
      </c>
      <c r="BI215" s="18">
        <v>0</v>
      </c>
      <c r="BJ215" s="18">
        <v>0</v>
      </c>
      <c r="BK215" s="18">
        <v>135</v>
      </c>
      <c r="BL215" s="18">
        <v>4</v>
      </c>
      <c r="BM215" s="18">
        <v>0</v>
      </c>
      <c r="BN215" s="18">
        <v>5</v>
      </c>
      <c r="BO215" s="18">
        <v>52</v>
      </c>
      <c r="BP215" s="18">
        <v>0</v>
      </c>
      <c r="BQ215" s="18">
        <v>0</v>
      </c>
      <c r="BR215" s="18">
        <v>196</v>
      </c>
      <c r="BS215" s="18">
        <v>0</v>
      </c>
      <c r="BT215" s="18">
        <v>507</v>
      </c>
      <c r="BU215" s="18">
        <v>275</v>
      </c>
      <c r="BV215" s="18">
        <v>19</v>
      </c>
      <c r="BW215" s="18">
        <v>0</v>
      </c>
      <c r="BX215" s="18">
        <v>0</v>
      </c>
      <c r="BY215" s="18">
        <v>0</v>
      </c>
      <c r="BZ215" s="18">
        <v>0</v>
      </c>
      <c r="CA215" s="18">
        <v>0</v>
      </c>
      <c r="CB215" s="18">
        <v>0</v>
      </c>
      <c r="CC215" s="18">
        <v>0</v>
      </c>
      <c r="CD215" s="18">
        <v>0</v>
      </c>
      <c r="CE215" s="18">
        <v>0</v>
      </c>
      <c r="CF215" s="18">
        <v>0</v>
      </c>
      <c r="CG215" s="41">
        <v>0</v>
      </c>
      <c r="CH215" s="18">
        <v>0</v>
      </c>
      <c r="CI215" s="18">
        <v>0</v>
      </c>
      <c r="CJ215" s="54">
        <v>0</v>
      </c>
    </row>
    <row r="216" spans="1:88" x14ac:dyDescent="0.4">
      <c r="A216" s="10"/>
      <c r="B216" s="14" t="s">
        <v>543</v>
      </c>
      <c r="C216" s="14" t="s">
        <v>544</v>
      </c>
      <c r="D216" s="15"/>
      <c r="E216" s="14" t="s">
        <v>545</v>
      </c>
      <c r="F216" s="18">
        <v>59</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0</v>
      </c>
      <c r="BI216" s="18">
        <v>0</v>
      </c>
      <c r="BJ216" s="18">
        <v>0</v>
      </c>
      <c r="BK216" s="18">
        <v>5</v>
      </c>
      <c r="BL216" s="18">
        <v>31</v>
      </c>
      <c r="BM216" s="18">
        <v>0</v>
      </c>
      <c r="BN216" s="18">
        <v>0</v>
      </c>
      <c r="BO216" s="18">
        <v>19</v>
      </c>
      <c r="BP216" s="18">
        <v>0</v>
      </c>
      <c r="BQ216" s="18">
        <v>0</v>
      </c>
      <c r="BR216" s="18">
        <v>55</v>
      </c>
      <c r="BS216" s="18">
        <v>0</v>
      </c>
      <c r="BT216" s="18" t="s">
        <v>1672</v>
      </c>
      <c r="BU216" s="18">
        <v>61</v>
      </c>
      <c r="BV216" s="18">
        <v>109</v>
      </c>
      <c r="BW216" s="18">
        <v>0</v>
      </c>
      <c r="BX216" s="18">
        <v>0</v>
      </c>
      <c r="BY216" s="18">
        <v>0</v>
      </c>
      <c r="BZ216" s="18">
        <v>0</v>
      </c>
      <c r="CA216" s="18">
        <v>0</v>
      </c>
      <c r="CB216" s="18">
        <v>0</v>
      </c>
      <c r="CC216" s="18">
        <v>0</v>
      </c>
      <c r="CD216" s="18">
        <v>0</v>
      </c>
      <c r="CE216" s="18">
        <v>0</v>
      </c>
      <c r="CF216" s="18">
        <v>0</v>
      </c>
      <c r="CG216" s="41">
        <v>0</v>
      </c>
      <c r="CH216" s="18">
        <v>0</v>
      </c>
      <c r="CI216" s="18">
        <v>0</v>
      </c>
      <c r="CJ216" s="54">
        <v>0</v>
      </c>
    </row>
    <row r="217" spans="1:88" x14ac:dyDescent="0.4">
      <c r="A217" s="10"/>
      <c r="B217" s="14" t="s">
        <v>546</v>
      </c>
      <c r="C217" s="14" t="s">
        <v>547</v>
      </c>
      <c r="D217" s="15"/>
      <c r="E217" s="14" t="s">
        <v>548</v>
      </c>
      <c r="F217" s="18">
        <v>31</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498">
        <v>35</v>
      </c>
      <c r="AD217" s="18">
        <v>0</v>
      </c>
      <c r="AE217" s="498">
        <v>35</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462</v>
      </c>
      <c r="BM217" s="18">
        <v>0</v>
      </c>
      <c r="BN217" s="18">
        <v>0</v>
      </c>
      <c r="BO217" s="18">
        <v>258</v>
      </c>
      <c r="BP217" s="18">
        <v>21</v>
      </c>
      <c r="BQ217" s="18">
        <v>0</v>
      </c>
      <c r="BR217" s="18">
        <v>741</v>
      </c>
      <c r="BS217" s="18">
        <v>0</v>
      </c>
      <c r="BT217" s="18">
        <v>475</v>
      </c>
      <c r="BU217" s="18">
        <v>427</v>
      </c>
      <c r="BV217" s="18">
        <v>0</v>
      </c>
      <c r="BW217" s="18">
        <v>0</v>
      </c>
      <c r="BX217" s="18">
        <v>0</v>
      </c>
      <c r="BY217" s="18">
        <v>0</v>
      </c>
      <c r="BZ217" s="18">
        <v>0</v>
      </c>
      <c r="CA217" s="18">
        <v>0</v>
      </c>
      <c r="CB217" s="18">
        <v>0</v>
      </c>
      <c r="CC217" s="18">
        <v>0</v>
      </c>
      <c r="CD217" s="18">
        <v>0</v>
      </c>
      <c r="CE217" s="18">
        <v>0</v>
      </c>
      <c r="CF217" s="18">
        <v>0</v>
      </c>
      <c r="CG217" s="41">
        <v>0</v>
      </c>
      <c r="CH217" s="18">
        <v>0</v>
      </c>
      <c r="CI217" s="18">
        <v>0</v>
      </c>
      <c r="CJ217" s="54">
        <v>0</v>
      </c>
    </row>
    <row r="218" spans="1:88" x14ac:dyDescent="0.4">
      <c r="A218" s="10"/>
      <c r="B218" s="14" t="s">
        <v>549</v>
      </c>
      <c r="C218" s="14" t="s">
        <v>550</v>
      </c>
      <c r="D218" s="15"/>
      <c r="E218" s="14" t="s">
        <v>551</v>
      </c>
      <c r="F218" s="18">
        <v>1</v>
      </c>
      <c r="G218" s="18">
        <v>1</v>
      </c>
      <c r="H218" s="18">
        <v>0</v>
      </c>
      <c r="I218" s="18">
        <v>0</v>
      </c>
      <c r="J218" s="18">
        <v>0</v>
      </c>
      <c r="K218" s="18">
        <v>0</v>
      </c>
      <c r="L218" s="18">
        <v>0</v>
      </c>
      <c r="M218" s="18">
        <v>0</v>
      </c>
      <c r="N218" s="18">
        <v>0</v>
      </c>
      <c r="O218" s="18">
        <v>0</v>
      </c>
      <c r="P218" s="18">
        <v>0</v>
      </c>
      <c r="Q218" s="18">
        <v>0</v>
      </c>
      <c r="R218" s="18">
        <v>0</v>
      </c>
      <c r="S218" s="18">
        <v>0</v>
      </c>
      <c r="T218" s="18">
        <v>0</v>
      </c>
      <c r="U218" s="18">
        <v>8</v>
      </c>
      <c r="V218" s="18">
        <v>0</v>
      </c>
      <c r="W218" s="18">
        <v>0</v>
      </c>
      <c r="X218" s="18">
        <v>0</v>
      </c>
      <c r="Y218" s="18">
        <v>0</v>
      </c>
      <c r="Z218" s="18">
        <v>0</v>
      </c>
      <c r="AA218" s="18">
        <v>6</v>
      </c>
      <c r="AB218" s="18">
        <v>0</v>
      </c>
      <c r="AC218" s="18">
        <v>3</v>
      </c>
      <c r="AD218" s="18">
        <v>0</v>
      </c>
      <c r="AE218" s="18">
        <v>17</v>
      </c>
      <c r="AF218" s="18">
        <v>0</v>
      </c>
      <c r="AG218" s="18">
        <v>0</v>
      </c>
      <c r="AH218" s="18">
        <v>0</v>
      </c>
      <c r="AI218" s="18">
        <v>0</v>
      </c>
      <c r="AJ218" s="18">
        <v>0</v>
      </c>
      <c r="AK218" s="18">
        <v>0</v>
      </c>
      <c r="AL218" s="18">
        <v>0</v>
      </c>
      <c r="AM218" s="18">
        <v>6</v>
      </c>
      <c r="AN218" s="18">
        <v>0</v>
      </c>
      <c r="AO218" s="18">
        <v>0</v>
      </c>
      <c r="AP218" s="18">
        <v>0</v>
      </c>
      <c r="AQ218" s="18">
        <v>6</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11</v>
      </c>
      <c r="BL218" s="18">
        <v>0</v>
      </c>
      <c r="BM218" s="18">
        <v>0</v>
      </c>
      <c r="BN218" s="18">
        <v>5</v>
      </c>
      <c r="BO218" s="18">
        <v>0</v>
      </c>
      <c r="BP218" s="18">
        <v>0</v>
      </c>
      <c r="BQ218" s="18">
        <v>0</v>
      </c>
      <c r="BR218" s="18">
        <v>16</v>
      </c>
      <c r="BS218" s="18">
        <v>0</v>
      </c>
      <c r="BT218" s="18">
        <v>28</v>
      </c>
      <c r="BU218" s="18">
        <v>0</v>
      </c>
      <c r="BV218" s="18">
        <v>0</v>
      </c>
      <c r="BW218" s="18">
        <v>0</v>
      </c>
      <c r="BX218" s="18">
        <v>0</v>
      </c>
      <c r="BY218" s="18">
        <v>0</v>
      </c>
      <c r="BZ218" s="18">
        <v>0</v>
      </c>
      <c r="CA218" s="18">
        <v>0</v>
      </c>
      <c r="CB218" s="18">
        <v>0</v>
      </c>
      <c r="CC218" s="18">
        <v>0</v>
      </c>
      <c r="CD218" s="18">
        <v>0</v>
      </c>
      <c r="CE218" s="18">
        <v>0</v>
      </c>
      <c r="CF218" s="18">
        <v>0</v>
      </c>
      <c r="CG218" s="41">
        <v>0</v>
      </c>
      <c r="CH218" s="18">
        <v>0</v>
      </c>
      <c r="CI218" s="18">
        <v>0</v>
      </c>
      <c r="CJ218" s="54">
        <v>0</v>
      </c>
    </row>
    <row r="219" spans="1:88" x14ac:dyDescent="0.4">
      <c r="A219" s="10"/>
      <c r="B219" s="14" t="s">
        <v>552</v>
      </c>
      <c r="C219" s="14" t="s">
        <v>553</v>
      </c>
      <c r="D219" s="15"/>
      <c r="E219" s="14" t="s">
        <v>554</v>
      </c>
      <c r="F219" s="18">
        <v>24</v>
      </c>
      <c r="G219" s="18">
        <v>0</v>
      </c>
      <c r="H219" s="79">
        <v>0</v>
      </c>
      <c r="I219" s="79">
        <v>0</v>
      </c>
      <c r="J219" s="18">
        <v>0</v>
      </c>
      <c r="K219" s="18">
        <v>19</v>
      </c>
      <c r="L219" s="79">
        <v>0</v>
      </c>
      <c r="M219" s="79">
        <v>0</v>
      </c>
      <c r="N219" s="79">
        <v>0</v>
      </c>
      <c r="O219" s="18">
        <v>5</v>
      </c>
      <c r="P219" s="79">
        <v>0</v>
      </c>
      <c r="Q219" s="79">
        <v>0</v>
      </c>
      <c r="R219" s="18">
        <v>0</v>
      </c>
      <c r="S219" s="18">
        <v>24</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79">
        <v>0</v>
      </c>
      <c r="BJ219" s="18">
        <v>0</v>
      </c>
      <c r="BK219" s="18">
        <v>0</v>
      </c>
      <c r="BL219" s="18">
        <v>20</v>
      </c>
      <c r="BM219" s="18">
        <v>0</v>
      </c>
      <c r="BN219" s="18">
        <v>8</v>
      </c>
      <c r="BO219" s="18">
        <v>10</v>
      </c>
      <c r="BP219" s="18">
        <v>0</v>
      </c>
      <c r="BQ219" s="18">
        <v>0</v>
      </c>
      <c r="BR219" s="18">
        <v>38</v>
      </c>
      <c r="BS219" s="18">
        <v>0</v>
      </c>
      <c r="BT219" s="18">
        <v>267</v>
      </c>
      <c r="BU219" s="18">
        <v>33</v>
      </c>
      <c r="BV219" s="18">
        <v>0</v>
      </c>
      <c r="BW219" s="18">
        <v>0</v>
      </c>
      <c r="BX219" s="18">
        <v>0</v>
      </c>
      <c r="BY219" s="18">
        <v>0</v>
      </c>
      <c r="BZ219" s="18">
        <v>0</v>
      </c>
      <c r="CA219" s="18">
        <v>0</v>
      </c>
      <c r="CB219" s="18">
        <v>0</v>
      </c>
      <c r="CC219" s="18">
        <v>0</v>
      </c>
      <c r="CD219" s="18">
        <v>0</v>
      </c>
      <c r="CE219" s="18">
        <v>0</v>
      </c>
      <c r="CF219" s="18">
        <v>0</v>
      </c>
      <c r="CG219" s="41">
        <v>0</v>
      </c>
      <c r="CH219" s="18">
        <v>0</v>
      </c>
      <c r="CI219" s="18">
        <v>0</v>
      </c>
      <c r="CJ219" s="54">
        <v>0</v>
      </c>
    </row>
    <row r="220" spans="1:88" x14ac:dyDescent="0.4">
      <c r="A220" s="10"/>
      <c r="B220" s="14"/>
      <c r="C220" s="14"/>
      <c r="D220" s="15"/>
      <c r="E220" s="14"/>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10"/>
      <c r="BO220" s="10"/>
      <c r="BP220" s="46"/>
      <c r="BQ220" s="46"/>
      <c r="BR220" s="46"/>
      <c r="BS220" s="46"/>
      <c r="BT220" s="46"/>
      <c r="BU220" s="46"/>
      <c r="BV220" s="46"/>
      <c r="BW220" s="46"/>
      <c r="BX220" s="46"/>
      <c r="BY220" s="46"/>
      <c r="BZ220" s="46"/>
      <c r="CA220" s="46"/>
      <c r="CB220" s="46"/>
      <c r="CC220" s="46"/>
      <c r="CD220" s="46"/>
      <c r="CE220" s="46"/>
      <c r="CF220" s="46"/>
      <c r="CG220" s="131"/>
      <c r="CH220" s="46"/>
      <c r="CI220" s="46"/>
      <c r="CJ220" s="52"/>
    </row>
    <row r="221" spans="1:88" x14ac:dyDescent="0.4">
      <c r="A221" s="10"/>
      <c r="B221" s="14"/>
      <c r="C221" s="14" t="s">
        <v>555</v>
      </c>
      <c r="D221" s="15" t="s">
        <v>556</v>
      </c>
      <c r="E221" s="14"/>
      <c r="F221" s="48">
        <v>7</v>
      </c>
      <c r="G221" s="48">
        <v>22</v>
      </c>
      <c r="H221" s="48">
        <v>0</v>
      </c>
      <c r="I221" s="48">
        <v>0</v>
      </c>
      <c r="J221" s="48">
        <v>0</v>
      </c>
      <c r="K221" s="48">
        <v>0</v>
      </c>
      <c r="L221" s="48">
        <v>0</v>
      </c>
      <c r="M221" s="48">
        <v>0</v>
      </c>
      <c r="N221" s="48">
        <v>0</v>
      </c>
      <c r="O221" s="48">
        <v>0</v>
      </c>
      <c r="P221" s="48">
        <v>0</v>
      </c>
      <c r="Q221" s="48">
        <v>0</v>
      </c>
      <c r="R221" s="48">
        <v>0</v>
      </c>
      <c r="S221" s="48">
        <v>0</v>
      </c>
      <c r="T221" s="48">
        <v>0</v>
      </c>
      <c r="U221" s="48">
        <v>6</v>
      </c>
      <c r="V221" s="48">
        <v>0</v>
      </c>
      <c r="W221" s="48">
        <v>51</v>
      </c>
      <c r="X221" s="48">
        <v>0</v>
      </c>
      <c r="Y221" s="48">
        <v>0</v>
      </c>
      <c r="Z221" s="48">
        <v>0</v>
      </c>
      <c r="AA221" s="48">
        <v>0</v>
      </c>
      <c r="AB221" s="48">
        <v>0</v>
      </c>
      <c r="AC221" s="48">
        <v>22</v>
      </c>
      <c r="AD221" s="48">
        <v>0</v>
      </c>
      <c r="AE221" s="48">
        <v>79</v>
      </c>
      <c r="AF221" s="48">
        <v>0</v>
      </c>
      <c r="AG221" s="48">
        <v>0</v>
      </c>
      <c r="AH221" s="48">
        <v>0</v>
      </c>
      <c r="AI221" s="48">
        <v>0</v>
      </c>
      <c r="AJ221" s="48">
        <v>0</v>
      </c>
      <c r="AK221" s="48">
        <v>0</v>
      </c>
      <c r="AL221" s="48">
        <v>0</v>
      </c>
      <c r="AM221" s="48">
        <v>0</v>
      </c>
      <c r="AN221" s="48">
        <v>0</v>
      </c>
      <c r="AO221" s="48">
        <v>0</v>
      </c>
      <c r="AP221" s="48">
        <v>0</v>
      </c>
      <c r="AQ221" s="48">
        <v>0</v>
      </c>
      <c r="AR221" s="48">
        <v>0</v>
      </c>
      <c r="AS221" s="48">
        <v>0</v>
      </c>
      <c r="AT221" s="48">
        <v>0</v>
      </c>
      <c r="AU221" s="48">
        <v>0</v>
      </c>
      <c r="AV221" s="48">
        <v>0</v>
      </c>
      <c r="AW221" s="48">
        <v>0</v>
      </c>
      <c r="AX221" s="48">
        <v>0</v>
      </c>
      <c r="AY221" s="48">
        <v>0</v>
      </c>
      <c r="AZ221" s="48">
        <v>11</v>
      </c>
      <c r="BA221" s="48">
        <v>0</v>
      </c>
      <c r="BB221" s="48">
        <v>0</v>
      </c>
      <c r="BC221" s="48">
        <v>0</v>
      </c>
      <c r="BD221" s="48">
        <v>11</v>
      </c>
      <c r="BE221" s="48">
        <v>1</v>
      </c>
      <c r="BF221" s="48">
        <v>1</v>
      </c>
      <c r="BG221" s="48">
        <v>0</v>
      </c>
      <c r="BH221" s="48">
        <v>0</v>
      </c>
      <c r="BI221" s="48">
        <v>0</v>
      </c>
      <c r="BJ221" s="48">
        <v>2</v>
      </c>
      <c r="BK221" s="48">
        <v>14</v>
      </c>
      <c r="BL221" s="48">
        <v>120</v>
      </c>
      <c r="BM221" s="48">
        <v>0</v>
      </c>
      <c r="BN221" s="48">
        <v>76</v>
      </c>
      <c r="BO221" s="48">
        <v>22</v>
      </c>
      <c r="BP221" s="48">
        <v>0</v>
      </c>
      <c r="BQ221" s="48">
        <v>0</v>
      </c>
      <c r="BR221" s="48">
        <v>232</v>
      </c>
      <c r="BS221" s="48">
        <v>0</v>
      </c>
      <c r="BT221" s="48">
        <v>1754</v>
      </c>
      <c r="BU221" s="48">
        <v>647</v>
      </c>
      <c r="BV221" s="48">
        <v>188</v>
      </c>
      <c r="BW221" s="48">
        <v>0</v>
      </c>
      <c r="BX221" s="48">
        <v>0</v>
      </c>
      <c r="BY221" s="48">
        <v>0</v>
      </c>
      <c r="BZ221" s="48">
        <v>0</v>
      </c>
      <c r="CA221" s="48">
        <v>0</v>
      </c>
      <c r="CB221" s="48">
        <v>0</v>
      </c>
      <c r="CC221" s="48">
        <v>0</v>
      </c>
      <c r="CD221" s="48">
        <v>0</v>
      </c>
      <c r="CE221" s="48">
        <v>0</v>
      </c>
      <c r="CF221" s="48">
        <v>0</v>
      </c>
      <c r="CG221" s="138">
        <v>0</v>
      </c>
      <c r="CH221" s="48">
        <v>0</v>
      </c>
      <c r="CI221" s="48">
        <v>0</v>
      </c>
      <c r="CJ221" s="72">
        <v>0</v>
      </c>
    </row>
    <row r="222" spans="1:88" x14ac:dyDescent="0.4">
      <c r="A222" s="10"/>
      <c r="B222" s="14" t="s">
        <v>557</v>
      </c>
      <c r="C222" s="14" t="s">
        <v>558</v>
      </c>
      <c r="D222" s="15"/>
      <c r="E222" s="14" t="s">
        <v>559</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6</v>
      </c>
      <c r="V222" s="18">
        <v>0</v>
      </c>
      <c r="W222" s="18">
        <v>39</v>
      </c>
      <c r="X222" s="18">
        <v>0</v>
      </c>
      <c r="Y222" s="18">
        <v>0</v>
      </c>
      <c r="Z222" s="18">
        <v>0</v>
      </c>
      <c r="AA222" s="18">
        <v>0</v>
      </c>
      <c r="AB222" s="18">
        <v>0</v>
      </c>
      <c r="AC222" s="18">
        <v>10</v>
      </c>
      <c r="AD222" s="18">
        <v>0</v>
      </c>
      <c r="AE222" s="18">
        <v>55</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6</v>
      </c>
      <c r="BL222" s="18">
        <v>39</v>
      </c>
      <c r="BM222" s="18">
        <v>0</v>
      </c>
      <c r="BN222" s="18">
        <v>0</v>
      </c>
      <c r="BO222" s="18">
        <v>10</v>
      </c>
      <c r="BP222" s="18">
        <v>0</v>
      </c>
      <c r="BQ222" s="18">
        <v>0</v>
      </c>
      <c r="BR222" s="18">
        <v>55</v>
      </c>
      <c r="BS222" s="18">
        <v>0</v>
      </c>
      <c r="BT222" s="18">
        <v>272</v>
      </c>
      <c r="BU222" s="18">
        <v>0</v>
      </c>
      <c r="BV222" s="18">
        <v>0</v>
      </c>
      <c r="BW222" s="18">
        <v>0</v>
      </c>
      <c r="BX222" s="18">
        <v>0</v>
      </c>
      <c r="BY222" s="18">
        <v>0</v>
      </c>
      <c r="BZ222" s="18">
        <v>0</v>
      </c>
      <c r="CA222" s="18">
        <v>0</v>
      </c>
      <c r="CB222" s="18">
        <v>0</v>
      </c>
      <c r="CC222" s="18">
        <v>0</v>
      </c>
      <c r="CD222" s="18">
        <v>0</v>
      </c>
      <c r="CE222" s="18">
        <v>0</v>
      </c>
      <c r="CF222" s="18">
        <v>0</v>
      </c>
      <c r="CG222" s="41">
        <v>0</v>
      </c>
      <c r="CH222" s="18">
        <v>0</v>
      </c>
      <c r="CI222" s="18">
        <v>0</v>
      </c>
      <c r="CJ222" s="54">
        <v>0</v>
      </c>
    </row>
    <row r="223" spans="1:88" x14ac:dyDescent="0.4">
      <c r="A223" s="10"/>
      <c r="B223" s="14" t="s">
        <v>560</v>
      </c>
      <c r="C223" s="14" t="s">
        <v>561</v>
      </c>
      <c r="D223" s="15"/>
      <c r="E223" s="14" t="s">
        <v>562</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12</v>
      </c>
      <c r="X223" s="18">
        <v>0</v>
      </c>
      <c r="Y223" s="18">
        <v>0</v>
      </c>
      <c r="Z223" s="18">
        <v>0</v>
      </c>
      <c r="AA223" s="18">
        <v>0</v>
      </c>
      <c r="AB223" s="18">
        <v>0</v>
      </c>
      <c r="AC223" s="18">
        <v>6</v>
      </c>
      <c r="AD223" s="18">
        <v>0</v>
      </c>
      <c r="AE223" s="18">
        <v>18</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5</v>
      </c>
      <c r="BL223" s="18">
        <v>8</v>
      </c>
      <c r="BM223" s="18">
        <v>0</v>
      </c>
      <c r="BN223" s="18">
        <v>0</v>
      </c>
      <c r="BO223" s="18">
        <v>10</v>
      </c>
      <c r="BP223" s="18">
        <v>0</v>
      </c>
      <c r="BQ223" s="18">
        <v>0</v>
      </c>
      <c r="BR223" s="18">
        <v>23</v>
      </c>
      <c r="BS223" s="18">
        <v>0</v>
      </c>
      <c r="BT223" s="18">
        <v>6</v>
      </c>
      <c r="BU223" s="18">
        <v>50</v>
      </c>
      <c r="BV223" s="18">
        <v>0</v>
      </c>
      <c r="BW223" s="18">
        <v>0</v>
      </c>
      <c r="BX223" s="18">
        <v>0</v>
      </c>
      <c r="BY223" s="18">
        <v>0</v>
      </c>
      <c r="BZ223" s="18">
        <v>0</v>
      </c>
      <c r="CA223" s="18">
        <v>0</v>
      </c>
      <c r="CB223" s="18">
        <v>0</v>
      </c>
      <c r="CC223" s="18">
        <v>0</v>
      </c>
      <c r="CD223" s="18">
        <v>0</v>
      </c>
      <c r="CE223" s="18">
        <v>0</v>
      </c>
      <c r="CF223" s="18">
        <v>0</v>
      </c>
      <c r="CG223" s="41">
        <v>0</v>
      </c>
      <c r="CH223" s="18">
        <v>0</v>
      </c>
      <c r="CI223" s="18">
        <v>0</v>
      </c>
      <c r="CJ223" s="54">
        <v>0</v>
      </c>
    </row>
    <row r="224" spans="1:88" x14ac:dyDescent="0.4">
      <c r="A224" s="10"/>
      <c r="B224" s="14" t="s">
        <v>563</v>
      </c>
      <c r="C224" s="14" t="s">
        <v>564</v>
      </c>
      <c r="D224" s="15"/>
      <c r="E224" s="14" t="s">
        <v>565</v>
      </c>
      <c r="F224" s="18">
        <v>7</v>
      </c>
      <c r="G224" s="18">
        <v>7</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v>0</v>
      </c>
      <c r="BK224" s="18">
        <v>0</v>
      </c>
      <c r="BL224" s="18">
        <v>5</v>
      </c>
      <c r="BM224" s="18">
        <v>0</v>
      </c>
      <c r="BN224" s="18">
        <v>15</v>
      </c>
      <c r="BO224" s="18">
        <v>0</v>
      </c>
      <c r="BP224" s="18">
        <v>0</v>
      </c>
      <c r="BQ224" s="18">
        <v>0</v>
      </c>
      <c r="BR224" s="18">
        <v>20</v>
      </c>
      <c r="BS224" s="18">
        <v>0</v>
      </c>
      <c r="BT224" s="18">
        <v>253</v>
      </c>
      <c r="BU224" s="18">
        <v>200</v>
      </c>
      <c r="BV224" s="18">
        <v>115</v>
      </c>
      <c r="BW224" s="18">
        <v>0</v>
      </c>
      <c r="BX224" s="18">
        <v>0</v>
      </c>
      <c r="BY224" s="18">
        <v>0</v>
      </c>
      <c r="BZ224" s="18">
        <v>0</v>
      </c>
      <c r="CA224" s="18">
        <v>0</v>
      </c>
      <c r="CB224" s="18">
        <v>0</v>
      </c>
      <c r="CC224" s="18">
        <v>0</v>
      </c>
      <c r="CD224" s="18">
        <v>0</v>
      </c>
      <c r="CE224" s="18">
        <v>0</v>
      </c>
      <c r="CF224" s="18">
        <v>0</v>
      </c>
      <c r="CG224" s="41">
        <v>0</v>
      </c>
      <c r="CH224" s="18">
        <v>0</v>
      </c>
      <c r="CI224" s="18">
        <v>0</v>
      </c>
      <c r="CJ224" s="54">
        <v>0</v>
      </c>
    </row>
    <row r="225" spans="1:88" x14ac:dyDescent="0.4">
      <c r="A225" s="10"/>
      <c r="B225" s="14" t="s">
        <v>566</v>
      </c>
      <c r="C225" s="14" t="s">
        <v>567</v>
      </c>
      <c r="D225" s="15"/>
      <c r="E225" s="14" t="s">
        <v>568</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6</v>
      </c>
      <c r="AD225" s="18">
        <v>0</v>
      </c>
      <c r="AE225" s="18">
        <v>6</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0</v>
      </c>
      <c r="BI225" s="18">
        <v>0</v>
      </c>
      <c r="BJ225" s="18">
        <v>0</v>
      </c>
      <c r="BK225" s="18">
        <v>0</v>
      </c>
      <c r="BL225" s="18">
        <v>5</v>
      </c>
      <c r="BM225" s="18">
        <v>0</v>
      </c>
      <c r="BN225" s="18">
        <v>0</v>
      </c>
      <c r="BO225" s="18">
        <v>2</v>
      </c>
      <c r="BP225" s="18">
        <v>0</v>
      </c>
      <c r="BQ225" s="18">
        <v>0</v>
      </c>
      <c r="BR225" s="18">
        <v>7</v>
      </c>
      <c r="BS225" s="18">
        <v>0</v>
      </c>
      <c r="BT225" s="18">
        <v>135</v>
      </c>
      <c r="BU225" s="18">
        <v>146</v>
      </c>
      <c r="BV225" s="18">
        <v>0</v>
      </c>
      <c r="BW225" s="18">
        <v>0</v>
      </c>
      <c r="BX225" s="18">
        <v>0</v>
      </c>
      <c r="BY225" s="18">
        <v>0</v>
      </c>
      <c r="BZ225" s="18">
        <v>0</v>
      </c>
      <c r="CA225" s="18">
        <v>0</v>
      </c>
      <c r="CB225" s="18">
        <v>0</v>
      </c>
      <c r="CC225" s="18">
        <v>0</v>
      </c>
      <c r="CD225" s="18">
        <v>0</v>
      </c>
      <c r="CE225" s="18">
        <v>0</v>
      </c>
      <c r="CF225" s="18">
        <v>0</v>
      </c>
      <c r="CG225" s="41">
        <v>0</v>
      </c>
      <c r="CH225" s="18">
        <v>0</v>
      </c>
      <c r="CI225" s="18">
        <v>0</v>
      </c>
      <c r="CJ225" s="54">
        <v>0</v>
      </c>
    </row>
    <row r="226" spans="1:88" x14ac:dyDescent="0.4">
      <c r="A226" s="10"/>
      <c r="B226" s="14" t="s">
        <v>569</v>
      </c>
      <c r="C226" s="14" t="s">
        <v>570</v>
      </c>
      <c r="D226" s="15"/>
      <c r="E226" s="14" t="s">
        <v>571</v>
      </c>
      <c r="F226" s="18">
        <v>0</v>
      </c>
      <c r="G226" s="18">
        <v>15</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1</v>
      </c>
      <c r="BF226" s="18">
        <v>0</v>
      </c>
      <c r="BG226" s="18">
        <v>0</v>
      </c>
      <c r="BH226" s="18">
        <v>0</v>
      </c>
      <c r="BI226" s="18">
        <v>0</v>
      </c>
      <c r="BJ226" s="18">
        <v>1</v>
      </c>
      <c r="BK226" s="18">
        <v>3</v>
      </c>
      <c r="BL226" s="18">
        <v>48</v>
      </c>
      <c r="BM226" s="18">
        <v>0</v>
      </c>
      <c r="BN226" s="18">
        <v>32</v>
      </c>
      <c r="BO226" s="18">
        <v>0</v>
      </c>
      <c r="BP226" s="18">
        <v>0</v>
      </c>
      <c r="BQ226" s="18">
        <v>0</v>
      </c>
      <c r="BR226" s="18">
        <v>83</v>
      </c>
      <c r="BS226" s="18">
        <v>0</v>
      </c>
      <c r="BT226" s="18">
        <v>854</v>
      </c>
      <c r="BU226" s="18">
        <v>81</v>
      </c>
      <c r="BV226" s="18">
        <v>73</v>
      </c>
      <c r="BW226" s="18">
        <v>0</v>
      </c>
      <c r="BX226" s="18">
        <v>0</v>
      </c>
      <c r="BY226" s="18">
        <v>0</v>
      </c>
      <c r="BZ226" s="18">
        <v>0</v>
      </c>
      <c r="CA226" s="18">
        <v>0</v>
      </c>
      <c r="CB226" s="18">
        <v>0</v>
      </c>
      <c r="CC226" s="18">
        <v>0</v>
      </c>
      <c r="CD226" s="18">
        <v>0</v>
      </c>
      <c r="CE226" s="18">
        <v>0</v>
      </c>
      <c r="CF226" s="18">
        <v>0</v>
      </c>
      <c r="CG226" s="41">
        <v>0</v>
      </c>
      <c r="CH226" s="18">
        <v>0</v>
      </c>
      <c r="CI226" s="18">
        <v>0</v>
      </c>
      <c r="CJ226" s="54">
        <v>0</v>
      </c>
    </row>
    <row r="227" spans="1:88" x14ac:dyDescent="0.4">
      <c r="A227" s="10"/>
      <c r="B227" s="14" t="s">
        <v>572</v>
      </c>
      <c r="C227" s="14" t="s">
        <v>573</v>
      </c>
      <c r="D227" s="15"/>
      <c r="E227" s="14" t="s">
        <v>574</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18">
        <v>0</v>
      </c>
      <c r="AR227" s="18">
        <v>0</v>
      </c>
      <c r="AS227" s="18">
        <v>0</v>
      </c>
      <c r="AT227" s="18">
        <v>0</v>
      </c>
      <c r="AU227" s="18">
        <v>0</v>
      </c>
      <c r="AV227" s="18">
        <v>0</v>
      </c>
      <c r="AW227" s="18">
        <v>0</v>
      </c>
      <c r="AX227" s="18">
        <v>0</v>
      </c>
      <c r="AY227" s="18">
        <v>0</v>
      </c>
      <c r="AZ227" s="18">
        <v>11</v>
      </c>
      <c r="BA227" s="18">
        <v>0</v>
      </c>
      <c r="BB227" s="18">
        <v>0</v>
      </c>
      <c r="BC227" s="18">
        <v>0</v>
      </c>
      <c r="BD227" s="18">
        <v>11</v>
      </c>
      <c r="BE227" s="18">
        <v>0</v>
      </c>
      <c r="BF227" s="18">
        <v>1</v>
      </c>
      <c r="BG227" s="18">
        <v>0</v>
      </c>
      <c r="BH227" s="18">
        <v>0</v>
      </c>
      <c r="BI227" s="18">
        <v>0</v>
      </c>
      <c r="BJ227" s="18">
        <v>1</v>
      </c>
      <c r="BK227" s="18">
        <v>0</v>
      </c>
      <c r="BL227" s="18">
        <v>15</v>
      </c>
      <c r="BM227" s="18">
        <v>0</v>
      </c>
      <c r="BN227" s="18">
        <v>29</v>
      </c>
      <c r="BO227" s="18">
        <v>0</v>
      </c>
      <c r="BP227" s="18">
        <v>0</v>
      </c>
      <c r="BQ227" s="18">
        <v>0</v>
      </c>
      <c r="BR227" s="18">
        <v>44</v>
      </c>
      <c r="BS227" s="18">
        <v>0</v>
      </c>
      <c r="BT227" s="18">
        <v>234</v>
      </c>
      <c r="BU227" s="18">
        <v>170</v>
      </c>
      <c r="BV227" s="18">
        <v>0</v>
      </c>
      <c r="BW227" s="18">
        <v>0</v>
      </c>
      <c r="BX227" s="18">
        <v>0</v>
      </c>
      <c r="BY227" s="18">
        <v>0</v>
      </c>
      <c r="BZ227" s="18">
        <v>0</v>
      </c>
      <c r="CA227" s="18">
        <v>0</v>
      </c>
      <c r="CB227" s="18">
        <v>0</v>
      </c>
      <c r="CC227" s="18">
        <v>0</v>
      </c>
      <c r="CD227" s="18">
        <v>0</v>
      </c>
      <c r="CE227" s="18">
        <v>0</v>
      </c>
      <c r="CF227" s="18">
        <v>0</v>
      </c>
      <c r="CG227" s="41">
        <v>0</v>
      </c>
      <c r="CH227" s="18">
        <v>0</v>
      </c>
      <c r="CI227" s="18">
        <v>0</v>
      </c>
      <c r="CJ227" s="54">
        <v>0</v>
      </c>
    </row>
    <row r="228" spans="1:88" x14ac:dyDescent="0.4">
      <c r="A228" s="10"/>
      <c r="B228" s="10"/>
      <c r="C228" s="10"/>
      <c r="D228" s="11"/>
      <c r="E228" s="10"/>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0"/>
      <c r="BO228" s="10"/>
      <c r="BP228" s="12"/>
      <c r="BQ228" s="12"/>
      <c r="BR228" s="12"/>
      <c r="BS228" s="12"/>
      <c r="BT228" s="12"/>
      <c r="BU228" s="12"/>
      <c r="BV228" s="12"/>
      <c r="BW228" s="12"/>
      <c r="BX228" s="12"/>
      <c r="BY228" s="12"/>
      <c r="BZ228" s="12"/>
      <c r="CA228" s="12"/>
      <c r="CB228" s="12"/>
      <c r="CC228" s="12"/>
      <c r="CD228" s="12"/>
      <c r="CE228" s="12"/>
      <c r="CF228" s="12"/>
      <c r="CG228" s="402"/>
      <c r="CH228" s="12"/>
      <c r="CI228" s="12"/>
      <c r="CJ228" s="55"/>
    </row>
    <row r="229" spans="1:88" x14ac:dyDescent="0.4">
      <c r="A229" s="10"/>
      <c r="B229" s="14"/>
      <c r="C229" s="14" t="s">
        <v>575</v>
      </c>
      <c r="D229" s="15" t="s">
        <v>576</v>
      </c>
      <c r="E229" s="14"/>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401"/>
      <c r="CH229" s="19"/>
      <c r="CI229" s="19"/>
      <c r="CJ229" s="57"/>
    </row>
    <row r="230" spans="1:88" x14ac:dyDescent="0.4">
      <c r="A230" s="10"/>
      <c r="B230" s="14" t="s">
        <v>577</v>
      </c>
      <c r="C230" s="14" t="s">
        <v>578</v>
      </c>
      <c r="D230" s="15"/>
      <c r="E230" s="14" t="s">
        <v>579</v>
      </c>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401"/>
      <c r="CH230" s="19"/>
      <c r="CI230" s="19"/>
      <c r="CJ230" s="57"/>
    </row>
    <row r="231" spans="1:88" x14ac:dyDescent="0.4">
      <c r="A231" s="10"/>
      <c r="B231" s="14" t="s">
        <v>580</v>
      </c>
      <c r="C231" s="14" t="s">
        <v>581</v>
      </c>
      <c r="D231" s="15"/>
      <c r="E231" s="14" t="s">
        <v>582</v>
      </c>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401"/>
      <c r="CH231" s="19"/>
      <c r="CI231" s="19"/>
      <c r="CJ231" s="57"/>
    </row>
    <row r="232" spans="1:88" x14ac:dyDescent="0.4">
      <c r="A232" s="10"/>
      <c r="B232" s="14" t="s">
        <v>583</v>
      </c>
      <c r="C232" s="14" t="s">
        <v>584</v>
      </c>
      <c r="D232" s="15"/>
      <c r="E232" s="14" t="s">
        <v>576</v>
      </c>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401"/>
      <c r="CH232" s="19"/>
      <c r="CI232" s="19"/>
      <c r="CJ232" s="57"/>
    </row>
    <row r="233" spans="1:88" x14ac:dyDescent="0.4">
      <c r="A233" s="10"/>
      <c r="B233" s="14" t="s">
        <v>585</v>
      </c>
      <c r="C233" s="14" t="s">
        <v>586</v>
      </c>
      <c r="D233" s="15"/>
      <c r="E233" s="14" t="s">
        <v>587</v>
      </c>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401"/>
      <c r="CH233" s="19"/>
      <c r="CI233" s="19"/>
      <c r="CJ233" s="57"/>
    </row>
    <row r="234" spans="1:88" x14ac:dyDescent="0.4">
      <c r="A234" s="10"/>
      <c r="B234" s="14" t="s">
        <v>588</v>
      </c>
      <c r="C234" s="14" t="s">
        <v>589</v>
      </c>
      <c r="D234" s="15"/>
      <c r="E234" s="14" t="s">
        <v>590</v>
      </c>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401"/>
      <c r="CH234" s="19"/>
      <c r="CI234" s="19"/>
      <c r="CJ234" s="57"/>
    </row>
    <row r="235" spans="1:88" x14ac:dyDescent="0.4">
      <c r="A235" s="10"/>
      <c r="B235" s="14" t="s">
        <v>591</v>
      </c>
      <c r="C235" s="14" t="s">
        <v>592</v>
      </c>
      <c r="D235" s="15"/>
      <c r="E235" s="14" t="s">
        <v>593</v>
      </c>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401"/>
      <c r="CH235" s="19"/>
      <c r="CI235" s="19"/>
      <c r="CJ235" s="57"/>
    </row>
    <row r="236" spans="1:88" x14ac:dyDescent="0.4">
      <c r="A236" s="10"/>
      <c r="B236" s="14" t="s">
        <v>594</v>
      </c>
      <c r="C236" s="14" t="s">
        <v>595</v>
      </c>
      <c r="D236" s="15"/>
      <c r="E236" s="14" t="s">
        <v>596</v>
      </c>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401"/>
      <c r="CH236" s="19"/>
      <c r="CI236" s="19"/>
      <c r="CJ236" s="57"/>
    </row>
    <row r="237" spans="1:88" x14ac:dyDescent="0.4">
      <c r="A237" s="10"/>
      <c r="B237" s="10"/>
      <c r="C237" s="10"/>
      <c r="D237" s="11"/>
      <c r="E237" s="10"/>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10"/>
      <c r="BO237" s="10"/>
      <c r="BP237" s="46"/>
      <c r="BQ237" s="46"/>
      <c r="BR237" s="46"/>
      <c r="BS237" s="46"/>
      <c r="BT237" s="46"/>
      <c r="BU237" s="46"/>
      <c r="BV237" s="46"/>
      <c r="BW237" s="46"/>
      <c r="BX237" s="46"/>
      <c r="BY237" s="46"/>
      <c r="BZ237" s="46"/>
      <c r="CA237" s="46"/>
      <c r="CB237" s="46"/>
      <c r="CC237" s="46"/>
      <c r="CD237" s="46"/>
      <c r="CE237" s="46"/>
      <c r="CF237" s="46"/>
      <c r="CG237" s="131"/>
      <c r="CH237" s="46"/>
      <c r="CI237" s="46"/>
      <c r="CJ237" s="52"/>
    </row>
    <row r="238" spans="1:88" x14ac:dyDescent="0.4">
      <c r="A238" s="10"/>
      <c r="B238" s="14"/>
      <c r="C238" s="14" t="s">
        <v>597</v>
      </c>
      <c r="D238" s="15" t="s">
        <v>598</v>
      </c>
      <c r="E238" s="14"/>
      <c r="F238" s="48">
        <v>41</v>
      </c>
      <c r="G238" s="48">
        <v>10</v>
      </c>
      <c r="H238" s="48">
        <v>0</v>
      </c>
      <c r="I238" s="48">
        <v>0</v>
      </c>
      <c r="J238" s="48">
        <v>12</v>
      </c>
      <c r="K238" s="48">
        <v>0</v>
      </c>
      <c r="L238" s="48">
        <v>0</v>
      </c>
      <c r="M238" s="48">
        <v>0</v>
      </c>
      <c r="N238" s="48">
        <v>0</v>
      </c>
      <c r="O238" s="48">
        <v>0</v>
      </c>
      <c r="P238" s="48">
        <v>0</v>
      </c>
      <c r="Q238" s="48">
        <v>0</v>
      </c>
      <c r="R238" s="48">
        <v>12</v>
      </c>
      <c r="S238" s="48">
        <v>0</v>
      </c>
      <c r="T238" s="48">
        <v>0</v>
      </c>
      <c r="U238" s="48">
        <v>0</v>
      </c>
      <c r="V238" s="48">
        <v>0</v>
      </c>
      <c r="W238" s="48">
        <v>36</v>
      </c>
      <c r="X238" s="48">
        <v>0</v>
      </c>
      <c r="Y238" s="48">
        <v>0</v>
      </c>
      <c r="Z238" s="48">
        <v>0</v>
      </c>
      <c r="AA238" s="48">
        <v>0</v>
      </c>
      <c r="AB238" s="48">
        <v>0</v>
      </c>
      <c r="AC238" s="48">
        <v>24</v>
      </c>
      <c r="AD238" s="48">
        <v>0</v>
      </c>
      <c r="AE238" s="48">
        <v>60</v>
      </c>
      <c r="AF238" s="48">
        <v>0</v>
      </c>
      <c r="AG238" s="48">
        <v>4</v>
      </c>
      <c r="AH238" s="48">
        <v>0</v>
      </c>
      <c r="AI238" s="48">
        <v>0</v>
      </c>
      <c r="AJ238" s="48">
        <v>0</v>
      </c>
      <c r="AK238" s="48">
        <v>0</v>
      </c>
      <c r="AL238" s="48">
        <v>0</v>
      </c>
      <c r="AM238" s="48">
        <v>12</v>
      </c>
      <c r="AN238" s="48">
        <v>0</v>
      </c>
      <c r="AO238" s="48">
        <v>0</v>
      </c>
      <c r="AP238" s="48">
        <v>0</v>
      </c>
      <c r="AQ238" s="48">
        <v>16</v>
      </c>
      <c r="AR238" s="48">
        <v>0</v>
      </c>
      <c r="AS238" s="48">
        <v>0</v>
      </c>
      <c r="AT238" s="48">
        <v>0</v>
      </c>
      <c r="AU238" s="48">
        <v>0</v>
      </c>
      <c r="AV238" s="48">
        <v>0</v>
      </c>
      <c r="AW238" s="48">
        <v>0</v>
      </c>
      <c r="AX238" s="48">
        <v>0</v>
      </c>
      <c r="AY238" s="48">
        <v>0</v>
      </c>
      <c r="AZ238" s="48">
        <v>0</v>
      </c>
      <c r="BA238" s="48">
        <v>0</v>
      </c>
      <c r="BB238" s="48">
        <v>0</v>
      </c>
      <c r="BC238" s="48">
        <v>0</v>
      </c>
      <c r="BD238" s="48">
        <v>0</v>
      </c>
      <c r="BE238" s="48">
        <v>0</v>
      </c>
      <c r="BF238" s="48">
        <v>0</v>
      </c>
      <c r="BG238" s="48">
        <v>0</v>
      </c>
      <c r="BH238" s="48">
        <v>0</v>
      </c>
      <c r="BI238" s="48">
        <v>0</v>
      </c>
      <c r="BJ238" s="48">
        <v>0</v>
      </c>
      <c r="BK238" s="48">
        <v>0</v>
      </c>
      <c r="BL238" s="48">
        <v>112</v>
      </c>
      <c r="BM238" s="48">
        <v>0</v>
      </c>
      <c r="BN238" s="48">
        <v>0</v>
      </c>
      <c r="BO238" s="48">
        <v>87</v>
      </c>
      <c r="BP238" s="48">
        <v>0</v>
      </c>
      <c r="BQ238" s="48">
        <v>446</v>
      </c>
      <c r="BR238" s="48">
        <v>645</v>
      </c>
      <c r="BS238" s="48">
        <v>0</v>
      </c>
      <c r="BT238" s="48">
        <v>1279</v>
      </c>
      <c r="BU238" s="48">
        <v>522</v>
      </c>
      <c r="BV238" s="48">
        <v>85</v>
      </c>
      <c r="BW238" s="48">
        <v>0</v>
      </c>
      <c r="BX238" s="48">
        <v>0</v>
      </c>
      <c r="BY238" s="48">
        <v>11</v>
      </c>
      <c r="BZ238" s="48">
        <v>0</v>
      </c>
      <c r="CA238" s="48">
        <v>19</v>
      </c>
      <c r="CB238" s="48">
        <v>0</v>
      </c>
      <c r="CC238" s="48">
        <v>2</v>
      </c>
      <c r="CD238" s="48">
        <v>0</v>
      </c>
      <c r="CE238" s="48">
        <v>32</v>
      </c>
      <c r="CF238" s="48">
        <v>0</v>
      </c>
      <c r="CG238" s="138">
        <v>6</v>
      </c>
      <c r="CH238" s="48">
        <v>0</v>
      </c>
      <c r="CI238" s="48">
        <v>0</v>
      </c>
      <c r="CJ238" s="72">
        <v>0</v>
      </c>
    </row>
    <row r="239" spans="1:88" x14ac:dyDescent="0.4">
      <c r="A239" s="10"/>
      <c r="B239" s="14" t="s">
        <v>599</v>
      </c>
      <c r="C239" s="14" t="s">
        <v>600</v>
      </c>
      <c r="D239" s="15"/>
      <c r="E239" s="14" t="s">
        <v>601</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85</v>
      </c>
      <c r="BU239" s="18">
        <v>0</v>
      </c>
      <c r="BV239" s="18">
        <v>85</v>
      </c>
      <c r="BW239" s="18">
        <v>0</v>
      </c>
      <c r="BX239" s="18">
        <v>0</v>
      </c>
      <c r="BY239" s="18">
        <v>0</v>
      </c>
      <c r="BZ239" s="18">
        <v>0</v>
      </c>
      <c r="CA239" s="18">
        <v>0</v>
      </c>
      <c r="CB239" s="18">
        <v>0</v>
      </c>
      <c r="CC239" s="18">
        <v>0</v>
      </c>
      <c r="CD239" s="18">
        <v>0</v>
      </c>
      <c r="CE239" s="18">
        <v>0</v>
      </c>
      <c r="CF239" s="18">
        <v>0</v>
      </c>
      <c r="CG239" s="41">
        <v>0</v>
      </c>
      <c r="CH239" s="18">
        <v>0</v>
      </c>
      <c r="CI239" s="18">
        <v>0</v>
      </c>
      <c r="CJ239" s="54">
        <v>0</v>
      </c>
    </row>
    <row r="240" spans="1:88" x14ac:dyDescent="0.4">
      <c r="A240" s="10"/>
      <c r="B240" s="14" t="s">
        <v>602</v>
      </c>
      <c r="C240" s="14" t="s">
        <v>603</v>
      </c>
      <c r="D240" s="15"/>
      <c r="E240" s="14" t="s">
        <v>604</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79">
        <v>0</v>
      </c>
      <c r="AA240" s="79">
        <v>0</v>
      </c>
      <c r="AB240" s="18">
        <v>0</v>
      </c>
      <c r="AC240" s="18">
        <v>0</v>
      </c>
      <c r="AD240" s="18">
        <v>0</v>
      </c>
      <c r="AE240" s="18">
        <v>0</v>
      </c>
      <c r="AF240" s="18">
        <v>0</v>
      </c>
      <c r="AG240" s="18">
        <v>0</v>
      </c>
      <c r="AH240" s="18">
        <v>0</v>
      </c>
      <c r="AI240" s="79">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396</v>
      </c>
      <c r="BU240" s="18">
        <v>312</v>
      </c>
      <c r="BV240" s="18">
        <v>0</v>
      </c>
      <c r="BW240" s="18">
        <v>0</v>
      </c>
      <c r="BX240" s="18">
        <v>0</v>
      </c>
      <c r="BY240" s="18">
        <v>0</v>
      </c>
      <c r="BZ240" s="18">
        <v>0</v>
      </c>
      <c r="CA240" s="18">
        <v>0</v>
      </c>
      <c r="CB240" s="18">
        <v>0</v>
      </c>
      <c r="CC240" s="18">
        <v>0</v>
      </c>
      <c r="CD240" s="18">
        <v>0</v>
      </c>
      <c r="CE240" s="18">
        <v>0</v>
      </c>
      <c r="CF240" s="18">
        <v>0</v>
      </c>
      <c r="CG240" s="41">
        <v>0</v>
      </c>
      <c r="CH240" s="18">
        <v>0</v>
      </c>
      <c r="CI240" s="18">
        <v>0</v>
      </c>
      <c r="CJ240" s="54">
        <v>0</v>
      </c>
    </row>
    <row r="241" spans="1:88" x14ac:dyDescent="0.4">
      <c r="A241" s="10"/>
      <c r="B241" s="14" t="s">
        <v>605</v>
      </c>
      <c r="C241" s="14" t="s">
        <v>606</v>
      </c>
      <c r="D241" s="15"/>
      <c r="E241" s="14" t="s">
        <v>607</v>
      </c>
      <c r="F241" s="18">
        <v>26</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12</v>
      </c>
      <c r="AN241" s="18">
        <v>0</v>
      </c>
      <c r="AO241" s="18">
        <v>0</v>
      </c>
      <c r="AP241" s="18">
        <v>0</v>
      </c>
      <c r="AQ241" s="18">
        <v>12</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68</v>
      </c>
      <c r="BM241" s="18">
        <v>0</v>
      </c>
      <c r="BN241" s="18">
        <v>0</v>
      </c>
      <c r="BO241" s="18">
        <v>53</v>
      </c>
      <c r="BP241" s="18">
        <v>0</v>
      </c>
      <c r="BQ241" s="18">
        <v>18</v>
      </c>
      <c r="BR241" s="18">
        <v>139</v>
      </c>
      <c r="BS241" s="18">
        <v>0</v>
      </c>
      <c r="BT241" s="18">
        <v>0</v>
      </c>
      <c r="BU241" s="18">
        <v>0</v>
      </c>
      <c r="BV241" s="18">
        <v>0</v>
      </c>
      <c r="BW241" s="18">
        <v>0</v>
      </c>
      <c r="BX241" s="18">
        <v>0</v>
      </c>
      <c r="BY241" s="18">
        <v>8</v>
      </c>
      <c r="BZ241" s="18">
        <v>0</v>
      </c>
      <c r="CA241" s="18">
        <v>12</v>
      </c>
      <c r="CB241" s="18">
        <v>0</v>
      </c>
      <c r="CC241" s="18">
        <v>0</v>
      </c>
      <c r="CD241" s="18">
        <v>0</v>
      </c>
      <c r="CE241" s="18">
        <v>20</v>
      </c>
      <c r="CF241" s="18">
        <v>0</v>
      </c>
      <c r="CG241" s="41">
        <v>0</v>
      </c>
      <c r="CH241" s="18">
        <v>0</v>
      </c>
      <c r="CI241" s="18">
        <v>0</v>
      </c>
      <c r="CJ241" s="54">
        <v>0</v>
      </c>
    </row>
    <row r="242" spans="1:88" x14ac:dyDescent="0.4">
      <c r="A242" s="10"/>
      <c r="B242" s="14" t="s">
        <v>608</v>
      </c>
      <c r="C242" s="14" t="s">
        <v>609</v>
      </c>
      <c r="D242" s="15"/>
      <c r="E242" s="14" t="s">
        <v>610</v>
      </c>
      <c r="F242" s="18">
        <v>10</v>
      </c>
      <c r="G242" s="18">
        <v>10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34</v>
      </c>
      <c r="BM242" s="18">
        <v>0</v>
      </c>
      <c r="BN242" s="18">
        <v>0</v>
      </c>
      <c r="BO242" s="18">
        <v>32</v>
      </c>
      <c r="BP242" s="18">
        <v>0</v>
      </c>
      <c r="BQ242" s="18">
        <v>0</v>
      </c>
      <c r="BR242" s="18">
        <v>66</v>
      </c>
      <c r="BS242" s="18">
        <v>0</v>
      </c>
      <c r="BT242" s="18">
        <v>33</v>
      </c>
      <c r="BU242" s="18">
        <v>0</v>
      </c>
      <c r="BV242" s="18">
        <v>0</v>
      </c>
      <c r="BW242" s="18">
        <v>0</v>
      </c>
      <c r="BX242" s="18">
        <v>0</v>
      </c>
      <c r="BY242" s="18">
        <v>0</v>
      </c>
      <c r="BZ242" s="18">
        <v>0</v>
      </c>
      <c r="CA242" s="18">
        <v>0</v>
      </c>
      <c r="CB242" s="18">
        <v>0</v>
      </c>
      <c r="CC242" s="18">
        <v>0</v>
      </c>
      <c r="CD242" s="18">
        <v>0</v>
      </c>
      <c r="CE242" s="18">
        <v>0</v>
      </c>
      <c r="CF242" s="18">
        <v>0</v>
      </c>
      <c r="CG242" s="41">
        <v>0</v>
      </c>
      <c r="CH242" s="18">
        <v>0</v>
      </c>
      <c r="CI242" s="18">
        <v>0</v>
      </c>
      <c r="CJ242" s="54">
        <v>0</v>
      </c>
    </row>
    <row r="243" spans="1:88" x14ac:dyDescent="0.4">
      <c r="A243" s="10"/>
      <c r="B243" s="14" t="s">
        <v>611</v>
      </c>
      <c r="C243" s="14" t="s">
        <v>612</v>
      </c>
      <c r="D243" s="15"/>
      <c r="E243" s="14" t="s">
        <v>613</v>
      </c>
      <c r="F243" s="18">
        <v>5</v>
      </c>
      <c r="G243" s="18">
        <v>0</v>
      </c>
      <c r="H243" s="18">
        <v>0</v>
      </c>
      <c r="I243" s="18">
        <v>0</v>
      </c>
      <c r="J243" s="18">
        <v>12</v>
      </c>
      <c r="K243" s="18">
        <v>0</v>
      </c>
      <c r="L243" s="18">
        <v>0</v>
      </c>
      <c r="M243" s="18">
        <v>0</v>
      </c>
      <c r="N243" s="18">
        <v>0</v>
      </c>
      <c r="O243" s="18">
        <v>0</v>
      </c>
      <c r="P243" s="18">
        <v>0</v>
      </c>
      <c r="Q243" s="18">
        <v>0</v>
      </c>
      <c r="R243" s="18">
        <v>12</v>
      </c>
      <c r="S243" s="18">
        <v>0</v>
      </c>
      <c r="T243" s="18">
        <v>0</v>
      </c>
      <c r="U243" s="18">
        <v>0</v>
      </c>
      <c r="V243" s="18">
        <v>0</v>
      </c>
      <c r="W243" s="18">
        <v>36</v>
      </c>
      <c r="X243" s="18">
        <v>0</v>
      </c>
      <c r="Y243" s="18">
        <v>0</v>
      </c>
      <c r="Z243" s="18">
        <v>0</v>
      </c>
      <c r="AA243" s="18">
        <v>0</v>
      </c>
      <c r="AB243" s="18">
        <v>0</v>
      </c>
      <c r="AC243" s="18">
        <v>24</v>
      </c>
      <c r="AD243" s="18">
        <v>0</v>
      </c>
      <c r="AE243" s="18">
        <v>60</v>
      </c>
      <c r="AF243" s="18">
        <v>0</v>
      </c>
      <c r="AG243" s="18">
        <v>4</v>
      </c>
      <c r="AH243" s="18">
        <v>0</v>
      </c>
      <c r="AI243" s="18">
        <v>0</v>
      </c>
      <c r="AJ243" s="18">
        <v>0</v>
      </c>
      <c r="AK243" s="18">
        <v>0</v>
      </c>
      <c r="AL243" s="18">
        <v>0</v>
      </c>
      <c r="AM243" s="18">
        <v>0</v>
      </c>
      <c r="AN243" s="18">
        <v>0</v>
      </c>
      <c r="AO243" s="18">
        <v>0</v>
      </c>
      <c r="AP243" s="18">
        <v>0</v>
      </c>
      <c r="AQ243" s="18">
        <v>4</v>
      </c>
      <c r="AR243" s="18">
        <v>0</v>
      </c>
      <c r="AS243" s="18">
        <v>0</v>
      </c>
      <c r="AT243" s="18">
        <v>0</v>
      </c>
      <c r="AU243" s="18">
        <v>0</v>
      </c>
      <c r="AV243" s="18">
        <v>0</v>
      </c>
      <c r="AW243" s="18">
        <v>0</v>
      </c>
      <c r="AX243" s="18">
        <v>0</v>
      </c>
      <c r="AY243" s="18">
        <v>0</v>
      </c>
      <c r="AZ243" s="18">
        <v>0</v>
      </c>
      <c r="BA243" s="18">
        <v>0</v>
      </c>
      <c r="BB243" s="18">
        <v>0</v>
      </c>
      <c r="BC243" s="18">
        <v>0</v>
      </c>
      <c r="BD243" s="18">
        <v>0</v>
      </c>
      <c r="BE243" s="18">
        <v>0</v>
      </c>
      <c r="BF243" s="18">
        <v>0</v>
      </c>
      <c r="BG243" s="18">
        <v>0</v>
      </c>
      <c r="BH243" s="18">
        <v>0</v>
      </c>
      <c r="BI243" s="18">
        <v>0</v>
      </c>
      <c r="BJ243" s="18">
        <v>0</v>
      </c>
      <c r="BK243" s="18">
        <v>0</v>
      </c>
      <c r="BL243" s="18">
        <v>10</v>
      </c>
      <c r="BM243" s="18">
        <v>0</v>
      </c>
      <c r="BN243" s="18">
        <v>0</v>
      </c>
      <c r="BO243" s="18">
        <v>2</v>
      </c>
      <c r="BP243" s="18">
        <v>0</v>
      </c>
      <c r="BQ243" s="18">
        <v>428</v>
      </c>
      <c r="BR243" s="18">
        <v>440</v>
      </c>
      <c r="BS243" s="18">
        <v>0</v>
      </c>
      <c r="BT243" s="18">
        <v>765</v>
      </c>
      <c r="BU243" s="18">
        <v>210</v>
      </c>
      <c r="BV243" s="18">
        <v>0</v>
      </c>
      <c r="BW243" s="18">
        <v>0</v>
      </c>
      <c r="BX243" s="18">
        <v>0</v>
      </c>
      <c r="BY243" s="18">
        <v>3</v>
      </c>
      <c r="BZ243" s="18">
        <v>0</v>
      </c>
      <c r="CA243" s="18">
        <v>7</v>
      </c>
      <c r="CB243" s="18">
        <v>0</v>
      </c>
      <c r="CC243" s="18">
        <v>2</v>
      </c>
      <c r="CD243" s="18">
        <v>0</v>
      </c>
      <c r="CE243" s="18">
        <v>12</v>
      </c>
      <c r="CF243" s="18">
        <v>0</v>
      </c>
      <c r="CG243" s="41">
        <v>6</v>
      </c>
      <c r="CH243" s="18">
        <v>0</v>
      </c>
      <c r="CI243" s="18">
        <v>0</v>
      </c>
      <c r="CJ243" s="54">
        <v>0</v>
      </c>
    </row>
    <row r="244" spans="1:88" x14ac:dyDescent="0.4">
      <c r="A244" s="10"/>
      <c r="B244" s="10"/>
      <c r="C244" s="10"/>
      <c r="D244" s="11"/>
      <c r="E244" s="10"/>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10"/>
      <c r="BO244" s="10"/>
      <c r="BP244" s="46"/>
      <c r="BQ244" s="46"/>
      <c r="BR244" s="46"/>
      <c r="BS244" s="46"/>
      <c r="BT244" s="46"/>
      <c r="BU244" s="46"/>
      <c r="BV244" s="46"/>
      <c r="BW244" s="46"/>
      <c r="BX244" s="46"/>
      <c r="BY244" s="46"/>
      <c r="BZ244" s="46"/>
      <c r="CA244" s="46"/>
      <c r="CB244" s="46"/>
      <c r="CC244" s="46"/>
      <c r="CD244" s="46"/>
      <c r="CE244" s="46"/>
      <c r="CF244" s="46"/>
      <c r="CG244" s="131"/>
      <c r="CH244" s="46"/>
      <c r="CI244" s="46"/>
      <c r="CJ244" s="52"/>
    </row>
    <row r="245" spans="1:88" x14ac:dyDescent="0.4">
      <c r="A245" s="10"/>
      <c r="B245" s="14"/>
      <c r="C245" s="14" t="s">
        <v>614</v>
      </c>
      <c r="D245" s="15" t="s">
        <v>615</v>
      </c>
      <c r="E245" s="14"/>
      <c r="F245" s="48">
        <v>108</v>
      </c>
      <c r="G245" s="48">
        <v>59</v>
      </c>
      <c r="H245" s="48">
        <v>11</v>
      </c>
      <c r="I245" s="48">
        <v>2</v>
      </c>
      <c r="J245" s="48">
        <v>35</v>
      </c>
      <c r="K245" s="48">
        <v>0</v>
      </c>
      <c r="L245" s="48">
        <v>0</v>
      </c>
      <c r="M245" s="48">
        <v>0</v>
      </c>
      <c r="N245" s="48">
        <v>0</v>
      </c>
      <c r="O245" s="48">
        <v>0</v>
      </c>
      <c r="P245" s="48">
        <v>0</v>
      </c>
      <c r="Q245" s="48">
        <v>0</v>
      </c>
      <c r="R245" s="48">
        <v>46</v>
      </c>
      <c r="S245" s="48">
        <v>2</v>
      </c>
      <c r="T245" s="48">
        <v>5</v>
      </c>
      <c r="U245" s="48">
        <v>0</v>
      </c>
      <c r="V245" s="48">
        <v>0</v>
      </c>
      <c r="W245" s="48">
        <v>73</v>
      </c>
      <c r="X245" s="48">
        <v>0</v>
      </c>
      <c r="Y245" s="48">
        <v>0</v>
      </c>
      <c r="Z245" s="48">
        <v>0</v>
      </c>
      <c r="AA245" s="48">
        <v>0</v>
      </c>
      <c r="AB245" s="48">
        <v>0</v>
      </c>
      <c r="AC245" s="48">
        <v>26</v>
      </c>
      <c r="AD245" s="48">
        <v>5</v>
      </c>
      <c r="AE245" s="48">
        <v>99</v>
      </c>
      <c r="AF245" s="48">
        <v>0</v>
      </c>
      <c r="AG245" s="48">
        <v>0</v>
      </c>
      <c r="AH245" s="48">
        <v>0</v>
      </c>
      <c r="AI245" s="48">
        <v>3</v>
      </c>
      <c r="AJ245" s="48">
        <v>0</v>
      </c>
      <c r="AK245" s="48">
        <v>0</v>
      </c>
      <c r="AL245" s="48">
        <v>0</v>
      </c>
      <c r="AM245" s="48">
        <v>0</v>
      </c>
      <c r="AN245" s="48">
        <v>0</v>
      </c>
      <c r="AO245" s="48">
        <v>10</v>
      </c>
      <c r="AP245" s="48">
        <v>0</v>
      </c>
      <c r="AQ245" s="48">
        <v>13</v>
      </c>
      <c r="AR245" s="48">
        <v>0</v>
      </c>
      <c r="AS245" s="48">
        <v>2</v>
      </c>
      <c r="AT245" s="48">
        <v>0</v>
      </c>
      <c r="AU245" s="48">
        <v>6</v>
      </c>
      <c r="AV245" s="48">
        <v>0</v>
      </c>
      <c r="AW245" s="48">
        <v>0</v>
      </c>
      <c r="AX245" s="48">
        <v>8</v>
      </c>
      <c r="AY245" s="48">
        <v>0</v>
      </c>
      <c r="AZ245" s="48">
        <v>43</v>
      </c>
      <c r="BA245" s="48">
        <v>1</v>
      </c>
      <c r="BB245" s="48">
        <v>0</v>
      </c>
      <c r="BC245" s="48">
        <v>0</v>
      </c>
      <c r="BD245" s="48">
        <v>44</v>
      </c>
      <c r="BE245" s="48">
        <v>0</v>
      </c>
      <c r="BF245" s="48">
        <v>0</v>
      </c>
      <c r="BG245" s="48">
        <v>0</v>
      </c>
      <c r="BH245" s="48">
        <v>0</v>
      </c>
      <c r="BI245" s="48">
        <v>0</v>
      </c>
      <c r="BJ245" s="48">
        <v>0</v>
      </c>
      <c r="BK245" s="48">
        <v>1</v>
      </c>
      <c r="BL245" s="48">
        <v>427</v>
      </c>
      <c r="BM245" s="48">
        <v>0</v>
      </c>
      <c r="BN245" s="48">
        <v>3</v>
      </c>
      <c r="BO245" s="48">
        <v>198</v>
      </c>
      <c r="BP245" s="48">
        <v>0</v>
      </c>
      <c r="BQ245" s="48">
        <v>0</v>
      </c>
      <c r="BR245" s="48">
        <v>629</v>
      </c>
      <c r="BS245" s="48">
        <v>1.9</v>
      </c>
      <c r="BT245" s="48">
        <v>7062</v>
      </c>
      <c r="BU245" s="48">
        <v>2215</v>
      </c>
      <c r="BV245" s="48">
        <v>1802</v>
      </c>
      <c r="BW245" s="48">
        <v>0</v>
      </c>
      <c r="BX245" s="48">
        <v>0</v>
      </c>
      <c r="BY245" s="48">
        <v>14</v>
      </c>
      <c r="BZ245" s="48">
        <v>4</v>
      </c>
      <c r="CA245" s="48">
        <v>17</v>
      </c>
      <c r="CB245" s="48">
        <v>12</v>
      </c>
      <c r="CC245" s="48">
        <v>14</v>
      </c>
      <c r="CD245" s="48">
        <v>5</v>
      </c>
      <c r="CE245" s="48">
        <v>45</v>
      </c>
      <c r="CF245" s="48">
        <v>21</v>
      </c>
      <c r="CG245" s="138">
        <v>20</v>
      </c>
      <c r="CH245" s="48">
        <v>5</v>
      </c>
      <c r="CI245" s="48">
        <v>3</v>
      </c>
      <c r="CJ245" s="72">
        <v>8</v>
      </c>
    </row>
    <row r="246" spans="1:88" x14ac:dyDescent="0.4">
      <c r="A246" s="10"/>
      <c r="B246" s="14" t="s">
        <v>616</v>
      </c>
      <c r="C246" s="14" t="s">
        <v>617</v>
      </c>
      <c r="D246" s="15"/>
      <c r="E246" s="14" t="s">
        <v>618</v>
      </c>
      <c r="F246" s="18">
        <v>0</v>
      </c>
      <c r="G246" s="18">
        <v>0</v>
      </c>
      <c r="H246" s="18">
        <v>11</v>
      </c>
      <c r="I246" s="18">
        <v>0</v>
      </c>
      <c r="J246" s="18">
        <v>0</v>
      </c>
      <c r="K246" s="18">
        <v>0</v>
      </c>
      <c r="L246" s="18">
        <v>0</v>
      </c>
      <c r="M246" s="18">
        <v>0</v>
      </c>
      <c r="N246" s="18">
        <v>0</v>
      </c>
      <c r="O246" s="18">
        <v>0</v>
      </c>
      <c r="P246" s="18">
        <v>0</v>
      </c>
      <c r="Q246" s="18">
        <v>0</v>
      </c>
      <c r="R246" s="18">
        <v>11</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3</v>
      </c>
      <c r="AJ246" s="18">
        <v>0</v>
      </c>
      <c r="AK246" s="18">
        <v>0</v>
      </c>
      <c r="AL246" s="18">
        <v>0</v>
      </c>
      <c r="AM246" s="18">
        <v>0</v>
      </c>
      <c r="AN246" s="18">
        <v>0</v>
      </c>
      <c r="AO246" s="18">
        <v>10</v>
      </c>
      <c r="AP246" s="18">
        <v>0</v>
      </c>
      <c r="AQ246" s="18">
        <v>13</v>
      </c>
      <c r="AR246" s="18" t="s">
        <v>1672</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3</v>
      </c>
      <c r="BM246" s="18">
        <v>0</v>
      </c>
      <c r="BN246" s="18">
        <v>0</v>
      </c>
      <c r="BO246" s="18">
        <v>11</v>
      </c>
      <c r="BP246" s="18">
        <v>0</v>
      </c>
      <c r="BQ246" s="18">
        <v>0</v>
      </c>
      <c r="BR246" s="18">
        <v>14</v>
      </c>
      <c r="BS246" s="18">
        <v>0</v>
      </c>
      <c r="BT246" s="18">
        <v>3610</v>
      </c>
      <c r="BU246" s="18">
        <v>316</v>
      </c>
      <c r="BV246" s="18">
        <v>0</v>
      </c>
      <c r="BW246" s="18">
        <v>0</v>
      </c>
      <c r="BX246" s="18">
        <v>0</v>
      </c>
      <c r="BY246" s="18">
        <v>0</v>
      </c>
      <c r="BZ246" s="18">
        <v>2</v>
      </c>
      <c r="CA246" s="18">
        <v>0</v>
      </c>
      <c r="CB246" s="18">
        <v>9</v>
      </c>
      <c r="CC246" s="18">
        <v>0</v>
      </c>
      <c r="CD246" s="18">
        <v>3</v>
      </c>
      <c r="CE246" s="18">
        <v>0</v>
      </c>
      <c r="CF246" s="18">
        <v>14</v>
      </c>
      <c r="CG246" s="41">
        <v>5</v>
      </c>
      <c r="CH246" s="18">
        <v>3</v>
      </c>
      <c r="CI246" s="18">
        <v>3</v>
      </c>
      <c r="CJ246" s="54">
        <v>8</v>
      </c>
    </row>
    <row r="247" spans="1:88" x14ac:dyDescent="0.4">
      <c r="A247" s="10"/>
      <c r="B247" s="14" t="s">
        <v>619</v>
      </c>
      <c r="C247" s="14" t="s">
        <v>620</v>
      </c>
      <c r="D247" s="15"/>
      <c r="E247" s="14" t="s">
        <v>621</v>
      </c>
      <c r="F247" s="18">
        <v>2</v>
      </c>
      <c r="G247" s="18">
        <v>0</v>
      </c>
      <c r="H247" s="18">
        <v>0</v>
      </c>
      <c r="I247" s="18">
        <v>0</v>
      </c>
      <c r="J247" s="18">
        <v>0</v>
      </c>
      <c r="K247" s="18">
        <v>0</v>
      </c>
      <c r="L247" s="18">
        <v>0</v>
      </c>
      <c r="M247" s="18">
        <v>0</v>
      </c>
      <c r="N247" s="18">
        <v>0</v>
      </c>
      <c r="O247" s="18">
        <v>0</v>
      </c>
      <c r="P247" s="18">
        <v>0</v>
      </c>
      <c r="Q247" s="18">
        <v>0</v>
      </c>
      <c r="R247" s="18">
        <v>0</v>
      </c>
      <c r="S247" s="18">
        <v>0</v>
      </c>
      <c r="T247" s="18">
        <v>4</v>
      </c>
      <c r="U247" s="18">
        <v>0</v>
      </c>
      <c r="V247" s="18">
        <v>0</v>
      </c>
      <c r="W247" s="18">
        <v>0</v>
      </c>
      <c r="X247" s="18">
        <v>0</v>
      </c>
      <c r="Y247" s="18">
        <v>0</v>
      </c>
      <c r="Z247" s="18">
        <v>0</v>
      </c>
      <c r="AA247" s="18">
        <v>0</v>
      </c>
      <c r="AB247" s="18">
        <v>0</v>
      </c>
      <c r="AC247" s="18">
        <v>0</v>
      </c>
      <c r="AD247" s="18">
        <v>4</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0</v>
      </c>
      <c r="BK247" s="18">
        <v>0</v>
      </c>
      <c r="BL247" s="18">
        <v>99</v>
      </c>
      <c r="BM247" s="18">
        <v>0</v>
      </c>
      <c r="BN247" s="18">
        <v>0</v>
      </c>
      <c r="BO247" s="18">
        <v>51</v>
      </c>
      <c r="BP247" s="18">
        <v>0</v>
      </c>
      <c r="BQ247" s="18">
        <v>0</v>
      </c>
      <c r="BR247" s="18">
        <v>150</v>
      </c>
      <c r="BS247" s="18">
        <v>0</v>
      </c>
      <c r="BT247" s="18">
        <v>0</v>
      </c>
      <c r="BU247" s="18">
        <v>226</v>
      </c>
      <c r="BV247" s="18">
        <v>0</v>
      </c>
      <c r="BW247" s="18">
        <v>0</v>
      </c>
      <c r="BX247" s="18">
        <v>0</v>
      </c>
      <c r="BY247" s="18">
        <v>0</v>
      </c>
      <c r="BZ247" s="18">
        <v>0</v>
      </c>
      <c r="CA247" s="18">
        <v>0</v>
      </c>
      <c r="CB247" s="18">
        <v>0</v>
      </c>
      <c r="CC247" s="18">
        <v>0</v>
      </c>
      <c r="CD247" s="18">
        <v>0</v>
      </c>
      <c r="CE247" s="18">
        <v>0</v>
      </c>
      <c r="CF247" s="18">
        <v>0</v>
      </c>
      <c r="CG247" s="41">
        <v>0</v>
      </c>
      <c r="CH247" s="18">
        <v>0</v>
      </c>
      <c r="CI247" s="18">
        <v>0</v>
      </c>
      <c r="CJ247" s="54">
        <v>0</v>
      </c>
    </row>
    <row r="248" spans="1:88" x14ac:dyDescent="0.4">
      <c r="A248" s="10"/>
      <c r="B248" s="14" t="s">
        <v>622</v>
      </c>
      <c r="C248" s="14" t="s">
        <v>623</v>
      </c>
      <c r="D248" s="15"/>
      <c r="E248" s="14" t="s">
        <v>624</v>
      </c>
      <c r="F248" s="18">
        <v>36</v>
      </c>
      <c r="G248" s="18">
        <v>0</v>
      </c>
      <c r="H248" s="18">
        <v>0</v>
      </c>
      <c r="I248" s="18">
        <v>0</v>
      </c>
      <c r="J248" s="18">
        <v>7</v>
      </c>
      <c r="K248" s="18">
        <v>0</v>
      </c>
      <c r="L248" s="18">
        <v>0</v>
      </c>
      <c r="M248" s="18">
        <v>0</v>
      </c>
      <c r="N248" s="18">
        <v>0</v>
      </c>
      <c r="O248" s="18">
        <v>0</v>
      </c>
      <c r="P248" s="18">
        <v>0</v>
      </c>
      <c r="Q248" s="18">
        <v>0</v>
      </c>
      <c r="R248" s="18">
        <v>7</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t="s">
        <v>1672</v>
      </c>
      <c r="AS248" s="79">
        <v>0</v>
      </c>
      <c r="AT248" s="79">
        <v>0</v>
      </c>
      <c r="AU248" s="79">
        <v>0</v>
      </c>
      <c r="AV248" s="79">
        <v>0</v>
      </c>
      <c r="AW248" s="79">
        <v>0</v>
      </c>
      <c r="AX248" s="18">
        <v>0</v>
      </c>
      <c r="AY248" s="79">
        <v>0</v>
      </c>
      <c r="AZ248" s="79">
        <v>0</v>
      </c>
      <c r="BA248" s="79">
        <v>0</v>
      </c>
      <c r="BB248" s="79">
        <v>0</v>
      </c>
      <c r="BC248" s="79">
        <v>0</v>
      </c>
      <c r="BD248" s="18">
        <v>0</v>
      </c>
      <c r="BE248" s="79">
        <v>0</v>
      </c>
      <c r="BF248" s="79">
        <v>0</v>
      </c>
      <c r="BG248" s="79">
        <v>0</v>
      </c>
      <c r="BH248" s="79">
        <v>0</v>
      </c>
      <c r="BI248" s="79">
        <v>0</v>
      </c>
      <c r="BJ248" s="18">
        <v>0</v>
      </c>
      <c r="BK248" s="18">
        <v>1</v>
      </c>
      <c r="BL248" s="18">
        <v>0</v>
      </c>
      <c r="BM248" s="18" t="s">
        <v>1672</v>
      </c>
      <c r="BN248" s="18">
        <v>0</v>
      </c>
      <c r="BO248" s="18">
        <v>2</v>
      </c>
      <c r="BP248" s="18">
        <v>0</v>
      </c>
      <c r="BQ248" s="18">
        <v>0</v>
      </c>
      <c r="BR248" s="18">
        <v>3</v>
      </c>
      <c r="BS248" s="18">
        <v>0</v>
      </c>
      <c r="BT248" s="18" t="s">
        <v>1672</v>
      </c>
      <c r="BU248" s="18" t="s">
        <v>1672</v>
      </c>
      <c r="BV248" s="18" t="s">
        <v>1672</v>
      </c>
      <c r="BW248" s="18">
        <v>0</v>
      </c>
      <c r="BX248" s="18" t="s">
        <v>1672</v>
      </c>
      <c r="BY248" s="18">
        <v>4</v>
      </c>
      <c r="BZ248" s="18">
        <v>1</v>
      </c>
      <c r="CA248" s="18">
        <v>0</v>
      </c>
      <c r="CB248" s="18">
        <v>3</v>
      </c>
      <c r="CC248" s="18">
        <v>3</v>
      </c>
      <c r="CD248" s="18">
        <v>1</v>
      </c>
      <c r="CE248" s="18">
        <v>7</v>
      </c>
      <c r="CF248" s="18">
        <v>5</v>
      </c>
      <c r="CG248" s="41">
        <v>1</v>
      </c>
      <c r="CH248" s="18" t="s">
        <v>1672</v>
      </c>
      <c r="CI248" s="18" t="s">
        <v>1672</v>
      </c>
      <c r="CJ248" s="54" t="s">
        <v>1672</v>
      </c>
    </row>
    <row r="249" spans="1:88" x14ac:dyDescent="0.4">
      <c r="A249" s="10"/>
      <c r="B249" s="14" t="s">
        <v>625</v>
      </c>
      <c r="C249" s="14" t="s">
        <v>626</v>
      </c>
      <c r="D249" s="15"/>
      <c r="E249" s="14" t="s">
        <v>627</v>
      </c>
      <c r="F249" s="18">
        <v>0</v>
      </c>
      <c r="G249" s="18">
        <v>0</v>
      </c>
      <c r="H249" s="18">
        <v>0</v>
      </c>
      <c r="I249" s="18">
        <v>2</v>
      </c>
      <c r="J249" s="18">
        <v>0</v>
      </c>
      <c r="K249" s="18">
        <v>0</v>
      </c>
      <c r="L249" s="18">
        <v>0</v>
      </c>
      <c r="M249" s="18">
        <v>0</v>
      </c>
      <c r="N249" s="18">
        <v>0</v>
      </c>
      <c r="O249" s="18">
        <v>0</v>
      </c>
      <c r="P249" s="18">
        <v>0</v>
      </c>
      <c r="Q249" s="18">
        <v>0</v>
      </c>
      <c r="R249" s="18">
        <v>0</v>
      </c>
      <c r="S249" s="18">
        <v>2</v>
      </c>
      <c r="T249" s="18">
        <v>0</v>
      </c>
      <c r="U249" s="18">
        <v>0</v>
      </c>
      <c r="V249" s="18">
        <v>0</v>
      </c>
      <c r="W249" s="18">
        <v>7</v>
      </c>
      <c r="X249" s="18">
        <v>0</v>
      </c>
      <c r="Y249" s="18">
        <v>0</v>
      </c>
      <c r="Z249" s="18">
        <v>0</v>
      </c>
      <c r="AA249" s="18">
        <v>0</v>
      </c>
      <c r="AB249" s="18">
        <v>0</v>
      </c>
      <c r="AC249" s="18">
        <v>18</v>
      </c>
      <c r="AD249" s="18">
        <v>0</v>
      </c>
      <c r="AE249" s="18">
        <v>25</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18">
        <v>0</v>
      </c>
      <c r="BB249" s="18">
        <v>0</v>
      </c>
      <c r="BC249" s="18">
        <v>0</v>
      </c>
      <c r="BD249" s="18">
        <v>0</v>
      </c>
      <c r="BE249" s="18">
        <v>0</v>
      </c>
      <c r="BF249" s="18">
        <v>0</v>
      </c>
      <c r="BG249" s="18">
        <v>0</v>
      </c>
      <c r="BH249" s="18">
        <v>0</v>
      </c>
      <c r="BI249" s="18">
        <v>0</v>
      </c>
      <c r="BJ249" s="18">
        <v>0</v>
      </c>
      <c r="BK249" s="18">
        <v>0</v>
      </c>
      <c r="BL249" s="18">
        <v>0</v>
      </c>
      <c r="BM249" s="18">
        <v>0</v>
      </c>
      <c r="BN249" s="18">
        <v>0</v>
      </c>
      <c r="BO249" s="18">
        <v>0</v>
      </c>
      <c r="BP249" s="18">
        <v>0</v>
      </c>
      <c r="BQ249" s="18">
        <v>0</v>
      </c>
      <c r="BR249" s="18">
        <v>0</v>
      </c>
      <c r="BS249" s="18">
        <v>0</v>
      </c>
      <c r="BT249" s="18">
        <v>451</v>
      </c>
      <c r="BU249" s="18">
        <v>0</v>
      </c>
      <c r="BV249" s="18">
        <v>203</v>
      </c>
      <c r="BW249" s="18">
        <v>0</v>
      </c>
      <c r="BX249" s="18">
        <v>0</v>
      </c>
      <c r="BY249" s="18">
        <v>2</v>
      </c>
      <c r="BZ249" s="18">
        <v>0</v>
      </c>
      <c r="CA249" s="18">
        <v>0</v>
      </c>
      <c r="CB249" s="18">
        <v>0</v>
      </c>
      <c r="CC249" s="18">
        <v>0</v>
      </c>
      <c r="CD249" s="18">
        <v>0</v>
      </c>
      <c r="CE249" s="18">
        <v>2</v>
      </c>
      <c r="CF249" s="18">
        <v>0</v>
      </c>
      <c r="CG249" s="41">
        <v>0</v>
      </c>
      <c r="CH249" s="18">
        <v>0</v>
      </c>
      <c r="CI249" s="18">
        <v>0</v>
      </c>
      <c r="CJ249" s="54">
        <v>0</v>
      </c>
    </row>
    <row r="250" spans="1:88" x14ac:dyDescent="0.4">
      <c r="A250" s="10"/>
      <c r="B250" s="14" t="s">
        <v>628</v>
      </c>
      <c r="C250" s="14" t="s">
        <v>629</v>
      </c>
      <c r="D250" s="15"/>
      <c r="E250" s="14" t="s">
        <v>630</v>
      </c>
      <c r="F250" s="18">
        <v>1</v>
      </c>
      <c r="G250" s="18">
        <v>0</v>
      </c>
      <c r="H250" s="18">
        <v>0</v>
      </c>
      <c r="I250" s="18">
        <v>0</v>
      </c>
      <c r="J250" s="18">
        <v>0</v>
      </c>
      <c r="K250" s="18">
        <v>0</v>
      </c>
      <c r="L250" s="18">
        <v>0</v>
      </c>
      <c r="M250" s="18">
        <v>0</v>
      </c>
      <c r="N250" s="18">
        <v>0</v>
      </c>
      <c r="O250" s="18">
        <v>0</v>
      </c>
      <c r="P250" s="18">
        <v>0</v>
      </c>
      <c r="Q250" s="18">
        <v>0</v>
      </c>
      <c r="R250" s="18">
        <v>0</v>
      </c>
      <c r="S250" s="18">
        <v>0</v>
      </c>
      <c r="T250" s="18">
        <v>1</v>
      </c>
      <c r="U250" s="18">
        <v>0</v>
      </c>
      <c r="V250" s="18">
        <v>0</v>
      </c>
      <c r="W250" s="18">
        <v>18</v>
      </c>
      <c r="X250" s="18">
        <v>0</v>
      </c>
      <c r="Y250" s="18">
        <v>0</v>
      </c>
      <c r="Z250" s="18">
        <v>0</v>
      </c>
      <c r="AA250" s="18">
        <v>0</v>
      </c>
      <c r="AB250" s="18">
        <v>0</v>
      </c>
      <c r="AC250" s="18">
        <v>8</v>
      </c>
      <c r="AD250" s="18">
        <v>1</v>
      </c>
      <c r="AE250" s="18">
        <v>26</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0</v>
      </c>
      <c r="BI250" s="18">
        <v>0</v>
      </c>
      <c r="BJ250" s="18">
        <v>0</v>
      </c>
      <c r="BK250" s="18">
        <v>0</v>
      </c>
      <c r="BL250" s="18">
        <v>184</v>
      </c>
      <c r="BM250" s="18">
        <v>0</v>
      </c>
      <c r="BN250" s="18">
        <v>0</v>
      </c>
      <c r="BO250" s="18">
        <v>95</v>
      </c>
      <c r="BP250" s="18">
        <v>0</v>
      </c>
      <c r="BQ250" s="18">
        <v>0</v>
      </c>
      <c r="BR250" s="18">
        <v>279</v>
      </c>
      <c r="BS250" s="18" t="s">
        <v>1672</v>
      </c>
      <c r="BT250" s="18">
        <v>629</v>
      </c>
      <c r="BU250" s="18">
        <v>724</v>
      </c>
      <c r="BV250" s="18">
        <v>779</v>
      </c>
      <c r="BW250" s="18">
        <v>0</v>
      </c>
      <c r="BX250" s="18">
        <v>0</v>
      </c>
      <c r="BY250" s="18">
        <v>0</v>
      </c>
      <c r="BZ250" s="18">
        <v>0</v>
      </c>
      <c r="CA250" s="18">
        <v>0</v>
      </c>
      <c r="CB250" s="18">
        <v>0</v>
      </c>
      <c r="CC250" s="18">
        <v>0</v>
      </c>
      <c r="CD250" s="18">
        <v>0</v>
      </c>
      <c r="CE250" s="18">
        <v>0</v>
      </c>
      <c r="CF250" s="18">
        <v>0</v>
      </c>
      <c r="CG250" s="41">
        <v>0</v>
      </c>
      <c r="CH250" s="18">
        <v>0</v>
      </c>
      <c r="CI250" s="18">
        <v>0</v>
      </c>
      <c r="CJ250" s="54">
        <v>0</v>
      </c>
    </row>
    <row r="251" spans="1:88" x14ac:dyDescent="0.4">
      <c r="A251" s="10"/>
      <c r="B251" s="14" t="s">
        <v>631</v>
      </c>
      <c r="C251" s="14" t="s">
        <v>632</v>
      </c>
      <c r="D251" s="15"/>
      <c r="E251" s="14" t="s">
        <v>633</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1</v>
      </c>
      <c r="AT251" s="18">
        <v>0</v>
      </c>
      <c r="AU251" s="18">
        <v>0</v>
      </c>
      <c r="AV251" s="18">
        <v>0</v>
      </c>
      <c r="AW251" s="18">
        <v>0</v>
      </c>
      <c r="AX251" s="18">
        <v>1</v>
      </c>
      <c r="AY251" s="18">
        <v>0</v>
      </c>
      <c r="AZ251" s="18">
        <v>43</v>
      </c>
      <c r="BA251" s="18">
        <v>1</v>
      </c>
      <c r="BB251" s="18">
        <v>0</v>
      </c>
      <c r="BC251" s="18">
        <v>0</v>
      </c>
      <c r="BD251" s="18">
        <v>44</v>
      </c>
      <c r="BE251" s="18">
        <v>0</v>
      </c>
      <c r="BF251" s="18">
        <v>0</v>
      </c>
      <c r="BG251" s="18">
        <v>0</v>
      </c>
      <c r="BH251" s="18">
        <v>0</v>
      </c>
      <c r="BI251" s="18">
        <v>0</v>
      </c>
      <c r="BJ251" s="18">
        <v>0</v>
      </c>
      <c r="BK251" s="18">
        <v>0</v>
      </c>
      <c r="BL251" s="18">
        <v>0</v>
      </c>
      <c r="BM251" s="18">
        <v>0</v>
      </c>
      <c r="BN251" s="18">
        <v>0</v>
      </c>
      <c r="BO251" s="18">
        <v>0</v>
      </c>
      <c r="BP251" s="18">
        <v>0</v>
      </c>
      <c r="BQ251" s="18">
        <v>0</v>
      </c>
      <c r="BR251" s="18">
        <v>0</v>
      </c>
      <c r="BS251" s="18">
        <v>0</v>
      </c>
      <c r="BT251" s="18">
        <v>1152</v>
      </c>
      <c r="BU251" s="18">
        <v>318</v>
      </c>
      <c r="BV251" s="18">
        <v>97</v>
      </c>
      <c r="BW251" s="18">
        <v>0</v>
      </c>
      <c r="BX251" s="18">
        <v>0</v>
      </c>
      <c r="BY251" s="18">
        <v>0</v>
      </c>
      <c r="BZ251" s="18">
        <v>1</v>
      </c>
      <c r="CA251" s="18">
        <v>0</v>
      </c>
      <c r="CB251" s="18">
        <v>0</v>
      </c>
      <c r="CC251" s="18">
        <v>0</v>
      </c>
      <c r="CD251" s="18">
        <v>1</v>
      </c>
      <c r="CE251" s="18">
        <v>0</v>
      </c>
      <c r="CF251" s="18">
        <v>2</v>
      </c>
      <c r="CG251" s="41">
        <v>1</v>
      </c>
      <c r="CH251" s="18">
        <v>2</v>
      </c>
      <c r="CI251" s="18">
        <v>0</v>
      </c>
      <c r="CJ251" s="54">
        <v>0</v>
      </c>
    </row>
    <row r="252" spans="1:88" x14ac:dyDescent="0.4">
      <c r="A252" s="10"/>
      <c r="B252" s="14" t="s">
        <v>634</v>
      </c>
      <c r="C252" s="14" t="s">
        <v>635</v>
      </c>
      <c r="D252" s="15"/>
      <c r="E252" s="14" t="s">
        <v>636</v>
      </c>
      <c r="F252" s="18">
        <v>4</v>
      </c>
      <c r="G252" s="18">
        <v>0</v>
      </c>
      <c r="H252" s="18">
        <v>0</v>
      </c>
      <c r="I252" s="18">
        <v>0</v>
      </c>
      <c r="J252" s="18">
        <v>28</v>
      </c>
      <c r="K252" s="18">
        <v>0</v>
      </c>
      <c r="L252" s="18">
        <v>0</v>
      </c>
      <c r="M252" s="18">
        <v>0</v>
      </c>
      <c r="N252" s="18">
        <v>0</v>
      </c>
      <c r="O252" s="18">
        <v>0</v>
      </c>
      <c r="P252" s="18">
        <v>0</v>
      </c>
      <c r="Q252" s="18">
        <v>0</v>
      </c>
      <c r="R252" s="18">
        <v>28</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18">
        <v>0</v>
      </c>
      <c r="BB252" s="18">
        <v>0</v>
      </c>
      <c r="BC252" s="18">
        <v>0</v>
      </c>
      <c r="BD252" s="18">
        <v>0</v>
      </c>
      <c r="BE252" s="18">
        <v>0</v>
      </c>
      <c r="BF252" s="18">
        <v>0</v>
      </c>
      <c r="BG252" s="18">
        <v>0</v>
      </c>
      <c r="BH252" s="18">
        <v>0</v>
      </c>
      <c r="BI252" s="18">
        <v>0</v>
      </c>
      <c r="BJ252" s="18">
        <v>0</v>
      </c>
      <c r="BK252" s="18">
        <v>0</v>
      </c>
      <c r="BL252" s="18">
        <v>51</v>
      </c>
      <c r="BM252" s="18">
        <v>0</v>
      </c>
      <c r="BN252" s="18">
        <v>0</v>
      </c>
      <c r="BO252" s="18">
        <v>6</v>
      </c>
      <c r="BP252" s="18">
        <v>0</v>
      </c>
      <c r="BQ252" s="18">
        <v>0</v>
      </c>
      <c r="BR252" s="18">
        <v>57</v>
      </c>
      <c r="BS252" s="18">
        <v>1.9</v>
      </c>
      <c r="BT252" s="18">
        <v>0</v>
      </c>
      <c r="BU252" s="18">
        <v>631</v>
      </c>
      <c r="BV252" s="18">
        <v>631</v>
      </c>
      <c r="BW252" s="18">
        <v>0</v>
      </c>
      <c r="BX252" s="18">
        <v>0</v>
      </c>
      <c r="BY252" s="18">
        <v>6</v>
      </c>
      <c r="BZ252" s="18">
        <v>0</v>
      </c>
      <c r="CA252" s="18">
        <v>13</v>
      </c>
      <c r="CB252" s="18">
        <v>0</v>
      </c>
      <c r="CC252" s="18">
        <v>9</v>
      </c>
      <c r="CD252" s="18">
        <v>0</v>
      </c>
      <c r="CE252" s="18">
        <v>28</v>
      </c>
      <c r="CF252" s="18">
        <v>0</v>
      </c>
      <c r="CG252" s="41">
        <v>13</v>
      </c>
      <c r="CH252" s="18">
        <v>0</v>
      </c>
      <c r="CI252" s="18">
        <v>0</v>
      </c>
      <c r="CJ252" s="54">
        <v>0</v>
      </c>
    </row>
    <row r="253" spans="1:88" x14ac:dyDescent="0.4">
      <c r="A253" s="10"/>
      <c r="B253" s="14" t="s">
        <v>637</v>
      </c>
      <c r="C253" s="14" t="s">
        <v>638</v>
      </c>
      <c r="D253" s="15"/>
      <c r="E253" s="14" t="s">
        <v>639</v>
      </c>
      <c r="F253" s="18">
        <v>0</v>
      </c>
      <c r="G253" s="18">
        <v>0</v>
      </c>
      <c r="H253" s="18">
        <v>0</v>
      </c>
      <c r="I253" s="18">
        <v>0</v>
      </c>
      <c r="J253" s="18">
        <v>0</v>
      </c>
      <c r="K253" s="18">
        <v>0</v>
      </c>
      <c r="L253" s="18">
        <v>0</v>
      </c>
      <c r="M253" s="18">
        <v>0</v>
      </c>
      <c r="N253" s="18">
        <v>0</v>
      </c>
      <c r="O253" s="18">
        <v>0</v>
      </c>
      <c r="P253" s="18">
        <v>0</v>
      </c>
      <c r="Q253" s="18">
        <v>0</v>
      </c>
      <c r="R253" s="18">
        <v>0</v>
      </c>
      <c r="S253" s="18">
        <v>0</v>
      </c>
      <c r="T253" s="18">
        <v>0</v>
      </c>
      <c r="U253" s="18">
        <v>0</v>
      </c>
      <c r="V253" s="18">
        <v>0</v>
      </c>
      <c r="W253" s="18">
        <v>0</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v>0</v>
      </c>
      <c r="AO253" s="18">
        <v>0</v>
      </c>
      <c r="AP253" s="18">
        <v>0</v>
      </c>
      <c r="AQ253" s="18">
        <v>0</v>
      </c>
      <c r="AR253" s="18">
        <v>0</v>
      </c>
      <c r="AS253" s="18">
        <v>0</v>
      </c>
      <c r="AT253" s="18">
        <v>0</v>
      </c>
      <c r="AU253" s="18">
        <v>0</v>
      </c>
      <c r="AV253" s="18">
        <v>0</v>
      </c>
      <c r="AW253" s="18">
        <v>0</v>
      </c>
      <c r="AX253" s="18">
        <v>0</v>
      </c>
      <c r="AY253" s="18">
        <v>0</v>
      </c>
      <c r="AZ253" s="18">
        <v>0</v>
      </c>
      <c r="BA253" s="18">
        <v>0</v>
      </c>
      <c r="BB253" s="18">
        <v>0</v>
      </c>
      <c r="BC253" s="18">
        <v>0</v>
      </c>
      <c r="BD253" s="18">
        <v>0</v>
      </c>
      <c r="BE253" s="18">
        <v>0</v>
      </c>
      <c r="BF253" s="18">
        <v>0</v>
      </c>
      <c r="BG253" s="18">
        <v>0</v>
      </c>
      <c r="BH253" s="18">
        <v>0</v>
      </c>
      <c r="BI253" s="18">
        <v>0</v>
      </c>
      <c r="BJ253" s="18">
        <v>0</v>
      </c>
      <c r="BK253" s="18">
        <v>0</v>
      </c>
      <c r="BL253" s="18">
        <v>0</v>
      </c>
      <c r="BM253" s="18">
        <v>0</v>
      </c>
      <c r="BN253" s="18">
        <v>0</v>
      </c>
      <c r="BO253" s="18">
        <v>0</v>
      </c>
      <c r="BP253" s="18">
        <v>0</v>
      </c>
      <c r="BQ253" s="18">
        <v>0</v>
      </c>
      <c r="BR253" s="18">
        <v>0</v>
      </c>
      <c r="BS253" s="18">
        <v>0</v>
      </c>
      <c r="BT253" s="18">
        <v>0</v>
      </c>
      <c r="BU253" s="18">
        <v>0</v>
      </c>
      <c r="BV253" s="18">
        <v>0</v>
      </c>
      <c r="BW253" s="18">
        <v>0</v>
      </c>
      <c r="BX253" s="18">
        <v>0</v>
      </c>
      <c r="BY253" s="18">
        <v>0</v>
      </c>
      <c r="BZ253" s="18">
        <v>0</v>
      </c>
      <c r="CA253" s="18">
        <v>0</v>
      </c>
      <c r="CB253" s="18">
        <v>0</v>
      </c>
      <c r="CC253" s="18">
        <v>0</v>
      </c>
      <c r="CD253" s="18">
        <v>0</v>
      </c>
      <c r="CE253" s="18">
        <v>0</v>
      </c>
      <c r="CF253" s="18">
        <v>0</v>
      </c>
      <c r="CG253" s="41">
        <v>0</v>
      </c>
      <c r="CH253" s="18">
        <v>0</v>
      </c>
      <c r="CI253" s="18">
        <v>0</v>
      </c>
      <c r="CJ253" s="54">
        <v>0</v>
      </c>
    </row>
    <row r="254" spans="1:88" x14ac:dyDescent="0.4">
      <c r="A254" s="10"/>
      <c r="B254" s="14" t="s">
        <v>640</v>
      </c>
      <c r="C254" s="14" t="s">
        <v>641</v>
      </c>
      <c r="D254" s="15"/>
      <c r="E254" s="14" t="s">
        <v>642</v>
      </c>
      <c r="F254" s="18">
        <v>9</v>
      </c>
      <c r="G254" s="18">
        <v>9</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13</v>
      </c>
      <c r="BM254" s="18">
        <v>0</v>
      </c>
      <c r="BN254" s="18">
        <v>3</v>
      </c>
      <c r="BO254" s="18">
        <v>0</v>
      </c>
      <c r="BP254" s="18">
        <v>0</v>
      </c>
      <c r="BQ254" s="18">
        <v>0</v>
      </c>
      <c r="BR254" s="18">
        <v>16</v>
      </c>
      <c r="BS254" s="18">
        <v>0</v>
      </c>
      <c r="BT254" s="18">
        <v>268</v>
      </c>
      <c r="BU254" s="18">
        <v>0</v>
      </c>
      <c r="BV254" s="18">
        <v>0</v>
      </c>
      <c r="BW254" s="18">
        <v>0</v>
      </c>
      <c r="BX254" s="18">
        <v>0</v>
      </c>
      <c r="BY254" s="18">
        <v>0</v>
      </c>
      <c r="BZ254" s="18">
        <v>0</v>
      </c>
      <c r="CA254" s="18">
        <v>0</v>
      </c>
      <c r="CB254" s="18">
        <v>0</v>
      </c>
      <c r="CC254" s="18">
        <v>0</v>
      </c>
      <c r="CD254" s="18">
        <v>0</v>
      </c>
      <c r="CE254" s="18">
        <v>0</v>
      </c>
      <c r="CF254" s="18">
        <v>0</v>
      </c>
      <c r="CG254" s="41">
        <v>0</v>
      </c>
      <c r="CH254" s="18">
        <v>0</v>
      </c>
      <c r="CI254" s="18">
        <v>0</v>
      </c>
      <c r="CJ254" s="54">
        <v>0</v>
      </c>
    </row>
    <row r="255" spans="1:88" x14ac:dyDescent="0.4">
      <c r="A255" s="10"/>
      <c r="B255" s="14" t="s">
        <v>643</v>
      </c>
      <c r="C255" s="14" t="s">
        <v>644</v>
      </c>
      <c r="D255" s="15"/>
      <c r="E255" s="14" t="s">
        <v>645</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48</v>
      </c>
      <c r="X255" s="18">
        <v>0</v>
      </c>
      <c r="Y255" s="18">
        <v>0</v>
      </c>
      <c r="Z255" s="18">
        <v>0</v>
      </c>
      <c r="AA255" s="18">
        <v>0</v>
      </c>
      <c r="AB255" s="18">
        <v>0</v>
      </c>
      <c r="AC255" s="18">
        <v>0</v>
      </c>
      <c r="AD255" s="18">
        <v>0</v>
      </c>
      <c r="AE255" s="18">
        <v>48</v>
      </c>
      <c r="AF255" s="18">
        <v>0</v>
      </c>
      <c r="AG255" s="18">
        <v>0</v>
      </c>
      <c r="AH255" s="18">
        <v>0</v>
      </c>
      <c r="AI255" s="18">
        <v>0</v>
      </c>
      <c r="AJ255" s="18">
        <v>0</v>
      </c>
      <c r="AK255" s="18">
        <v>0</v>
      </c>
      <c r="AL255" s="18">
        <v>0</v>
      </c>
      <c r="AM255" s="18">
        <v>0</v>
      </c>
      <c r="AN255" s="18">
        <v>0</v>
      </c>
      <c r="AO255" s="18">
        <v>0</v>
      </c>
      <c r="AP255" s="18">
        <v>0</v>
      </c>
      <c r="AQ255" s="18">
        <v>0</v>
      </c>
      <c r="AR255" s="18" t="s">
        <v>1672</v>
      </c>
      <c r="AS255" s="18">
        <v>0</v>
      </c>
      <c r="AT255" s="18">
        <v>0</v>
      </c>
      <c r="AU255" s="18">
        <v>0</v>
      </c>
      <c r="AV255" s="18">
        <v>0</v>
      </c>
      <c r="AW255" s="18">
        <v>0</v>
      </c>
      <c r="AX255" s="18">
        <v>0</v>
      </c>
      <c r="AY255" s="18">
        <v>0</v>
      </c>
      <c r="AZ255" s="18">
        <v>0</v>
      </c>
      <c r="BA255" s="18">
        <v>0</v>
      </c>
      <c r="BB255" s="18">
        <v>0</v>
      </c>
      <c r="BC255" s="18">
        <v>0</v>
      </c>
      <c r="BD255" s="18">
        <v>0</v>
      </c>
      <c r="BE255" s="18">
        <v>0</v>
      </c>
      <c r="BF255" s="18">
        <v>0</v>
      </c>
      <c r="BG255" s="18">
        <v>0</v>
      </c>
      <c r="BH255" s="18">
        <v>0</v>
      </c>
      <c r="BI255" s="18">
        <v>0</v>
      </c>
      <c r="BJ255" s="18">
        <v>0</v>
      </c>
      <c r="BK255" s="18" t="s">
        <v>1672</v>
      </c>
      <c r="BL255" s="18" t="s">
        <v>1672</v>
      </c>
      <c r="BM255" s="18" t="s">
        <v>1672</v>
      </c>
      <c r="BN255" s="18" t="s">
        <v>1672</v>
      </c>
      <c r="BO255" s="18" t="s">
        <v>1672</v>
      </c>
      <c r="BP255" s="18" t="s">
        <v>1672</v>
      </c>
      <c r="BQ255" s="18" t="s">
        <v>1672</v>
      </c>
      <c r="BR255" s="18">
        <v>0</v>
      </c>
      <c r="BS255" s="18">
        <v>0</v>
      </c>
      <c r="BT255" s="18">
        <v>0</v>
      </c>
      <c r="BU255" s="18">
        <v>0</v>
      </c>
      <c r="BV255" s="18">
        <v>0</v>
      </c>
      <c r="BW255" s="18">
        <v>0</v>
      </c>
      <c r="BX255" s="18">
        <v>0</v>
      </c>
      <c r="BY255" s="18">
        <v>0</v>
      </c>
      <c r="BZ255" s="18">
        <v>0</v>
      </c>
      <c r="CA255" s="18">
        <v>0</v>
      </c>
      <c r="CB255" s="18">
        <v>0</v>
      </c>
      <c r="CC255" s="18">
        <v>0</v>
      </c>
      <c r="CD255" s="18">
        <v>0</v>
      </c>
      <c r="CE255" s="18">
        <v>0</v>
      </c>
      <c r="CF255" s="18">
        <v>0</v>
      </c>
      <c r="CG255" s="41">
        <v>0</v>
      </c>
      <c r="CH255" s="18">
        <v>0</v>
      </c>
      <c r="CI255" s="18">
        <v>0</v>
      </c>
      <c r="CJ255" s="54">
        <v>0</v>
      </c>
    </row>
    <row r="256" spans="1:88" x14ac:dyDescent="0.4">
      <c r="A256" s="10"/>
      <c r="B256" s="14" t="s">
        <v>646</v>
      </c>
      <c r="C256" s="14" t="s">
        <v>647</v>
      </c>
      <c r="D256" s="15"/>
      <c r="E256" s="14" t="s">
        <v>648</v>
      </c>
      <c r="F256" s="18">
        <v>4</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v>0</v>
      </c>
      <c r="AO256" s="18">
        <v>0</v>
      </c>
      <c r="AP256" s="18">
        <v>0</v>
      </c>
      <c r="AQ256" s="18">
        <v>0</v>
      </c>
      <c r="AR256" s="18">
        <v>0</v>
      </c>
      <c r="AS256" s="18">
        <v>1</v>
      </c>
      <c r="AT256" s="18">
        <v>0</v>
      </c>
      <c r="AU256" s="18">
        <v>0</v>
      </c>
      <c r="AV256" s="18">
        <v>0</v>
      </c>
      <c r="AW256" s="18">
        <v>0</v>
      </c>
      <c r="AX256" s="18">
        <v>1</v>
      </c>
      <c r="AY256" s="18">
        <v>0</v>
      </c>
      <c r="AZ256" s="18">
        <v>0</v>
      </c>
      <c r="BA256" s="18">
        <v>0</v>
      </c>
      <c r="BB256" s="18">
        <v>0</v>
      </c>
      <c r="BC256" s="18">
        <v>0</v>
      </c>
      <c r="BD256" s="18">
        <v>0</v>
      </c>
      <c r="BE256" s="18">
        <v>0</v>
      </c>
      <c r="BF256" s="18">
        <v>0</v>
      </c>
      <c r="BG256" s="18">
        <v>0</v>
      </c>
      <c r="BH256" s="18">
        <v>0</v>
      </c>
      <c r="BI256" s="18">
        <v>0</v>
      </c>
      <c r="BJ256" s="18">
        <v>0</v>
      </c>
      <c r="BK256" s="18" t="s">
        <v>1672</v>
      </c>
      <c r="BL256" s="18" t="s">
        <v>1672</v>
      </c>
      <c r="BM256" s="18" t="s">
        <v>1672</v>
      </c>
      <c r="BN256" s="18" t="s">
        <v>1672</v>
      </c>
      <c r="BO256" s="18" t="s">
        <v>1672</v>
      </c>
      <c r="BP256" s="18" t="s">
        <v>1672</v>
      </c>
      <c r="BQ256" s="18" t="s">
        <v>1672</v>
      </c>
      <c r="BR256" s="18">
        <v>0</v>
      </c>
      <c r="BS256" s="18">
        <v>0</v>
      </c>
      <c r="BT256" s="18">
        <v>200</v>
      </c>
      <c r="BU256" s="18">
        <v>0</v>
      </c>
      <c r="BV256" s="18">
        <v>92</v>
      </c>
      <c r="BW256" s="18">
        <v>0</v>
      </c>
      <c r="BX256" s="18">
        <v>0</v>
      </c>
      <c r="BY256" s="18">
        <v>0</v>
      </c>
      <c r="BZ256" s="18">
        <v>0</v>
      </c>
      <c r="CA256" s="18">
        <v>0</v>
      </c>
      <c r="CB256" s="18">
        <v>0</v>
      </c>
      <c r="CC256" s="18">
        <v>0</v>
      </c>
      <c r="CD256" s="18">
        <v>0</v>
      </c>
      <c r="CE256" s="18">
        <v>0</v>
      </c>
      <c r="CF256" s="18">
        <v>0</v>
      </c>
      <c r="CG256" s="41">
        <v>0</v>
      </c>
      <c r="CH256" s="18">
        <v>0</v>
      </c>
      <c r="CI256" s="18">
        <v>0</v>
      </c>
      <c r="CJ256" s="54">
        <v>0</v>
      </c>
    </row>
    <row r="257" spans="1:88" x14ac:dyDescent="0.4">
      <c r="A257" s="10"/>
      <c r="B257" s="14" t="s">
        <v>649</v>
      </c>
      <c r="C257" s="14" t="s">
        <v>650</v>
      </c>
      <c r="D257" s="15"/>
      <c r="E257" s="14" t="s">
        <v>651</v>
      </c>
      <c r="F257" s="18">
        <v>52</v>
      </c>
      <c r="G257" s="18">
        <v>50</v>
      </c>
      <c r="H257" s="18">
        <v>0</v>
      </c>
      <c r="I257" s="18">
        <v>0</v>
      </c>
      <c r="J257" s="18">
        <v>0</v>
      </c>
      <c r="K257" s="18">
        <v>0</v>
      </c>
      <c r="L257" s="18">
        <v>0</v>
      </c>
      <c r="M257" s="18">
        <v>0</v>
      </c>
      <c r="N257" s="18">
        <v>0</v>
      </c>
      <c r="O257" s="18">
        <v>0</v>
      </c>
      <c r="P257" s="18">
        <v>0</v>
      </c>
      <c r="Q257" s="18">
        <v>0</v>
      </c>
      <c r="R257" s="18">
        <v>0</v>
      </c>
      <c r="S257" s="18">
        <v>0</v>
      </c>
      <c r="T257" s="18">
        <v>0</v>
      </c>
      <c r="U257" s="18">
        <v>0</v>
      </c>
      <c r="V257" s="18">
        <v>0</v>
      </c>
      <c r="W257" s="18">
        <v>0</v>
      </c>
      <c r="X257" s="18">
        <v>0</v>
      </c>
      <c r="Y257" s="18">
        <v>0</v>
      </c>
      <c r="Z257" s="18">
        <v>0</v>
      </c>
      <c r="AA257" s="18">
        <v>0</v>
      </c>
      <c r="AB257" s="18">
        <v>0</v>
      </c>
      <c r="AC257" s="18">
        <v>0</v>
      </c>
      <c r="AD257" s="18">
        <v>0</v>
      </c>
      <c r="AE257" s="18">
        <v>0</v>
      </c>
      <c r="AF257" s="18">
        <v>0</v>
      </c>
      <c r="AG257" s="18">
        <v>0</v>
      </c>
      <c r="AH257" s="18">
        <v>0</v>
      </c>
      <c r="AI257" s="18">
        <v>0</v>
      </c>
      <c r="AJ257" s="18">
        <v>0</v>
      </c>
      <c r="AK257" s="18">
        <v>0</v>
      </c>
      <c r="AL257" s="18">
        <v>0</v>
      </c>
      <c r="AM257" s="18">
        <v>0</v>
      </c>
      <c r="AN257" s="18">
        <v>0</v>
      </c>
      <c r="AO257" s="18">
        <v>0</v>
      </c>
      <c r="AP257" s="18">
        <v>0</v>
      </c>
      <c r="AQ257" s="18">
        <v>0</v>
      </c>
      <c r="AR257" s="18">
        <v>0</v>
      </c>
      <c r="AS257" s="18">
        <v>0</v>
      </c>
      <c r="AT257" s="18">
        <v>0</v>
      </c>
      <c r="AU257" s="18">
        <v>6</v>
      </c>
      <c r="AV257" s="18">
        <v>0</v>
      </c>
      <c r="AW257" s="18">
        <v>0</v>
      </c>
      <c r="AX257" s="18">
        <v>6</v>
      </c>
      <c r="AY257" s="18">
        <v>0</v>
      </c>
      <c r="AZ257" s="18">
        <v>0</v>
      </c>
      <c r="BA257" s="18">
        <v>0</v>
      </c>
      <c r="BB257" s="18">
        <v>0</v>
      </c>
      <c r="BC257" s="18">
        <v>0</v>
      </c>
      <c r="BD257" s="18">
        <v>0</v>
      </c>
      <c r="BE257" s="18">
        <v>0</v>
      </c>
      <c r="BF257" s="18">
        <v>0</v>
      </c>
      <c r="BG257" s="18">
        <v>0</v>
      </c>
      <c r="BH257" s="18">
        <v>0</v>
      </c>
      <c r="BI257" s="18">
        <v>0</v>
      </c>
      <c r="BJ257" s="18">
        <v>0</v>
      </c>
      <c r="BK257" s="18">
        <v>0</v>
      </c>
      <c r="BL257" s="18">
        <v>77</v>
      </c>
      <c r="BM257" s="18">
        <v>0</v>
      </c>
      <c r="BN257" s="18">
        <v>0</v>
      </c>
      <c r="BO257" s="18">
        <v>33</v>
      </c>
      <c r="BP257" s="18">
        <v>0</v>
      </c>
      <c r="BQ257" s="18">
        <v>0</v>
      </c>
      <c r="BR257" s="18">
        <v>110</v>
      </c>
      <c r="BS257" s="18">
        <v>0</v>
      </c>
      <c r="BT257" s="18">
        <v>752</v>
      </c>
      <c r="BU257" s="18">
        <v>0</v>
      </c>
      <c r="BV257" s="18">
        <v>0</v>
      </c>
      <c r="BW257" s="18">
        <v>0</v>
      </c>
      <c r="BX257" s="18">
        <v>0</v>
      </c>
      <c r="BY257" s="18">
        <v>2</v>
      </c>
      <c r="BZ257" s="18">
        <v>0</v>
      </c>
      <c r="CA257" s="18">
        <v>4</v>
      </c>
      <c r="CB257" s="18">
        <v>0</v>
      </c>
      <c r="CC257" s="18">
        <v>2</v>
      </c>
      <c r="CD257" s="18">
        <v>0</v>
      </c>
      <c r="CE257" s="18">
        <v>8</v>
      </c>
      <c r="CF257" s="18">
        <v>0</v>
      </c>
      <c r="CG257" s="41">
        <v>0</v>
      </c>
      <c r="CH257" s="18">
        <v>0</v>
      </c>
      <c r="CI257" s="18">
        <v>0</v>
      </c>
      <c r="CJ257" s="54">
        <v>0</v>
      </c>
    </row>
    <row r="258" spans="1:88" x14ac:dyDescent="0.4">
      <c r="A258" s="10"/>
      <c r="B258" s="10"/>
      <c r="C258" s="10"/>
      <c r="D258" s="11"/>
      <c r="E258" s="10"/>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0"/>
      <c r="BO258" s="10"/>
      <c r="BP258" s="18"/>
      <c r="BQ258" s="18"/>
      <c r="BR258" s="18"/>
      <c r="BS258" s="18"/>
      <c r="BT258" s="18"/>
      <c r="BU258" s="18"/>
      <c r="BV258" s="18"/>
      <c r="BW258" s="18"/>
      <c r="BX258" s="18"/>
      <c r="BY258" s="18"/>
      <c r="BZ258" s="18"/>
      <c r="CA258" s="18"/>
      <c r="CB258" s="18"/>
      <c r="CC258" s="18"/>
      <c r="CD258" s="18"/>
      <c r="CE258" s="18"/>
      <c r="CF258" s="18"/>
      <c r="CG258" s="41"/>
      <c r="CH258" s="18"/>
      <c r="CI258" s="18"/>
      <c r="CJ258" s="54"/>
    </row>
    <row r="259" spans="1:88" x14ac:dyDescent="0.4">
      <c r="A259" s="10"/>
      <c r="B259" s="14"/>
      <c r="C259" s="14" t="s">
        <v>652</v>
      </c>
      <c r="D259" s="15" t="s">
        <v>653</v>
      </c>
      <c r="E259" s="14"/>
      <c r="F259" s="48">
        <v>122</v>
      </c>
      <c r="G259" s="48">
        <v>26</v>
      </c>
      <c r="H259" s="48">
        <v>0</v>
      </c>
      <c r="I259" s="48">
        <v>0</v>
      </c>
      <c r="J259" s="48">
        <v>22</v>
      </c>
      <c r="K259" s="48">
        <v>0</v>
      </c>
      <c r="L259" s="48">
        <v>0</v>
      </c>
      <c r="M259" s="48">
        <v>0</v>
      </c>
      <c r="N259" s="48">
        <v>0</v>
      </c>
      <c r="O259" s="48">
        <v>0</v>
      </c>
      <c r="P259" s="48">
        <v>0</v>
      </c>
      <c r="Q259" s="48">
        <v>0</v>
      </c>
      <c r="R259" s="48">
        <v>22</v>
      </c>
      <c r="S259" s="48">
        <v>0</v>
      </c>
      <c r="T259" s="48">
        <v>0</v>
      </c>
      <c r="U259" s="48">
        <v>34</v>
      </c>
      <c r="V259" s="48">
        <v>0</v>
      </c>
      <c r="W259" s="48">
        <v>60</v>
      </c>
      <c r="X259" s="48">
        <v>0</v>
      </c>
      <c r="Y259" s="48">
        <v>0</v>
      </c>
      <c r="Z259" s="48">
        <v>0</v>
      </c>
      <c r="AA259" s="48">
        <v>6</v>
      </c>
      <c r="AB259" s="48">
        <v>0</v>
      </c>
      <c r="AC259" s="48">
        <v>241</v>
      </c>
      <c r="AD259" s="48">
        <v>0</v>
      </c>
      <c r="AE259" s="48">
        <v>341</v>
      </c>
      <c r="AF259" s="48">
        <v>0</v>
      </c>
      <c r="AG259" s="48">
        <v>0</v>
      </c>
      <c r="AH259" s="48">
        <v>0</v>
      </c>
      <c r="AI259" s="48">
        <v>0</v>
      </c>
      <c r="AJ259" s="48">
        <v>0</v>
      </c>
      <c r="AK259" s="48">
        <v>0</v>
      </c>
      <c r="AL259" s="48">
        <v>0</v>
      </c>
      <c r="AM259" s="48">
        <v>38</v>
      </c>
      <c r="AN259" s="48">
        <v>0</v>
      </c>
      <c r="AO259" s="48">
        <v>0</v>
      </c>
      <c r="AP259" s="48">
        <v>0</v>
      </c>
      <c r="AQ259" s="48">
        <v>38</v>
      </c>
      <c r="AR259" s="48">
        <v>2</v>
      </c>
      <c r="AS259" s="48">
        <v>4</v>
      </c>
      <c r="AT259" s="48">
        <v>0</v>
      </c>
      <c r="AU259" s="48">
        <v>4</v>
      </c>
      <c r="AV259" s="48">
        <v>0</v>
      </c>
      <c r="AW259" s="48">
        <v>0</v>
      </c>
      <c r="AX259" s="48">
        <v>8</v>
      </c>
      <c r="AY259" s="48">
        <v>0</v>
      </c>
      <c r="AZ259" s="48">
        <v>0</v>
      </c>
      <c r="BA259" s="48">
        <v>0</v>
      </c>
      <c r="BB259" s="48">
        <v>0</v>
      </c>
      <c r="BC259" s="48">
        <v>0</v>
      </c>
      <c r="BD259" s="48">
        <v>0</v>
      </c>
      <c r="BE259" s="48">
        <v>0</v>
      </c>
      <c r="BF259" s="48">
        <v>0</v>
      </c>
      <c r="BG259" s="48">
        <v>0</v>
      </c>
      <c r="BH259" s="48">
        <v>0</v>
      </c>
      <c r="BI259" s="48">
        <v>0</v>
      </c>
      <c r="BJ259" s="48">
        <v>0</v>
      </c>
      <c r="BK259" s="48">
        <v>59</v>
      </c>
      <c r="BL259" s="48">
        <v>175</v>
      </c>
      <c r="BM259" s="48">
        <v>0</v>
      </c>
      <c r="BN259" s="48">
        <v>12</v>
      </c>
      <c r="BO259" s="48">
        <v>111</v>
      </c>
      <c r="BP259" s="48">
        <v>0</v>
      </c>
      <c r="BQ259" s="48">
        <v>0</v>
      </c>
      <c r="BR259" s="48">
        <v>357</v>
      </c>
      <c r="BS259" s="48">
        <v>0</v>
      </c>
      <c r="BT259" s="48">
        <v>11252.756000000001</v>
      </c>
      <c r="BU259" s="48">
        <v>1511.2560000000001</v>
      </c>
      <c r="BV259" s="48">
        <v>254.71800000000002</v>
      </c>
      <c r="BW259" s="48">
        <v>0</v>
      </c>
      <c r="BX259" s="48">
        <v>0</v>
      </c>
      <c r="BY259" s="48">
        <v>11</v>
      </c>
      <c r="BZ259" s="48">
        <v>0</v>
      </c>
      <c r="CA259" s="48">
        <v>5</v>
      </c>
      <c r="CB259" s="48">
        <v>3</v>
      </c>
      <c r="CC259" s="48">
        <v>10</v>
      </c>
      <c r="CD259" s="48">
        <v>2</v>
      </c>
      <c r="CE259" s="48">
        <v>26</v>
      </c>
      <c r="CF259" s="48">
        <v>5</v>
      </c>
      <c r="CG259" s="138">
        <v>10</v>
      </c>
      <c r="CH259" s="48">
        <v>0</v>
      </c>
      <c r="CI259" s="48">
        <v>2</v>
      </c>
      <c r="CJ259" s="72">
        <v>3</v>
      </c>
    </row>
    <row r="260" spans="1:88" x14ac:dyDescent="0.4">
      <c r="A260" s="10"/>
      <c r="B260" s="14" t="s">
        <v>654</v>
      </c>
      <c r="C260" s="14" t="s">
        <v>655</v>
      </c>
      <c r="D260" s="15"/>
      <c r="E260" s="14" t="s">
        <v>656</v>
      </c>
      <c r="F260" s="18">
        <v>0</v>
      </c>
      <c r="G260" s="18">
        <v>0</v>
      </c>
      <c r="H260" s="18">
        <v>0</v>
      </c>
      <c r="I260" s="18">
        <v>0</v>
      </c>
      <c r="J260" s="18">
        <v>9</v>
      </c>
      <c r="K260" s="18">
        <v>0</v>
      </c>
      <c r="L260" s="18">
        <v>0</v>
      </c>
      <c r="M260" s="18">
        <v>0</v>
      </c>
      <c r="N260" s="18">
        <v>0</v>
      </c>
      <c r="O260" s="18">
        <v>0</v>
      </c>
      <c r="P260" s="18">
        <v>0</v>
      </c>
      <c r="Q260" s="18">
        <v>0</v>
      </c>
      <c r="R260" s="18">
        <v>9</v>
      </c>
      <c r="S260" s="18">
        <v>0</v>
      </c>
      <c r="T260" s="18">
        <v>0</v>
      </c>
      <c r="U260" s="18">
        <v>0</v>
      </c>
      <c r="V260" s="18">
        <v>0</v>
      </c>
      <c r="W260" s="18">
        <v>0</v>
      </c>
      <c r="X260" s="18">
        <v>0</v>
      </c>
      <c r="Y260" s="18">
        <v>0</v>
      </c>
      <c r="Z260" s="18">
        <v>0</v>
      </c>
      <c r="AA260" s="18">
        <v>0</v>
      </c>
      <c r="AB260" s="18">
        <v>0</v>
      </c>
      <c r="AC260" s="18">
        <v>10</v>
      </c>
      <c r="AD260" s="18">
        <v>0</v>
      </c>
      <c r="AE260" s="18">
        <v>10</v>
      </c>
      <c r="AF260" s="18">
        <v>0</v>
      </c>
      <c r="AG260" s="18">
        <v>0</v>
      </c>
      <c r="AH260" s="18">
        <v>0</v>
      </c>
      <c r="AI260" s="18">
        <v>0</v>
      </c>
      <c r="AJ260" s="18">
        <v>0</v>
      </c>
      <c r="AK260" s="18">
        <v>0</v>
      </c>
      <c r="AL260" s="18">
        <v>0</v>
      </c>
      <c r="AM260" s="18">
        <v>0</v>
      </c>
      <c r="AN260" s="18">
        <v>0</v>
      </c>
      <c r="AO260" s="18">
        <v>0</v>
      </c>
      <c r="AP260" s="18">
        <v>0</v>
      </c>
      <c r="AQ260" s="18">
        <v>0</v>
      </c>
      <c r="AR260" s="18">
        <v>0</v>
      </c>
      <c r="AS260" s="18">
        <v>0</v>
      </c>
      <c r="AT260" s="18">
        <v>0</v>
      </c>
      <c r="AU260" s="18">
        <v>1</v>
      </c>
      <c r="AV260" s="18">
        <v>0</v>
      </c>
      <c r="AW260" s="18">
        <v>0</v>
      </c>
      <c r="AX260" s="18">
        <v>1</v>
      </c>
      <c r="AY260" s="18">
        <v>0</v>
      </c>
      <c r="AZ260" s="18">
        <v>0</v>
      </c>
      <c r="BA260" s="18">
        <v>0</v>
      </c>
      <c r="BB260" s="18">
        <v>0</v>
      </c>
      <c r="BC260" s="18">
        <v>0</v>
      </c>
      <c r="BD260" s="18">
        <v>0</v>
      </c>
      <c r="BE260" s="18">
        <v>0</v>
      </c>
      <c r="BF260" s="18">
        <v>0</v>
      </c>
      <c r="BG260" s="18">
        <v>0</v>
      </c>
      <c r="BH260" s="18">
        <v>0</v>
      </c>
      <c r="BI260" s="18">
        <v>0</v>
      </c>
      <c r="BJ260" s="18">
        <v>0</v>
      </c>
      <c r="BK260" s="18">
        <v>0</v>
      </c>
      <c r="BL260" s="18">
        <v>31</v>
      </c>
      <c r="BM260" s="18">
        <v>0</v>
      </c>
      <c r="BN260" s="18">
        <v>0</v>
      </c>
      <c r="BO260" s="18">
        <v>10</v>
      </c>
      <c r="BP260" s="18">
        <v>0</v>
      </c>
      <c r="BQ260" s="18">
        <v>0</v>
      </c>
      <c r="BR260" s="18">
        <v>41</v>
      </c>
      <c r="BS260" s="18">
        <v>0</v>
      </c>
      <c r="BT260" s="18">
        <v>2007.7560000000001</v>
      </c>
      <c r="BU260" s="18">
        <v>1353.2560000000001</v>
      </c>
      <c r="BV260" s="18">
        <v>115.718</v>
      </c>
      <c r="BW260" s="18">
        <v>0</v>
      </c>
      <c r="BX260" s="18">
        <v>0</v>
      </c>
      <c r="BY260" s="18">
        <v>0</v>
      </c>
      <c r="BZ260" s="18">
        <v>0</v>
      </c>
      <c r="CA260" s="18">
        <v>1</v>
      </c>
      <c r="CB260" s="18">
        <v>0</v>
      </c>
      <c r="CC260" s="18">
        <v>8</v>
      </c>
      <c r="CD260" s="18">
        <v>1</v>
      </c>
      <c r="CE260" s="18">
        <v>9</v>
      </c>
      <c r="CF260" s="18">
        <v>1</v>
      </c>
      <c r="CG260" s="41">
        <v>0</v>
      </c>
      <c r="CH260" s="18">
        <v>0</v>
      </c>
      <c r="CI260" s="18">
        <v>0</v>
      </c>
      <c r="CJ260" s="54">
        <v>1</v>
      </c>
    </row>
    <row r="261" spans="1:88" x14ac:dyDescent="0.4">
      <c r="A261" s="10"/>
      <c r="B261" s="14" t="s">
        <v>657</v>
      </c>
      <c r="C261" s="14" t="s">
        <v>658</v>
      </c>
      <c r="D261" s="15"/>
      <c r="E261" s="14" t="s">
        <v>659</v>
      </c>
      <c r="F261" s="18">
        <v>36</v>
      </c>
      <c r="G261" s="18">
        <v>0</v>
      </c>
      <c r="H261" s="18">
        <v>0</v>
      </c>
      <c r="I261" s="18">
        <v>0</v>
      </c>
      <c r="J261" s="18">
        <v>0</v>
      </c>
      <c r="K261" s="18">
        <v>0</v>
      </c>
      <c r="L261" s="18">
        <v>0</v>
      </c>
      <c r="M261" s="18">
        <v>0</v>
      </c>
      <c r="N261" s="18">
        <v>0</v>
      </c>
      <c r="O261" s="18">
        <v>0</v>
      </c>
      <c r="P261" s="18">
        <v>0</v>
      </c>
      <c r="Q261" s="18">
        <v>0</v>
      </c>
      <c r="R261" s="18">
        <v>0</v>
      </c>
      <c r="S261" s="18">
        <v>0</v>
      </c>
      <c r="T261" s="18">
        <v>0</v>
      </c>
      <c r="U261" s="18">
        <v>2</v>
      </c>
      <c r="V261" s="18">
        <v>0</v>
      </c>
      <c r="W261" s="18">
        <v>0</v>
      </c>
      <c r="X261" s="18">
        <v>0</v>
      </c>
      <c r="Y261" s="18">
        <v>0</v>
      </c>
      <c r="Z261" s="18">
        <v>0</v>
      </c>
      <c r="AA261" s="18">
        <v>0</v>
      </c>
      <c r="AB261" s="18">
        <v>0</v>
      </c>
      <c r="AC261" s="18">
        <v>75</v>
      </c>
      <c r="AD261" s="18">
        <v>0</v>
      </c>
      <c r="AE261" s="18">
        <v>77</v>
      </c>
      <c r="AF261" s="18">
        <v>0</v>
      </c>
      <c r="AG261" s="18">
        <v>0</v>
      </c>
      <c r="AH261" s="18">
        <v>0</v>
      </c>
      <c r="AI261" s="18">
        <v>0</v>
      </c>
      <c r="AJ261" s="18">
        <v>0</v>
      </c>
      <c r="AK261" s="18">
        <v>0</v>
      </c>
      <c r="AL261" s="18">
        <v>0</v>
      </c>
      <c r="AM261" s="18">
        <v>32</v>
      </c>
      <c r="AN261" s="18">
        <v>0</v>
      </c>
      <c r="AO261" s="18">
        <v>0</v>
      </c>
      <c r="AP261" s="18">
        <v>0</v>
      </c>
      <c r="AQ261" s="18">
        <v>32</v>
      </c>
      <c r="AR261" s="18">
        <v>0</v>
      </c>
      <c r="AS261" s="18">
        <v>0</v>
      </c>
      <c r="AT261" s="18">
        <v>0</v>
      </c>
      <c r="AU261" s="18">
        <v>0</v>
      </c>
      <c r="AV261" s="18">
        <v>0</v>
      </c>
      <c r="AW261" s="18">
        <v>0</v>
      </c>
      <c r="AX261" s="18">
        <v>0</v>
      </c>
      <c r="AY261" s="18">
        <v>0</v>
      </c>
      <c r="AZ261" s="18">
        <v>0</v>
      </c>
      <c r="BA261" s="18">
        <v>0</v>
      </c>
      <c r="BB261" s="18">
        <v>0</v>
      </c>
      <c r="BC261" s="18">
        <v>0</v>
      </c>
      <c r="BD261" s="18">
        <v>0</v>
      </c>
      <c r="BE261" s="18">
        <v>0</v>
      </c>
      <c r="BF261" s="18">
        <v>0</v>
      </c>
      <c r="BG261" s="18">
        <v>0</v>
      </c>
      <c r="BH261" s="18">
        <v>0</v>
      </c>
      <c r="BI261" s="18">
        <v>0</v>
      </c>
      <c r="BJ261" s="18">
        <v>0</v>
      </c>
      <c r="BK261" s="18">
        <v>12</v>
      </c>
      <c r="BL261" s="18">
        <v>51</v>
      </c>
      <c r="BM261" s="18">
        <v>0</v>
      </c>
      <c r="BN261" s="18">
        <v>12</v>
      </c>
      <c r="BO261" s="18">
        <v>28</v>
      </c>
      <c r="BP261" s="18">
        <v>0</v>
      </c>
      <c r="BQ261" s="18">
        <v>0</v>
      </c>
      <c r="BR261" s="18">
        <v>103</v>
      </c>
      <c r="BS261" s="18" t="s">
        <v>1672</v>
      </c>
      <c r="BT261" s="18" t="s">
        <v>1672</v>
      </c>
      <c r="BU261" s="18" t="s">
        <v>1672</v>
      </c>
      <c r="BV261" s="18" t="s">
        <v>1672</v>
      </c>
      <c r="BW261" s="18">
        <v>0</v>
      </c>
      <c r="BX261" s="18">
        <v>0</v>
      </c>
      <c r="BY261" s="18">
        <v>0</v>
      </c>
      <c r="BZ261" s="18">
        <v>0</v>
      </c>
      <c r="CA261" s="18">
        <v>0</v>
      </c>
      <c r="CB261" s="18">
        <v>0</v>
      </c>
      <c r="CC261" s="18">
        <v>0</v>
      </c>
      <c r="CD261" s="18">
        <v>0</v>
      </c>
      <c r="CE261" s="18">
        <v>0</v>
      </c>
      <c r="CF261" s="18">
        <v>0</v>
      </c>
      <c r="CG261" s="41">
        <v>0</v>
      </c>
      <c r="CH261" s="18">
        <v>0</v>
      </c>
      <c r="CI261" s="18">
        <v>0</v>
      </c>
      <c r="CJ261" s="54">
        <v>0</v>
      </c>
    </row>
    <row r="262" spans="1:88" x14ac:dyDescent="0.4">
      <c r="A262" s="10"/>
      <c r="B262" s="14" t="s">
        <v>660</v>
      </c>
      <c r="C262" s="14" t="s">
        <v>661</v>
      </c>
      <c r="D262" s="15"/>
      <c r="E262" s="14" t="s">
        <v>662</v>
      </c>
      <c r="F262" s="18">
        <v>34</v>
      </c>
      <c r="G262" s="18">
        <v>16</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20</v>
      </c>
      <c r="X262" s="18">
        <v>0</v>
      </c>
      <c r="Y262" s="18">
        <v>0</v>
      </c>
      <c r="Z262" s="18">
        <v>0</v>
      </c>
      <c r="AA262" s="18">
        <v>0</v>
      </c>
      <c r="AB262" s="18">
        <v>0</v>
      </c>
      <c r="AC262" s="18">
        <v>8</v>
      </c>
      <c r="AD262" s="18">
        <v>0</v>
      </c>
      <c r="AE262" s="18">
        <v>28</v>
      </c>
      <c r="AF262" s="18">
        <v>0</v>
      </c>
      <c r="AG262" s="18">
        <v>0</v>
      </c>
      <c r="AH262" s="18">
        <v>0</v>
      </c>
      <c r="AI262" s="18">
        <v>0</v>
      </c>
      <c r="AJ262" s="18">
        <v>0</v>
      </c>
      <c r="AK262" s="18">
        <v>0</v>
      </c>
      <c r="AL262" s="18">
        <v>0</v>
      </c>
      <c r="AM262" s="18">
        <v>0</v>
      </c>
      <c r="AN262" s="18">
        <v>0</v>
      </c>
      <c r="AO262" s="18">
        <v>0</v>
      </c>
      <c r="AP262" s="18">
        <v>0</v>
      </c>
      <c r="AQ262" s="18">
        <v>0</v>
      </c>
      <c r="AR262" s="18">
        <v>0</v>
      </c>
      <c r="AS262" s="18">
        <v>0</v>
      </c>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8</v>
      </c>
      <c r="BL262" s="18">
        <v>34</v>
      </c>
      <c r="BM262" s="18">
        <v>0</v>
      </c>
      <c r="BN262" s="18">
        <v>0</v>
      </c>
      <c r="BO262" s="18">
        <v>23</v>
      </c>
      <c r="BP262" s="18">
        <v>0</v>
      </c>
      <c r="BQ262" s="18">
        <v>0</v>
      </c>
      <c r="BR262" s="18">
        <v>65</v>
      </c>
      <c r="BS262" s="18">
        <v>0</v>
      </c>
      <c r="BT262" s="18">
        <v>165</v>
      </c>
      <c r="BU262" s="18">
        <v>0</v>
      </c>
      <c r="BV262" s="18">
        <v>27</v>
      </c>
      <c r="BW262" s="18">
        <v>0</v>
      </c>
      <c r="BX262" s="18">
        <v>0</v>
      </c>
      <c r="BY262" s="18">
        <v>0</v>
      </c>
      <c r="BZ262" s="18">
        <v>0</v>
      </c>
      <c r="CA262" s="18">
        <v>0</v>
      </c>
      <c r="CB262" s="18">
        <v>0</v>
      </c>
      <c r="CC262" s="18">
        <v>0</v>
      </c>
      <c r="CD262" s="18">
        <v>0</v>
      </c>
      <c r="CE262" s="18">
        <v>0</v>
      </c>
      <c r="CF262" s="18">
        <v>0</v>
      </c>
      <c r="CG262" s="41">
        <v>0</v>
      </c>
      <c r="CH262" s="18">
        <v>0</v>
      </c>
      <c r="CI262" s="18">
        <v>0</v>
      </c>
      <c r="CJ262" s="54">
        <v>0</v>
      </c>
    </row>
    <row r="263" spans="1:88" x14ac:dyDescent="0.4">
      <c r="A263" s="10"/>
      <c r="B263" s="14" t="s">
        <v>663</v>
      </c>
      <c r="C263" s="14" t="s">
        <v>664</v>
      </c>
      <c r="D263" s="15"/>
      <c r="E263" s="14" t="s">
        <v>665</v>
      </c>
      <c r="F263" s="18">
        <v>0</v>
      </c>
      <c r="G263" s="18">
        <v>0</v>
      </c>
      <c r="H263" s="18">
        <v>0</v>
      </c>
      <c r="I263" s="18">
        <v>0</v>
      </c>
      <c r="J263" s="18">
        <v>0</v>
      </c>
      <c r="K263" s="18">
        <v>0</v>
      </c>
      <c r="L263" s="18">
        <v>0</v>
      </c>
      <c r="M263" s="18">
        <v>0</v>
      </c>
      <c r="N263" s="18">
        <v>0</v>
      </c>
      <c r="O263" s="18">
        <v>0</v>
      </c>
      <c r="P263" s="18">
        <v>0</v>
      </c>
      <c r="Q263" s="18">
        <v>0</v>
      </c>
      <c r="R263" s="18">
        <v>0</v>
      </c>
      <c r="S263" s="18">
        <v>0</v>
      </c>
      <c r="T263" s="79">
        <v>0</v>
      </c>
      <c r="U263" s="18">
        <v>20</v>
      </c>
      <c r="V263" s="79">
        <v>0</v>
      </c>
      <c r="W263" s="79">
        <v>0</v>
      </c>
      <c r="X263" s="79">
        <v>0</v>
      </c>
      <c r="Y263" s="79">
        <v>0</v>
      </c>
      <c r="Z263" s="79">
        <v>0</v>
      </c>
      <c r="AA263" s="18">
        <v>6</v>
      </c>
      <c r="AB263" s="79">
        <v>0</v>
      </c>
      <c r="AC263" s="18">
        <v>4</v>
      </c>
      <c r="AD263" s="18">
        <v>0</v>
      </c>
      <c r="AE263" s="18">
        <v>30</v>
      </c>
      <c r="AF263" s="79">
        <v>0</v>
      </c>
      <c r="AG263" s="79">
        <v>0</v>
      </c>
      <c r="AH263" s="79">
        <v>0</v>
      </c>
      <c r="AI263" s="79">
        <v>0</v>
      </c>
      <c r="AJ263" s="79">
        <v>0</v>
      </c>
      <c r="AK263" s="79">
        <v>0</v>
      </c>
      <c r="AL263" s="79">
        <v>0</v>
      </c>
      <c r="AM263" s="18">
        <v>6</v>
      </c>
      <c r="AN263" s="79">
        <v>0</v>
      </c>
      <c r="AO263" s="79">
        <v>0</v>
      </c>
      <c r="AP263" s="18">
        <v>0</v>
      </c>
      <c r="AQ263" s="18">
        <v>6</v>
      </c>
      <c r="AR263" s="18">
        <v>0</v>
      </c>
      <c r="AS263" s="18">
        <v>0</v>
      </c>
      <c r="AT263" s="18">
        <v>0</v>
      </c>
      <c r="AU263" s="18">
        <v>0</v>
      </c>
      <c r="AV263" s="18">
        <v>0</v>
      </c>
      <c r="AW263" s="18">
        <v>0</v>
      </c>
      <c r="AX263" s="18">
        <v>0</v>
      </c>
      <c r="AY263" s="18">
        <v>0</v>
      </c>
      <c r="AZ263" s="18">
        <v>0</v>
      </c>
      <c r="BA263" s="18">
        <v>0</v>
      </c>
      <c r="BB263" s="18">
        <v>0</v>
      </c>
      <c r="BC263" s="18">
        <v>0</v>
      </c>
      <c r="BD263" s="18">
        <v>0</v>
      </c>
      <c r="BE263" s="18">
        <v>0</v>
      </c>
      <c r="BF263" s="18">
        <v>0</v>
      </c>
      <c r="BG263" s="18">
        <v>0</v>
      </c>
      <c r="BH263" s="18">
        <v>0</v>
      </c>
      <c r="BI263" s="18">
        <v>0</v>
      </c>
      <c r="BJ263" s="18">
        <v>0</v>
      </c>
      <c r="BK263" s="18">
        <v>33</v>
      </c>
      <c r="BL263" s="18">
        <v>14</v>
      </c>
      <c r="BM263" s="18">
        <v>0</v>
      </c>
      <c r="BN263" s="18">
        <v>0</v>
      </c>
      <c r="BO263" s="18">
        <v>17</v>
      </c>
      <c r="BP263" s="18">
        <v>0</v>
      </c>
      <c r="BQ263" s="18">
        <v>0</v>
      </c>
      <c r="BR263" s="18">
        <v>64</v>
      </c>
      <c r="BS263" s="18" t="s">
        <v>1672</v>
      </c>
      <c r="BT263" s="18">
        <v>8760</v>
      </c>
      <c r="BU263" s="18">
        <v>0</v>
      </c>
      <c r="BV263" s="18">
        <v>0</v>
      </c>
      <c r="BW263" s="18">
        <v>0</v>
      </c>
      <c r="BX263" s="18">
        <v>0</v>
      </c>
      <c r="BY263" s="18">
        <v>0</v>
      </c>
      <c r="BZ263" s="18">
        <v>0</v>
      </c>
      <c r="CA263" s="18">
        <v>0</v>
      </c>
      <c r="CB263" s="18">
        <v>0</v>
      </c>
      <c r="CC263" s="18">
        <v>0</v>
      </c>
      <c r="CD263" s="18">
        <v>0</v>
      </c>
      <c r="CE263" s="18">
        <v>0</v>
      </c>
      <c r="CF263" s="18">
        <v>0</v>
      </c>
      <c r="CG263" s="41">
        <v>0</v>
      </c>
      <c r="CH263" s="18">
        <v>0</v>
      </c>
      <c r="CI263" s="18">
        <v>0</v>
      </c>
      <c r="CJ263" s="54">
        <v>0</v>
      </c>
    </row>
    <row r="264" spans="1:88" x14ac:dyDescent="0.4">
      <c r="A264" s="10"/>
      <c r="B264" s="14" t="s">
        <v>666</v>
      </c>
      <c r="C264" s="14" t="s">
        <v>667</v>
      </c>
      <c r="D264" s="15"/>
      <c r="E264" s="14" t="s">
        <v>668</v>
      </c>
      <c r="F264" s="18">
        <v>28</v>
      </c>
      <c r="G264" s="18">
        <v>10</v>
      </c>
      <c r="H264" s="18">
        <v>0</v>
      </c>
      <c r="I264" s="18">
        <v>0</v>
      </c>
      <c r="J264" s="18">
        <v>13</v>
      </c>
      <c r="K264" s="18">
        <v>0</v>
      </c>
      <c r="L264" s="18">
        <v>0</v>
      </c>
      <c r="M264" s="18">
        <v>0</v>
      </c>
      <c r="N264" s="18">
        <v>0</v>
      </c>
      <c r="O264" s="18">
        <v>0</v>
      </c>
      <c r="P264" s="18">
        <v>0</v>
      </c>
      <c r="Q264" s="18">
        <v>0</v>
      </c>
      <c r="R264" s="18">
        <v>13</v>
      </c>
      <c r="S264" s="18">
        <v>0</v>
      </c>
      <c r="T264" s="18">
        <v>0</v>
      </c>
      <c r="U264" s="18">
        <v>0</v>
      </c>
      <c r="V264" s="18">
        <v>0</v>
      </c>
      <c r="W264" s="18">
        <v>22</v>
      </c>
      <c r="X264" s="18">
        <v>0</v>
      </c>
      <c r="Y264" s="18">
        <v>0</v>
      </c>
      <c r="Z264" s="18">
        <v>0</v>
      </c>
      <c r="AA264" s="18">
        <v>0</v>
      </c>
      <c r="AB264" s="18">
        <v>0</v>
      </c>
      <c r="AC264" s="18">
        <v>23</v>
      </c>
      <c r="AD264" s="18">
        <v>0</v>
      </c>
      <c r="AE264" s="18">
        <v>45</v>
      </c>
      <c r="AF264" s="18">
        <v>0</v>
      </c>
      <c r="AG264" s="18">
        <v>0</v>
      </c>
      <c r="AH264" s="18">
        <v>0</v>
      </c>
      <c r="AI264" s="18">
        <v>0</v>
      </c>
      <c r="AJ264" s="18">
        <v>0</v>
      </c>
      <c r="AK264" s="18">
        <v>0</v>
      </c>
      <c r="AL264" s="18">
        <v>0</v>
      </c>
      <c r="AM264" s="18">
        <v>0</v>
      </c>
      <c r="AN264" s="18">
        <v>0</v>
      </c>
      <c r="AO264" s="18">
        <v>0</v>
      </c>
      <c r="AP264" s="18">
        <v>0</v>
      </c>
      <c r="AQ264" s="18">
        <v>0</v>
      </c>
      <c r="AR264" s="18">
        <v>2</v>
      </c>
      <c r="AS264" s="18">
        <v>4</v>
      </c>
      <c r="AT264" s="18">
        <v>0</v>
      </c>
      <c r="AU264" s="18">
        <v>3</v>
      </c>
      <c r="AV264" s="18">
        <v>0</v>
      </c>
      <c r="AW264" s="18">
        <v>0</v>
      </c>
      <c r="AX264" s="18">
        <v>7</v>
      </c>
      <c r="AY264" s="18">
        <v>0</v>
      </c>
      <c r="AZ264" s="18">
        <v>0</v>
      </c>
      <c r="BA264" s="18">
        <v>0</v>
      </c>
      <c r="BB264" s="18">
        <v>0</v>
      </c>
      <c r="BC264" s="18">
        <v>0</v>
      </c>
      <c r="BD264" s="18">
        <v>0</v>
      </c>
      <c r="BE264" s="18">
        <v>0</v>
      </c>
      <c r="BF264" s="18">
        <v>0</v>
      </c>
      <c r="BG264" s="18">
        <v>0</v>
      </c>
      <c r="BH264" s="18">
        <v>0</v>
      </c>
      <c r="BI264" s="18">
        <v>0</v>
      </c>
      <c r="BJ264" s="18">
        <v>0</v>
      </c>
      <c r="BK264" s="18">
        <v>6</v>
      </c>
      <c r="BL264" s="18">
        <v>45</v>
      </c>
      <c r="BM264" s="18">
        <v>0</v>
      </c>
      <c r="BN264" s="18">
        <v>0</v>
      </c>
      <c r="BO264" s="18">
        <v>33</v>
      </c>
      <c r="BP264" s="18">
        <v>0</v>
      </c>
      <c r="BQ264" s="18">
        <v>0</v>
      </c>
      <c r="BR264" s="18">
        <v>84</v>
      </c>
      <c r="BS264" s="18">
        <v>0</v>
      </c>
      <c r="BT264" s="18">
        <v>298</v>
      </c>
      <c r="BU264" s="18">
        <v>14</v>
      </c>
      <c r="BV264" s="18">
        <v>90</v>
      </c>
      <c r="BW264" s="18">
        <v>0</v>
      </c>
      <c r="BX264" s="18">
        <v>0</v>
      </c>
      <c r="BY264" s="18">
        <v>11</v>
      </c>
      <c r="BZ264" s="18">
        <v>0</v>
      </c>
      <c r="CA264" s="18">
        <v>4</v>
      </c>
      <c r="CB264" s="18">
        <v>3</v>
      </c>
      <c r="CC264" s="18">
        <v>2</v>
      </c>
      <c r="CD264" s="18">
        <v>1</v>
      </c>
      <c r="CE264" s="18">
        <v>17</v>
      </c>
      <c r="CF264" s="18">
        <v>4</v>
      </c>
      <c r="CG264" s="41">
        <v>10</v>
      </c>
      <c r="CH264" s="18">
        <v>0</v>
      </c>
      <c r="CI264" s="18">
        <v>2</v>
      </c>
      <c r="CJ264" s="54">
        <v>2</v>
      </c>
    </row>
    <row r="265" spans="1:88" x14ac:dyDescent="0.4">
      <c r="A265" s="10"/>
      <c r="B265" s="14" t="s">
        <v>669</v>
      </c>
      <c r="C265" s="14" t="s">
        <v>670</v>
      </c>
      <c r="D265" s="15"/>
      <c r="E265" s="14" t="s">
        <v>671</v>
      </c>
      <c r="F265" s="18">
        <v>24</v>
      </c>
      <c r="G265" s="18">
        <v>0</v>
      </c>
      <c r="H265" s="18">
        <v>0</v>
      </c>
      <c r="I265" s="18">
        <v>0</v>
      </c>
      <c r="J265" s="18">
        <v>0</v>
      </c>
      <c r="K265" s="18">
        <v>0</v>
      </c>
      <c r="L265" s="18">
        <v>0</v>
      </c>
      <c r="M265" s="18">
        <v>0</v>
      </c>
      <c r="N265" s="18">
        <v>0</v>
      </c>
      <c r="O265" s="18">
        <v>0</v>
      </c>
      <c r="P265" s="18">
        <v>0</v>
      </c>
      <c r="Q265" s="18">
        <v>0</v>
      </c>
      <c r="R265" s="18">
        <v>0</v>
      </c>
      <c r="S265" s="18">
        <v>0</v>
      </c>
      <c r="T265" s="18">
        <v>0</v>
      </c>
      <c r="U265" s="18">
        <v>12</v>
      </c>
      <c r="V265" s="18">
        <v>0</v>
      </c>
      <c r="W265" s="18">
        <v>18</v>
      </c>
      <c r="X265" s="18">
        <v>0</v>
      </c>
      <c r="Y265" s="18">
        <v>0</v>
      </c>
      <c r="Z265" s="18">
        <v>0</v>
      </c>
      <c r="AA265" s="18">
        <v>0</v>
      </c>
      <c r="AB265" s="18">
        <v>0</v>
      </c>
      <c r="AC265" s="18">
        <v>121</v>
      </c>
      <c r="AD265" s="18">
        <v>0</v>
      </c>
      <c r="AE265" s="18">
        <v>151</v>
      </c>
      <c r="AF265" s="18">
        <v>0</v>
      </c>
      <c r="AG265" s="18">
        <v>0</v>
      </c>
      <c r="AH265" s="18">
        <v>0</v>
      </c>
      <c r="AI265" s="18">
        <v>0</v>
      </c>
      <c r="AJ265" s="18">
        <v>0</v>
      </c>
      <c r="AK265" s="18">
        <v>0</v>
      </c>
      <c r="AL265" s="18">
        <v>0</v>
      </c>
      <c r="AM265" s="18">
        <v>0</v>
      </c>
      <c r="AN265" s="18">
        <v>0</v>
      </c>
      <c r="AO265" s="18">
        <v>0</v>
      </c>
      <c r="AP265" s="18">
        <v>0</v>
      </c>
      <c r="AQ265" s="18">
        <v>0</v>
      </c>
      <c r="AR265" s="18">
        <v>0</v>
      </c>
      <c r="AS265" s="18">
        <v>0</v>
      </c>
      <c r="AT265" s="18">
        <v>0</v>
      </c>
      <c r="AU265" s="18">
        <v>0</v>
      </c>
      <c r="AV265" s="18">
        <v>0</v>
      </c>
      <c r="AW265" s="18">
        <v>0</v>
      </c>
      <c r="AX265" s="18">
        <v>0</v>
      </c>
      <c r="AY265" s="18">
        <v>0</v>
      </c>
      <c r="AZ265" s="18">
        <v>0</v>
      </c>
      <c r="BA265" s="18">
        <v>0</v>
      </c>
      <c r="BB265" s="18">
        <v>0</v>
      </c>
      <c r="BC265" s="18">
        <v>0</v>
      </c>
      <c r="BD265" s="18">
        <v>0</v>
      </c>
      <c r="BE265" s="18">
        <v>0</v>
      </c>
      <c r="BF265" s="18">
        <v>0</v>
      </c>
      <c r="BG265" s="18">
        <v>0</v>
      </c>
      <c r="BH265" s="18">
        <v>0</v>
      </c>
      <c r="BI265" s="18">
        <v>0</v>
      </c>
      <c r="BJ265" s="18">
        <v>0</v>
      </c>
      <c r="BK265" s="18" t="s">
        <v>1672</v>
      </c>
      <c r="BL265" s="18" t="s">
        <v>1672</v>
      </c>
      <c r="BM265" s="18" t="s">
        <v>1672</v>
      </c>
      <c r="BN265" s="18" t="s">
        <v>1672</v>
      </c>
      <c r="BO265" s="18" t="s">
        <v>1672</v>
      </c>
      <c r="BP265" s="18" t="s">
        <v>1672</v>
      </c>
      <c r="BQ265" s="18" t="s">
        <v>1672</v>
      </c>
      <c r="BR265" s="18">
        <v>0</v>
      </c>
      <c r="BS265" s="18">
        <v>0</v>
      </c>
      <c r="BT265" s="18">
        <v>22</v>
      </c>
      <c r="BU265" s="18">
        <v>144</v>
      </c>
      <c r="BV265" s="18">
        <v>22</v>
      </c>
      <c r="BW265" s="18">
        <v>0</v>
      </c>
      <c r="BX265" s="18">
        <v>0</v>
      </c>
      <c r="BY265" s="18">
        <v>0</v>
      </c>
      <c r="BZ265" s="18">
        <v>0</v>
      </c>
      <c r="CA265" s="18">
        <v>0</v>
      </c>
      <c r="CB265" s="18">
        <v>0</v>
      </c>
      <c r="CC265" s="18">
        <v>0</v>
      </c>
      <c r="CD265" s="18">
        <v>0</v>
      </c>
      <c r="CE265" s="18">
        <v>0</v>
      </c>
      <c r="CF265" s="18">
        <v>0</v>
      </c>
      <c r="CG265" s="41">
        <v>0</v>
      </c>
      <c r="CH265" s="18">
        <v>0</v>
      </c>
      <c r="CI265" s="18">
        <v>0</v>
      </c>
      <c r="CJ265" s="54">
        <v>0</v>
      </c>
    </row>
    <row r="266" spans="1:88" x14ac:dyDescent="0.4">
      <c r="A266" s="10"/>
      <c r="B266" s="10"/>
      <c r="C266" s="10"/>
      <c r="D266" s="11"/>
      <c r="E266" s="10"/>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0"/>
      <c r="BO266" s="10"/>
      <c r="BP266" s="18"/>
      <c r="BQ266" s="18"/>
      <c r="BR266" s="18"/>
      <c r="BS266" s="18"/>
      <c r="BT266" s="18"/>
      <c r="BU266" s="18"/>
      <c r="BV266" s="18"/>
      <c r="BW266" s="18"/>
      <c r="BX266" s="18"/>
      <c r="BY266" s="18"/>
      <c r="BZ266" s="18"/>
      <c r="CA266" s="18"/>
      <c r="CB266" s="18"/>
      <c r="CC266" s="18"/>
      <c r="CD266" s="18"/>
      <c r="CE266" s="18"/>
      <c r="CF266" s="18"/>
      <c r="CG266" s="41"/>
      <c r="CH266" s="18"/>
      <c r="CI266" s="18"/>
      <c r="CJ266" s="54"/>
    </row>
    <row r="267" spans="1:88" x14ac:dyDescent="0.4">
      <c r="A267" s="10"/>
      <c r="B267" s="14"/>
      <c r="C267" s="14" t="s">
        <v>672</v>
      </c>
      <c r="D267" s="15" t="s">
        <v>673</v>
      </c>
      <c r="E267" s="14"/>
      <c r="F267" s="48">
        <v>55</v>
      </c>
      <c r="G267" s="48">
        <v>0</v>
      </c>
      <c r="H267" s="48">
        <v>7</v>
      </c>
      <c r="I267" s="48">
        <v>0</v>
      </c>
      <c r="J267" s="48">
        <v>0</v>
      </c>
      <c r="K267" s="48">
        <v>14</v>
      </c>
      <c r="L267" s="48">
        <v>0</v>
      </c>
      <c r="M267" s="48">
        <v>0</v>
      </c>
      <c r="N267" s="48">
        <v>0</v>
      </c>
      <c r="O267" s="48">
        <v>0</v>
      </c>
      <c r="P267" s="48">
        <v>2</v>
      </c>
      <c r="Q267" s="48">
        <v>0</v>
      </c>
      <c r="R267" s="48">
        <v>9</v>
      </c>
      <c r="S267" s="48">
        <v>14</v>
      </c>
      <c r="T267" s="48">
        <v>4</v>
      </c>
      <c r="U267" s="48">
        <v>118</v>
      </c>
      <c r="V267" s="48">
        <v>0</v>
      </c>
      <c r="W267" s="48">
        <v>10</v>
      </c>
      <c r="X267" s="48">
        <v>0</v>
      </c>
      <c r="Y267" s="48">
        <v>0</v>
      </c>
      <c r="Z267" s="48">
        <v>0</v>
      </c>
      <c r="AA267" s="48">
        <v>0</v>
      </c>
      <c r="AB267" s="48">
        <v>41</v>
      </c>
      <c r="AC267" s="48">
        <v>171</v>
      </c>
      <c r="AD267" s="48">
        <v>45</v>
      </c>
      <c r="AE267" s="48">
        <v>299</v>
      </c>
      <c r="AF267" s="48">
        <v>0</v>
      </c>
      <c r="AG267" s="48">
        <v>0</v>
      </c>
      <c r="AH267" s="48">
        <v>0</v>
      </c>
      <c r="AI267" s="48">
        <v>0</v>
      </c>
      <c r="AJ267" s="48">
        <v>0</v>
      </c>
      <c r="AK267" s="48">
        <v>0</v>
      </c>
      <c r="AL267" s="48">
        <v>0</v>
      </c>
      <c r="AM267" s="48">
        <v>15</v>
      </c>
      <c r="AN267" s="48">
        <v>0</v>
      </c>
      <c r="AO267" s="48">
        <v>0</v>
      </c>
      <c r="AP267" s="48">
        <v>0</v>
      </c>
      <c r="AQ267" s="48">
        <v>15</v>
      </c>
      <c r="AR267" s="48">
        <v>0</v>
      </c>
      <c r="AS267" s="48">
        <v>18</v>
      </c>
      <c r="AT267" s="48">
        <v>0</v>
      </c>
      <c r="AU267" s="48">
        <v>0</v>
      </c>
      <c r="AV267" s="48">
        <v>0</v>
      </c>
      <c r="AW267" s="48">
        <v>0</v>
      </c>
      <c r="AX267" s="48">
        <v>18</v>
      </c>
      <c r="AY267" s="48">
        <v>0</v>
      </c>
      <c r="AZ267" s="48">
        <v>0</v>
      </c>
      <c r="BA267" s="48">
        <v>0</v>
      </c>
      <c r="BB267" s="48">
        <v>0</v>
      </c>
      <c r="BC267" s="48">
        <v>37</v>
      </c>
      <c r="BD267" s="48">
        <v>37</v>
      </c>
      <c r="BE267" s="48">
        <v>0</v>
      </c>
      <c r="BF267" s="48">
        <v>0</v>
      </c>
      <c r="BG267" s="48">
        <v>0</v>
      </c>
      <c r="BH267" s="48">
        <v>0</v>
      </c>
      <c r="BI267" s="48">
        <v>0</v>
      </c>
      <c r="BJ267" s="48">
        <v>0</v>
      </c>
      <c r="BK267" s="48">
        <v>118</v>
      </c>
      <c r="BL267" s="48">
        <v>1187</v>
      </c>
      <c r="BM267" s="48">
        <v>0</v>
      </c>
      <c r="BN267" s="48">
        <v>0</v>
      </c>
      <c r="BO267" s="48">
        <v>805</v>
      </c>
      <c r="BP267" s="48">
        <v>0</v>
      </c>
      <c r="BQ267" s="48">
        <v>331</v>
      </c>
      <c r="BR267" s="48">
        <v>2441</v>
      </c>
      <c r="BS267" s="48">
        <v>5.92</v>
      </c>
      <c r="BT267" s="48">
        <v>5328</v>
      </c>
      <c r="BU267" s="48">
        <v>2448.3000000000002</v>
      </c>
      <c r="BV267" s="48">
        <v>1841</v>
      </c>
      <c r="BW267" s="48">
        <v>0</v>
      </c>
      <c r="BX267" s="48">
        <v>0</v>
      </c>
      <c r="BY267" s="48">
        <v>2</v>
      </c>
      <c r="BZ267" s="48">
        <v>0</v>
      </c>
      <c r="CA267" s="48">
        <v>5</v>
      </c>
      <c r="CB267" s="48">
        <v>7</v>
      </c>
      <c r="CC267" s="48">
        <v>1</v>
      </c>
      <c r="CD267" s="48">
        <v>12</v>
      </c>
      <c r="CE267" s="48">
        <v>8</v>
      </c>
      <c r="CF267" s="48">
        <v>19</v>
      </c>
      <c r="CG267" s="138">
        <v>8</v>
      </c>
      <c r="CH267" s="48">
        <v>16</v>
      </c>
      <c r="CI267" s="48">
        <v>0</v>
      </c>
      <c r="CJ267" s="72">
        <v>3</v>
      </c>
    </row>
    <row r="268" spans="1:88" x14ac:dyDescent="0.4">
      <c r="A268" s="10"/>
      <c r="B268" s="14" t="s">
        <v>674</v>
      </c>
      <c r="C268" s="14" t="s">
        <v>675</v>
      </c>
      <c r="D268" s="15"/>
      <c r="E268" s="14" t="s">
        <v>676</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66</v>
      </c>
      <c r="V268" s="18">
        <v>0</v>
      </c>
      <c r="W268" s="18">
        <v>10</v>
      </c>
      <c r="X268" s="18">
        <v>0</v>
      </c>
      <c r="Y268" s="18">
        <v>0</v>
      </c>
      <c r="Z268" s="18">
        <v>0</v>
      </c>
      <c r="AA268" s="18">
        <v>0</v>
      </c>
      <c r="AB268" s="18">
        <v>0</v>
      </c>
      <c r="AC268" s="18">
        <v>72</v>
      </c>
      <c r="AD268" s="18">
        <v>0</v>
      </c>
      <c r="AE268" s="18">
        <v>148</v>
      </c>
      <c r="AF268" s="18">
        <v>0</v>
      </c>
      <c r="AG268" s="18">
        <v>0</v>
      </c>
      <c r="AH268" s="18">
        <v>0</v>
      </c>
      <c r="AI268" s="18">
        <v>0</v>
      </c>
      <c r="AJ268" s="18">
        <v>0</v>
      </c>
      <c r="AK268" s="18">
        <v>0</v>
      </c>
      <c r="AL268" s="18">
        <v>0</v>
      </c>
      <c r="AM268" s="18">
        <v>0</v>
      </c>
      <c r="AN268" s="18">
        <v>0</v>
      </c>
      <c r="AO268" s="18">
        <v>0</v>
      </c>
      <c r="AP268" s="18">
        <v>0</v>
      </c>
      <c r="AQ268" s="18">
        <v>0</v>
      </c>
      <c r="AR268" s="18">
        <v>0</v>
      </c>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95</v>
      </c>
      <c r="BL268" s="18">
        <v>101</v>
      </c>
      <c r="BM268" s="18">
        <v>0</v>
      </c>
      <c r="BN268" s="18">
        <v>0</v>
      </c>
      <c r="BO268" s="18">
        <v>89</v>
      </c>
      <c r="BP268" s="18">
        <v>0</v>
      </c>
      <c r="BQ268" s="18">
        <v>0</v>
      </c>
      <c r="BR268" s="18">
        <v>285</v>
      </c>
      <c r="BS268" s="18">
        <v>0</v>
      </c>
      <c r="BT268" s="18">
        <v>1326</v>
      </c>
      <c r="BU268" s="18">
        <v>0</v>
      </c>
      <c r="BV268" s="18">
        <v>0</v>
      </c>
      <c r="BW268" s="18">
        <v>0</v>
      </c>
      <c r="BX268" s="18">
        <v>0</v>
      </c>
      <c r="BY268" s="18">
        <v>0</v>
      </c>
      <c r="BZ268" s="18">
        <v>0</v>
      </c>
      <c r="CA268" s="18">
        <v>0</v>
      </c>
      <c r="CB268" s="18">
        <v>0</v>
      </c>
      <c r="CC268" s="18">
        <v>0</v>
      </c>
      <c r="CD268" s="18">
        <v>0</v>
      </c>
      <c r="CE268" s="18">
        <v>0</v>
      </c>
      <c r="CF268" s="18">
        <v>0</v>
      </c>
      <c r="CG268" s="41">
        <v>0</v>
      </c>
      <c r="CH268" s="18">
        <v>0</v>
      </c>
      <c r="CI268" s="18">
        <v>0</v>
      </c>
      <c r="CJ268" s="54">
        <v>0</v>
      </c>
    </row>
    <row r="269" spans="1:88" x14ac:dyDescent="0.4">
      <c r="A269" s="10"/>
      <c r="B269" s="14" t="s">
        <v>677</v>
      </c>
      <c r="C269" s="14" t="s">
        <v>678</v>
      </c>
      <c r="D269" s="15"/>
      <c r="E269" s="14" t="s">
        <v>679</v>
      </c>
      <c r="F269" s="18">
        <v>20</v>
      </c>
      <c r="G269" s="18">
        <v>0</v>
      </c>
      <c r="H269" s="18">
        <v>0</v>
      </c>
      <c r="I269" s="18">
        <v>0</v>
      </c>
      <c r="J269" s="18">
        <v>0</v>
      </c>
      <c r="K269" s="18">
        <v>0</v>
      </c>
      <c r="L269" s="18">
        <v>0</v>
      </c>
      <c r="M269" s="18">
        <v>0</v>
      </c>
      <c r="N269" s="18">
        <v>0</v>
      </c>
      <c r="O269" s="18">
        <v>0</v>
      </c>
      <c r="P269" s="18">
        <v>0</v>
      </c>
      <c r="Q269" s="18">
        <v>0</v>
      </c>
      <c r="R269" s="18">
        <v>0</v>
      </c>
      <c r="S269" s="18">
        <v>0</v>
      </c>
      <c r="T269" s="79">
        <v>0</v>
      </c>
      <c r="U269" s="79">
        <v>0</v>
      </c>
      <c r="V269" s="18">
        <v>0</v>
      </c>
      <c r="W269" s="79">
        <v>0</v>
      </c>
      <c r="X269" s="79">
        <v>0</v>
      </c>
      <c r="Y269" s="79">
        <v>0</v>
      </c>
      <c r="Z269" s="79">
        <v>0</v>
      </c>
      <c r="AA269" s="79">
        <v>0</v>
      </c>
      <c r="AB269" s="79">
        <v>0</v>
      </c>
      <c r="AC269" s="79">
        <v>0</v>
      </c>
      <c r="AD269" s="18">
        <v>0</v>
      </c>
      <c r="AE269" s="18">
        <v>0</v>
      </c>
      <c r="AF269" s="79">
        <v>0</v>
      </c>
      <c r="AG269" s="79">
        <v>0</v>
      </c>
      <c r="AH269" s="79">
        <v>0</v>
      </c>
      <c r="AI269" s="79">
        <v>0</v>
      </c>
      <c r="AJ269" s="79">
        <v>0</v>
      </c>
      <c r="AK269" s="79">
        <v>0</v>
      </c>
      <c r="AL269" s="79">
        <v>0</v>
      </c>
      <c r="AM269" s="18">
        <v>3</v>
      </c>
      <c r="AN269" s="79">
        <v>0</v>
      </c>
      <c r="AO269" s="79">
        <v>0</v>
      </c>
      <c r="AP269" s="18">
        <v>0</v>
      </c>
      <c r="AQ269" s="18">
        <v>3</v>
      </c>
      <c r="AR269" s="18">
        <v>0</v>
      </c>
      <c r="AS269" s="79">
        <v>0</v>
      </c>
      <c r="AT269" s="79">
        <v>0</v>
      </c>
      <c r="AU269" s="79">
        <v>0</v>
      </c>
      <c r="AV269" s="79">
        <v>0</v>
      </c>
      <c r="AW269" s="79">
        <v>0</v>
      </c>
      <c r="AX269" s="18">
        <v>0</v>
      </c>
      <c r="AY269" s="79">
        <v>0</v>
      </c>
      <c r="AZ269" s="79">
        <v>0</v>
      </c>
      <c r="BA269" s="79">
        <v>0</v>
      </c>
      <c r="BB269" s="79">
        <v>0</v>
      </c>
      <c r="BC269" s="79">
        <v>0</v>
      </c>
      <c r="BD269" s="18">
        <v>0</v>
      </c>
      <c r="BE269" s="79">
        <v>0</v>
      </c>
      <c r="BF269" s="79">
        <v>0</v>
      </c>
      <c r="BG269" s="79">
        <v>0</v>
      </c>
      <c r="BH269" s="79">
        <v>0</v>
      </c>
      <c r="BI269" s="79">
        <v>0</v>
      </c>
      <c r="BJ269" s="18">
        <v>0</v>
      </c>
      <c r="BK269" s="18" t="s">
        <v>1672</v>
      </c>
      <c r="BL269" s="18" t="s">
        <v>1672</v>
      </c>
      <c r="BM269" s="18" t="s">
        <v>1672</v>
      </c>
      <c r="BN269" s="18" t="s">
        <v>1672</v>
      </c>
      <c r="BO269" s="18" t="s">
        <v>1672</v>
      </c>
      <c r="BP269" s="18" t="s">
        <v>1672</v>
      </c>
      <c r="BQ269" s="18" t="s">
        <v>1672</v>
      </c>
      <c r="BR269" s="18">
        <v>0</v>
      </c>
      <c r="BS269" s="18">
        <v>3</v>
      </c>
      <c r="BT269" s="18">
        <v>2264</v>
      </c>
      <c r="BU269" s="18">
        <v>832</v>
      </c>
      <c r="BV269" s="18">
        <v>539</v>
      </c>
      <c r="BW269" s="18">
        <v>0</v>
      </c>
      <c r="BX269" s="18">
        <v>0</v>
      </c>
      <c r="BY269" s="18">
        <v>0</v>
      </c>
      <c r="BZ269" s="18">
        <v>0</v>
      </c>
      <c r="CA269" s="18">
        <v>0</v>
      </c>
      <c r="CB269" s="18">
        <v>0</v>
      </c>
      <c r="CC269" s="18">
        <v>0</v>
      </c>
      <c r="CD269" s="18">
        <v>0</v>
      </c>
      <c r="CE269" s="18">
        <v>0</v>
      </c>
      <c r="CF269" s="18">
        <v>0</v>
      </c>
      <c r="CG269" s="137">
        <v>0</v>
      </c>
      <c r="CH269" s="18">
        <v>0</v>
      </c>
      <c r="CI269" s="18">
        <v>0</v>
      </c>
      <c r="CJ269" s="54">
        <v>0</v>
      </c>
    </row>
    <row r="270" spans="1:88" x14ac:dyDescent="0.4">
      <c r="A270" s="10"/>
      <c r="B270" s="14" t="s">
        <v>680</v>
      </c>
      <c r="C270" s="14" t="s">
        <v>681</v>
      </c>
      <c r="D270" s="15"/>
      <c r="E270" s="14" t="s">
        <v>682</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79">
        <v>0</v>
      </c>
      <c r="AC270" s="18">
        <v>48</v>
      </c>
      <c r="AD270" s="18">
        <v>0</v>
      </c>
      <c r="AE270" s="18">
        <v>48</v>
      </c>
      <c r="AF270" s="18">
        <v>0</v>
      </c>
      <c r="AG270" s="18">
        <v>0</v>
      </c>
      <c r="AH270" s="18">
        <v>0</v>
      </c>
      <c r="AI270" s="18">
        <v>0</v>
      </c>
      <c r="AJ270" s="18">
        <v>0</v>
      </c>
      <c r="AK270" s="18">
        <v>0</v>
      </c>
      <c r="AL270" s="18">
        <v>0</v>
      </c>
      <c r="AM270" s="18">
        <v>4</v>
      </c>
      <c r="AN270" s="18">
        <v>0</v>
      </c>
      <c r="AO270" s="18">
        <v>0</v>
      </c>
      <c r="AP270" s="18">
        <v>0</v>
      </c>
      <c r="AQ270" s="18">
        <v>4</v>
      </c>
      <c r="AR270" s="18">
        <v>0</v>
      </c>
      <c r="AS270" s="79">
        <v>0</v>
      </c>
      <c r="AT270" s="79">
        <v>0</v>
      </c>
      <c r="AU270" s="79">
        <v>0</v>
      </c>
      <c r="AV270" s="79">
        <v>0</v>
      </c>
      <c r="AW270" s="79">
        <v>0</v>
      </c>
      <c r="AX270" s="18">
        <v>0</v>
      </c>
      <c r="AY270" s="79">
        <v>0</v>
      </c>
      <c r="AZ270" s="79">
        <v>0</v>
      </c>
      <c r="BA270" s="79">
        <v>0</v>
      </c>
      <c r="BB270" s="79">
        <v>0</v>
      </c>
      <c r="BC270" s="79">
        <v>0</v>
      </c>
      <c r="BD270" s="18">
        <v>0</v>
      </c>
      <c r="BE270" s="79">
        <v>0</v>
      </c>
      <c r="BF270" s="79">
        <v>0</v>
      </c>
      <c r="BG270" s="79">
        <v>0</v>
      </c>
      <c r="BH270" s="79">
        <v>0</v>
      </c>
      <c r="BI270" s="79">
        <v>0</v>
      </c>
      <c r="BJ270" s="18">
        <v>0</v>
      </c>
      <c r="BK270" s="18">
        <v>0</v>
      </c>
      <c r="BL270" s="18">
        <v>515</v>
      </c>
      <c r="BM270" s="18">
        <v>0</v>
      </c>
      <c r="BN270" s="18">
        <v>0</v>
      </c>
      <c r="BO270" s="18">
        <v>381</v>
      </c>
      <c r="BP270" s="18">
        <v>0</v>
      </c>
      <c r="BQ270" s="18">
        <v>46</v>
      </c>
      <c r="BR270" s="18">
        <v>942</v>
      </c>
      <c r="BS270" s="18">
        <v>2.92</v>
      </c>
      <c r="BT270" s="18">
        <v>577</v>
      </c>
      <c r="BU270" s="18">
        <v>25</v>
      </c>
      <c r="BV270" s="18">
        <v>0</v>
      </c>
      <c r="BW270" s="18">
        <v>0</v>
      </c>
      <c r="BX270" s="18">
        <v>0</v>
      </c>
      <c r="BY270" s="18">
        <v>0</v>
      </c>
      <c r="BZ270" s="18">
        <v>0</v>
      </c>
      <c r="CA270" s="18">
        <v>0</v>
      </c>
      <c r="CB270" s="18">
        <v>0</v>
      </c>
      <c r="CC270" s="18">
        <v>0</v>
      </c>
      <c r="CD270" s="18">
        <v>0</v>
      </c>
      <c r="CE270" s="18">
        <v>0</v>
      </c>
      <c r="CF270" s="18">
        <v>0</v>
      </c>
      <c r="CG270" s="41">
        <v>0</v>
      </c>
      <c r="CH270" s="18">
        <v>0</v>
      </c>
      <c r="CI270" s="18">
        <v>0</v>
      </c>
      <c r="CJ270" s="54">
        <v>0</v>
      </c>
    </row>
    <row r="271" spans="1:88" x14ac:dyDescent="0.4">
      <c r="A271" s="10"/>
      <c r="B271" s="14" t="s">
        <v>683</v>
      </c>
      <c r="C271" s="14" t="s">
        <v>684</v>
      </c>
      <c r="D271" s="15"/>
      <c r="E271" s="14" t="s">
        <v>685</v>
      </c>
      <c r="F271" s="18" t="s">
        <v>1672</v>
      </c>
      <c r="G271" s="18" t="s">
        <v>1672</v>
      </c>
      <c r="H271" s="18">
        <v>0</v>
      </c>
      <c r="I271" s="18">
        <v>0</v>
      </c>
      <c r="J271" s="18">
        <v>0</v>
      </c>
      <c r="K271" s="18">
        <v>0</v>
      </c>
      <c r="L271" s="18">
        <v>0</v>
      </c>
      <c r="M271" s="18">
        <v>0</v>
      </c>
      <c r="N271" s="18">
        <v>0</v>
      </c>
      <c r="O271" s="18">
        <v>0</v>
      </c>
      <c r="P271" s="18">
        <v>0</v>
      </c>
      <c r="Q271" s="18">
        <v>0</v>
      </c>
      <c r="R271" s="18">
        <v>0</v>
      </c>
      <c r="S271" s="18">
        <v>0</v>
      </c>
      <c r="T271" s="18">
        <v>0</v>
      </c>
      <c r="U271" s="18">
        <v>0</v>
      </c>
      <c r="V271" s="18">
        <v>0</v>
      </c>
      <c r="W271" s="18">
        <v>0</v>
      </c>
      <c r="X271" s="18">
        <v>0</v>
      </c>
      <c r="Y271" s="18">
        <v>0</v>
      </c>
      <c r="Z271" s="18">
        <v>0</v>
      </c>
      <c r="AA271" s="18">
        <v>0</v>
      </c>
      <c r="AB271" s="18">
        <v>0</v>
      </c>
      <c r="AC271" s="18">
        <v>0</v>
      </c>
      <c r="AD271" s="18">
        <v>0</v>
      </c>
      <c r="AE271" s="18">
        <v>0</v>
      </c>
      <c r="AF271" s="18">
        <v>0</v>
      </c>
      <c r="AG271" s="18">
        <v>0</v>
      </c>
      <c r="AH271" s="18">
        <v>0</v>
      </c>
      <c r="AI271" s="18">
        <v>0</v>
      </c>
      <c r="AJ271" s="18">
        <v>0</v>
      </c>
      <c r="AK271" s="18">
        <v>0</v>
      </c>
      <c r="AL271" s="18">
        <v>0</v>
      </c>
      <c r="AM271" s="18">
        <v>0</v>
      </c>
      <c r="AN271" s="18">
        <v>0</v>
      </c>
      <c r="AO271" s="18">
        <v>0</v>
      </c>
      <c r="AP271" s="18">
        <v>0</v>
      </c>
      <c r="AQ271" s="18">
        <v>0</v>
      </c>
      <c r="AR271" s="18">
        <v>0</v>
      </c>
      <c r="AS271" s="18">
        <v>0</v>
      </c>
      <c r="AT271" s="18">
        <v>0</v>
      </c>
      <c r="AU271" s="18">
        <v>0</v>
      </c>
      <c r="AV271" s="18">
        <v>0</v>
      </c>
      <c r="AW271" s="18">
        <v>0</v>
      </c>
      <c r="AX271" s="18">
        <v>0</v>
      </c>
      <c r="AY271" s="18">
        <v>0</v>
      </c>
      <c r="AZ271" s="18">
        <v>0</v>
      </c>
      <c r="BA271" s="18">
        <v>0</v>
      </c>
      <c r="BB271" s="18">
        <v>0</v>
      </c>
      <c r="BC271" s="18">
        <v>0</v>
      </c>
      <c r="BD271" s="18">
        <v>0</v>
      </c>
      <c r="BE271" s="18">
        <v>0</v>
      </c>
      <c r="BF271" s="18">
        <v>0</v>
      </c>
      <c r="BG271" s="18">
        <v>0</v>
      </c>
      <c r="BH271" s="18">
        <v>0</v>
      </c>
      <c r="BI271" s="18">
        <v>0</v>
      </c>
      <c r="BJ271" s="18">
        <v>0</v>
      </c>
      <c r="BK271" s="18">
        <v>0</v>
      </c>
      <c r="BL271" s="18">
        <v>68</v>
      </c>
      <c r="BM271" s="18">
        <v>0</v>
      </c>
      <c r="BN271" s="18">
        <v>0</v>
      </c>
      <c r="BO271" s="18">
        <v>28</v>
      </c>
      <c r="BP271" s="18">
        <v>0</v>
      </c>
      <c r="BQ271" s="18">
        <v>0</v>
      </c>
      <c r="BR271" s="18">
        <v>96</v>
      </c>
      <c r="BS271" s="18">
        <v>0</v>
      </c>
      <c r="BT271" s="18">
        <v>285</v>
      </c>
      <c r="BU271" s="18">
        <v>195</v>
      </c>
      <c r="BV271" s="18">
        <v>0</v>
      </c>
      <c r="BW271" s="18">
        <v>0</v>
      </c>
      <c r="BX271" s="18">
        <v>0</v>
      </c>
      <c r="BY271" s="18" t="s">
        <v>1672</v>
      </c>
      <c r="BZ271" s="18" t="s">
        <v>1672</v>
      </c>
      <c r="CA271" s="18" t="s">
        <v>1672</v>
      </c>
      <c r="CB271" s="18" t="s">
        <v>1672</v>
      </c>
      <c r="CC271" s="18" t="s">
        <v>1672</v>
      </c>
      <c r="CD271" s="18" t="s">
        <v>1672</v>
      </c>
      <c r="CE271" s="18">
        <v>0</v>
      </c>
      <c r="CF271" s="18">
        <v>0</v>
      </c>
      <c r="CG271" s="137">
        <v>0</v>
      </c>
      <c r="CH271" s="18" t="s">
        <v>1672</v>
      </c>
      <c r="CI271" s="18" t="s">
        <v>1672</v>
      </c>
      <c r="CJ271" s="54" t="s">
        <v>1672</v>
      </c>
    </row>
    <row r="272" spans="1:88" x14ac:dyDescent="0.4">
      <c r="A272" s="10"/>
      <c r="B272" s="14" t="s">
        <v>686</v>
      </c>
      <c r="C272" s="14" t="s">
        <v>687</v>
      </c>
      <c r="D272" s="15"/>
      <c r="E272" s="14" t="s">
        <v>688</v>
      </c>
      <c r="F272" s="18">
        <v>0</v>
      </c>
      <c r="G272" s="18">
        <v>0</v>
      </c>
      <c r="H272" s="18">
        <v>0</v>
      </c>
      <c r="I272" s="18">
        <v>0</v>
      </c>
      <c r="J272" s="18">
        <v>0</v>
      </c>
      <c r="K272" s="18">
        <v>0</v>
      </c>
      <c r="L272" s="18">
        <v>0</v>
      </c>
      <c r="M272" s="18">
        <v>0</v>
      </c>
      <c r="N272" s="18">
        <v>0</v>
      </c>
      <c r="O272" s="18">
        <v>0</v>
      </c>
      <c r="P272" s="18">
        <v>0</v>
      </c>
      <c r="Q272" s="18">
        <v>0</v>
      </c>
      <c r="R272" s="18">
        <v>0</v>
      </c>
      <c r="S272" s="18">
        <v>0</v>
      </c>
      <c r="T272" s="18">
        <v>0</v>
      </c>
      <c r="U272" s="18">
        <v>0</v>
      </c>
      <c r="V272" s="18">
        <v>0</v>
      </c>
      <c r="W272" s="18">
        <v>0</v>
      </c>
      <c r="X272" s="18">
        <v>0</v>
      </c>
      <c r="Y272" s="18">
        <v>0</v>
      </c>
      <c r="Z272" s="18">
        <v>0</v>
      </c>
      <c r="AA272" s="18">
        <v>0</v>
      </c>
      <c r="AB272" s="18">
        <v>0</v>
      </c>
      <c r="AC272" s="18">
        <v>0</v>
      </c>
      <c r="AD272" s="18">
        <v>0</v>
      </c>
      <c r="AE272" s="18">
        <v>0</v>
      </c>
      <c r="AF272" s="18">
        <v>0</v>
      </c>
      <c r="AG272" s="18">
        <v>0</v>
      </c>
      <c r="AH272" s="18">
        <v>0</v>
      </c>
      <c r="AI272" s="18">
        <v>0</v>
      </c>
      <c r="AJ272" s="18">
        <v>0</v>
      </c>
      <c r="AK272" s="18">
        <v>0</v>
      </c>
      <c r="AL272" s="18">
        <v>0</v>
      </c>
      <c r="AM272" s="18">
        <v>0</v>
      </c>
      <c r="AN272" s="18">
        <v>0</v>
      </c>
      <c r="AO272" s="18">
        <v>0</v>
      </c>
      <c r="AP272" s="18">
        <v>0</v>
      </c>
      <c r="AQ272" s="18">
        <v>0</v>
      </c>
      <c r="AR272" s="18">
        <v>0</v>
      </c>
      <c r="AS272" s="18">
        <v>0</v>
      </c>
      <c r="AT272" s="18">
        <v>0</v>
      </c>
      <c r="AU272" s="18">
        <v>0</v>
      </c>
      <c r="AV272" s="18">
        <v>0</v>
      </c>
      <c r="AW272" s="18">
        <v>0</v>
      </c>
      <c r="AX272" s="18">
        <v>0</v>
      </c>
      <c r="AY272" s="18">
        <v>0</v>
      </c>
      <c r="AZ272" s="18">
        <v>0</v>
      </c>
      <c r="BA272" s="18">
        <v>0</v>
      </c>
      <c r="BB272" s="18">
        <v>0</v>
      </c>
      <c r="BC272" s="18">
        <v>0</v>
      </c>
      <c r="BD272" s="18">
        <v>0</v>
      </c>
      <c r="BE272" s="18">
        <v>0</v>
      </c>
      <c r="BF272" s="18">
        <v>0</v>
      </c>
      <c r="BG272" s="18">
        <v>0</v>
      </c>
      <c r="BH272" s="18">
        <v>0</v>
      </c>
      <c r="BI272" s="18">
        <v>0</v>
      </c>
      <c r="BJ272" s="18">
        <v>0</v>
      </c>
      <c r="BK272" s="18">
        <v>0</v>
      </c>
      <c r="BL272" s="18">
        <v>0</v>
      </c>
      <c r="BM272" s="18">
        <v>0</v>
      </c>
      <c r="BN272" s="18">
        <v>0</v>
      </c>
      <c r="BO272" s="18">
        <v>0</v>
      </c>
      <c r="BP272" s="18">
        <v>0</v>
      </c>
      <c r="BQ272" s="18">
        <v>0</v>
      </c>
      <c r="BR272" s="18">
        <v>0</v>
      </c>
      <c r="BS272" s="18">
        <v>0</v>
      </c>
      <c r="BT272" s="18">
        <v>0</v>
      </c>
      <c r="BU272" s="18">
        <v>0</v>
      </c>
      <c r="BV272" s="18">
        <v>0</v>
      </c>
      <c r="BW272" s="18">
        <v>0</v>
      </c>
      <c r="BX272" s="18">
        <v>0</v>
      </c>
      <c r="BY272" s="18">
        <v>0</v>
      </c>
      <c r="BZ272" s="18">
        <v>0</v>
      </c>
      <c r="CA272" s="18">
        <v>0</v>
      </c>
      <c r="CB272" s="18">
        <v>1</v>
      </c>
      <c r="CC272" s="18">
        <v>0</v>
      </c>
      <c r="CD272" s="18">
        <v>2</v>
      </c>
      <c r="CE272" s="18">
        <v>0</v>
      </c>
      <c r="CF272" s="18">
        <v>3</v>
      </c>
      <c r="CG272" s="41">
        <v>0</v>
      </c>
      <c r="CH272" s="18">
        <v>0</v>
      </c>
      <c r="CI272" s="18">
        <v>0</v>
      </c>
      <c r="CJ272" s="54">
        <v>3</v>
      </c>
    </row>
    <row r="273" spans="1:88" x14ac:dyDescent="0.4">
      <c r="A273" s="10"/>
      <c r="B273" s="14" t="s">
        <v>689</v>
      </c>
      <c r="C273" s="14" t="s">
        <v>690</v>
      </c>
      <c r="D273" s="15"/>
      <c r="E273" s="14" t="s">
        <v>691</v>
      </c>
      <c r="F273" s="18">
        <v>9</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37</v>
      </c>
      <c r="AC273" s="18">
        <v>0</v>
      </c>
      <c r="AD273" s="18">
        <v>37</v>
      </c>
      <c r="AE273" s="18">
        <v>0</v>
      </c>
      <c r="AF273" s="18">
        <v>0</v>
      </c>
      <c r="AG273" s="18">
        <v>0</v>
      </c>
      <c r="AH273" s="18">
        <v>0</v>
      </c>
      <c r="AI273" s="18">
        <v>0</v>
      </c>
      <c r="AJ273" s="18">
        <v>0</v>
      </c>
      <c r="AK273" s="18">
        <v>0</v>
      </c>
      <c r="AL273" s="18">
        <v>0</v>
      </c>
      <c r="AM273" s="18">
        <v>0</v>
      </c>
      <c r="AN273" s="18">
        <v>0</v>
      </c>
      <c r="AO273" s="18">
        <v>0</v>
      </c>
      <c r="AP273" s="18">
        <v>0</v>
      </c>
      <c r="AQ273" s="18">
        <v>0</v>
      </c>
      <c r="AR273" s="18">
        <v>0</v>
      </c>
      <c r="AS273" s="18">
        <v>0</v>
      </c>
      <c r="AT273" s="18">
        <v>0</v>
      </c>
      <c r="AU273" s="18">
        <v>0</v>
      </c>
      <c r="AV273" s="18">
        <v>0</v>
      </c>
      <c r="AW273" s="18">
        <v>0</v>
      </c>
      <c r="AX273" s="18">
        <v>0</v>
      </c>
      <c r="AY273" s="18">
        <v>0</v>
      </c>
      <c r="AZ273" s="18">
        <v>0</v>
      </c>
      <c r="BA273" s="18">
        <v>0</v>
      </c>
      <c r="BB273" s="18">
        <v>0</v>
      </c>
      <c r="BC273" s="18">
        <v>37</v>
      </c>
      <c r="BD273" s="18">
        <v>37</v>
      </c>
      <c r="BE273" s="18">
        <v>0</v>
      </c>
      <c r="BF273" s="18">
        <v>0</v>
      </c>
      <c r="BG273" s="18">
        <v>0</v>
      </c>
      <c r="BH273" s="18">
        <v>0</v>
      </c>
      <c r="BI273" s="18">
        <v>0</v>
      </c>
      <c r="BJ273" s="18">
        <v>0</v>
      </c>
      <c r="BK273" s="18">
        <v>0</v>
      </c>
      <c r="BL273" s="18">
        <v>309</v>
      </c>
      <c r="BM273" s="18">
        <v>0</v>
      </c>
      <c r="BN273" s="18">
        <v>0</v>
      </c>
      <c r="BO273" s="18">
        <v>179</v>
      </c>
      <c r="BP273" s="18">
        <v>0</v>
      </c>
      <c r="BQ273" s="18">
        <v>0</v>
      </c>
      <c r="BR273" s="18">
        <v>488</v>
      </c>
      <c r="BS273" s="18">
        <v>0</v>
      </c>
      <c r="BT273" s="18">
        <v>0</v>
      </c>
      <c r="BU273" s="18">
        <v>114</v>
      </c>
      <c r="BV273" s="18">
        <v>70</v>
      </c>
      <c r="BW273" s="18">
        <v>0</v>
      </c>
      <c r="BX273" s="18">
        <v>0</v>
      </c>
      <c r="BY273" s="18">
        <v>0</v>
      </c>
      <c r="BZ273" s="18">
        <v>0</v>
      </c>
      <c r="CA273" s="18">
        <v>0</v>
      </c>
      <c r="CB273" s="18">
        <v>0</v>
      </c>
      <c r="CC273" s="18">
        <v>0</v>
      </c>
      <c r="CD273" s="18">
        <v>0</v>
      </c>
      <c r="CE273" s="18">
        <v>0</v>
      </c>
      <c r="CF273" s="18">
        <v>0</v>
      </c>
      <c r="CG273" s="41">
        <v>0</v>
      </c>
      <c r="CH273" s="18">
        <v>0</v>
      </c>
      <c r="CI273" s="18">
        <v>0</v>
      </c>
      <c r="CJ273" s="54">
        <v>0</v>
      </c>
    </row>
    <row r="274" spans="1:88" x14ac:dyDescent="0.4">
      <c r="A274" s="10"/>
      <c r="B274" s="14" t="s">
        <v>692</v>
      </c>
      <c r="C274" s="14" t="s">
        <v>693</v>
      </c>
      <c r="D274" s="15"/>
      <c r="E274" s="14" t="s">
        <v>694</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18">
        <v>0</v>
      </c>
      <c r="AR274" s="18">
        <v>0</v>
      </c>
      <c r="AS274" s="18">
        <v>0</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v>
      </c>
      <c r="BL274" s="18">
        <v>26</v>
      </c>
      <c r="BM274" s="18">
        <v>0</v>
      </c>
      <c r="BN274" s="18">
        <v>0</v>
      </c>
      <c r="BO274" s="18">
        <v>12</v>
      </c>
      <c r="BP274" s="18">
        <v>0</v>
      </c>
      <c r="BQ274" s="18">
        <v>0</v>
      </c>
      <c r="BR274" s="18">
        <v>38</v>
      </c>
      <c r="BS274" s="18">
        <v>0</v>
      </c>
      <c r="BT274" s="18">
        <v>421</v>
      </c>
      <c r="BU274" s="18">
        <v>347</v>
      </c>
      <c r="BV274" s="18">
        <v>0</v>
      </c>
      <c r="BW274" s="18">
        <v>0</v>
      </c>
      <c r="BX274" s="18">
        <v>0</v>
      </c>
      <c r="BY274" s="18">
        <v>0</v>
      </c>
      <c r="BZ274" s="18">
        <v>0</v>
      </c>
      <c r="CA274" s="18">
        <v>0</v>
      </c>
      <c r="CB274" s="18">
        <v>0</v>
      </c>
      <c r="CC274" s="18">
        <v>0</v>
      </c>
      <c r="CD274" s="18">
        <v>0</v>
      </c>
      <c r="CE274" s="18">
        <v>0</v>
      </c>
      <c r="CF274" s="18">
        <v>0</v>
      </c>
      <c r="CG274" s="41">
        <v>0</v>
      </c>
      <c r="CH274" s="18">
        <v>0</v>
      </c>
      <c r="CI274" s="18">
        <v>0</v>
      </c>
      <c r="CJ274" s="54">
        <v>0</v>
      </c>
    </row>
    <row r="275" spans="1:88" x14ac:dyDescent="0.4">
      <c r="A275" s="10"/>
      <c r="B275" s="14" t="s">
        <v>695</v>
      </c>
      <c r="C275" s="14" t="s">
        <v>696</v>
      </c>
      <c r="D275" s="15"/>
      <c r="E275" s="14" t="s">
        <v>697</v>
      </c>
      <c r="F275" s="234">
        <v>12</v>
      </c>
      <c r="G275" s="234">
        <v>0</v>
      </c>
      <c r="H275" s="234">
        <v>0</v>
      </c>
      <c r="I275" s="234">
        <v>0</v>
      </c>
      <c r="J275" s="234">
        <v>0</v>
      </c>
      <c r="K275" s="234">
        <v>0</v>
      </c>
      <c r="L275" s="234">
        <v>0</v>
      </c>
      <c r="M275" s="234">
        <v>0</v>
      </c>
      <c r="N275" s="234">
        <v>0</v>
      </c>
      <c r="O275" s="234">
        <v>0</v>
      </c>
      <c r="P275" s="234">
        <v>0</v>
      </c>
      <c r="Q275" s="234">
        <v>0</v>
      </c>
      <c r="R275" s="234">
        <v>0</v>
      </c>
      <c r="S275" s="234">
        <v>0</v>
      </c>
      <c r="T275" s="234">
        <v>0</v>
      </c>
      <c r="U275" s="234">
        <v>0</v>
      </c>
      <c r="V275" s="234">
        <v>0</v>
      </c>
      <c r="W275" s="234">
        <v>0</v>
      </c>
      <c r="X275" s="234">
        <v>0</v>
      </c>
      <c r="Y275" s="234">
        <v>0</v>
      </c>
      <c r="Z275" s="234">
        <v>0</v>
      </c>
      <c r="AA275" s="234">
        <v>0</v>
      </c>
      <c r="AB275" s="234">
        <v>0</v>
      </c>
      <c r="AC275" s="234">
        <v>4</v>
      </c>
      <c r="AD275" s="234">
        <v>0</v>
      </c>
      <c r="AE275" s="234">
        <v>4</v>
      </c>
      <c r="AF275" s="234">
        <v>0</v>
      </c>
      <c r="AG275" s="234">
        <v>0</v>
      </c>
      <c r="AH275" s="234">
        <v>0</v>
      </c>
      <c r="AI275" s="234">
        <v>0</v>
      </c>
      <c r="AJ275" s="234">
        <v>0</v>
      </c>
      <c r="AK275" s="234">
        <v>0</v>
      </c>
      <c r="AL275" s="234">
        <v>0</v>
      </c>
      <c r="AM275" s="234">
        <v>0</v>
      </c>
      <c r="AN275" s="234">
        <v>0</v>
      </c>
      <c r="AO275" s="234">
        <v>0</v>
      </c>
      <c r="AP275" s="234">
        <v>0</v>
      </c>
      <c r="AQ275" s="234">
        <v>0</v>
      </c>
      <c r="AR275" s="234" t="s">
        <v>1672</v>
      </c>
      <c r="AS275" s="234">
        <v>18</v>
      </c>
      <c r="AT275" s="234">
        <v>0</v>
      </c>
      <c r="AU275" s="234">
        <v>0</v>
      </c>
      <c r="AV275" s="234">
        <v>0</v>
      </c>
      <c r="AW275" s="234">
        <v>0</v>
      </c>
      <c r="AX275" s="234">
        <v>18</v>
      </c>
      <c r="AY275" s="234">
        <v>0</v>
      </c>
      <c r="AZ275" s="234">
        <v>0</v>
      </c>
      <c r="BA275" s="234">
        <v>0</v>
      </c>
      <c r="BB275" s="234">
        <v>0</v>
      </c>
      <c r="BC275" s="234">
        <v>0</v>
      </c>
      <c r="BD275" s="234">
        <v>0</v>
      </c>
      <c r="BE275" s="234">
        <v>0</v>
      </c>
      <c r="BF275" s="234">
        <v>0</v>
      </c>
      <c r="BG275" s="234">
        <v>0</v>
      </c>
      <c r="BH275" s="234">
        <v>0</v>
      </c>
      <c r="BI275" s="234">
        <v>0</v>
      </c>
      <c r="BJ275" s="234">
        <v>0</v>
      </c>
      <c r="BK275" s="234">
        <v>23</v>
      </c>
      <c r="BL275" s="234">
        <v>41</v>
      </c>
      <c r="BM275" s="234">
        <v>0</v>
      </c>
      <c r="BN275" s="234">
        <v>0</v>
      </c>
      <c r="BO275" s="234">
        <v>33</v>
      </c>
      <c r="BP275" s="234" t="s">
        <v>1672</v>
      </c>
      <c r="BQ275" s="234">
        <v>0</v>
      </c>
      <c r="BR275" s="234">
        <v>97</v>
      </c>
      <c r="BS275" s="234">
        <v>0</v>
      </c>
      <c r="BT275" s="234">
        <v>0</v>
      </c>
      <c r="BU275" s="234">
        <v>89</v>
      </c>
      <c r="BV275" s="234">
        <v>0</v>
      </c>
      <c r="BW275" s="234">
        <v>0</v>
      </c>
      <c r="BX275" s="234">
        <v>0</v>
      </c>
      <c r="BY275" s="234">
        <v>0</v>
      </c>
      <c r="BZ275" s="234">
        <v>0</v>
      </c>
      <c r="CA275" s="234">
        <v>0</v>
      </c>
      <c r="CB275" s="234">
        <v>6</v>
      </c>
      <c r="CC275" s="234">
        <v>0</v>
      </c>
      <c r="CD275" s="234">
        <v>10</v>
      </c>
      <c r="CE275" s="234">
        <v>0</v>
      </c>
      <c r="CF275" s="234">
        <v>16</v>
      </c>
      <c r="CG275" s="237">
        <v>1</v>
      </c>
      <c r="CH275" s="234">
        <v>16</v>
      </c>
      <c r="CI275" s="234">
        <v>0</v>
      </c>
      <c r="CJ275" s="235">
        <v>0</v>
      </c>
    </row>
    <row r="276" spans="1:88" x14ac:dyDescent="0.4">
      <c r="A276" s="10"/>
      <c r="B276" s="14" t="s">
        <v>698</v>
      </c>
      <c r="C276" s="14" t="s">
        <v>699</v>
      </c>
      <c r="D276" s="15"/>
      <c r="E276" s="14" t="s">
        <v>700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0</v>
      </c>
      <c r="BK276" s="18">
        <v>0</v>
      </c>
      <c r="BL276" s="18">
        <v>108</v>
      </c>
      <c r="BM276" s="18">
        <v>0</v>
      </c>
      <c r="BN276" s="18" t="s">
        <v>1672</v>
      </c>
      <c r="BO276" s="18">
        <v>80</v>
      </c>
      <c r="BP276" s="18">
        <v>0</v>
      </c>
      <c r="BQ276" s="18" t="s">
        <v>1672</v>
      </c>
      <c r="BR276" s="18">
        <v>188</v>
      </c>
      <c r="BS276" s="18">
        <v>0</v>
      </c>
      <c r="BT276" s="18">
        <v>0</v>
      </c>
      <c r="BU276" s="18">
        <v>27.3</v>
      </c>
      <c r="BV276" s="18">
        <v>0</v>
      </c>
      <c r="BW276" s="18">
        <v>0</v>
      </c>
      <c r="BX276" s="18">
        <v>0</v>
      </c>
      <c r="BY276" s="18">
        <v>0</v>
      </c>
      <c r="BZ276" s="18">
        <v>0</v>
      </c>
      <c r="CA276" s="18">
        <v>0</v>
      </c>
      <c r="CB276" s="18">
        <v>0</v>
      </c>
      <c r="CC276" s="18">
        <v>0</v>
      </c>
      <c r="CD276" s="18">
        <v>0</v>
      </c>
      <c r="CE276" s="18">
        <v>0</v>
      </c>
      <c r="CF276" s="18">
        <v>0</v>
      </c>
      <c r="CG276" s="41">
        <v>0</v>
      </c>
      <c r="CH276" s="18">
        <v>0</v>
      </c>
      <c r="CI276" s="18">
        <v>0</v>
      </c>
      <c r="CJ276" s="54">
        <v>0</v>
      </c>
    </row>
    <row r="277" spans="1:88" x14ac:dyDescent="0.4">
      <c r="A277" s="10"/>
      <c r="B277" s="14" t="s">
        <v>701</v>
      </c>
      <c r="C277" s="14" t="s">
        <v>702</v>
      </c>
      <c r="D277" s="15"/>
      <c r="E277" s="14" t="s">
        <v>703</v>
      </c>
      <c r="F277" s="18">
        <v>14</v>
      </c>
      <c r="G277" s="18">
        <v>0</v>
      </c>
      <c r="H277" s="18">
        <v>0</v>
      </c>
      <c r="I277" s="18">
        <v>0</v>
      </c>
      <c r="J277" s="18">
        <v>0</v>
      </c>
      <c r="K277" s="18">
        <v>0</v>
      </c>
      <c r="L277" s="18">
        <v>0</v>
      </c>
      <c r="M277" s="18">
        <v>0</v>
      </c>
      <c r="N277" s="18">
        <v>0</v>
      </c>
      <c r="O277" s="18">
        <v>0</v>
      </c>
      <c r="P277" s="18">
        <v>0</v>
      </c>
      <c r="Q277" s="18">
        <v>0</v>
      </c>
      <c r="R277" s="18">
        <v>0</v>
      </c>
      <c r="S277" s="18">
        <v>0</v>
      </c>
      <c r="T277" s="18">
        <v>4</v>
      </c>
      <c r="U277" s="18">
        <v>52</v>
      </c>
      <c r="V277" s="18">
        <v>0</v>
      </c>
      <c r="W277" s="18">
        <v>0</v>
      </c>
      <c r="X277" s="18">
        <v>0</v>
      </c>
      <c r="Y277" s="18">
        <v>0</v>
      </c>
      <c r="Z277" s="18">
        <v>0</v>
      </c>
      <c r="AA277" s="18">
        <v>0</v>
      </c>
      <c r="AB277" s="18">
        <v>4</v>
      </c>
      <c r="AC277" s="18">
        <v>47</v>
      </c>
      <c r="AD277" s="18">
        <v>8</v>
      </c>
      <c r="AE277" s="18">
        <v>99</v>
      </c>
      <c r="AF277" s="18">
        <v>0</v>
      </c>
      <c r="AG277" s="18">
        <v>0</v>
      </c>
      <c r="AH277" s="18">
        <v>0</v>
      </c>
      <c r="AI277" s="18">
        <v>0</v>
      </c>
      <c r="AJ277" s="18">
        <v>0</v>
      </c>
      <c r="AK277" s="18">
        <v>0</v>
      </c>
      <c r="AL277" s="18">
        <v>0</v>
      </c>
      <c r="AM277" s="18">
        <v>8</v>
      </c>
      <c r="AN277" s="18">
        <v>0</v>
      </c>
      <c r="AO277" s="18">
        <v>0</v>
      </c>
      <c r="AP277" s="18">
        <v>0</v>
      </c>
      <c r="AQ277" s="18">
        <v>8</v>
      </c>
      <c r="AR277" s="18">
        <v>0</v>
      </c>
      <c r="AS277" s="79">
        <v>0</v>
      </c>
      <c r="AT277" s="79">
        <v>0</v>
      </c>
      <c r="AU277" s="79">
        <v>0</v>
      </c>
      <c r="AV277" s="79">
        <v>0</v>
      </c>
      <c r="AW277" s="79">
        <v>0</v>
      </c>
      <c r="AX277" s="18">
        <v>0</v>
      </c>
      <c r="AY277" s="79">
        <v>0</v>
      </c>
      <c r="AZ277" s="79">
        <v>0</v>
      </c>
      <c r="BA277" s="79">
        <v>0</v>
      </c>
      <c r="BB277" s="79">
        <v>0</v>
      </c>
      <c r="BC277" s="79">
        <v>0</v>
      </c>
      <c r="BD277" s="18">
        <v>0</v>
      </c>
      <c r="BE277" s="79">
        <v>0</v>
      </c>
      <c r="BF277" s="79">
        <v>0</v>
      </c>
      <c r="BG277" s="79">
        <v>0</v>
      </c>
      <c r="BH277" s="79">
        <v>0</v>
      </c>
      <c r="BI277" s="79">
        <v>0</v>
      </c>
      <c r="BJ277" s="18">
        <v>0</v>
      </c>
      <c r="BK277" s="18">
        <v>0</v>
      </c>
      <c r="BL277" s="18">
        <v>19</v>
      </c>
      <c r="BM277" s="18">
        <v>0</v>
      </c>
      <c r="BN277" s="18">
        <v>0</v>
      </c>
      <c r="BO277" s="18">
        <v>3</v>
      </c>
      <c r="BP277" s="18">
        <v>0</v>
      </c>
      <c r="BQ277" s="18">
        <v>285</v>
      </c>
      <c r="BR277" s="18">
        <v>307</v>
      </c>
      <c r="BS277" s="18">
        <v>0</v>
      </c>
      <c r="BT277" s="18">
        <v>455</v>
      </c>
      <c r="BU277" s="18">
        <v>512</v>
      </c>
      <c r="BV277" s="18">
        <v>208</v>
      </c>
      <c r="BW277" s="18">
        <v>0</v>
      </c>
      <c r="BX277" s="18">
        <v>0</v>
      </c>
      <c r="BY277" s="18">
        <v>0</v>
      </c>
      <c r="BZ277" s="18">
        <v>0</v>
      </c>
      <c r="CA277" s="18">
        <v>0</v>
      </c>
      <c r="CB277" s="18">
        <v>0</v>
      </c>
      <c r="CC277" s="18">
        <v>0</v>
      </c>
      <c r="CD277" s="18">
        <v>0</v>
      </c>
      <c r="CE277" s="18">
        <v>0</v>
      </c>
      <c r="CF277" s="18">
        <v>0</v>
      </c>
      <c r="CG277" s="41">
        <v>0</v>
      </c>
      <c r="CH277" s="18">
        <v>0</v>
      </c>
      <c r="CI277" s="18">
        <v>0</v>
      </c>
      <c r="CJ277" s="54">
        <v>0</v>
      </c>
    </row>
    <row r="278" spans="1:88" x14ac:dyDescent="0.4">
      <c r="A278" s="10"/>
      <c r="B278" s="14" t="s">
        <v>704</v>
      </c>
      <c r="C278" s="14" t="s">
        <v>705</v>
      </c>
      <c r="D278" s="15"/>
      <c r="E278" s="14" t="s">
        <v>706</v>
      </c>
      <c r="F278" s="18" t="s">
        <v>1672</v>
      </c>
      <c r="G278" s="18" t="s">
        <v>1672</v>
      </c>
      <c r="H278" s="18">
        <v>7</v>
      </c>
      <c r="I278" s="18">
        <v>0</v>
      </c>
      <c r="J278" s="18">
        <v>0</v>
      </c>
      <c r="K278" s="18">
        <v>14</v>
      </c>
      <c r="L278" s="18">
        <v>0</v>
      </c>
      <c r="M278" s="18">
        <v>0</v>
      </c>
      <c r="N278" s="18">
        <v>0</v>
      </c>
      <c r="O278" s="18">
        <v>0</v>
      </c>
      <c r="P278" s="18">
        <v>2</v>
      </c>
      <c r="Q278" s="18">
        <v>0</v>
      </c>
      <c r="R278" s="18">
        <v>9</v>
      </c>
      <c r="S278" s="18">
        <v>14</v>
      </c>
      <c r="T278" s="79">
        <v>0</v>
      </c>
      <c r="U278" s="79">
        <v>0</v>
      </c>
      <c r="V278" s="79">
        <v>0</v>
      </c>
      <c r="W278" s="79">
        <v>0</v>
      </c>
      <c r="X278" s="79">
        <v>0</v>
      </c>
      <c r="Y278" s="79">
        <v>0</v>
      </c>
      <c r="Z278" s="79">
        <v>0</v>
      </c>
      <c r="AA278" s="79">
        <v>0</v>
      </c>
      <c r="AB278" s="79">
        <v>0</v>
      </c>
      <c r="AC278" s="79">
        <v>0</v>
      </c>
      <c r="AD278" s="18">
        <v>0</v>
      </c>
      <c r="AE278" s="18">
        <v>0</v>
      </c>
      <c r="AF278" s="79">
        <v>0</v>
      </c>
      <c r="AG278" s="79">
        <v>0</v>
      </c>
      <c r="AH278" s="79">
        <v>0</v>
      </c>
      <c r="AI278" s="79">
        <v>0</v>
      </c>
      <c r="AJ278" s="79">
        <v>0</v>
      </c>
      <c r="AK278" s="79">
        <v>0</v>
      </c>
      <c r="AL278" s="79">
        <v>0</v>
      </c>
      <c r="AM278" s="79">
        <v>0</v>
      </c>
      <c r="AN278" s="79">
        <v>0</v>
      </c>
      <c r="AO278" s="79">
        <v>0</v>
      </c>
      <c r="AP278" s="18">
        <v>0</v>
      </c>
      <c r="AQ278" s="18">
        <v>0</v>
      </c>
      <c r="AR278" s="18" t="s">
        <v>1672</v>
      </c>
      <c r="AS278" s="79">
        <v>0</v>
      </c>
      <c r="AT278" s="79">
        <v>0</v>
      </c>
      <c r="AU278" s="79">
        <v>0</v>
      </c>
      <c r="AV278" s="79">
        <v>0</v>
      </c>
      <c r="AW278" s="79">
        <v>0</v>
      </c>
      <c r="AX278" s="18">
        <v>0</v>
      </c>
      <c r="AY278" s="79">
        <v>0</v>
      </c>
      <c r="AZ278" s="79">
        <v>0</v>
      </c>
      <c r="BA278" s="79">
        <v>0</v>
      </c>
      <c r="BB278" s="79">
        <v>0</v>
      </c>
      <c r="BC278" s="79">
        <v>0</v>
      </c>
      <c r="BD278" s="18">
        <v>0</v>
      </c>
      <c r="BE278" s="79">
        <v>0</v>
      </c>
      <c r="BF278" s="79">
        <v>0</v>
      </c>
      <c r="BG278" s="79">
        <v>0</v>
      </c>
      <c r="BH278" s="79">
        <v>0</v>
      </c>
      <c r="BI278" s="79">
        <v>0</v>
      </c>
      <c r="BJ278" s="18">
        <v>0</v>
      </c>
      <c r="BK278" s="18" t="s">
        <v>1672</v>
      </c>
      <c r="BL278" s="18" t="s">
        <v>1672</v>
      </c>
      <c r="BM278" s="18" t="s">
        <v>1672</v>
      </c>
      <c r="BN278" s="18" t="s">
        <v>1672</v>
      </c>
      <c r="BO278" s="18" t="s">
        <v>1672</v>
      </c>
      <c r="BP278" s="18" t="s">
        <v>1672</v>
      </c>
      <c r="BQ278" s="18" t="s">
        <v>1672</v>
      </c>
      <c r="BR278" s="18">
        <v>0</v>
      </c>
      <c r="BS278" s="18" t="s">
        <v>1672</v>
      </c>
      <c r="BT278" s="18" t="s">
        <v>1672</v>
      </c>
      <c r="BU278" s="18">
        <v>307</v>
      </c>
      <c r="BV278" s="18">
        <v>1024</v>
      </c>
      <c r="BW278" s="18">
        <v>0</v>
      </c>
      <c r="BX278" s="18" t="s">
        <v>1672</v>
      </c>
      <c r="BY278" s="18">
        <v>2</v>
      </c>
      <c r="BZ278" s="18">
        <v>0</v>
      </c>
      <c r="CA278" s="18">
        <v>5</v>
      </c>
      <c r="CB278" s="18">
        <v>0</v>
      </c>
      <c r="CC278" s="18">
        <v>1</v>
      </c>
      <c r="CD278" s="18">
        <v>0</v>
      </c>
      <c r="CE278" s="18">
        <v>8</v>
      </c>
      <c r="CF278" s="18">
        <v>0</v>
      </c>
      <c r="CG278" s="41">
        <v>7</v>
      </c>
      <c r="CH278" s="18">
        <v>0</v>
      </c>
      <c r="CI278" s="18">
        <v>0</v>
      </c>
      <c r="CJ278" s="54">
        <v>0</v>
      </c>
    </row>
    <row r="279" spans="1:88" x14ac:dyDescent="0.4">
      <c r="A279" s="10"/>
      <c r="B279" s="10"/>
      <c r="C279" s="10"/>
      <c r="D279" s="11"/>
      <c r="E279" s="10"/>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0"/>
      <c r="BO279" s="10"/>
      <c r="BP279" s="18"/>
      <c r="BQ279" s="18"/>
      <c r="BR279" s="18"/>
      <c r="BS279" s="18"/>
      <c r="BT279" s="18"/>
      <c r="BU279" s="18"/>
      <c r="BV279" s="18"/>
      <c r="BW279" s="18"/>
      <c r="BX279" s="18"/>
      <c r="BY279" s="18"/>
      <c r="BZ279" s="18"/>
      <c r="CA279" s="18"/>
      <c r="CB279" s="18"/>
      <c r="CC279" s="18"/>
      <c r="CD279" s="18"/>
      <c r="CE279" s="18"/>
      <c r="CF279" s="18"/>
      <c r="CG279" s="41"/>
      <c r="CH279" s="18"/>
      <c r="CI279" s="18"/>
      <c r="CJ279" s="54"/>
    </row>
    <row r="280" spans="1:88" x14ac:dyDescent="0.4">
      <c r="A280" s="10"/>
      <c r="B280" s="14"/>
      <c r="C280" s="14" t="s">
        <v>707</v>
      </c>
      <c r="D280" s="15" t="s">
        <v>708</v>
      </c>
      <c r="E280" s="14"/>
      <c r="F280" s="48">
        <v>2</v>
      </c>
      <c r="G280" s="48">
        <v>4</v>
      </c>
      <c r="H280" s="48">
        <v>30</v>
      </c>
      <c r="I280" s="48">
        <v>0</v>
      </c>
      <c r="J280" s="48">
        <v>13</v>
      </c>
      <c r="K280" s="48">
        <v>0</v>
      </c>
      <c r="L280" s="48">
        <v>0</v>
      </c>
      <c r="M280" s="48">
        <v>0</v>
      </c>
      <c r="N280" s="48">
        <v>0</v>
      </c>
      <c r="O280" s="48">
        <v>0</v>
      </c>
      <c r="P280" s="48">
        <v>0</v>
      </c>
      <c r="Q280" s="48">
        <v>0</v>
      </c>
      <c r="R280" s="48">
        <v>43</v>
      </c>
      <c r="S280" s="48">
        <v>0</v>
      </c>
      <c r="T280" s="48">
        <v>57</v>
      </c>
      <c r="U280" s="48">
        <v>84</v>
      </c>
      <c r="V280" s="48">
        <v>77</v>
      </c>
      <c r="W280" s="48">
        <v>16</v>
      </c>
      <c r="X280" s="48">
        <v>0</v>
      </c>
      <c r="Y280" s="48">
        <v>0</v>
      </c>
      <c r="Z280" s="48">
        <v>0</v>
      </c>
      <c r="AA280" s="48">
        <v>0</v>
      </c>
      <c r="AB280" s="48">
        <v>0</v>
      </c>
      <c r="AC280" s="48">
        <v>13</v>
      </c>
      <c r="AD280" s="48">
        <v>134</v>
      </c>
      <c r="AE280" s="48">
        <v>113</v>
      </c>
      <c r="AF280" s="48">
        <v>0</v>
      </c>
      <c r="AG280" s="48">
        <v>0</v>
      </c>
      <c r="AH280" s="48">
        <v>0</v>
      </c>
      <c r="AI280" s="48">
        <v>0</v>
      </c>
      <c r="AJ280" s="48">
        <v>0</v>
      </c>
      <c r="AK280" s="48">
        <v>0</v>
      </c>
      <c r="AL280" s="48">
        <v>0</v>
      </c>
      <c r="AM280" s="48">
        <v>0</v>
      </c>
      <c r="AN280" s="48">
        <v>0</v>
      </c>
      <c r="AO280" s="48">
        <v>0</v>
      </c>
      <c r="AP280" s="48">
        <v>0</v>
      </c>
      <c r="AQ280" s="48">
        <v>0</v>
      </c>
      <c r="AR280" s="48">
        <v>0</v>
      </c>
      <c r="AS280" s="48">
        <v>15</v>
      </c>
      <c r="AT280" s="48">
        <v>0</v>
      </c>
      <c r="AU280" s="48">
        <v>0</v>
      </c>
      <c r="AV280" s="48">
        <v>0</v>
      </c>
      <c r="AW280" s="48">
        <v>0</v>
      </c>
      <c r="AX280" s="48">
        <v>15</v>
      </c>
      <c r="AY280" s="48">
        <v>0</v>
      </c>
      <c r="AZ280" s="48">
        <v>0</v>
      </c>
      <c r="BA280" s="48">
        <v>0</v>
      </c>
      <c r="BB280" s="48">
        <v>0</v>
      </c>
      <c r="BC280" s="48">
        <v>0</v>
      </c>
      <c r="BD280" s="48">
        <v>0</v>
      </c>
      <c r="BE280" s="48">
        <v>0</v>
      </c>
      <c r="BF280" s="48">
        <v>0</v>
      </c>
      <c r="BG280" s="48">
        <v>0</v>
      </c>
      <c r="BH280" s="48">
        <v>0</v>
      </c>
      <c r="BI280" s="48">
        <v>0</v>
      </c>
      <c r="BJ280" s="48">
        <v>0</v>
      </c>
      <c r="BK280" s="48">
        <v>39</v>
      </c>
      <c r="BL280" s="48">
        <v>449</v>
      </c>
      <c r="BM280" s="48">
        <v>9</v>
      </c>
      <c r="BN280" s="48">
        <v>0</v>
      </c>
      <c r="BO280" s="48">
        <v>101</v>
      </c>
      <c r="BP280" s="48">
        <v>0</v>
      </c>
      <c r="BQ280" s="48">
        <v>214</v>
      </c>
      <c r="BR280" s="48">
        <v>812</v>
      </c>
      <c r="BS280" s="48">
        <v>0</v>
      </c>
      <c r="BT280" s="48">
        <v>4556</v>
      </c>
      <c r="BU280" s="48">
        <v>1175</v>
      </c>
      <c r="BV280" s="48">
        <v>3255</v>
      </c>
      <c r="BW280" s="48">
        <v>0</v>
      </c>
      <c r="BX280" s="48">
        <v>0</v>
      </c>
      <c r="BY280" s="48">
        <v>4</v>
      </c>
      <c r="BZ280" s="48">
        <v>3</v>
      </c>
      <c r="CA280" s="48">
        <v>25</v>
      </c>
      <c r="CB280" s="48">
        <v>8</v>
      </c>
      <c r="CC280" s="48">
        <v>4</v>
      </c>
      <c r="CD280" s="48">
        <v>33</v>
      </c>
      <c r="CE280" s="48">
        <v>33</v>
      </c>
      <c r="CF280" s="48">
        <v>44</v>
      </c>
      <c r="CG280" s="138">
        <v>16</v>
      </c>
      <c r="CH280" s="48">
        <v>35</v>
      </c>
      <c r="CI280" s="48">
        <v>1</v>
      </c>
      <c r="CJ280" s="72">
        <v>7</v>
      </c>
    </row>
    <row r="281" spans="1:88" x14ac:dyDescent="0.4">
      <c r="A281" s="10"/>
      <c r="B281" s="14" t="s">
        <v>709</v>
      </c>
      <c r="C281" s="14" t="s">
        <v>710</v>
      </c>
      <c r="D281" s="15"/>
      <c r="E281" s="14" t="s">
        <v>711</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v>
      </c>
      <c r="BL281" s="18">
        <v>29</v>
      </c>
      <c r="BM281" s="18">
        <v>0</v>
      </c>
      <c r="BN281" s="18">
        <v>0</v>
      </c>
      <c r="BO281" s="18">
        <v>7</v>
      </c>
      <c r="BP281" s="18">
        <v>0</v>
      </c>
      <c r="BQ281" s="18">
        <v>0</v>
      </c>
      <c r="BR281" s="18">
        <v>36</v>
      </c>
      <c r="BS281" s="18">
        <v>0</v>
      </c>
      <c r="BT281" s="18">
        <v>0</v>
      </c>
      <c r="BU281" s="18">
        <v>0</v>
      </c>
      <c r="BV281" s="18">
        <v>0</v>
      </c>
      <c r="BW281" s="18">
        <v>0</v>
      </c>
      <c r="BX281" s="18">
        <v>0</v>
      </c>
      <c r="BY281" s="18">
        <v>0</v>
      </c>
      <c r="BZ281" s="18">
        <v>0</v>
      </c>
      <c r="CA281" s="18">
        <v>0</v>
      </c>
      <c r="CB281" s="18">
        <v>0</v>
      </c>
      <c r="CC281" s="18">
        <v>0</v>
      </c>
      <c r="CD281" s="18">
        <v>0</v>
      </c>
      <c r="CE281" s="18">
        <v>0</v>
      </c>
      <c r="CF281" s="18">
        <v>0</v>
      </c>
      <c r="CG281" s="41">
        <v>0</v>
      </c>
      <c r="CH281" s="18">
        <v>0</v>
      </c>
      <c r="CI281" s="18">
        <v>0</v>
      </c>
      <c r="CJ281" s="54">
        <v>0</v>
      </c>
    </row>
    <row r="282" spans="1:88" x14ac:dyDescent="0.4">
      <c r="A282" s="10"/>
      <c r="B282" s="14" t="s">
        <v>712</v>
      </c>
      <c r="C282" s="14" t="s">
        <v>713</v>
      </c>
      <c r="D282" s="15"/>
      <c r="E282" s="14" t="s">
        <v>714</v>
      </c>
      <c r="F282" s="18">
        <v>0</v>
      </c>
      <c r="G282" s="18">
        <v>4</v>
      </c>
      <c r="H282" s="18">
        <v>14</v>
      </c>
      <c r="I282" s="18">
        <v>0</v>
      </c>
      <c r="J282" s="18">
        <v>0</v>
      </c>
      <c r="K282" s="18">
        <v>0</v>
      </c>
      <c r="L282" s="18">
        <v>0</v>
      </c>
      <c r="M282" s="18">
        <v>0</v>
      </c>
      <c r="N282" s="18">
        <v>0</v>
      </c>
      <c r="O282" s="18">
        <v>0</v>
      </c>
      <c r="P282" s="18">
        <v>0</v>
      </c>
      <c r="Q282" s="18">
        <v>0</v>
      </c>
      <c r="R282" s="18">
        <v>14</v>
      </c>
      <c r="S282" s="18">
        <v>0</v>
      </c>
      <c r="T282" s="18">
        <v>53</v>
      </c>
      <c r="U282" s="18">
        <v>84</v>
      </c>
      <c r="V282" s="18">
        <v>77</v>
      </c>
      <c r="W282" s="18">
        <v>4</v>
      </c>
      <c r="X282" s="18">
        <v>0</v>
      </c>
      <c r="Y282" s="18">
        <v>0</v>
      </c>
      <c r="Z282" s="18">
        <v>0</v>
      </c>
      <c r="AA282" s="18">
        <v>0</v>
      </c>
      <c r="AB282" s="18">
        <v>0</v>
      </c>
      <c r="AC282" s="18">
        <v>0</v>
      </c>
      <c r="AD282" s="18">
        <v>130</v>
      </c>
      <c r="AE282" s="18">
        <v>88</v>
      </c>
      <c r="AF282" s="18">
        <v>0</v>
      </c>
      <c r="AG282" s="18">
        <v>0</v>
      </c>
      <c r="AH282" s="18">
        <v>0</v>
      </c>
      <c r="AI282" s="18">
        <v>0</v>
      </c>
      <c r="AJ282" s="18">
        <v>0</v>
      </c>
      <c r="AK282" s="18">
        <v>0</v>
      </c>
      <c r="AL282" s="18">
        <v>0</v>
      </c>
      <c r="AM282" s="18">
        <v>0</v>
      </c>
      <c r="AN282" s="18">
        <v>0</v>
      </c>
      <c r="AO282" s="18">
        <v>0</v>
      </c>
      <c r="AP282" s="18">
        <v>0</v>
      </c>
      <c r="AQ282" s="18">
        <v>0</v>
      </c>
      <c r="AR282" s="18">
        <v>0</v>
      </c>
      <c r="AS282" s="18">
        <v>0</v>
      </c>
      <c r="AT282" s="18">
        <v>0</v>
      </c>
      <c r="AU282" s="18">
        <v>0</v>
      </c>
      <c r="AV282" s="18">
        <v>0</v>
      </c>
      <c r="AW282" s="18">
        <v>0</v>
      </c>
      <c r="AX282" s="18">
        <v>0</v>
      </c>
      <c r="AY282" s="79">
        <v>0</v>
      </c>
      <c r="AZ282" s="79">
        <v>0</v>
      </c>
      <c r="BA282" s="79">
        <v>0</v>
      </c>
      <c r="BB282" s="79">
        <v>0</v>
      </c>
      <c r="BC282" s="79">
        <v>0</v>
      </c>
      <c r="BD282" s="18">
        <v>0</v>
      </c>
      <c r="BE282" s="79">
        <v>0</v>
      </c>
      <c r="BF282" s="79">
        <v>0</v>
      </c>
      <c r="BG282" s="79">
        <v>0</v>
      </c>
      <c r="BH282" s="79">
        <v>0</v>
      </c>
      <c r="BI282" s="79">
        <v>0</v>
      </c>
      <c r="BJ282" s="18">
        <v>0</v>
      </c>
      <c r="BK282" s="18" t="s">
        <v>1672</v>
      </c>
      <c r="BL282" s="18" t="s">
        <v>1672</v>
      </c>
      <c r="BM282" s="18" t="s">
        <v>1672</v>
      </c>
      <c r="BN282" s="18" t="s">
        <v>1672</v>
      </c>
      <c r="BO282" s="18" t="s">
        <v>1672</v>
      </c>
      <c r="BP282" s="18" t="s">
        <v>1672</v>
      </c>
      <c r="BQ282" s="18" t="s">
        <v>1672</v>
      </c>
      <c r="BR282" s="18">
        <v>0</v>
      </c>
      <c r="BS282" s="18">
        <v>0</v>
      </c>
      <c r="BT282" s="18" t="s">
        <v>1672</v>
      </c>
      <c r="BU282" s="18" t="s">
        <v>1672</v>
      </c>
      <c r="BV282" s="18" t="s">
        <v>1672</v>
      </c>
      <c r="BW282" s="18">
        <v>0</v>
      </c>
      <c r="BX282" s="18">
        <v>0</v>
      </c>
      <c r="BY282" s="18">
        <v>0</v>
      </c>
      <c r="BZ282" s="18">
        <v>0</v>
      </c>
      <c r="CA282" s="18">
        <v>0</v>
      </c>
      <c r="CB282" s="18">
        <v>0</v>
      </c>
      <c r="CC282" s="18">
        <v>0</v>
      </c>
      <c r="CD282" s="18">
        <v>0</v>
      </c>
      <c r="CE282" s="18">
        <v>0</v>
      </c>
      <c r="CF282" s="18">
        <v>0</v>
      </c>
      <c r="CG282" s="41">
        <v>0</v>
      </c>
      <c r="CH282" s="18">
        <v>0</v>
      </c>
      <c r="CI282" s="18">
        <v>0</v>
      </c>
      <c r="CJ282" s="54">
        <v>0</v>
      </c>
    </row>
    <row r="283" spans="1:88" x14ac:dyDescent="0.4">
      <c r="A283" s="10"/>
      <c r="B283" s="14" t="s">
        <v>715</v>
      </c>
      <c r="C283" s="14" t="s">
        <v>716</v>
      </c>
      <c r="D283" s="15"/>
      <c r="E283" s="14" t="s">
        <v>717</v>
      </c>
      <c r="F283" s="18">
        <v>0</v>
      </c>
      <c r="G283" s="18">
        <v>0</v>
      </c>
      <c r="H283" s="18">
        <v>0</v>
      </c>
      <c r="I283" s="18">
        <v>0</v>
      </c>
      <c r="J283" s="18">
        <v>0</v>
      </c>
      <c r="K283" s="18">
        <v>0</v>
      </c>
      <c r="L283" s="18">
        <v>0</v>
      </c>
      <c r="M283" s="18">
        <v>0</v>
      </c>
      <c r="N283" s="18">
        <v>0</v>
      </c>
      <c r="O283" s="18">
        <v>0</v>
      </c>
      <c r="P283" s="18">
        <v>0</v>
      </c>
      <c r="Q283" s="18">
        <v>0</v>
      </c>
      <c r="R283" s="18">
        <v>0</v>
      </c>
      <c r="S283" s="18">
        <v>0</v>
      </c>
      <c r="T283" s="79">
        <v>0</v>
      </c>
      <c r="U283" s="79">
        <v>0</v>
      </c>
      <c r="V283" s="79">
        <v>0</v>
      </c>
      <c r="W283" s="79">
        <v>0</v>
      </c>
      <c r="X283" s="79">
        <v>0</v>
      </c>
      <c r="Y283" s="79">
        <v>0</v>
      </c>
      <c r="Z283" s="79">
        <v>0</v>
      </c>
      <c r="AA283" s="79">
        <v>0</v>
      </c>
      <c r="AB283" s="79">
        <v>0</v>
      </c>
      <c r="AC283" s="79">
        <v>0</v>
      </c>
      <c r="AD283" s="18">
        <v>0</v>
      </c>
      <c r="AE283" s="18">
        <v>0</v>
      </c>
      <c r="AF283" s="18">
        <v>0</v>
      </c>
      <c r="AG283" s="18">
        <v>0</v>
      </c>
      <c r="AH283" s="18">
        <v>0</v>
      </c>
      <c r="AI283" s="18">
        <v>0</v>
      </c>
      <c r="AJ283" s="18">
        <v>0</v>
      </c>
      <c r="AK283" s="18">
        <v>0</v>
      </c>
      <c r="AL283" s="18">
        <v>0</v>
      </c>
      <c r="AM283" s="18">
        <v>0</v>
      </c>
      <c r="AN283" s="18">
        <v>0</v>
      </c>
      <c r="AO283" s="18">
        <v>0</v>
      </c>
      <c r="AP283" s="18">
        <v>0</v>
      </c>
      <c r="AQ283" s="18">
        <v>0</v>
      </c>
      <c r="AR283" s="18">
        <v>0</v>
      </c>
      <c r="AS283" s="18">
        <v>0</v>
      </c>
      <c r="AT283" s="18">
        <v>0</v>
      </c>
      <c r="AU283" s="18">
        <v>0</v>
      </c>
      <c r="AV283" s="18">
        <v>0</v>
      </c>
      <c r="AW283" s="18">
        <v>0</v>
      </c>
      <c r="AX283" s="18">
        <v>0</v>
      </c>
      <c r="AY283" s="18">
        <v>0</v>
      </c>
      <c r="AZ283" s="18">
        <v>0</v>
      </c>
      <c r="BA283" s="18">
        <v>0</v>
      </c>
      <c r="BB283" s="18">
        <v>0</v>
      </c>
      <c r="BC283" s="18">
        <v>0</v>
      </c>
      <c r="BD283" s="18">
        <v>0</v>
      </c>
      <c r="BE283" s="18">
        <v>0</v>
      </c>
      <c r="BF283" s="18">
        <v>0</v>
      </c>
      <c r="BG283" s="18">
        <v>0</v>
      </c>
      <c r="BH283" s="18">
        <v>0</v>
      </c>
      <c r="BI283" s="18">
        <v>0</v>
      </c>
      <c r="BJ283" s="18">
        <v>0</v>
      </c>
      <c r="BK283" s="18">
        <v>0</v>
      </c>
      <c r="BL283" s="18">
        <v>50</v>
      </c>
      <c r="BM283" s="18">
        <v>0</v>
      </c>
      <c r="BN283" s="18">
        <v>0</v>
      </c>
      <c r="BO283" s="18">
        <v>18</v>
      </c>
      <c r="BP283" s="18">
        <v>0</v>
      </c>
      <c r="BQ283" s="18">
        <v>0</v>
      </c>
      <c r="BR283" s="18">
        <v>68</v>
      </c>
      <c r="BS283" s="18">
        <v>0</v>
      </c>
      <c r="BT283" s="18">
        <v>1611</v>
      </c>
      <c r="BU283" s="18">
        <v>0</v>
      </c>
      <c r="BV283" s="18">
        <v>289</v>
      </c>
      <c r="BW283" s="18">
        <v>0</v>
      </c>
      <c r="BX283" s="18">
        <v>0</v>
      </c>
      <c r="BY283" s="18">
        <v>0</v>
      </c>
      <c r="BZ283" s="18">
        <v>0</v>
      </c>
      <c r="CA283" s="18">
        <v>0</v>
      </c>
      <c r="CB283" s="18">
        <v>0</v>
      </c>
      <c r="CC283" s="18">
        <v>0</v>
      </c>
      <c r="CD283" s="18">
        <v>0</v>
      </c>
      <c r="CE283" s="18">
        <v>0</v>
      </c>
      <c r="CF283" s="18">
        <v>0</v>
      </c>
      <c r="CG283" s="41">
        <v>0</v>
      </c>
      <c r="CH283" s="18">
        <v>0</v>
      </c>
      <c r="CI283" s="18">
        <v>0</v>
      </c>
      <c r="CJ283" s="54">
        <v>0</v>
      </c>
    </row>
    <row r="284" spans="1:88" x14ac:dyDescent="0.4">
      <c r="A284" s="10"/>
      <c r="B284" s="14" t="s">
        <v>718</v>
      </c>
      <c r="C284" s="14" t="s">
        <v>719</v>
      </c>
      <c r="D284" s="15"/>
      <c r="E284" s="14" t="s">
        <v>720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t="s">
        <v>1672</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t="s">
        <v>1672</v>
      </c>
      <c r="BL284" s="18" t="s">
        <v>1672</v>
      </c>
      <c r="BM284" s="18" t="s">
        <v>1672</v>
      </c>
      <c r="BN284" s="18" t="s">
        <v>1672</v>
      </c>
      <c r="BO284" s="18" t="s">
        <v>1672</v>
      </c>
      <c r="BP284" s="18" t="s">
        <v>1672</v>
      </c>
      <c r="BQ284" s="18" t="s">
        <v>1672</v>
      </c>
      <c r="BR284" s="18">
        <v>0</v>
      </c>
      <c r="BS284" s="18" t="s">
        <v>1672</v>
      </c>
      <c r="BT284" s="18" t="s">
        <v>1672</v>
      </c>
      <c r="BU284" s="18">
        <v>0</v>
      </c>
      <c r="BV284" s="18">
        <v>0</v>
      </c>
      <c r="BW284" s="18">
        <v>0</v>
      </c>
      <c r="BX284" s="18">
        <v>0</v>
      </c>
      <c r="BY284" s="18">
        <v>0</v>
      </c>
      <c r="BZ284" s="18">
        <v>0</v>
      </c>
      <c r="CA284" s="18">
        <v>0</v>
      </c>
      <c r="CB284" s="18">
        <v>0</v>
      </c>
      <c r="CC284" s="18">
        <v>0</v>
      </c>
      <c r="CD284" s="18">
        <v>0</v>
      </c>
      <c r="CE284" s="18">
        <v>0</v>
      </c>
      <c r="CF284" s="18">
        <v>0</v>
      </c>
      <c r="CG284" s="41">
        <v>0</v>
      </c>
      <c r="CH284" s="18">
        <v>0</v>
      </c>
      <c r="CI284" s="18">
        <v>0</v>
      </c>
      <c r="CJ284" s="54">
        <v>0</v>
      </c>
    </row>
    <row r="285" spans="1:88" x14ac:dyDescent="0.4">
      <c r="A285" s="10"/>
      <c r="B285" s="14" t="s">
        <v>721</v>
      </c>
      <c r="C285" s="14" t="s">
        <v>722</v>
      </c>
      <c r="D285" s="15"/>
      <c r="E285" s="14" t="s">
        <v>723</v>
      </c>
      <c r="F285" s="18">
        <v>2</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8</v>
      </c>
      <c r="X285" s="18">
        <v>0</v>
      </c>
      <c r="Y285" s="18">
        <v>0</v>
      </c>
      <c r="Z285" s="18">
        <v>0</v>
      </c>
      <c r="AA285" s="18">
        <v>0</v>
      </c>
      <c r="AB285" s="18">
        <v>0</v>
      </c>
      <c r="AC285" s="18">
        <v>5</v>
      </c>
      <c r="AD285" s="18">
        <v>0</v>
      </c>
      <c r="AE285" s="18">
        <v>13</v>
      </c>
      <c r="AF285" s="18">
        <v>0</v>
      </c>
      <c r="AG285" s="18">
        <v>0</v>
      </c>
      <c r="AH285" s="18">
        <v>0</v>
      </c>
      <c r="AI285" s="18">
        <v>0</v>
      </c>
      <c r="AJ285" s="18">
        <v>0</v>
      </c>
      <c r="AK285" s="18">
        <v>0</v>
      </c>
      <c r="AL285" s="18">
        <v>0</v>
      </c>
      <c r="AM285" s="18">
        <v>0</v>
      </c>
      <c r="AN285" s="18">
        <v>0</v>
      </c>
      <c r="AO285" s="18">
        <v>0</v>
      </c>
      <c r="AP285" s="18">
        <v>0</v>
      </c>
      <c r="AQ285" s="18">
        <v>0</v>
      </c>
      <c r="AR285" s="18">
        <v>0</v>
      </c>
      <c r="AS285" s="18">
        <v>0</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v>
      </c>
      <c r="BL285" s="18">
        <v>145</v>
      </c>
      <c r="BM285" s="18">
        <v>0</v>
      </c>
      <c r="BN285" s="18">
        <v>0</v>
      </c>
      <c r="BO285" s="18">
        <v>65</v>
      </c>
      <c r="BP285" s="18">
        <v>0</v>
      </c>
      <c r="BQ285" s="18">
        <v>0</v>
      </c>
      <c r="BR285" s="18">
        <v>210</v>
      </c>
      <c r="BS285" s="18">
        <v>0</v>
      </c>
      <c r="BT285" s="18">
        <v>477</v>
      </c>
      <c r="BU285" s="18">
        <v>0</v>
      </c>
      <c r="BV285" s="18">
        <v>0</v>
      </c>
      <c r="BW285" s="18">
        <v>0</v>
      </c>
      <c r="BX285" s="18">
        <v>0</v>
      </c>
      <c r="BY285" s="18">
        <v>0</v>
      </c>
      <c r="BZ285" s="18">
        <v>0</v>
      </c>
      <c r="CA285" s="18">
        <v>0</v>
      </c>
      <c r="CB285" s="18">
        <v>0</v>
      </c>
      <c r="CC285" s="18">
        <v>0</v>
      </c>
      <c r="CD285" s="18">
        <v>0</v>
      </c>
      <c r="CE285" s="18">
        <v>0</v>
      </c>
      <c r="CF285" s="18">
        <v>0</v>
      </c>
      <c r="CG285" s="41">
        <v>0</v>
      </c>
      <c r="CH285" s="18">
        <v>0</v>
      </c>
      <c r="CI285" s="18">
        <v>0</v>
      </c>
      <c r="CJ285" s="54">
        <v>0</v>
      </c>
    </row>
    <row r="286" spans="1:88" x14ac:dyDescent="0.4">
      <c r="A286" s="10"/>
      <c r="B286" s="14" t="s">
        <v>724</v>
      </c>
      <c r="C286" s="14" t="s">
        <v>725</v>
      </c>
      <c r="D286" s="15"/>
      <c r="E286" s="14" t="s">
        <v>726</v>
      </c>
      <c r="F286" s="18">
        <v>0</v>
      </c>
      <c r="G286" s="18">
        <v>0</v>
      </c>
      <c r="H286" s="18">
        <v>0</v>
      </c>
      <c r="I286" s="18">
        <v>0</v>
      </c>
      <c r="J286" s="18">
        <v>0</v>
      </c>
      <c r="K286" s="18">
        <v>0</v>
      </c>
      <c r="L286" s="18">
        <v>0</v>
      </c>
      <c r="M286" s="18">
        <v>0</v>
      </c>
      <c r="N286" s="79">
        <v>0</v>
      </c>
      <c r="O286" s="79">
        <v>0</v>
      </c>
      <c r="P286" s="18">
        <v>0</v>
      </c>
      <c r="Q286" s="18">
        <v>0</v>
      </c>
      <c r="R286" s="18">
        <v>0</v>
      </c>
      <c r="S286" s="18">
        <v>0</v>
      </c>
      <c r="T286" s="18">
        <v>4</v>
      </c>
      <c r="U286" s="18">
        <v>0</v>
      </c>
      <c r="V286" s="18">
        <v>0</v>
      </c>
      <c r="W286" s="18">
        <v>4</v>
      </c>
      <c r="X286" s="18">
        <v>0</v>
      </c>
      <c r="Y286" s="18">
        <v>0</v>
      </c>
      <c r="Z286" s="18">
        <v>0</v>
      </c>
      <c r="AA286" s="18">
        <v>0</v>
      </c>
      <c r="AB286" s="18">
        <v>0</v>
      </c>
      <c r="AC286" s="18">
        <v>8</v>
      </c>
      <c r="AD286" s="18">
        <v>4</v>
      </c>
      <c r="AE286" s="18">
        <v>12</v>
      </c>
      <c r="AF286" s="18">
        <v>0</v>
      </c>
      <c r="AG286" s="18">
        <v>0</v>
      </c>
      <c r="AH286" s="18">
        <v>0</v>
      </c>
      <c r="AI286" s="18">
        <v>0</v>
      </c>
      <c r="AJ286" s="18">
        <v>0</v>
      </c>
      <c r="AK286" s="18">
        <v>0</v>
      </c>
      <c r="AL286" s="18">
        <v>0</v>
      </c>
      <c r="AM286" s="18">
        <v>0</v>
      </c>
      <c r="AN286" s="79">
        <v>0</v>
      </c>
      <c r="AO286" s="79">
        <v>0</v>
      </c>
      <c r="AP286" s="18">
        <v>0</v>
      </c>
      <c r="AQ286" s="18">
        <v>0</v>
      </c>
      <c r="AR286" s="18">
        <v>0</v>
      </c>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29</v>
      </c>
      <c r="BL286" s="18">
        <v>198</v>
      </c>
      <c r="BM286" s="18">
        <v>0</v>
      </c>
      <c r="BN286" s="18">
        <v>0</v>
      </c>
      <c r="BO286" s="18">
        <v>7</v>
      </c>
      <c r="BP286" s="18">
        <v>0</v>
      </c>
      <c r="BQ286" s="18">
        <v>0</v>
      </c>
      <c r="BR286" s="18">
        <v>234</v>
      </c>
      <c r="BS286" s="18">
        <v>0</v>
      </c>
      <c r="BT286" s="18">
        <v>357</v>
      </c>
      <c r="BU286" s="18">
        <v>527</v>
      </c>
      <c r="BV286" s="18">
        <v>884</v>
      </c>
      <c r="BW286" s="18">
        <v>0</v>
      </c>
      <c r="BX286" s="18">
        <v>0</v>
      </c>
      <c r="BY286" s="18">
        <v>0</v>
      </c>
      <c r="BZ286" s="18">
        <v>0</v>
      </c>
      <c r="CA286" s="18">
        <v>0</v>
      </c>
      <c r="CB286" s="18">
        <v>0</v>
      </c>
      <c r="CC286" s="18">
        <v>0</v>
      </c>
      <c r="CD286" s="18">
        <v>0</v>
      </c>
      <c r="CE286" s="18">
        <v>0</v>
      </c>
      <c r="CF286" s="18">
        <v>0</v>
      </c>
      <c r="CG286" s="41">
        <v>0</v>
      </c>
      <c r="CH286" s="18">
        <v>0</v>
      </c>
      <c r="CI286" s="18">
        <v>0</v>
      </c>
      <c r="CJ286" s="54">
        <v>0</v>
      </c>
    </row>
    <row r="287" spans="1:88" x14ac:dyDescent="0.4">
      <c r="A287" s="10"/>
      <c r="B287" s="14" t="s">
        <v>727</v>
      </c>
      <c r="C287" s="14" t="s">
        <v>728</v>
      </c>
      <c r="D287" s="15"/>
      <c r="E287" s="14" t="s">
        <v>729</v>
      </c>
      <c r="F287" s="18">
        <v>0</v>
      </c>
      <c r="G287" s="18">
        <v>0</v>
      </c>
      <c r="H287" s="18">
        <v>9</v>
      </c>
      <c r="I287" s="18">
        <v>0</v>
      </c>
      <c r="J287" s="18">
        <v>13</v>
      </c>
      <c r="K287" s="18">
        <v>0</v>
      </c>
      <c r="L287" s="18">
        <v>0</v>
      </c>
      <c r="M287" s="18">
        <v>0</v>
      </c>
      <c r="N287" s="18">
        <v>0</v>
      </c>
      <c r="O287" s="18">
        <v>0</v>
      </c>
      <c r="P287" s="18">
        <v>0</v>
      </c>
      <c r="Q287" s="18">
        <v>0</v>
      </c>
      <c r="R287" s="18">
        <v>22</v>
      </c>
      <c r="S287" s="18">
        <v>0</v>
      </c>
      <c r="T287" s="18">
        <v>0</v>
      </c>
      <c r="U287" s="18">
        <v>0</v>
      </c>
      <c r="V287" s="18">
        <v>0</v>
      </c>
      <c r="W287" s="18">
        <v>0</v>
      </c>
      <c r="X287" s="18">
        <v>0</v>
      </c>
      <c r="Y287" s="18">
        <v>0</v>
      </c>
      <c r="Z287" s="18">
        <v>0</v>
      </c>
      <c r="AA287" s="18">
        <v>0</v>
      </c>
      <c r="AB287" s="18">
        <v>0</v>
      </c>
      <c r="AC287" s="18">
        <v>0</v>
      </c>
      <c r="AD287" s="18">
        <v>0</v>
      </c>
      <c r="AE287" s="18">
        <v>0</v>
      </c>
      <c r="AF287" s="18">
        <v>0</v>
      </c>
      <c r="AG287" s="18">
        <v>0</v>
      </c>
      <c r="AH287" s="18">
        <v>0</v>
      </c>
      <c r="AI287" s="18">
        <v>0</v>
      </c>
      <c r="AJ287" s="18">
        <v>0</v>
      </c>
      <c r="AK287" s="18">
        <v>0</v>
      </c>
      <c r="AL287" s="18">
        <v>0</v>
      </c>
      <c r="AM287" s="18">
        <v>0</v>
      </c>
      <c r="AN287" s="18">
        <v>0</v>
      </c>
      <c r="AO287" s="18">
        <v>0</v>
      </c>
      <c r="AP287" s="18">
        <v>0</v>
      </c>
      <c r="AQ287" s="18">
        <v>0</v>
      </c>
      <c r="AR287" s="18">
        <v>0</v>
      </c>
      <c r="AS287" s="18">
        <v>8</v>
      </c>
      <c r="AT287" s="18">
        <v>0</v>
      </c>
      <c r="AU287" s="18">
        <v>0</v>
      </c>
      <c r="AV287" s="18">
        <v>0</v>
      </c>
      <c r="AW287" s="18">
        <v>0</v>
      </c>
      <c r="AX287" s="18">
        <v>8</v>
      </c>
      <c r="AY287" s="18">
        <v>0</v>
      </c>
      <c r="AZ287" s="18">
        <v>0</v>
      </c>
      <c r="BA287" s="18">
        <v>0</v>
      </c>
      <c r="BB287" s="18">
        <v>0</v>
      </c>
      <c r="BC287" s="18">
        <v>0</v>
      </c>
      <c r="BD287" s="18">
        <v>0</v>
      </c>
      <c r="BE287" s="18">
        <v>0</v>
      </c>
      <c r="BF287" s="18">
        <v>0</v>
      </c>
      <c r="BG287" s="18">
        <v>0</v>
      </c>
      <c r="BH287" s="18">
        <v>0</v>
      </c>
      <c r="BI287" s="18">
        <v>0</v>
      </c>
      <c r="BJ287" s="18">
        <v>0</v>
      </c>
      <c r="BK287" s="18">
        <v>10</v>
      </c>
      <c r="BL287" s="18">
        <v>27</v>
      </c>
      <c r="BM287" s="18">
        <v>9</v>
      </c>
      <c r="BN287" s="18">
        <v>0</v>
      </c>
      <c r="BO287" s="18">
        <v>0</v>
      </c>
      <c r="BP287" s="18">
        <v>0</v>
      </c>
      <c r="BQ287" s="18">
        <v>0</v>
      </c>
      <c r="BR287" s="18">
        <v>46</v>
      </c>
      <c r="BS287" s="18">
        <v>0</v>
      </c>
      <c r="BT287" s="18">
        <v>0</v>
      </c>
      <c r="BU287" s="18">
        <v>129</v>
      </c>
      <c r="BV287" s="18">
        <v>82</v>
      </c>
      <c r="BW287" s="18">
        <v>0</v>
      </c>
      <c r="BX287" s="18">
        <v>0</v>
      </c>
      <c r="BY287" s="18">
        <v>4</v>
      </c>
      <c r="BZ287" s="18">
        <v>3</v>
      </c>
      <c r="CA287" s="18">
        <v>18</v>
      </c>
      <c r="CB287" s="18">
        <v>1</v>
      </c>
      <c r="CC287" s="18">
        <v>4</v>
      </c>
      <c r="CD287" s="18">
        <v>4</v>
      </c>
      <c r="CE287" s="18">
        <v>26</v>
      </c>
      <c r="CF287" s="18">
        <v>8</v>
      </c>
      <c r="CG287" s="41">
        <v>14</v>
      </c>
      <c r="CH287" s="18">
        <v>2</v>
      </c>
      <c r="CI287" s="18">
        <v>0</v>
      </c>
      <c r="CJ287" s="54">
        <v>6</v>
      </c>
    </row>
    <row r="288" spans="1:88" x14ac:dyDescent="0.4">
      <c r="A288" s="10"/>
      <c r="B288" s="14" t="s">
        <v>730</v>
      </c>
      <c r="C288" s="14" t="s">
        <v>731</v>
      </c>
      <c r="D288" s="15"/>
      <c r="E288" s="14" t="s">
        <v>732</v>
      </c>
      <c r="F288" s="18">
        <v>0</v>
      </c>
      <c r="G288" s="18">
        <v>0</v>
      </c>
      <c r="H288" s="18">
        <v>0</v>
      </c>
      <c r="I288" s="18">
        <v>0</v>
      </c>
      <c r="J288" s="18">
        <v>0</v>
      </c>
      <c r="K288" s="18">
        <v>0</v>
      </c>
      <c r="L288" s="18">
        <v>0</v>
      </c>
      <c r="M288" s="18">
        <v>0</v>
      </c>
      <c r="N288" s="18">
        <v>0</v>
      </c>
      <c r="O288" s="18">
        <v>0</v>
      </c>
      <c r="P288" s="79">
        <v>0</v>
      </c>
      <c r="Q288" s="79">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2111</v>
      </c>
      <c r="BU288" s="18">
        <v>19</v>
      </c>
      <c r="BV288" s="18">
        <v>1500</v>
      </c>
      <c r="BW288" s="18">
        <v>0</v>
      </c>
      <c r="BX288" s="18">
        <v>0</v>
      </c>
      <c r="BY288" s="18">
        <v>0</v>
      </c>
      <c r="BZ288" s="18">
        <v>0</v>
      </c>
      <c r="CA288" s="18">
        <v>0</v>
      </c>
      <c r="CB288" s="18">
        <v>0</v>
      </c>
      <c r="CC288" s="18">
        <v>0</v>
      </c>
      <c r="CD288" s="18">
        <v>0</v>
      </c>
      <c r="CE288" s="18">
        <v>0</v>
      </c>
      <c r="CF288" s="18">
        <v>0</v>
      </c>
      <c r="CG288" s="41">
        <v>0</v>
      </c>
      <c r="CH288" s="18">
        <v>0</v>
      </c>
      <c r="CI288" s="18">
        <v>0</v>
      </c>
      <c r="CJ288" s="54">
        <v>0</v>
      </c>
    </row>
    <row r="289" spans="1:88" x14ac:dyDescent="0.4">
      <c r="A289" s="10"/>
      <c r="B289" s="14" t="s">
        <v>733</v>
      </c>
      <c r="C289" s="14" t="s">
        <v>734</v>
      </c>
      <c r="D289" s="15"/>
      <c r="E289" s="14" t="s">
        <v>735</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t="s">
        <v>1672</v>
      </c>
      <c r="BL289" s="18" t="s">
        <v>1672</v>
      </c>
      <c r="BM289" s="18" t="s">
        <v>1672</v>
      </c>
      <c r="BN289" s="18" t="s">
        <v>1672</v>
      </c>
      <c r="BO289" s="18" t="s">
        <v>1672</v>
      </c>
      <c r="BP289" s="18" t="s">
        <v>1672</v>
      </c>
      <c r="BQ289" s="18">
        <v>214</v>
      </c>
      <c r="BR289" s="18">
        <v>214</v>
      </c>
      <c r="BS289" s="18">
        <v>0</v>
      </c>
      <c r="BT289" s="18">
        <v>0</v>
      </c>
      <c r="BU289" s="18">
        <v>500</v>
      </c>
      <c r="BV289" s="18">
        <v>500</v>
      </c>
      <c r="BW289" s="18">
        <v>0</v>
      </c>
      <c r="BX289" s="18">
        <v>0</v>
      </c>
      <c r="BY289" s="18">
        <v>0</v>
      </c>
      <c r="BZ289" s="18">
        <v>0</v>
      </c>
      <c r="CA289" s="18">
        <v>0</v>
      </c>
      <c r="CB289" s="18">
        <v>0</v>
      </c>
      <c r="CC289" s="18">
        <v>0</v>
      </c>
      <c r="CD289" s="18">
        <v>0</v>
      </c>
      <c r="CE289" s="18">
        <v>0</v>
      </c>
      <c r="CF289" s="18">
        <v>0</v>
      </c>
      <c r="CG289" s="41">
        <v>0</v>
      </c>
      <c r="CH289" s="18">
        <v>0</v>
      </c>
      <c r="CI289" s="18">
        <v>0</v>
      </c>
      <c r="CJ289" s="54">
        <v>0</v>
      </c>
    </row>
    <row r="290" spans="1:88" x14ac:dyDescent="0.4">
      <c r="A290" s="10"/>
      <c r="B290" s="14" t="s">
        <v>736</v>
      </c>
      <c r="C290" s="14" t="s">
        <v>737</v>
      </c>
      <c r="D290" s="15"/>
      <c r="E290" s="14" t="s">
        <v>738</v>
      </c>
      <c r="F290" s="18">
        <v>0</v>
      </c>
      <c r="G290" s="18">
        <v>0</v>
      </c>
      <c r="H290" s="18">
        <v>7</v>
      </c>
      <c r="I290" s="79">
        <v>0</v>
      </c>
      <c r="J290" s="18">
        <v>0</v>
      </c>
      <c r="K290" s="18">
        <v>0</v>
      </c>
      <c r="L290" s="18">
        <v>0</v>
      </c>
      <c r="M290" s="18">
        <v>0</v>
      </c>
      <c r="N290" s="18">
        <v>0</v>
      </c>
      <c r="O290" s="18">
        <v>0</v>
      </c>
      <c r="P290" s="18">
        <v>0</v>
      </c>
      <c r="Q290" s="18">
        <v>0</v>
      </c>
      <c r="R290" s="18">
        <v>7</v>
      </c>
      <c r="S290" s="18">
        <v>0</v>
      </c>
      <c r="T290" s="18">
        <v>0</v>
      </c>
      <c r="U290" s="18">
        <v>0</v>
      </c>
      <c r="V290" s="18">
        <v>0</v>
      </c>
      <c r="W290" s="18">
        <v>0</v>
      </c>
      <c r="X290" s="18">
        <v>0</v>
      </c>
      <c r="Y290" s="18">
        <v>0</v>
      </c>
      <c r="Z290" s="18">
        <v>0</v>
      </c>
      <c r="AA290" s="18">
        <v>0</v>
      </c>
      <c r="AB290" s="18">
        <v>0</v>
      </c>
      <c r="AC290" s="18">
        <v>0</v>
      </c>
      <c r="AD290" s="18">
        <v>0</v>
      </c>
      <c r="AE290" s="18">
        <v>0</v>
      </c>
      <c r="AF290" s="18">
        <v>0</v>
      </c>
      <c r="AG290" s="18">
        <v>0</v>
      </c>
      <c r="AH290" s="18">
        <v>0</v>
      </c>
      <c r="AI290" s="18">
        <v>0</v>
      </c>
      <c r="AJ290" s="18">
        <v>0</v>
      </c>
      <c r="AK290" s="18">
        <v>0</v>
      </c>
      <c r="AL290" s="18">
        <v>0</v>
      </c>
      <c r="AM290" s="18">
        <v>0</v>
      </c>
      <c r="AN290" s="18">
        <v>0</v>
      </c>
      <c r="AO290" s="18">
        <v>0</v>
      </c>
      <c r="AP290" s="18">
        <v>0</v>
      </c>
      <c r="AQ290" s="18">
        <v>0</v>
      </c>
      <c r="AR290" s="18">
        <v>0</v>
      </c>
      <c r="AS290" s="18">
        <v>7</v>
      </c>
      <c r="AT290" s="18">
        <v>0</v>
      </c>
      <c r="AU290" s="18">
        <v>0</v>
      </c>
      <c r="AV290" s="18">
        <v>0</v>
      </c>
      <c r="AW290" s="18">
        <v>0</v>
      </c>
      <c r="AX290" s="18">
        <v>7</v>
      </c>
      <c r="AY290" s="18">
        <v>0</v>
      </c>
      <c r="AZ290" s="18">
        <v>0</v>
      </c>
      <c r="BA290" s="18">
        <v>0</v>
      </c>
      <c r="BB290" s="18">
        <v>0</v>
      </c>
      <c r="BC290" s="18">
        <v>0</v>
      </c>
      <c r="BD290" s="18">
        <v>0</v>
      </c>
      <c r="BE290" s="18">
        <v>0</v>
      </c>
      <c r="BF290" s="18">
        <v>0</v>
      </c>
      <c r="BG290" s="18">
        <v>0</v>
      </c>
      <c r="BH290" s="18">
        <v>0</v>
      </c>
      <c r="BI290" s="18">
        <v>0</v>
      </c>
      <c r="BJ290" s="18">
        <v>0</v>
      </c>
      <c r="BK290" s="18">
        <v>0</v>
      </c>
      <c r="BL290" s="18">
        <v>0</v>
      </c>
      <c r="BM290" s="18">
        <v>0</v>
      </c>
      <c r="BN290" s="18">
        <v>0</v>
      </c>
      <c r="BO290" s="18">
        <v>4</v>
      </c>
      <c r="BP290" s="18">
        <v>0</v>
      </c>
      <c r="BQ290" s="18">
        <v>0</v>
      </c>
      <c r="BR290" s="18">
        <v>4</v>
      </c>
      <c r="BS290" s="18">
        <v>0</v>
      </c>
      <c r="BT290" s="18">
        <v>0</v>
      </c>
      <c r="BU290" s="18">
        <v>0</v>
      </c>
      <c r="BV290" s="18">
        <v>0</v>
      </c>
      <c r="BW290" s="18">
        <v>0</v>
      </c>
      <c r="BX290" s="18">
        <v>0</v>
      </c>
      <c r="BY290" s="18">
        <v>0</v>
      </c>
      <c r="BZ290" s="18">
        <v>0</v>
      </c>
      <c r="CA290" s="18">
        <v>7</v>
      </c>
      <c r="CB290" s="18">
        <v>7</v>
      </c>
      <c r="CC290" s="18">
        <v>0</v>
      </c>
      <c r="CD290" s="18">
        <v>29</v>
      </c>
      <c r="CE290" s="18">
        <v>7</v>
      </c>
      <c r="CF290" s="18">
        <v>36</v>
      </c>
      <c r="CG290" s="41">
        <v>2</v>
      </c>
      <c r="CH290" s="18">
        <v>33</v>
      </c>
      <c r="CI290" s="18">
        <v>1</v>
      </c>
      <c r="CJ290" s="54">
        <v>1</v>
      </c>
    </row>
    <row r="291" spans="1:88" x14ac:dyDescent="0.4">
      <c r="A291" s="10"/>
      <c r="B291" s="10"/>
      <c r="C291" s="10"/>
      <c r="D291" s="11"/>
      <c r="E291" s="10"/>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0"/>
      <c r="BO291" s="10"/>
      <c r="BP291" s="18"/>
      <c r="BQ291" s="18"/>
      <c r="BR291" s="18"/>
      <c r="BS291" s="18"/>
      <c r="BT291" s="18"/>
      <c r="BU291" s="18"/>
      <c r="BV291" s="18"/>
      <c r="BW291" s="18"/>
      <c r="BX291" s="18"/>
      <c r="BY291" s="18"/>
      <c r="BZ291" s="18"/>
      <c r="CA291" s="18"/>
      <c r="CB291" s="18"/>
      <c r="CC291" s="18"/>
      <c r="CD291" s="18"/>
      <c r="CE291" s="18"/>
      <c r="CF291" s="18"/>
      <c r="CG291" s="41"/>
      <c r="CH291" s="18"/>
      <c r="CI291" s="18"/>
      <c r="CJ291" s="54"/>
    </row>
    <row r="292" spans="1:88" x14ac:dyDescent="0.4">
      <c r="A292" s="10"/>
      <c r="B292" s="14"/>
      <c r="C292" s="14" t="s">
        <v>739</v>
      </c>
      <c r="D292" s="15" t="s">
        <v>740</v>
      </c>
      <c r="E292" s="14"/>
      <c r="F292" s="48">
        <v>44</v>
      </c>
      <c r="G292" s="48">
        <v>8</v>
      </c>
      <c r="H292" s="48">
        <v>0</v>
      </c>
      <c r="I292" s="48">
        <v>0</v>
      </c>
      <c r="J292" s="48">
        <v>7</v>
      </c>
      <c r="K292" s="48">
        <v>0</v>
      </c>
      <c r="L292" s="48">
        <v>0</v>
      </c>
      <c r="M292" s="48">
        <v>0</v>
      </c>
      <c r="N292" s="48">
        <v>0</v>
      </c>
      <c r="O292" s="48">
        <v>0</v>
      </c>
      <c r="P292" s="48">
        <v>0</v>
      </c>
      <c r="Q292" s="48">
        <v>0</v>
      </c>
      <c r="R292" s="48">
        <v>7</v>
      </c>
      <c r="S292" s="48">
        <v>0</v>
      </c>
      <c r="T292" s="48">
        <v>0</v>
      </c>
      <c r="U292" s="48">
        <v>0</v>
      </c>
      <c r="V292" s="48">
        <v>0</v>
      </c>
      <c r="W292" s="48">
        <v>0</v>
      </c>
      <c r="X292" s="48">
        <v>0</v>
      </c>
      <c r="Y292" s="48">
        <v>0</v>
      </c>
      <c r="Z292" s="48">
        <v>0</v>
      </c>
      <c r="AA292" s="48">
        <v>0</v>
      </c>
      <c r="AB292" s="48">
        <v>7</v>
      </c>
      <c r="AC292" s="48">
        <v>20</v>
      </c>
      <c r="AD292" s="48">
        <v>7</v>
      </c>
      <c r="AE292" s="48">
        <v>20</v>
      </c>
      <c r="AF292" s="48">
        <v>0</v>
      </c>
      <c r="AG292" s="48">
        <v>0</v>
      </c>
      <c r="AH292" s="48">
        <v>0</v>
      </c>
      <c r="AI292" s="48">
        <v>0</v>
      </c>
      <c r="AJ292" s="48">
        <v>0</v>
      </c>
      <c r="AK292" s="48">
        <v>0</v>
      </c>
      <c r="AL292" s="48">
        <v>0</v>
      </c>
      <c r="AM292" s="48">
        <v>18</v>
      </c>
      <c r="AN292" s="48">
        <v>0</v>
      </c>
      <c r="AO292" s="48">
        <v>0</v>
      </c>
      <c r="AP292" s="48">
        <v>0</v>
      </c>
      <c r="AQ292" s="48">
        <v>18</v>
      </c>
      <c r="AR292" s="48">
        <v>3</v>
      </c>
      <c r="AS292" s="48">
        <v>20</v>
      </c>
      <c r="AT292" s="48">
        <v>0</v>
      </c>
      <c r="AU292" s="48">
        <v>56</v>
      </c>
      <c r="AV292" s="48">
        <v>0</v>
      </c>
      <c r="AW292" s="48">
        <v>5</v>
      </c>
      <c r="AX292" s="48">
        <v>81</v>
      </c>
      <c r="AY292" s="48">
        <v>0</v>
      </c>
      <c r="AZ292" s="48">
        <v>0</v>
      </c>
      <c r="BA292" s="48">
        <v>0</v>
      </c>
      <c r="BB292" s="48">
        <v>0</v>
      </c>
      <c r="BC292" s="48">
        <v>0</v>
      </c>
      <c r="BD292" s="48">
        <v>0</v>
      </c>
      <c r="BE292" s="48">
        <v>0</v>
      </c>
      <c r="BF292" s="48">
        <v>0</v>
      </c>
      <c r="BG292" s="48">
        <v>0</v>
      </c>
      <c r="BH292" s="48">
        <v>0</v>
      </c>
      <c r="BI292" s="48">
        <v>0</v>
      </c>
      <c r="BJ292" s="48">
        <v>0</v>
      </c>
      <c r="BK292" s="48">
        <v>16</v>
      </c>
      <c r="BL292" s="48">
        <v>1047</v>
      </c>
      <c r="BM292" s="48">
        <v>0</v>
      </c>
      <c r="BN292" s="48">
        <v>5</v>
      </c>
      <c r="BO292" s="48">
        <v>823</v>
      </c>
      <c r="BP292" s="48">
        <v>0</v>
      </c>
      <c r="BQ292" s="48">
        <v>166</v>
      </c>
      <c r="BR292" s="48">
        <v>2057</v>
      </c>
      <c r="BS292" s="48">
        <v>1</v>
      </c>
      <c r="BT292" s="48">
        <v>10046</v>
      </c>
      <c r="BU292" s="48">
        <v>4496</v>
      </c>
      <c r="BV292" s="48">
        <v>3043</v>
      </c>
      <c r="BW292" s="48">
        <v>0</v>
      </c>
      <c r="BX292" s="48">
        <v>0</v>
      </c>
      <c r="BY292" s="48">
        <v>0</v>
      </c>
      <c r="BZ292" s="48">
        <v>25</v>
      </c>
      <c r="CA292" s="48">
        <v>3</v>
      </c>
      <c r="CB292" s="48">
        <v>42</v>
      </c>
      <c r="CC292" s="48">
        <v>4</v>
      </c>
      <c r="CD292" s="48">
        <v>23</v>
      </c>
      <c r="CE292" s="48">
        <v>7</v>
      </c>
      <c r="CF292" s="48">
        <v>90</v>
      </c>
      <c r="CG292" s="138">
        <v>50</v>
      </c>
      <c r="CH292" s="48">
        <v>4</v>
      </c>
      <c r="CI292" s="48">
        <v>49</v>
      </c>
      <c r="CJ292" s="72">
        <v>5</v>
      </c>
    </row>
    <row r="293" spans="1:88" x14ac:dyDescent="0.4">
      <c r="A293" s="10"/>
      <c r="B293" s="14" t="s">
        <v>741</v>
      </c>
      <c r="C293" s="14" t="s">
        <v>742</v>
      </c>
      <c r="D293" s="15"/>
      <c r="E293" s="14" t="s">
        <v>743</v>
      </c>
      <c r="F293" s="18">
        <v>33</v>
      </c>
      <c r="G293" s="18">
        <v>8</v>
      </c>
      <c r="H293" s="18">
        <v>0</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18">
        <v>0</v>
      </c>
      <c r="AI293" s="18">
        <v>0</v>
      </c>
      <c r="AJ293" s="18">
        <v>0</v>
      </c>
      <c r="AK293" s="18">
        <v>0</v>
      </c>
      <c r="AL293" s="18">
        <v>0</v>
      </c>
      <c r="AM293" s="18">
        <v>0</v>
      </c>
      <c r="AN293" s="18">
        <v>0</v>
      </c>
      <c r="AO293" s="18">
        <v>0</v>
      </c>
      <c r="AP293" s="18">
        <v>0</v>
      </c>
      <c r="AQ293" s="18">
        <v>0</v>
      </c>
      <c r="AR293" s="18">
        <v>0</v>
      </c>
      <c r="AS293" s="18">
        <v>0</v>
      </c>
      <c r="AT293" s="18">
        <v>0</v>
      </c>
      <c r="AU293" s="18">
        <v>0</v>
      </c>
      <c r="AV293" s="18">
        <v>0</v>
      </c>
      <c r="AW293" s="18">
        <v>0</v>
      </c>
      <c r="AX293" s="18">
        <v>0</v>
      </c>
      <c r="AY293" s="18">
        <v>0</v>
      </c>
      <c r="AZ293" s="18">
        <v>0</v>
      </c>
      <c r="BA293" s="18">
        <v>0</v>
      </c>
      <c r="BB293" s="18">
        <v>0</v>
      </c>
      <c r="BC293" s="18">
        <v>0</v>
      </c>
      <c r="BD293" s="18">
        <v>0</v>
      </c>
      <c r="BE293" s="18">
        <v>0</v>
      </c>
      <c r="BF293" s="18">
        <v>0</v>
      </c>
      <c r="BG293" s="18">
        <v>0</v>
      </c>
      <c r="BH293" s="18">
        <v>0</v>
      </c>
      <c r="BI293" s="18">
        <v>0</v>
      </c>
      <c r="BJ293" s="18">
        <v>0</v>
      </c>
      <c r="BK293" s="18">
        <v>0</v>
      </c>
      <c r="BL293" s="18">
        <v>64</v>
      </c>
      <c r="BM293" s="18">
        <v>0</v>
      </c>
      <c r="BN293" s="18">
        <v>0</v>
      </c>
      <c r="BO293" s="18">
        <v>125</v>
      </c>
      <c r="BP293" s="18">
        <v>0</v>
      </c>
      <c r="BQ293" s="18">
        <v>72</v>
      </c>
      <c r="BR293" s="18">
        <v>261</v>
      </c>
      <c r="BS293" s="18">
        <v>0</v>
      </c>
      <c r="BT293" s="18">
        <v>999</v>
      </c>
      <c r="BU293" s="18">
        <v>0</v>
      </c>
      <c r="BV293" s="18">
        <v>999</v>
      </c>
      <c r="BW293" s="18">
        <v>0</v>
      </c>
      <c r="BX293" s="18">
        <v>0</v>
      </c>
      <c r="BY293" s="18">
        <v>0</v>
      </c>
      <c r="BZ293" s="18">
        <v>2</v>
      </c>
      <c r="CA293" s="18">
        <v>0</v>
      </c>
      <c r="CB293" s="18">
        <v>5</v>
      </c>
      <c r="CC293" s="18">
        <v>0</v>
      </c>
      <c r="CD293" s="18">
        <v>3</v>
      </c>
      <c r="CE293" s="18">
        <v>0</v>
      </c>
      <c r="CF293" s="18">
        <v>10</v>
      </c>
      <c r="CG293" s="41">
        <v>3</v>
      </c>
      <c r="CH293" s="18">
        <v>0</v>
      </c>
      <c r="CI293" s="18">
        <v>10</v>
      </c>
      <c r="CJ293" s="54">
        <v>0</v>
      </c>
    </row>
    <row r="294" spans="1:88" x14ac:dyDescent="0.4">
      <c r="A294" s="10"/>
      <c r="B294" s="14" t="s">
        <v>744</v>
      </c>
      <c r="C294" s="14" t="s">
        <v>745</v>
      </c>
      <c r="D294" s="15"/>
      <c r="E294" s="14" t="s">
        <v>746</v>
      </c>
      <c r="F294" s="18">
        <v>11</v>
      </c>
      <c r="G294" s="18">
        <v>0</v>
      </c>
      <c r="H294" s="18">
        <v>0</v>
      </c>
      <c r="I294" s="18">
        <v>0</v>
      </c>
      <c r="J294" s="18">
        <v>0</v>
      </c>
      <c r="K294" s="18">
        <v>0</v>
      </c>
      <c r="L294" s="18">
        <v>0</v>
      </c>
      <c r="M294" s="18">
        <v>0</v>
      </c>
      <c r="N294" s="18">
        <v>0</v>
      </c>
      <c r="O294" s="18">
        <v>0</v>
      </c>
      <c r="P294" s="18">
        <v>0</v>
      </c>
      <c r="Q294" s="18">
        <v>0</v>
      </c>
      <c r="R294" s="18">
        <v>0</v>
      </c>
      <c r="S294" s="18">
        <v>0</v>
      </c>
      <c r="T294" s="18">
        <v>0</v>
      </c>
      <c r="U294" s="18">
        <v>0</v>
      </c>
      <c r="V294" s="18">
        <v>0</v>
      </c>
      <c r="W294" s="18">
        <v>0</v>
      </c>
      <c r="X294" s="18">
        <v>0</v>
      </c>
      <c r="Y294" s="18">
        <v>0</v>
      </c>
      <c r="Z294" s="18">
        <v>0</v>
      </c>
      <c r="AA294" s="18">
        <v>0</v>
      </c>
      <c r="AB294" s="18">
        <v>0</v>
      </c>
      <c r="AC294" s="18">
        <v>0</v>
      </c>
      <c r="AD294" s="18">
        <v>0</v>
      </c>
      <c r="AE294" s="18">
        <v>0</v>
      </c>
      <c r="AF294" s="18">
        <v>0</v>
      </c>
      <c r="AG294" s="18">
        <v>0</v>
      </c>
      <c r="AH294" s="18">
        <v>0</v>
      </c>
      <c r="AI294" s="18">
        <v>0</v>
      </c>
      <c r="AJ294" s="18">
        <v>0</v>
      </c>
      <c r="AK294" s="18">
        <v>0</v>
      </c>
      <c r="AL294" s="18">
        <v>0</v>
      </c>
      <c r="AM294" s="18">
        <v>0</v>
      </c>
      <c r="AN294" s="18">
        <v>0</v>
      </c>
      <c r="AO294" s="18">
        <v>0</v>
      </c>
      <c r="AP294" s="18">
        <v>0</v>
      </c>
      <c r="AQ294" s="18">
        <v>0</v>
      </c>
      <c r="AR294" s="18">
        <v>3</v>
      </c>
      <c r="AS294" s="18">
        <v>20</v>
      </c>
      <c r="AT294" s="18">
        <v>0</v>
      </c>
      <c r="AU294" s="18">
        <v>0</v>
      </c>
      <c r="AV294" s="18">
        <v>0</v>
      </c>
      <c r="AW294" s="18">
        <v>0</v>
      </c>
      <c r="AX294" s="18">
        <v>20</v>
      </c>
      <c r="AY294" s="18">
        <v>0</v>
      </c>
      <c r="AZ294" s="18">
        <v>0</v>
      </c>
      <c r="BA294" s="18">
        <v>0</v>
      </c>
      <c r="BB294" s="18">
        <v>0</v>
      </c>
      <c r="BC294" s="18">
        <v>0</v>
      </c>
      <c r="BD294" s="18">
        <v>0</v>
      </c>
      <c r="BE294" s="18">
        <v>0</v>
      </c>
      <c r="BF294" s="18">
        <v>0</v>
      </c>
      <c r="BG294" s="18">
        <v>0</v>
      </c>
      <c r="BH294" s="18">
        <v>0</v>
      </c>
      <c r="BI294" s="18">
        <v>0</v>
      </c>
      <c r="BJ294" s="18">
        <v>0</v>
      </c>
      <c r="BK294" s="18" t="s">
        <v>1672</v>
      </c>
      <c r="BL294" s="18">
        <v>79</v>
      </c>
      <c r="BM294" s="18" t="s">
        <v>1672</v>
      </c>
      <c r="BN294" s="18" t="s">
        <v>1672</v>
      </c>
      <c r="BO294" s="18" t="s">
        <v>1672</v>
      </c>
      <c r="BP294" s="18" t="s">
        <v>1672</v>
      </c>
      <c r="BQ294" s="18" t="s">
        <v>1672</v>
      </c>
      <c r="BR294" s="18">
        <v>79</v>
      </c>
      <c r="BS294" s="18">
        <v>0</v>
      </c>
      <c r="BT294" s="18">
        <v>536</v>
      </c>
      <c r="BU294" s="18">
        <v>416</v>
      </c>
      <c r="BV294" s="18">
        <v>0</v>
      </c>
      <c r="BW294" s="18">
        <v>0</v>
      </c>
      <c r="BX294" s="18">
        <v>0</v>
      </c>
      <c r="BY294" s="18">
        <v>0</v>
      </c>
      <c r="BZ294" s="18">
        <v>2</v>
      </c>
      <c r="CA294" s="18">
        <v>0</v>
      </c>
      <c r="CB294" s="18">
        <v>12</v>
      </c>
      <c r="CC294" s="18">
        <v>0</v>
      </c>
      <c r="CD294" s="18">
        <v>6</v>
      </c>
      <c r="CE294" s="18">
        <v>0</v>
      </c>
      <c r="CF294" s="18">
        <v>20</v>
      </c>
      <c r="CG294" s="41">
        <v>13</v>
      </c>
      <c r="CH294" s="18">
        <v>2</v>
      </c>
      <c r="CI294" s="18">
        <v>18</v>
      </c>
      <c r="CJ294" s="54">
        <v>0</v>
      </c>
    </row>
    <row r="295" spans="1:88" x14ac:dyDescent="0.4">
      <c r="A295" s="10"/>
      <c r="B295" s="14" t="s">
        <v>747</v>
      </c>
      <c r="C295" s="14" t="s">
        <v>748</v>
      </c>
      <c r="D295" s="15"/>
      <c r="E295" s="14" t="s">
        <v>749</v>
      </c>
      <c r="F295" s="18">
        <v>0</v>
      </c>
      <c r="G295" s="18">
        <v>0</v>
      </c>
      <c r="H295" s="18">
        <v>0</v>
      </c>
      <c r="I295" s="18">
        <v>0</v>
      </c>
      <c r="J295" s="18">
        <v>0</v>
      </c>
      <c r="K295" s="18">
        <v>0</v>
      </c>
      <c r="L295" s="18">
        <v>0</v>
      </c>
      <c r="M295" s="18">
        <v>0</v>
      </c>
      <c r="N295" s="18">
        <v>0</v>
      </c>
      <c r="O295" s="18">
        <v>0</v>
      </c>
      <c r="P295" s="18">
        <v>0</v>
      </c>
      <c r="Q295" s="18">
        <v>0</v>
      </c>
      <c r="R295" s="18">
        <v>0</v>
      </c>
      <c r="S295" s="18">
        <v>0</v>
      </c>
      <c r="T295" s="18">
        <v>0</v>
      </c>
      <c r="U295" s="18">
        <v>0</v>
      </c>
      <c r="V295" s="18">
        <v>0</v>
      </c>
      <c r="W295" s="18">
        <v>0</v>
      </c>
      <c r="X295" s="18">
        <v>0</v>
      </c>
      <c r="Y295" s="79">
        <v>0</v>
      </c>
      <c r="Z295" s="18">
        <v>0</v>
      </c>
      <c r="AA295" s="18">
        <v>0</v>
      </c>
      <c r="AB295" s="18">
        <v>0</v>
      </c>
      <c r="AC295" s="18">
        <v>0</v>
      </c>
      <c r="AD295" s="18">
        <v>0</v>
      </c>
      <c r="AE295" s="18">
        <v>0</v>
      </c>
      <c r="AF295" s="18">
        <v>0</v>
      </c>
      <c r="AG295" s="18">
        <v>0</v>
      </c>
      <c r="AH295" s="18">
        <v>0</v>
      </c>
      <c r="AI295" s="18">
        <v>0</v>
      </c>
      <c r="AJ295" s="18">
        <v>0</v>
      </c>
      <c r="AK295" s="18">
        <v>0</v>
      </c>
      <c r="AL295" s="18">
        <v>0</v>
      </c>
      <c r="AM295" s="18">
        <v>0</v>
      </c>
      <c r="AN295" s="18">
        <v>0</v>
      </c>
      <c r="AO295" s="18">
        <v>0</v>
      </c>
      <c r="AP295" s="18">
        <v>0</v>
      </c>
      <c r="AQ295" s="18">
        <v>0</v>
      </c>
      <c r="AR295" s="18">
        <v>0</v>
      </c>
      <c r="AS295" s="18">
        <v>0</v>
      </c>
      <c r="AT295" s="18">
        <v>0</v>
      </c>
      <c r="AU295" s="18">
        <v>0</v>
      </c>
      <c r="AV295" s="18">
        <v>0</v>
      </c>
      <c r="AW295" s="18">
        <v>0</v>
      </c>
      <c r="AX295" s="18">
        <v>0</v>
      </c>
      <c r="AY295" s="18">
        <v>0</v>
      </c>
      <c r="AZ295" s="18">
        <v>0</v>
      </c>
      <c r="BA295" s="18">
        <v>0</v>
      </c>
      <c r="BB295" s="18">
        <v>0</v>
      </c>
      <c r="BC295" s="18">
        <v>0</v>
      </c>
      <c r="BD295" s="18">
        <v>0</v>
      </c>
      <c r="BE295" s="18">
        <v>0</v>
      </c>
      <c r="BF295" s="18">
        <v>0</v>
      </c>
      <c r="BG295" s="18">
        <v>0</v>
      </c>
      <c r="BH295" s="18">
        <v>0</v>
      </c>
      <c r="BI295" s="18">
        <v>0</v>
      </c>
      <c r="BJ295" s="18">
        <v>0</v>
      </c>
      <c r="BK295" s="18">
        <v>0</v>
      </c>
      <c r="BL295" s="18">
        <v>161</v>
      </c>
      <c r="BM295" s="18">
        <v>0</v>
      </c>
      <c r="BN295" s="18">
        <v>0</v>
      </c>
      <c r="BO295" s="18">
        <v>290</v>
      </c>
      <c r="BP295" s="18">
        <v>0</v>
      </c>
      <c r="BQ295" s="18">
        <v>0</v>
      </c>
      <c r="BR295" s="18">
        <v>451</v>
      </c>
      <c r="BS295" s="18">
        <v>0</v>
      </c>
      <c r="BT295" s="18">
        <v>0</v>
      </c>
      <c r="BU295" s="18">
        <v>0</v>
      </c>
      <c r="BV295" s="18">
        <v>0</v>
      </c>
      <c r="BW295" s="18">
        <v>0</v>
      </c>
      <c r="BX295" s="18">
        <v>0</v>
      </c>
      <c r="BY295" s="18">
        <v>0</v>
      </c>
      <c r="BZ295" s="18">
        <v>0</v>
      </c>
      <c r="CA295" s="18">
        <v>0</v>
      </c>
      <c r="CB295" s="18">
        <v>0</v>
      </c>
      <c r="CC295" s="18">
        <v>0</v>
      </c>
      <c r="CD295" s="18">
        <v>0</v>
      </c>
      <c r="CE295" s="18">
        <v>0</v>
      </c>
      <c r="CF295" s="18">
        <v>0</v>
      </c>
      <c r="CG295" s="41">
        <v>0</v>
      </c>
      <c r="CH295" s="18">
        <v>0</v>
      </c>
      <c r="CI295" s="18">
        <v>0</v>
      </c>
      <c r="CJ295" s="54">
        <v>0</v>
      </c>
    </row>
    <row r="296" spans="1:88" x14ac:dyDescent="0.4">
      <c r="A296" s="10"/>
      <c r="B296" s="14" t="s">
        <v>750</v>
      </c>
      <c r="C296" s="14" t="s">
        <v>751</v>
      </c>
      <c r="D296" s="15"/>
      <c r="E296" s="14" t="s">
        <v>752</v>
      </c>
      <c r="F296" s="18">
        <v>0</v>
      </c>
      <c r="G296" s="18">
        <v>0</v>
      </c>
      <c r="H296" s="18">
        <v>0</v>
      </c>
      <c r="I296" s="18">
        <v>0</v>
      </c>
      <c r="J296" s="18">
        <v>0</v>
      </c>
      <c r="K296" s="18">
        <v>0</v>
      </c>
      <c r="L296" s="18">
        <v>0</v>
      </c>
      <c r="M296" s="18">
        <v>0</v>
      </c>
      <c r="N296" s="18">
        <v>0</v>
      </c>
      <c r="O296" s="18">
        <v>0</v>
      </c>
      <c r="P296" s="18">
        <v>0</v>
      </c>
      <c r="Q296" s="18">
        <v>0</v>
      </c>
      <c r="R296" s="18">
        <v>0</v>
      </c>
      <c r="S296" s="18">
        <v>0</v>
      </c>
      <c r="T296" s="18">
        <v>0</v>
      </c>
      <c r="U296" s="18">
        <v>0</v>
      </c>
      <c r="V296" s="18">
        <v>0</v>
      </c>
      <c r="W296" s="18">
        <v>0</v>
      </c>
      <c r="X296" s="18">
        <v>0</v>
      </c>
      <c r="Y296" s="18">
        <v>0</v>
      </c>
      <c r="Z296" s="18">
        <v>0</v>
      </c>
      <c r="AA296" s="18">
        <v>0</v>
      </c>
      <c r="AB296" s="18">
        <v>0</v>
      </c>
      <c r="AC296" s="18">
        <v>16</v>
      </c>
      <c r="AD296" s="18">
        <v>0</v>
      </c>
      <c r="AE296" s="18">
        <v>16</v>
      </c>
      <c r="AF296" s="18">
        <v>0</v>
      </c>
      <c r="AG296" s="18">
        <v>0</v>
      </c>
      <c r="AH296" s="18">
        <v>0</v>
      </c>
      <c r="AI296" s="18">
        <v>0</v>
      </c>
      <c r="AJ296" s="18">
        <v>0</v>
      </c>
      <c r="AK296" s="18">
        <v>0</v>
      </c>
      <c r="AL296" s="18">
        <v>0</v>
      </c>
      <c r="AM296" s="18">
        <v>0</v>
      </c>
      <c r="AN296" s="18">
        <v>0</v>
      </c>
      <c r="AO296" s="18">
        <v>0</v>
      </c>
      <c r="AP296" s="18">
        <v>0</v>
      </c>
      <c r="AQ296" s="18">
        <v>0</v>
      </c>
      <c r="AR296" s="18">
        <v>0</v>
      </c>
      <c r="AS296" s="18">
        <v>0</v>
      </c>
      <c r="AT296" s="18">
        <v>0</v>
      </c>
      <c r="AU296" s="18">
        <v>0</v>
      </c>
      <c r="AV296" s="18">
        <v>0</v>
      </c>
      <c r="AW296" s="18">
        <v>0</v>
      </c>
      <c r="AX296" s="18">
        <v>0</v>
      </c>
      <c r="AY296" s="18">
        <v>0</v>
      </c>
      <c r="AZ296" s="18">
        <v>0</v>
      </c>
      <c r="BA296" s="18">
        <v>0</v>
      </c>
      <c r="BB296" s="18">
        <v>0</v>
      </c>
      <c r="BC296" s="18">
        <v>0</v>
      </c>
      <c r="BD296" s="18">
        <v>0</v>
      </c>
      <c r="BE296" s="18">
        <v>0</v>
      </c>
      <c r="BF296" s="18">
        <v>0</v>
      </c>
      <c r="BG296" s="18">
        <v>0</v>
      </c>
      <c r="BH296" s="18">
        <v>0</v>
      </c>
      <c r="BI296" s="18">
        <v>0</v>
      </c>
      <c r="BJ296" s="18">
        <v>0</v>
      </c>
      <c r="BK296" s="18">
        <v>16</v>
      </c>
      <c r="BL296" s="18" t="s">
        <v>1672</v>
      </c>
      <c r="BM296" s="18">
        <v>0</v>
      </c>
      <c r="BN296" s="18">
        <v>0</v>
      </c>
      <c r="BO296" s="18" t="s">
        <v>1672</v>
      </c>
      <c r="BP296" s="18">
        <v>0</v>
      </c>
      <c r="BQ296" s="18">
        <v>94</v>
      </c>
      <c r="BR296" s="18">
        <v>110</v>
      </c>
      <c r="BS296" s="18">
        <v>0</v>
      </c>
      <c r="BT296" s="18">
        <v>572</v>
      </c>
      <c r="BU296" s="18">
        <v>198</v>
      </c>
      <c r="BV296" s="18">
        <v>19</v>
      </c>
      <c r="BW296" s="18">
        <v>0</v>
      </c>
      <c r="BX296" s="18">
        <v>0</v>
      </c>
      <c r="BY296" s="18">
        <v>0</v>
      </c>
      <c r="BZ296" s="18">
        <v>0</v>
      </c>
      <c r="CA296" s="18">
        <v>0</v>
      </c>
      <c r="CB296" s="18">
        <v>0</v>
      </c>
      <c r="CC296" s="18">
        <v>0</v>
      </c>
      <c r="CD296" s="18">
        <v>0</v>
      </c>
      <c r="CE296" s="18">
        <v>0</v>
      </c>
      <c r="CF296" s="18">
        <v>0</v>
      </c>
      <c r="CG296" s="41">
        <v>0</v>
      </c>
      <c r="CH296" s="18">
        <v>0</v>
      </c>
      <c r="CI296" s="18">
        <v>0</v>
      </c>
      <c r="CJ296" s="54">
        <v>0</v>
      </c>
    </row>
    <row r="297" spans="1:88" x14ac:dyDescent="0.4">
      <c r="A297" s="10"/>
      <c r="B297" s="14" t="s">
        <v>753</v>
      </c>
      <c r="C297" s="14" t="s">
        <v>754</v>
      </c>
      <c r="D297" s="15"/>
      <c r="E297" s="14" t="s">
        <v>755</v>
      </c>
      <c r="F297" s="18">
        <v>0</v>
      </c>
      <c r="G297" s="18">
        <v>0</v>
      </c>
      <c r="H297" s="18">
        <v>0</v>
      </c>
      <c r="I297" s="18">
        <v>0</v>
      </c>
      <c r="J297" s="18">
        <v>7</v>
      </c>
      <c r="K297" s="18">
        <v>0</v>
      </c>
      <c r="L297" s="18">
        <v>0</v>
      </c>
      <c r="M297" s="18">
        <v>0</v>
      </c>
      <c r="N297" s="18">
        <v>0</v>
      </c>
      <c r="O297" s="18">
        <v>0</v>
      </c>
      <c r="P297" s="18">
        <v>0</v>
      </c>
      <c r="Q297" s="18">
        <v>0</v>
      </c>
      <c r="R297" s="18">
        <v>7</v>
      </c>
      <c r="S297" s="18">
        <v>0</v>
      </c>
      <c r="T297" s="18">
        <v>0</v>
      </c>
      <c r="U297" s="18">
        <v>0</v>
      </c>
      <c r="V297" s="18">
        <v>0</v>
      </c>
      <c r="W297" s="18">
        <v>0</v>
      </c>
      <c r="X297" s="79">
        <v>0</v>
      </c>
      <c r="Y297" s="79">
        <v>0</v>
      </c>
      <c r="Z297" s="18">
        <v>0</v>
      </c>
      <c r="AA297" s="18">
        <v>0</v>
      </c>
      <c r="AB297" s="18">
        <v>0</v>
      </c>
      <c r="AC297" s="18">
        <v>0</v>
      </c>
      <c r="AD297" s="18">
        <v>0</v>
      </c>
      <c r="AE297" s="18">
        <v>0</v>
      </c>
      <c r="AF297" s="18">
        <v>0</v>
      </c>
      <c r="AG297" s="18">
        <v>0</v>
      </c>
      <c r="AH297" s="18">
        <v>0</v>
      </c>
      <c r="AI297" s="18">
        <v>0</v>
      </c>
      <c r="AJ297" s="18">
        <v>0</v>
      </c>
      <c r="AK297" s="18">
        <v>0</v>
      </c>
      <c r="AL297" s="18">
        <v>0</v>
      </c>
      <c r="AM297" s="18">
        <v>0</v>
      </c>
      <c r="AN297" s="18">
        <v>0</v>
      </c>
      <c r="AO297" s="18">
        <v>0</v>
      </c>
      <c r="AP297" s="18">
        <v>0</v>
      </c>
      <c r="AQ297" s="18">
        <v>0</v>
      </c>
      <c r="AR297" s="18">
        <v>0</v>
      </c>
      <c r="AS297" s="18">
        <v>0</v>
      </c>
      <c r="AT297" s="18">
        <v>0</v>
      </c>
      <c r="AU297" s="18">
        <v>23</v>
      </c>
      <c r="AV297" s="18">
        <v>0</v>
      </c>
      <c r="AW297" s="18">
        <v>0</v>
      </c>
      <c r="AX297" s="18">
        <v>23</v>
      </c>
      <c r="AY297" s="18">
        <v>0</v>
      </c>
      <c r="AZ297" s="18">
        <v>0</v>
      </c>
      <c r="BA297" s="18">
        <v>0</v>
      </c>
      <c r="BB297" s="18">
        <v>0</v>
      </c>
      <c r="BC297" s="18">
        <v>0</v>
      </c>
      <c r="BD297" s="18">
        <v>0</v>
      </c>
      <c r="BE297" s="18">
        <v>0</v>
      </c>
      <c r="BF297" s="18">
        <v>0</v>
      </c>
      <c r="BG297" s="18">
        <v>0</v>
      </c>
      <c r="BH297" s="18">
        <v>0</v>
      </c>
      <c r="BI297" s="18">
        <v>0</v>
      </c>
      <c r="BJ297" s="18">
        <v>0</v>
      </c>
      <c r="BK297" s="18">
        <v>0</v>
      </c>
      <c r="BL297" s="18">
        <v>77</v>
      </c>
      <c r="BM297" s="18">
        <v>0</v>
      </c>
      <c r="BN297" s="18">
        <v>0</v>
      </c>
      <c r="BO297" s="18">
        <v>59</v>
      </c>
      <c r="BP297" s="18">
        <v>0</v>
      </c>
      <c r="BQ297" s="18">
        <v>0</v>
      </c>
      <c r="BR297" s="18">
        <v>136</v>
      </c>
      <c r="BS297" s="18">
        <v>0</v>
      </c>
      <c r="BT297" s="18">
        <v>0</v>
      </c>
      <c r="BU297" s="18">
        <v>0</v>
      </c>
      <c r="BV297" s="18">
        <v>0</v>
      </c>
      <c r="BW297" s="18">
        <v>0</v>
      </c>
      <c r="BX297" s="18">
        <v>0</v>
      </c>
      <c r="BY297" s="18">
        <v>0</v>
      </c>
      <c r="BZ297" s="18">
        <v>6</v>
      </c>
      <c r="CA297" s="18">
        <v>3</v>
      </c>
      <c r="CB297" s="18">
        <v>6</v>
      </c>
      <c r="CC297" s="18">
        <v>4</v>
      </c>
      <c r="CD297" s="18">
        <v>11</v>
      </c>
      <c r="CE297" s="18">
        <v>7</v>
      </c>
      <c r="CF297" s="18">
        <v>23</v>
      </c>
      <c r="CG297" s="41">
        <v>5</v>
      </c>
      <c r="CH297" s="18">
        <v>2</v>
      </c>
      <c r="CI297" s="18">
        <v>20</v>
      </c>
      <c r="CJ297" s="54">
        <v>1</v>
      </c>
    </row>
    <row r="298" spans="1:88" x14ac:dyDescent="0.4">
      <c r="A298" s="10"/>
      <c r="B298" s="14" t="s">
        <v>756</v>
      </c>
      <c r="C298" s="14" t="s">
        <v>757</v>
      </c>
      <c r="D298" s="15"/>
      <c r="E298" s="14" t="s">
        <v>758</v>
      </c>
      <c r="F298" s="18">
        <v>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18">
        <v>0</v>
      </c>
      <c r="AR298" s="18">
        <v>0</v>
      </c>
      <c r="AS298" s="18">
        <v>0</v>
      </c>
      <c r="AT298" s="18">
        <v>0</v>
      </c>
      <c r="AU298" s="18">
        <v>0</v>
      </c>
      <c r="AV298" s="18">
        <v>0</v>
      </c>
      <c r="AW298" s="18">
        <v>0</v>
      </c>
      <c r="AX298" s="18">
        <v>0</v>
      </c>
      <c r="AY298" s="18">
        <v>0</v>
      </c>
      <c r="AZ298" s="18">
        <v>0</v>
      </c>
      <c r="BA298" s="18">
        <v>0</v>
      </c>
      <c r="BB298" s="18">
        <v>0</v>
      </c>
      <c r="BC298" s="18">
        <v>0</v>
      </c>
      <c r="BD298" s="18">
        <v>0</v>
      </c>
      <c r="BE298" s="18">
        <v>0</v>
      </c>
      <c r="BF298" s="18">
        <v>0</v>
      </c>
      <c r="BG298" s="18">
        <v>0</v>
      </c>
      <c r="BH298" s="18">
        <v>0</v>
      </c>
      <c r="BI298" s="18">
        <v>0</v>
      </c>
      <c r="BJ298" s="18">
        <v>0</v>
      </c>
      <c r="BK298" s="18">
        <v>0</v>
      </c>
      <c r="BL298" s="18">
        <v>345</v>
      </c>
      <c r="BM298" s="18">
        <v>0</v>
      </c>
      <c r="BN298" s="18">
        <v>0</v>
      </c>
      <c r="BO298" s="18">
        <v>207</v>
      </c>
      <c r="BP298" s="18">
        <v>0</v>
      </c>
      <c r="BQ298" s="18">
        <v>0</v>
      </c>
      <c r="BR298" s="18">
        <v>552</v>
      </c>
      <c r="BS298" s="18">
        <v>0</v>
      </c>
      <c r="BT298" s="18">
        <v>600</v>
      </c>
      <c r="BU298" s="18">
        <v>0</v>
      </c>
      <c r="BV298" s="18">
        <v>0</v>
      </c>
      <c r="BW298" s="18">
        <v>0</v>
      </c>
      <c r="BX298" s="18">
        <v>0</v>
      </c>
      <c r="BY298" s="18">
        <v>0</v>
      </c>
      <c r="BZ298" s="18">
        <v>0</v>
      </c>
      <c r="CA298" s="18">
        <v>0</v>
      </c>
      <c r="CB298" s="18">
        <v>0</v>
      </c>
      <c r="CC298" s="18">
        <v>0</v>
      </c>
      <c r="CD298" s="18">
        <v>0</v>
      </c>
      <c r="CE298" s="18">
        <v>0</v>
      </c>
      <c r="CF298" s="18">
        <v>0</v>
      </c>
      <c r="CG298" s="41">
        <v>0</v>
      </c>
      <c r="CH298" s="18">
        <v>0</v>
      </c>
      <c r="CI298" s="18">
        <v>0</v>
      </c>
      <c r="CJ298" s="54">
        <v>0</v>
      </c>
    </row>
    <row r="299" spans="1:88" x14ac:dyDescent="0.4">
      <c r="A299" s="10"/>
      <c r="B299" s="14" t="s">
        <v>759</v>
      </c>
      <c r="C299" s="14" t="s">
        <v>760</v>
      </c>
      <c r="D299" s="15"/>
      <c r="E299" s="14" t="s">
        <v>761</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18">
        <v>0</v>
      </c>
      <c r="AR299" s="18">
        <v>0</v>
      </c>
      <c r="AS299" s="18">
        <v>0</v>
      </c>
      <c r="AT299" s="18">
        <v>0</v>
      </c>
      <c r="AU299" s="18">
        <v>0</v>
      </c>
      <c r="AV299" s="18">
        <v>0</v>
      </c>
      <c r="AW299" s="18">
        <v>0</v>
      </c>
      <c r="AX299" s="18">
        <v>0</v>
      </c>
      <c r="AY299" s="18">
        <v>0</v>
      </c>
      <c r="AZ299" s="18">
        <v>0</v>
      </c>
      <c r="BA299" s="18">
        <v>0</v>
      </c>
      <c r="BB299" s="18">
        <v>0</v>
      </c>
      <c r="BC299" s="18">
        <v>0</v>
      </c>
      <c r="BD299" s="18">
        <v>0</v>
      </c>
      <c r="BE299" s="18">
        <v>0</v>
      </c>
      <c r="BF299" s="18">
        <v>0</v>
      </c>
      <c r="BG299" s="18">
        <v>0</v>
      </c>
      <c r="BH299" s="18">
        <v>0</v>
      </c>
      <c r="BI299" s="18">
        <v>0</v>
      </c>
      <c r="BJ299" s="18">
        <v>0</v>
      </c>
      <c r="BK299" s="18">
        <v>0</v>
      </c>
      <c r="BL299" s="18">
        <v>108</v>
      </c>
      <c r="BM299" s="18">
        <v>0</v>
      </c>
      <c r="BN299" s="18">
        <v>0</v>
      </c>
      <c r="BO299" s="18">
        <v>53</v>
      </c>
      <c r="BP299" s="18">
        <v>0</v>
      </c>
      <c r="BQ299" s="18">
        <v>0</v>
      </c>
      <c r="BR299" s="18">
        <v>161</v>
      </c>
      <c r="BS299" s="18">
        <v>0</v>
      </c>
      <c r="BT299" s="18">
        <v>3764</v>
      </c>
      <c r="BU299" s="18">
        <v>1843</v>
      </c>
      <c r="BV299" s="18">
        <v>79</v>
      </c>
      <c r="BW299" s="18">
        <v>0</v>
      </c>
      <c r="BX299" s="18">
        <v>0</v>
      </c>
      <c r="BY299" s="18">
        <v>0</v>
      </c>
      <c r="BZ299" s="18">
        <v>0</v>
      </c>
      <c r="CA299" s="18">
        <v>0</v>
      </c>
      <c r="CB299" s="18">
        <v>0</v>
      </c>
      <c r="CC299" s="18">
        <v>0</v>
      </c>
      <c r="CD299" s="18">
        <v>0</v>
      </c>
      <c r="CE299" s="18">
        <v>0</v>
      </c>
      <c r="CF299" s="18">
        <v>0</v>
      </c>
      <c r="CG299" s="41">
        <v>0</v>
      </c>
      <c r="CH299" s="18">
        <v>0</v>
      </c>
      <c r="CI299" s="18">
        <v>0</v>
      </c>
      <c r="CJ299" s="54">
        <v>0</v>
      </c>
    </row>
    <row r="300" spans="1:88" x14ac:dyDescent="0.4">
      <c r="A300" s="10"/>
      <c r="B300" s="14" t="s">
        <v>762</v>
      </c>
      <c r="C300" s="14" t="s">
        <v>763</v>
      </c>
      <c r="D300" s="15"/>
      <c r="E300" s="244" t="s">
        <v>1907</v>
      </c>
      <c r="F300" s="18">
        <v>0</v>
      </c>
      <c r="G300" s="18">
        <v>0</v>
      </c>
      <c r="H300" s="18">
        <v>0</v>
      </c>
      <c r="I300" s="18">
        <v>0</v>
      </c>
      <c r="J300" s="18">
        <v>0</v>
      </c>
      <c r="K300" s="18">
        <v>0</v>
      </c>
      <c r="L300" s="18">
        <v>0</v>
      </c>
      <c r="M300" s="18">
        <v>0</v>
      </c>
      <c r="N300" s="18">
        <v>0</v>
      </c>
      <c r="O300" s="18">
        <v>0</v>
      </c>
      <c r="P300" s="18">
        <v>0</v>
      </c>
      <c r="Q300" s="18">
        <v>0</v>
      </c>
      <c r="R300" s="18">
        <v>0</v>
      </c>
      <c r="S300" s="18">
        <v>0</v>
      </c>
      <c r="T300" s="18">
        <v>0</v>
      </c>
      <c r="U300" s="18">
        <v>0</v>
      </c>
      <c r="V300" s="18">
        <v>0</v>
      </c>
      <c r="W300" s="18">
        <v>0</v>
      </c>
      <c r="X300" s="18">
        <v>0</v>
      </c>
      <c r="Y300" s="18">
        <v>0</v>
      </c>
      <c r="Z300" s="18">
        <v>0</v>
      </c>
      <c r="AA300" s="18">
        <v>0</v>
      </c>
      <c r="AB300" s="18">
        <v>0</v>
      </c>
      <c r="AC300" s="18">
        <v>0</v>
      </c>
      <c r="AD300" s="18">
        <v>0</v>
      </c>
      <c r="AE300" s="18">
        <v>0</v>
      </c>
      <c r="AF300" s="18">
        <v>0</v>
      </c>
      <c r="AG300" s="18">
        <v>0</v>
      </c>
      <c r="AH300" s="18">
        <v>0</v>
      </c>
      <c r="AI300" s="18">
        <v>0</v>
      </c>
      <c r="AJ300" s="18">
        <v>0</v>
      </c>
      <c r="AK300" s="18">
        <v>0</v>
      </c>
      <c r="AL300" s="18">
        <v>0</v>
      </c>
      <c r="AM300" s="18">
        <v>0</v>
      </c>
      <c r="AN300" s="18">
        <v>0</v>
      </c>
      <c r="AO300" s="18">
        <v>0</v>
      </c>
      <c r="AP300" s="18">
        <v>0</v>
      </c>
      <c r="AQ300" s="18">
        <v>0</v>
      </c>
      <c r="AR300" s="18">
        <v>0</v>
      </c>
      <c r="AS300" s="18">
        <v>0</v>
      </c>
      <c r="AT300" s="18">
        <v>0</v>
      </c>
      <c r="AU300" s="18">
        <v>33</v>
      </c>
      <c r="AV300" s="18">
        <v>0</v>
      </c>
      <c r="AW300" s="18">
        <v>5</v>
      </c>
      <c r="AX300" s="18">
        <v>38</v>
      </c>
      <c r="AY300" s="18">
        <v>0</v>
      </c>
      <c r="AZ300" s="18">
        <v>0</v>
      </c>
      <c r="BA300" s="18">
        <v>0</v>
      </c>
      <c r="BB300" s="18">
        <v>0</v>
      </c>
      <c r="BC300" s="18">
        <v>0</v>
      </c>
      <c r="BD300" s="18">
        <v>0</v>
      </c>
      <c r="BE300" s="18">
        <v>0</v>
      </c>
      <c r="BF300" s="18">
        <v>0</v>
      </c>
      <c r="BG300" s="18">
        <v>0</v>
      </c>
      <c r="BH300" s="18">
        <v>0</v>
      </c>
      <c r="BI300" s="18">
        <v>0</v>
      </c>
      <c r="BJ300" s="18">
        <v>0</v>
      </c>
      <c r="BK300" s="18">
        <v>0</v>
      </c>
      <c r="BL300" s="18">
        <v>6</v>
      </c>
      <c r="BM300" s="18">
        <v>0</v>
      </c>
      <c r="BN300" s="18">
        <v>0</v>
      </c>
      <c r="BO300" s="18">
        <v>6</v>
      </c>
      <c r="BP300" s="18">
        <v>0</v>
      </c>
      <c r="BQ300" s="18">
        <v>0</v>
      </c>
      <c r="BR300" s="18">
        <v>12</v>
      </c>
      <c r="BS300" s="18">
        <v>1</v>
      </c>
      <c r="BT300" s="18">
        <v>1241</v>
      </c>
      <c r="BU300" s="18">
        <v>1493</v>
      </c>
      <c r="BV300" s="18">
        <v>1241</v>
      </c>
      <c r="BW300" s="18">
        <v>0</v>
      </c>
      <c r="BX300" s="18">
        <v>0</v>
      </c>
      <c r="BY300" s="18">
        <v>0</v>
      </c>
      <c r="BZ300" s="18">
        <v>15</v>
      </c>
      <c r="CA300" s="18">
        <v>0</v>
      </c>
      <c r="CB300" s="18">
        <v>15</v>
      </c>
      <c r="CC300" s="18">
        <v>0</v>
      </c>
      <c r="CD300" s="18">
        <v>3</v>
      </c>
      <c r="CE300" s="18">
        <v>0</v>
      </c>
      <c r="CF300" s="18">
        <v>33</v>
      </c>
      <c r="CG300" s="41">
        <v>29</v>
      </c>
      <c r="CH300" s="18">
        <v>0</v>
      </c>
      <c r="CI300" s="18">
        <v>1</v>
      </c>
      <c r="CJ300" s="54">
        <v>0</v>
      </c>
    </row>
    <row r="301" spans="1:88" x14ac:dyDescent="0.4">
      <c r="A301" s="10"/>
      <c r="B301" s="14" t="s">
        <v>764</v>
      </c>
      <c r="C301" s="14" t="s">
        <v>765</v>
      </c>
      <c r="D301" s="15"/>
      <c r="E301" s="14" t="s">
        <v>766</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7</v>
      </c>
      <c r="AC301" s="18">
        <v>0</v>
      </c>
      <c r="AD301" s="18">
        <v>7</v>
      </c>
      <c r="AE301" s="18">
        <v>0</v>
      </c>
      <c r="AF301" s="18">
        <v>0</v>
      </c>
      <c r="AG301" s="18">
        <v>0</v>
      </c>
      <c r="AH301" s="18">
        <v>0</v>
      </c>
      <c r="AI301" s="18">
        <v>0</v>
      </c>
      <c r="AJ301" s="18">
        <v>0</v>
      </c>
      <c r="AK301" s="18">
        <v>0</v>
      </c>
      <c r="AL301" s="18">
        <v>0</v>
      </c>
      <c r="AM301" s="18">
        <v>0</v>
      </c>
      <c r="AN301" s="18">
        <v>0</v>
      </c>
      <c r="AO301" s="18">
        <v>0</v>
      </c>
      <c r="AP301" s="18">
        <v>0</v>
      </c>
      <c r="AQ301" s="18">
        <v>0</v>
      </c>
      <c r="AR301" s="18">
        <v>0</v>
      </c>
      <c r="AS301" s="18">
        <v>0</v>
      </c>
      <c r="AT301" s="18">
        <v>0</v>
      </c>
      <c r="AU301" s="18">
        <v>0</v>
      </c>
      <c r="AV301" s="18">
        <v>0</v>
      </c>
      <c r="AW301" s="18">
        <v>0</v>
      </c>
      <c r="AX301" s="18">
        <v>0</v>
      </c>
      <c r="AY301" s="18">
        <v>0</v>
      </c>
      <c r="AZ301" s="18">
        <v>0</v>
      </c>
      <c r="BA301" s="18">
        <v>0</v>
      </c>
      <c r="BB301" s="18">
        <v>0</v>
      </c>
      <c r="BC301" s="18">
        <v>0</v>
      </c>
      <c r="BD301" s="18">
        <v>0</v>
      </c>
      <c r="BE301" s="18">
        <v>0</v>
      </c>
      <c r="BF301" s="18">
        <v>0</v>
      </c>
      <c r="BG301" s="18">
        <v>0</v>
      </c>
      <c r="BH301" s="18">
        <v>0</v>
      </c>
      <c r="BI301" s="18">
        <v>0</v>
      </c>
      <c r="BJ301" s="18">
        <v>0</v>
      </c>
      <c r="BK301" s="18">
        <v>0</v>
      </c>
      <c r="BL301" s="18">
        <v>12</v>
      </c>
      <c r="BM301" s="18">
        <v>0</v>
      </c>
      <c r="BN301" s="18">
        <v>5</v>
      </c>
      <c r="BO301" s="18">
        <v>0</v>
      </c>
      <c r="BP301" s="18">
        <v>0</v>
      </c>
      <c r="BQ301" s="18">
        <v>0</v>
      </c>
      <c r="BR301" s="18">
        <v>17</v>
      </c>
      <c r="BS301" s="18">
        <v>0</v>
      </c>
      <c r="BT301" s="18">
        <v>180</v>
      </c>
      <c r="BU301" s="18">
        <v>0</v>
      </c>
      <c r="BV301" s="18">
        <v>0</v>
      </c>
      <c r="BW301" s="18">
        <v>0</v>
      </c>
      <c r="BX301" s="18">
        <v>0</v>
      </c>
      <c r="BY301" s="18">
        <v>0</v>
      </c>
      <c r="BZ301" s="18">
        <v>0</v>
      </c>
      <c r="CA301" s="18">
        <v>0</v>
      </c>
      <c r="CB301" s="18">
        <v>0</v>
      </c>
      <c r="CC301" s="18">
        <v>0</v>
      </c>
      <c r="CD301" s="18">
        <v>0</v>
      </c>
      <c r="CE301" s="18">
        <v>0</v>
      </c>
      <c r="CF301" s="18">
        <v>0</v>
      </c>
      <c r="CG301" s="41">
        <v>0</v>
      </c>
      <c r="CH301" s="18">
        <v>0</v>
      </c>
      <c r="CI301" s="18">
        <v>0</v>
      </c>
      <c r="CJ301" s="54">
        <v>0</v>
      </c>
    </row>
    <row r="302" spans="1:88" x14ac:dyDescent="0.4">
      <c r="A302" s="10"/>
      <c r="B302" s="14" t="s">
        <v>767</v>
      </c>
      <c r="C302" s="14" t="s">
        <v>768</v>
      </c>
      <c r="D302" s="15"/>
      <c r="E302" s="14" t="s">
        <v>769</v>
      </c>
      <c r="F302" s="18">
        <v>0</v>
      </c>
      <c r="G302" s="18">
        <v>0</v>
      </c>
      <c r="H302" s="18">
        <v>0</v>
      </c>
      <c r="I302" s="18">
        <v>0</v>
      </c>
      <c r="J302" s="18">
        <v>0</v>
      </c>
      <c r="K302" s="18">
        <v>0</v>
      </c>
      <c r="L302" s="18">
        <v>0</v>
      </c>
      <c r="M302" s="18">
        <v>0</v>
      </c>
      <c r="N302" s="18">
        <v>0</v>
      </c>
      <c r="O302" s="18">
        <v>0</v>
      </c>
      <c r="P302" s="18">
        <v>0</v>
      </c>
      <c r="Q302" s="18">
        <v>0</v>
      </c>
      <c r="R302" s="18">
        <v>0</v>
      </c>
      <c r="S302" s="18">
        <v>0</v>
      </c>
      <c r="T302" s="18">
        <v>0</v>
      </c>
      <c r="U302" s="18">
        <v>0</v>
      </c>
      <c r="V302" s="18">
        <v>0</v>
      </c>
      <c r="W302" s="18">
        <v>0</v>
      </c>
      <c r="X302" s="18">
        <v>0</v>
      </c>
      <c r="Y302" s="18">
        <v>0</v>
      </c>
      <c r="Z302" s="18">
        <v>0</v>
      </c>
      <c r="AA302" s="18">
        <v>0</v>
      </c>
      <c r="AB302" s="18">
        <v>0</v>
      </c>
      <c r="AC302" s="18">
        <v>0</v>
      </c>
      <c r="AD302" s="18">
        <v>0</v>
      </c>
      <c r="AE302" s="18">
        <v>0</v>
      </c>
      <c r="AF302" s="18">
        <v>0</v>
      </c>
      <c r="AG302" s="18">
        <v>0</v>
      </c>
      <c r="AH302" s="18">
        <v>0</v>
      </c>
      <c r="AI302" s="18">
        <v>0</v>
      </c>
      <c r="AJ302" s="18">
        <v>0</v>
      </c>
      <c r="AK302" s="18">
        <v>0</v>
      </c>
      <c r="AL302" s="18">
        <v>0</v>
      </c>
      <c r="AM302" s="18">
        <v>0</v>
      </c>
      <c r="AN302" s="18">
        <v>0</v>
      </c>
      <c r="AO302" s="18">
        <v>0</v>
      </c>
      <c r="AP302" s="18">
        <v>0</v>
      </c>
      <c r="AQ302" s="18">
        <v>0</v>
      </c>
      <c r="AR302" s="18">
        <v>0</v>
      </c>
      <c r="AS302" s="18">
        <v>0</v>
      </c>
      <c r="AT302" s="18">
        <v>0</v>
      </c>
      <c r="AU302" s="18">
        <v>0</v>
      </c>
      <c r="AV302" s="18">
        <v>0</v>
      </c>
      <c r="AW302" s="18">
        <v>0</v>
      </c>
      <c r="AX302" s="18">
        <v>0</v>
      </c>
      <c r="AY302" s="18">
        <v>0</v>
      </c>
      <c r="AZ302" s="18">
        <v>0</v>
      </c>
      <c r="BA302" s="18">
        <v>0</v>
      </c>
      <c r="BB302" s="18">
        <v>0</v>
      </c>
      <c r="BC302" s="18">
        <v>0</v>
      </c>
      <c r="BD302" s="18">
        <v>0</v>
      </c>
      <c r="BE302" s="18">
        <v>0</v>
      </c>
      <c r="BF302" s="18">
        <v>0</v>
      </c>
      <c r="BG302" s="18">
        <v>0</v>
      </c>
      <c r="BH302" s="18">
        <v>0</v>
      </c>
      <c r="BI302" s="18">
        <v>0</v>
      </c>
      <c r="BJ302" s="18">
        <v>0</v>
      </c>
      <c r="BK302" s="18">
        <v>0</v>
      </c>
      <c r="BL302" s="18">
        <v>0</v>
      </c>
      <c r="BM302" s="18">
        <v>0</v>
      </c>
      <c r="BN302" s="18">
        <v>0</v>
      </c>
      <c r="BO302" s="18">
        <v>0</v>
      </c>
      <c r="BP302" s="18">
        <v>0</v>
      </c>
      <c r="BQ302" s="18">
        <v>0</v>
      </c>
      <c r="BR302" s="18">
        <v>0</v>
      </c>
      <c r="BS302" s="18">
        <v>0</v>
      </c>
      <c r="BT302" s="18">
        <v>327</v>
      </c>
      <c r="BU302" s="18">
        <v>1</v>
      </c>
      <c r="BV302" s="18">
        <v>55</v>
      </c>
      <c r="BW302" s="18">
        <v>0</v>
      </c>
      <c r="BX302" s="18">
        <v>0</v>
      </c>
      <c r="BY302" s="18">
        <v>0</v>
      </c>
      <c r="BZ302" s="18">
        <v>0</v>
      </c>
      <c r="CA302" s="18">
        <v>0</v>
      </c>
      <c r="CB302" s="18">
        <v>4</v>
      </c>
      <c r="CC302" s="18">
        <v>0</v>
      </c>
      <c r="CD302" s="18">
        <v>0</v>
      </c>
      <c r="CE302" s="18">
        <v>0</v>
      </c>
      <c r="CF302" s="18">
        <v>4</v>
      </c>
      <c r="CG302" s="41">
        <v>0</v>
      </c>
      <c r="CH302" s="18">
        <v>0</v>
      </c>
      <c r="CI302" s="18">
        <v>0</v>
      </c>
      <c r="CJ302" s="54">
        <v>4</v>
      </c>
    </row>
    <row r="303" spans="1:88" x14ac:dyDescent="0.4">
      <c r="A303" s="10"/>
      <c r="B303" s="14" t="s">
        <v>770</v>
      </c>
      <c r="C303" s="14" t="s">
        <v>771</v>
      </c>
      <c r="D303" s="15"/>
      <c r="E303" s="14" t="s">
        <v>772</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18</v>
      </c>
      <c r="AN303" s="18">
        <v>0</v>
      </c>
      <c r="AO303" s="18">
        <v>0</v>
      </c>
      <c r="AP303" s="18">
        <v>0</v>
      </c>
      <c r="AQ303" s="18">
        <v>18</v>
      </c>
      <c r="AR303" s="18" t="s">
        <v>1672</v>
      </c>
      <c r="AS303" s="18">
        <v>0</v>
      </c>
      <c r="AT303" s="18">
        <v>0</v>
      </c>
      <c r="AU303" s="18">
        <v>0</v>
      </c>
      <c r="AV303" s="18">
        <v>0</v>
      </c>
      <c r="AW303" s="18">
        <v>0</v>
      </c>
      <c r="AX303" s="18">
        <v>0</v>
      </c>
      <c r="AY303" s="18">
        <v>0</v>
      </c>
      <c r="AZ303" s="18">
        <v>0</v>
      </c>
      <c r="BA303" s="18">
        <v>0</v>
      </c>
      <c r="BB303" s="18">
        <v>0</v>
      </c>
      <c r="BC303" s="18">
        <v>0</v>
      </c>
      <c r="BD303" s="18">
        <v>0</v>
      </c>
      <c r="BE303" s="18">
        <v>0</v>
      </c>
      <c r="BF303" s="18">
        <v>0</v>
      </c>
      <c r="BG303" s="18">
        <v>0</v>
      </c>
      <c r="BH303" s="18">
        <v>0</v>
      </c>
      <c r="BI303" s="18">
        <v>0</v>
      </c>
      <c r="BJ303" s="18">
        <v>0</v>
      </c>
      <c r="BK303" s="18" t="s">
        <v>1672</v>
      </c>
      <c r="BL303" s="18" t="s">
        <v>1672</v>
      </c>
      <c r="BM303" s="18" t="s">
        <v>1672</v>
      </c>
      <c r="BN303" s="18" t="s">
        <v>1672</v>
      </c>
      <c r="BO303" s="18" t="s">
        <v>1672</v>
      </c>
      <c r="BP303" s="18" t="s">
        <v>1672</v>
      </c>
      <c r="BQ303" s="18" t="s">
        <v>1672</v>
      </c>
      <c r="BR303" s="18">
        <v>0</v>
      </c>
      <c r="BS303" s="18">
        <v>0</v>
      </c>
      <c r="BT303" s="18">
        <v>1513</v>
      </c>
      <c r="BU303" s="18">
        <v>545</v>
      </c>
      <c r="BV303" s="18">
        <v>400</v>
      </c>
      <c r="BW303" s="18">
        <v>0</v>
      </c>
      <c r="BX303" s="18">
        <v>0</v>
      </c>
      <c r="BY303" s="18">
        <v>0</v>
      </c>
      <c r="BZ303" s="18">
        <v>0</v>
      </c>
      <c r="CA303" s="18">
        <v>0</v>
      </c>
      <c r="CB303" s="18">
        <v>0</v>
      </c>
      <c r="CC303" s="18">
        <v>0</v>
      </c>
      <c r="CD303" s="18">
        <v>0</v>
      </c>
      <c r="CE303" s="18">
        <v>0</v>
      </c>
      <c r="CF303" s="18">
        <v>0</v>
      </c>
      <c r="CG303" s="41">
        <v>0</v>
      </c>
      <c r="CH303" s="18">
        <v>0</v>
      </c>
      <c r="CI303" s="18">
        <v>0</v>
      </c>
      <c r="CJ303" s="54">
        <v>0</v>
      </c>
    </row>
    <row r="304" spans="1:88" x14ac:dyDescent="0.4">
      <c r="A304" s="10"/>
      <c r="B304" s="14" t="s">
        <v>773</v>
      </c>
      <c r="C304" s="14" t="s">
        <v>774</v>
      </c>
      <c r="D304" s="15"/>
      <c r="E304" s="14" t="s">
        <v>775</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4</v>
      </c>
      <c r="AD304" s="18">
        <v>0</v>
      </c>
      <c r="AE304" s="18">
        <v>4</v>
      </c>
      <c r="AF304" s="18">
        <v>0</v>
      </c>
      <c r="AG304" s="18">
        <v>0</v>
      </c>
      <c r="AH304" s="18">
        <v>0</v>
      </c>
      <c r="AI304" s="18">
        <v>0</v>
      </c>
      <c r="AJ304" s="18">
        <v>0</v>
      </c>
      <c r="AK304" s="18">
        <v>0</v>
      </c>
      <c r="AL304" s="18">
        <v>0</v>
      </c>
      <c r="AM304" s="18">
        <v>0</v>
      </c>
      <c r="AN304" s="18">
        <v>0</v>
      </c>
      <c r="AO304" s="18">
        <v>0</v>
      </c>
      <c r="AP304" s="18">
        <v>0</v>
      </c>
      <c r="AQ304" s="18">
        <v>0</v>
      </c>
      <c r="AR304" s="18">
        <v>0</v>
      </c>
      <c r="AS304" s="18">
        <v>0</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0</v>
      </c>
      <c r="BL304" s="18">
        <v>195</v>
      </c>
      <c r="BM304" s="18">
        <v>0</v>
      </c>
      <c r="BN304" s="18">
        <v>0</v>
      </c>
      <c r="BO304" s="18">
        <v>83</v>
      </c>
      <c r="BP304" s="18">
        <v>0</v>
      </c>
      <c r="BQ304" s="18">
        <v>0</v>
      </c>
      <c r="BR304" s="18">
        <v>278</v>
      </c>
      <c r="BS304" s="18">
        <v>0</v>
      </c>
      <c r="BT304" s="18">
        <v>314</v>
      </c>
      <c r="BU304" s="18">
        <v>0</v>
      </c>
      <c r="BV304" s="18">
        <v>250</v>
      </c>
      <c r="BW304" s="18">
        <v>0</v>
      </c>
      <c r="BX304" s="18">
        <v>0</v>
      </c>
      <c r="BY304" s="18">
        <v>0</v>
      </c>
      <c r="BZ304" s="18">
        <v>0</v>
      </c>
      <c r="CA304" s="18">
        <v>0</v>
      </c>
      <c r="CB304" s="18">
        <v>0</v>
      </c>
      <c r="CC304" s="18">
        <v>0</v>
      </c>
      <c r="CD304" s="18">
        <v>0</v>
      </c>
      <c r="CE304" s="18">
        <v>0</v>
      </c>
      <c r="CF304" s="18">
        <v>0</v>
      </c>
      <c r="CG304" s="41">
        <v>0</v>
      </c>
      <c r="CH304" s="18">
        <v>0</v>
      </c>
      <c r="CI304" s="18">
        <v>0</v>
      </c>
      <c r="CJ304" s="54">
        <v>0</v>
      </c>
    </row>
    <row r="305" spans="1:88" x14ac:dyDescent="0.4">
      <c r="A305" s="10"/>
      <c r="B305" s="10"/>
      <c r="C305" s="10"/>
      <c r="D305" s="11"/>
      <c r="E305" s="10"/>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0"/>
      <c r="BO305" s="10"/>
      <c r="BP305" s="18"/>
      <c r="BQ305" s="18"/>
      <c r="BR305" s="18"/>
      <c r="BS305" s="18"/>
      <c r="BT305" s="18"/>
      <c r="BU305" s="18"/>
      <c r="BV305" s="18"/>
      <c r="BW305" s="18"/>
      <c r="BX305" s="18"/>
      <c r="BY305" s="18"/>
      <c r="BZ305" s="18"/>
      <c r="CA305" s="18"/>
      <c r="CB305" s="18"/>
      <c r="CC305" s="18"/>
      <c r="CD305" s="18"/>
      <c r="CE305" s="18"/>
      <c r="CF305" s="18"/>
      <c r="CG305" s="41"/>
      <c r="CH305" s="18"/>
      <c r="CI305" s="18"/>
      <c r="CJ305" s="54"/>
    </row>
    <row r="306" spans="1:88" x14ac:dyDescent="0.4">
      <c r="A306" s="10"/>
      <c r="B306" s="14"/>
      <c r="C306" s="14" t="s">
        <v>776</v>
      </c>
      <c r="D306" s="15" t="s">
        <v>777</v>
      </c>
      <c r="E306" s="14"/>
      <c r="F306" s="48">
        <v>94</v>
      </c>
      <c r="G306" s="48">
        <v>12</v>
      </c>
      <c r="H306" s="48">
        <v>0</v>
      </c>
      <c r="I306" s="48">
        <v>0</v>
      </c>
      <c r="J306" s="48">
        <v>0</v>
      </c>
      <c r="K306" s="48">
        <v>0</v>
      </c>
      <c r="L306" s="48">
        <v>0</v>
      </c>
      <c r="M306" s="48">
        <v>0</v>
      </c>
      <c r="N306" s="48">
        <v>0</v>
      </c>
      <c r="O306" s="48">
        <v>0</v>
      </c>
      <c r="P306" s="48">
        <v>0</v>
      </c>
      <c r="Q306" s="48">
        <v>0</v>
      </c>
      <c r="R306" s="48">
        <v>0</v>
      </c>
      <c r="S306" s="48">
        <v>0</v>
      </c>
      <c r="T306" s="48">
        <v>0</v>
      </c>
      <c r="U306" s="48">
        <v>55</v>
      </c>
      <c r="V306" s="48">
        <v>14</v>
      </c>
      <c r="W306" s="48">
        <v>16</v>
      </c>
      <c r="X306" s="48">
        <v>0</v>
      </c>
      <c r="Y306" s="48">
        <v>1</v>
      </c>
      <c r="Z306" s="48">
        <v>0</v>
      </c>
      <c r="AA306" s="48">
        <v>0</v>
      </c>
      <c r="AB306" s="48">
        <v>0</v>
      </c>
      <c r="AC306" s="48">
        <v>49</v>
      </c>
      <c r="AD306" s="48">
        <v>14</v>
      </c>
      <c r="AE306" s="48">
        <v>121</v>
      </c>
      <c r="AF306" s="48">
        <v>0</v>
      </c>
      <c r="AG306" s="48">
        <v>0</v>
      </c>
      <c r="AH306" s="48">
        <v>0</v>
      </c>
      <c r="AI306" s="48">
        <v>0</v>
      </c>
      <c r="AJ306" s="48">
        <v>0</v>
      </c>
      <c r="AK306" s="48">
        <v>9</v>
      </c>
      <c r="AL306" s="48">
        <v>0</v>
      </c>
      <c r="AM306" s="48">
        <v>46</v>
      </c>
      <c r="AN306" s="48">
        <v>0</v>
      </c>
      <c r="AO306" s="48">
        <v>0</v>
      </c>
      <c r="AP306" s="48">
        <v>0</v>
      </c>
      <c r="AQ306" s="48">
        <v>55</v>
      </c>
      <c r="AR306" s="48">
        <v>0</v>
      </c>
      <c r="AS306" s="48">
        <v>0</v>
      </c>
      <c r="AT306" s="48">
        <v>1</v>
      </c>
      <c r="AU306" s="48">
        <v>0</v>
      </c>
      <c r="AV306" s="48">
        <v>0</v>
      </c>
      <c r="AW306" s="48">
        <v>0</v>
      </c>
      <c r="AX306" s="48">
        <v>1</v>
      </c>
      <c r="AY306" s="48">
        <v>0</v>
      </c>
      <c r="AZ306" s="48">
        <v>0</v>
      </c>
      <c r="BA306" s="48">
        <v>0</v>
      </c>
      <c r="BB306" s="48">
        <v>0</v>
      </c>
      <c r="BC306" s="48">
        <v>0</v>
      </c>
      <c r="BD306" s="48">
        <v>0</v>
      </c>
      <c r="BE306" s="48">
        <v>0</v>
      </c>
      <c r="BF306" s="48">
        <v>0</v>
      </c>
      <c r="BG306" s="48">
        <v>3</v>
      </c>
      <c r="BH306" s="48">
        <v>0</v>
      </c>
      <c r="BI306" s="48">
        <v>0</v>
      </c>
      <c r="BJ306" s="48">
        <v>3</v>
      </c>
      <c r="BK306" s="48">
        <v>82</v>
      </c>
      <c r="BL306" s="48">
        <v>236</v>
      </c>
      <c r="BM306" s="48">
        <v>37</v>
      </c>
      <c r="BN306" s="48">
        <v>66</v>
      </c>
      <c r="BO306" s="48">
        <v>163</v>
      </c>
      <c r="BP306" s="48">
        <v>0</v>
      </c>
      <c r="BQ306" s="48">
        <v>53</v>
      </c>
      <c r="BR306" s="48">
        <v>637</v>
      </c>
      <c r="BS306" s="48">
        <v>0</v>
      </c>
      <c r="BT306" s="48">
        <v>15012</v>
      </c>
      <c r="BU306" s="48">
        <v>3022</v>
      </c>
      <c r="BV306" s="48">
        <v>3921</v>
      </c>
      <c r="BW306" s="48">
        <v>0</v>
      </c>
      <c r="BX306" s="48">
        <v>0</v>
      </c>
      <c r="BY306" s="48">
        <v>0</v>
      </c>
      <c r="BZ306" s="48">
        <v>0</v>
      </c>
      <c r="CA306" s="48">
        <v>0</v>
      </c>
      <c r="CB306" s="48">
        <v>2</v>
      </c>
      <c r="CC306" s="48">
        <v>0</v>
      </c>
      <c r="CD306" s="48">
        <v>4</v>
      </c>
      <c r="CE306" s="48">
        <v>0</v>
      </c>
      <c r="CF306" s="48">
        <v>6</v>
      </c>
      <c r="CG306" s="138">
        <v>1</v>
      </c>
      <c r="CH306" s="48">
        <v>0</v>
      </c>
      <c r="CI306" s="48">
        <v>4</v>
      </c>
      <c r="CJ306" s="72">
        <v>1</v>
      </c>
    </row>
    <row r="307" spans="1:88" x14ac:dyDescent="0.4">
      <c r="A307" s="10"/>
      <c r="B307" s="14" t="s">
        <v>778</v>
      </c>
      <c r="C307" s="14" t="s">
        <v>779</v>
      </c>
      <c r="D307" s="15"/>
      <c r="E307" s="14" t="s">
        <v>780</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18">
        <v>0</v>
      </c>
      <c r="AS307" s="18">
        <v>0</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v>
      </c>
      <c r="BL307" s="18">
        <v>0</v>
      </c>
      <c r="BM307" s="18">
        <v>0</v>
      </c>
      <c r="BN307" s="18">
        <v>0</v>
      </c>
      <c r="BO307" s="18">
        <v>0</v>
      </c>
      <c r="BP307" s="18">
        <v>0</v>
      </c>
      <c r="BQ307" s="18">
        <v>0</v>
      </c>
      <c r="BR307" s="18">
        <v>0</v>
      </c>
      <c r="BS307" s="18">
        <v>0</v>
      </c>
      <c r="BT307" s="18">
        <v>0</v>
      </c>
      <c r="BU307" s="18">
        <v>0</v>
      </c>
      <c r="BV307" s="18">
        <v>0</v>
      </c>
      <c r="BW307" s="18">
        <v>0</v>
      </c>
      <c r="BX307" s="18">
        <v>0</v>
      </c>
      <c r="BY307" s="18">
        <v>0</v>
      </c>
      <c r="BZ307" s="18">
        <v>0</v>
      </c>
      <c r="CA307" s="18">
        <v>0</v>
      </c>
      <c r="CB307" s="18">
        <v>0</v>
      </c>
      <c r="CC307" s="18">
        <v>0</v>
      </c>
      <c r="CD307" s="18">
        <v>0</v>
      </c>
      <c r="CE307" s="18">
        <v>0</v>
      </c>
      <c r="CF307" s="18">
        <v>0</v>
      </c>
      <c r="CG307" s="41">
        <v>0</v>
      </c>
      <c r="CH307" s="18">
        <v>0</v>
      </c>
      <c r="CI307" s="18">
        <v>0</v>
      </c>
      <c r="CJ307" s="54">
        <v>0</v>
      </c>
    </row>
    <row r="308" spans="1:88" x14ac:dyDescent="0.4">
      <c r="A308" s="10"/>
      <c r="B308" s="14" t="s">
        <v>781</v>
      </c>
      <c r="C308" s="14" t="s">
        <v>782</v>
      </c>
      <c r="D308" s="15"/>
      <c r="E308" s="14" t="s">
        <v>783</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35</v>
      </c>
      <c r="V308" s="18">
        <v>0</v>
      </c>
      <c r="W308" s="18">
        <v>0</v>
      </c>
      <c r="X308" s="18">
        <v>0</v>
      </c>
      <c r="Y308" s="18">
        <v>0</v>
      </c>
      <c r="Z308" s="18">
        <v>0</v>
      </c>
      <c r="AA308" s="18">
        <v>0</v>
      </c>
      <c r="AB308" s="18">
        <v>0</v>
      </c>
      <c r="AC308" s="18">
        <v>2</v>
      </c>
      <c r="AD308" s="18">
        <v>0</v>
      </c>
      <c r="AE308" s="18">
        <v>37</v>
      </c>
      <c r="AF308" s="18">
        <v>0</v>
      </c>
      <c r="AG308" s="18">
        <v>0</v>
      </c>
      <c r="AH308" s="18">
        <v>0</v>
      </c>
      <c r="AI308" s="18">
        <v>0</v>
      </c>
      <c r="AJ308" s="18">
        <v>0</v>
      </c>
      <c r="AK308" s="18">
        <v>0</v>
      </c>
      <c r="AL308" s="18">
        <v>0</v>
      </c>
      <c r="AM308" s="18">
        <v>6</v>
      </c>
      <c r="AN308" s="18">
        <v>0</v>
      </c>
      <c r="AO308" s="18">
        <v>0</v>
      </c>
      <c r="AP308" s="18">
        <v>0</v>
      </c>
      <c r="AQ308" s="18">
        <v>6</v>
      </c>
      <c r="AR308" s="18">
        <v>0</v>
      </c>
      <c r="AS308" s="18">
        <v>0</v>
      </c>
      <c r="AT308" s="18">
        <v>0</v>
      </c>
      <c r="AU308" s="18">
        <v>0</v>
      </c>
      <c r="AV308" s="18">
        <v>0</v>
      </c>
      <c r="AW308" s="18">
        <v>0</v>
      </c>
      <c r="AX308" s="18">
        <v>0</v>
      </c>
      <c r="AY308" s="18">
        <v>0</v>
      </c>
      <c r="AZ308" s="18">
        <v>0</v>
      </c>
      <c r="BA308" s="18">
        <v>0</v>
      </c>
      <c r="BB308" s="18">
        <v>0</v>
      </c>
      <c r="BC308" s="18">
        <v>0</v>
      </c>
      <c r="BD308" s="18">
        <v>0</v>
      </c>
      <c r="BE308" s="18">
        <v>0</v>
      </c>
      <c r="BF308" s="18">
        <v>0</v>
      </c>
      <c r="BG308" s="18">
        <v>0</v>
      </c>
      <c r="BH308" s="18">
        <v>0</v>
      </c>
      <c r="BI308" s="18">
        <v>0</v>
      </c>
      <c r="BJ308" s="18">
        <v>0</v>
      </c>
      <c r="BK308" s="18">
        <v>82</v>
      </c>
      <c r="BL308" s="18">
        <v>0</v>
      </c>
      <c r="BM308" s="18">
        <v>0</v>
      </c>
      <c r="BN308" s="18">
        <v>0</v>
      </c>
      <c r="BO308" s="18">
        <v>36</v>
      </c>
      <c r="BP308" s="18">
        <v>0</v>
      </c>
      <c r="BQ308" s="18">
        <v>0</v>
      </c>
      <c r="BR308" s="18">
        <v>118</v>
      </c>
      <c r="BS308" s="18">
        <v>0</v>
      </c>
      <c r="BT308" s="18">
        <v>7538</v>
      </c>
      <c r="BU308" s="18">
        <v>2285</v>
      </c>
      <c r="BV308" s="18">
        <v>419</v>
      </c>
      <c r="BW308" s="18">
        <v>0</v>
      </c>
      <c r="BX308" s="18">
        <v>0</v>
      </c>
      <c r="BY308" s="18">
        <v>0</v>
      </c>
      <c r="BZ308" s="18">
        <v>0</v>
      </c>
      <c r="CA308" s="18">
        <v>0</v>
      </c>
      <c r="CB308" s="18">
        <v>0</v>
      </c>
      <c r="CC308" s="18">
        <v>0</v>
      </c>
      <c r="CD308" s="18">
        <v>0</v>
      </c>
      <c r="CE308" s="18">
        <v>0</v>
      </c>
      <c r="CF308" s="18">
        <v>0</v>
      </c>
      <c r="CG308" s="41">
        <v>0</v>
      </c>
      <c r="CH308" s="18">
        <v>0</v>
      </c>
      <c r="CI308" s="18">
        <v>0</v>
      </c>
      <c r="CJ308" s="54">
        <v>0</v>
      </c>
    </row>
    <row r="309" spans="1:88" x14ac:dyDescent="0.4">
      <c r="A309" s="10"/>
      <c r="B309" s="14" t="s">
        <v>784</v>
      </c>
      <c r="C309" s="14" t="s">
        <v>785</v>
      </c>
      <c r="D309" s="15"/>
      <c r="E309" s="14" t="s">
        <v>786</v>
      </c>
      <c r="F309" s="18">
        <v>19</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v>
      </c>
      <c r="BL309" s="18">
        <v>91</v>
      </c>
      <c r="BM309" s="18">
        <v>0</v>
      </c>
      <c r="BN309" s="18">
        <v>23</v>
      </c>
      <c r="BO309" s="18">
        <v>0</v>
      </c>
      <c r="BP309" s="18">
        <v>0</v>
      </c>
      <c r="BQ309" s="18">
        <v>0</v>
      </c>
      <c r="BR309" s="18">
        <v>114</v>
      </c>
      <c r="BS309" s="18">
        <v>0</v>
      </c>
      <c r="BT309" s="18">
        <v>2643</v>
      </c>
      <c r="BU309" s="18">
        <v>123</v>
      </c>
      <c r="BV309" s="18">
        <v>629</v>
      </c>
      <c r="BW309" s="18">
        <v>0</v>
      </c>
      <c r="BX309" s="18">
        <v>0</v>
      </c>
      <c r="BY309" s="18" t="s">
        <v>1672</v>
      </c>
      <c r="BZ309" s="18" t="s">
        <v>1672</v>
      </c>
      <c r="CA309" s="18" t="s">
        <v>1672</v>
      </c>
      <c r="CB309" s="18" t="s">
        <v>1672</v>
      </c>
      <c r="CC309" s="18" t="s">
        <v>1672</v>
      </c>
      <c r="CD309" s="18" t="s">
        <v>1672</v>
      </c>
      <c r="CE309" s="18">
        <v>0</v>
      </c>
      <c r="CF309" s="18">
        <v>0</v>
      </c>
      <c r="CG309" s="137">
        <v>0</v>
      </c>
      <c r="CH309" s="18" t="s">
        <v>1672</v>
      </c>
      <c r="CI309" s="18" t="s">
        <v>1672</v>
      </c>
      <c r="CJ309" s="54" t="s">
        <v>1672</v>
      </c>
    </row>
    <row r="310" spans="1:88" x14ac:dyDescent="0.4">
      <c r="A310" s="10"/>
      <c r="B310" s="14" t="s">
        <v>787</v>
      </c>
      <c r="C310" s="14" t="s">
        <v>788</v>
      </c>
      <c r="D310" s="15"/>
      <c r="E310" s="14" t="s">
        <v>789</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14</v>
      </c>
      <c r="W310" s="18">
        <v>0</v>
      </c>
      <c r="X310" s="18">
        <v>0</v>
      </c>
      <c r="Y310" s="18">
        <v>0</v>
      </c>
      <c r="Z310" s="18">
        <v>0</v>
      </c>
      <c r="AA310" s="18">
        <v>0</v>
      </c>
      <c r="AB310" s="18">
        <v>0</v>
      </c>
      <c r="AC310" s="18">
        <v>0</v>
      </c>
      <c r="AD310" s="18">
        <v>14</v>
      </c>
      <c r="AE310" s="18">
        <v>0</v>
      </c>
      <c r="AF310" s="18">
        <v>0</v>
      </c>
      <c r="AG310" s="18">
        <v>0</v>
      </c>
      <c r="AH310" s="18">
        <v>0</v>
      </c>
      <c r="AI310" s="18">
        <v>0</v>
      </c>
      <c r="AJ310" s="18">
        <v>0</v>
      </c>
      <c r="AK310" s="18">
        <v>0</v>
      </c>
      <c r="AL310" s="18">
        <v>0</v>
      </c>
      <c r="AM310" s="18">
        <v>0</v>
      </c>
      <c r="AN310" s="18">
        <v>0</v>
      </c>
      <c r="AO310" s="18">
        <v>0</v>
      </c>
      <c r="AP310" s="18">
        <v>0</v>
      </c>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43</v>
      </c>
      <c r="BP310" s="18">
        <v>0</v>
      </c>
      <c r="BQ310" s="18">
        <v>8</v>
      </c>
      <c r="BR310" s="18">
        <v>51</v>
      </c>
      <c r="BS310" s="18">
        <v>0</v>
      </c>
      <c r="BT310" s="18">
        <v>0</v>
      </c>
      <c r="BU310" s="18">
        <v>0</v>
      </c>
      <c r="BV310" s="18">
        <v>0</v>
      </c>
      <c r="BW310" s="18">
        <v>0</v>
      </c>
      <c r="BX310" s="18">
        <v>0</v>
      </c>
      <c r="BY310" s="18">
        <v>0</v>
      </c>
      <c r="BZ310" s="18">
        <v>0</v>
      </c>
      <c r="CA310" s="18">
        <v>0</v>
      </c>
      <c r="CB310" s="18">
        <v>0</v>
      </c>
      <c r="CC310" s="18">
        <v>0</v>
      </c>
      <c r="CD310" s="18">
        <v>0</v>
      </c>
      <c r="CE310" s="18">
        <v>0</v>
      </c>
      <c r="CF310" s="18">
        <v>0</v>
      </c>
      <c r="CG310" s="41">
        <v>0</v>
      </c>
      <c r="CH310" s="18">
        <v>0</v>
      </c>
      <c r="CI310" s="18">
        <v>0</v>
      </c>
      <c r="CJ310" s="54">
        <v>0</v>
      </c>
    </row>
    <row r="311" spans="1:88" x14ac:dyDescent="0.4">
      <c r="A311" s="10"/>
      <c r="B311" s="14" t="s">
        <v>790</v>
      </c>
      <c r="C311" s="14" t="s">
        <v>791</v>
      </c>
      <c r="D311" s="15"/>
      <c r="E311" s="14" t="s">
        <v>792</v>
      </c>
      <c r="F311" s="18">
        <v>2</v>
      </c>
      <c r="G311" s="18">
        <v>0</v>
      </c>
      <c r="H311" s="18">
        <v>0</v>
      </c>
      <c r="I311" s="18">
        <v>0</v>
      </c>
      <c r="J311" s="18">
        <v>0</v>
      </c>
      <c r="K311" s="18">
        <v>0</v>
      </c>
      <c r="L311" s="18">
        <v>0</v>
      </c>
      <c r="M311" s="18">
        <v>0</v>
      </c>
      <c r="N311" s="18">
        <v>0</v>
      </c>
      <c r="O311" s="18">
        <v>0</v>
      </c>
      <c r="P311" s="18">
        <v>0</v>
      </c>
      <c r="Q311" s="18">
        <v>0</v>
      </c>
      <c r="R311" s="18">
        <v>0</v>
      </c>
      <c r="S311" s="18">
        <v>0</v>
      </c>
      <c r="T311" s="18">
        <v>0</v>
      </c>
      <c r="U311" s="18">
        <v>20</v>
      </c>
      <c r="V311" s="18">
        <v>0</v>
      </c>
      <c r="W311" s="18">
        <v>12</v>
      </c>
      <c r="X311" s="18">
        <v>0</v>
      </c>
      <c r="Y311" s="18">
        <v>0</v>
      </c>
      <c r="Z311" s="18">
        <v>0</v>
      </c>
      <c r="AA311" s="18">
        <v>0</v>
      </c>
      <c r="AB311" s="18">
        <v>0</v>
      </c>
      <c r="AC311" s="18">
        <v>31</v>
      </c>
      <c r="AD311" s="18">
        <v>0</v>
      </c>
      <c r="AE311" s="18">
        <v>63</v>
      </c>
      <c r="AF311" s="18">
        <v>0</v>
      </c>
      <c r="AG311" s="18">
        <v>0</v>
      </c>
      <c r="AH311" s="18">
        <v>0</v>
      </c>
      <c r="AI311" s="18">
        <v>0</v>
      </c>
      <c r="AJ311" s="18">
        <v>0</v>
      </c>
      <c r="AK311" s="18">
        <v>0</v>
      </c>
      <c r="AL311" s="18">
        <v>0</v>
      </c>
      <c r="AM311" s="18">
        <v>0</v>
      </c>
      <c r="AN311" s="18">
        <v>0</v>
      </c>
      <c r="AO311" s="18">
        <v>0</v>
      </c>
      <c r="AP311" s="18">
        <v>0</v>
      </c>
      <c r="AQ311" s="18">
        <v>0</v>
      </c>
      <c r="AR311" s="18">
        <v>0</v>
      </c>
      <c r="AS311" s="18">
        <v>0</v>
      </c>
      <c r="AT311" s="18">
        <v>0</v>
      </c>
      <c r="AU311" s="18">
        <v>0</v>
      </c>
      <c r="AV311" s="18">
        <v>0</v>
      </c>
      <c r="AW311" s="18">
        <v>0</v>
      </c>
      <c r="AX311" s="18">
        <v>0</v>
      </c>
      <c r="AY311" s="18">
        <v>0</v>
      </c>
      <c r="AZ311" s="18">
        <v>0</v>
      </c>
      <c r="BA311" s="18">
        <v>0</v>
      </c>
      <c r="BB311" s="18">
        <v>0</v>
      </c>
      <c r="BC311" s="18">
        <v>0</v>
      </c>
      <c r="BD311" s="18">
        <v>0</v>
      </c>
      <c r="BE311" s="18">
        <v>0</v>
      </c>
      <c r="BF311" s="18">
        <v>0</v>
      </c>
      <c r="BG311" s="18">
        <v>0</v>
      </c>
      <c r="BH311" s="18">
        <v>0</v>
      </c>
      <c r="BI311" s="18">
        <v>0</v>
      </c>
      <c r="BJ311" s="18">
        <v>0</v>
      </c>
      <c r="BK311" s="18">
        <v>0</v>
      </c>
      <c r="BL311" s="18">
        <v>26</v>
      </c>
      <c r="BM311" s="18">
        <v>0</v>
      </c>
      <c r="BN311" s="18">
        <v>0</v>
      </c>
      <c r="BO311" s="18">
        <v>7</v>
      </c>
      <c r="BP311" s="18">
        <v>0</v>
      </c>
      <c r="BQ311" s="18">
        <v>0</v>
      </c>
      <c r="BR311" s="18">
        <v>33</v>
      </c>
      <c r="BS311" s="18">
        <v>0</v>
      </c>
      <c r="BT311" s="18">
        <v>238</v>
      </c>
      <c r="BU311" s="18">
        <v>110</v>
      </c>
      <c r="BV311" s="18">
        <v>348</v>
      </c>
      <c r="BW311" s="18">
        <v>0</v>
      </c>
      <c r="BX311" s="18">
        <v>0</v>
      </c>
      <c r="BY311" s="18">
        <v>0</v>
      </c>
      <c r="BZ311" s="18">
        <v>0</v>
      </c>
      <c r="CA311" s="18">
        <v>0</v>
      </c>
      <c r="CB311" s="18">
        <v>0</v>
      </c>
      <c r="CC311" s="18">
        <v>0</v>
      </c>
      <c r="CD311" s="18">
        <v>0</v>
      </c>
      <c r="CE311" s="18">
        <v>0</v>
      </c>
      <c r="CF311" s="18">
        <v>0</v>
      </c>
      <c r="CG311" s="41">
        <v>0</v>
      </c>
      <c r="CH311" s="18">
        <v>0</v>
      </c>
      <c r="CI311" s="18">
        <v>0</v>
      </c>
      <c r="CJ311" s="54">
        <v>0</v>
      </c>
    </row>
    <row r="312" spans="1:88" x14ac:dyDescent="0.4">
      <c r="A312" s="10"/>
      <c r="B312" s="14" t="s">
        <v>793</v>
      </c>
      <c r="C312" s="14" t="s">
        <v>794</v>
      </c>
      <c r="D312" s="15"/>
      <c r="E312" s="14" t="s">
        <v>795</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18">
        <v>0</v>
      </c>
      <c r="AS312" s="18">
        <v>0</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v>
      </c>
      <c r="BL312" s="18">
        <v>0</v>
      </c>
      <c r="BM312" s="18">
        <v>0</v>
      </c>
      <c r="BN312" s="18">
        <v>0</v>
      </c>
      <c r="BO312" s="18">
        <v>0</v>
      </c>
      <c r="BP312" s="18">
        <v>0</v>
      </c>
      <c r="BQ312" s="18">
        <v>0</v>
      </c>
      <c r="BR312" s="18">
        <v>0</v>
      </c>
      <c r="BS312" s="18">
        <v>0</v>
      </c>
      <c r="BT312" s="18">
        <v>0</v>
      </c>
      <c r="BU312" s="18">
        <v>0</v>
      </c>
      <c r="BV312" s="18">
        <v>0</v>
      </c>
      <c r="BW312" s="18">
        <v>0</v>
      </c>
      <c r="BX312" s="18">
        <v>0</v>
      </c>
      <c r="BY312" s="18">
        <v>0</v>
      </c>
      <c r="BZ312" s="18">
        <v>0</v>
      </c>
      <c r="CA312" s="18">
        <v>0</v>
      </c>
      <c r="CB312" s="18">
        <v>0</v>
      </c>
      <c r="CC312" s="18">
        <v>0</v>
      </c>
      <c r="CD312" s="18">
        <v>0</v>
      </c>
      <c r="CE312" s="18">
        <v>0</v>
      </c>
      <c r="CF312" s="18">
        <v>0</v>
      </c>
      <c r="CG312" s="41">
        <v>0</v>
      </c>
      <c r="CH312" s="18">
        <v>0</v>
      </c>
      <c r="CI312" s="18">
        <v>0</v>
      </c>
      <c r="CJ312" s="54">
        <v>0</v>
      </c>
    </row>
    <row r="313" spans="1:88" x14ac:dyDescent="0.4">
      <c r="A313" s="10"/>
      <c r="B313" s="14" t="s">
        <v>796</v>
      </c>
      <c r="C313" s="14" t="s">
        <v>797</v>
      </c>
      <c r="D313" s="15"/>
      <c r="E313" s="14" t="s">
        <v>798</v>
      </c>
      <c r="F313" s="79">
        <v>0</v>
      </c>
      <c r="G313" s="79">
        <v>0</v>
      </c>
      <c r="H313" s="79">
        <v>0</v>
      </c>
      <c r="I313" s="79">
        <v>0</v>
      </c>
      <c r="J313" s="79">
        <v>0</v>
      </c>
      <c r="K313" s="79">
        <v>0</v>
      </c>
      <c r="L313" s="79">
        <v>0</v>
      </c>
      <c r="M313" s="79">
        <v>0</v>
      </c>
      <c r="N313" s="79">
        <v>0</v>
      </c>
      <c r="O313" s="79">
        <v>0</v>
      </c>
      <c r="P313" s="79">
        <v>0</v>
      </c>
      <c r="Q313" s="79">
        <v>0</v>
      </c>
      <c r="R313" s="234">
        <v>0</v>
      </c>
      <c r="S313" s="234">
        <v>0</v>
      </c>
      <c r="T313" s="79">
        <v>0</v>
      </c>
      <c r="U313" s="79">
        <v>0</v>
      </c>
      <c r="V313" s="79">
        <v>0</v>
      </c>
      <c r="W313" s="79">
        <v>0</v>
      </c>
      <c r="X313" s="79">
        <v>0</v>
      </c>
      <c r="Y313" s="79">
        <v>0</v>
      </c>
      <c r="Z313" s="79">
        <v>0</v>
      </c>
      <c r="AA313" s="79">
        <v>0</v>
      </c>
      <c r="AB313" s="79">
        <v>0</v>
      </c>
      <c r="AC313" s="79">
        <v>0</v>
      </c>
      <c r="AD313" s="234">
        <v>0</v>
      </c>
      <c r="AE313" s="234">
        <v>0</v>
      </c>
      <c r="AF313" s="79">
        <v>0</v>
      </c>
      <c r="AG313" s="79">
        <v>0</v>
      </c>
      <c r="AH313" s="79">
        <v>0</v>
      </c>
      <c r="AI313" s="79">
        <v>0</v>
      </c>
      <c r="AJ313" s="79">
        <v>0</v>
      </c>
      <c r="AK313" s="79">
        <v>0</v>
      </c>
      <c r="AL313" s="79">
        <v>0</v>
      </c>
      <c r="AM313" s="79">
        <v>0</v>
      </c>
      <c r="AN313" s="79">
        <v>0</v>
      </c>
      <c r="AO313" s="79">
        <v>0</v>
      </c>
      <c r="AP313" s="234">
        <v>0</v>
      </c>
      <c r="AQ313" s="234">
        <v>0</v>
      </c>
      <c r="AR313" s="79">
        <v>0</v>
      </c>
      <c r="AS313" s="79">
        <v>0</v>
      </c>
      <c r="AT313" s="79">
        <v>0</v>
      </c>
      <c r="AU313" s="79">
        <v>0</v>
      </c>
      <c r="AV313" s="79">
        <v>0</v>
      </c>
      <c r="AW313" s="79">
        <v>0</v>
      </c>
      <c r="AX313" s="234">
        <v>0</v>
      </c>
      <c r="AY313" s="79">
        <v>0</v>
      </c>
      <c r="AZ313" s="79">
        <v>0</v>
      </c>
      <c r="BA313" s="79">
        <v>0</v>
      </c>
      <c r="BB313" s="79">
        <v>0</v>
      </c>
      <c r="BC313" s="79">
        <v>0</v>
      </c>
      <c r="BD313" s="234">
        <v>0</v>
      </c>
      <c r="BE313" s="79">
        <v>0</v>
      </c>
      <c r="BF313" s="79">
        <v>0</v>
      </c>
      <c r="BG313" s="79">
        <v>0</v>
      </c>
      <c r="BH313" s="79">
        <v>0</v>
      </c>
      <c r="BI313" s="79">
        <v>0</v>
      </c>
      <c r="BJ313" s="234">
        <v>0</v>
      </c>
      <c r="BK313" s="79">
        <v>0</v>
      </c>
      <c r="BL313" s="79">
        <v>0</v>
      </c>
      <c r="BM313" s="79">
        <v>0</v>
      </c>
      <c r="BN313" s="79">
        <v>0</v>
      </c>
      <c r="BO313" s="79">
        <v>0</v>
      </c>
      <c r="BP313" s="79">
        <v>0</v>
      </c>
      <c r="BQ313" s="79">
        <v>0</v>
      </c>
      <c r="BR313" s="234">
        <v>0</v>
      </c>
      <c r="BS313" s="79">
        <v>0</v>
      </c>
      <c r="BT313" s="79">
        <v>0</v>
      </c>
      <c r="BU313" s="79">
        <v>0</v>
      </c>
      <c r="BV313" s="79">
        <v>0</v>
      </c>
      <c r="BW313" s="79">
        <v>0</v>
      </c>
      <c r="BX313" s="79">
        <v>0</v>
      </c>
      <c r="BY313" s="79">
        <v>0</v>
      </c>
      <c r="BZ313" s="79">
        <v>0</v>
      </c>
      <c r="CA313" s="79">
        <v>0</v>
      </c>
      <c r="CB313" s="79">
        <v>0</v>
      </c>
      <c r="CC313" s="79">
        <v>0</v>
      </c>
      <c r="CD313" s="79">
        <v>0</v>
      </c>
      <c r="CE313" s="234">
        <v>0</v>
      </c>
      <c r="CF313" s="234">
        <v>0</v>
      </c>
      <c r="CG313" s="137">
        <v>0</v>
      </c>
      <c r="CH313" s="79">
        <v>0</v>
      </c>
      <c r="CI313" s="79">
        <v>0</v>
      </c>
      <c r="CJ313" s="127">
        <v>0</v>
      </c>
    </row>
    <row r="314" spans="1:88" x14ac:dyDescent="0.4">
      <c r="A314" s="10"/>
      <c r="B314" s="14" t="s">
        <v>799</v>
      </c>
      <c r="C314" s="14" t="s">
        <v>800</v>
      </c>
      <c r="D314" s="15"/>
      <c r="E314" s="14" t="s">
        <v>801</v>
      </c>
      <c r="F314" s="498">
        <v>12</v>
      </c>
      <c r="G314" s="234">
        <v>0</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c r="W314" s="498">
        <v>2</v>
      </c>
      <c r="X314" s="234">
        <v>0</v>
      </c>
      <c r="Y314" s="234">
        <v>0</v>
      </c>
      <c r="Z314" s="234">
        <v>0</v>
      </c>
      <c r="AA314" s="234">
        <v>0</v>
      </c>
      <c r="AB314" s="234">
        <v>0</v>
      </c>
      <c r="AC314" s="498">
        <v>16</v>
      </c>
      <c r="AD314" s="234">
        <v>0</v>
      </c>
      <c r="AE314" s="498">
        <v>18</v>
      </c>
      <c r="AF314" s="234">
        <v>0</v>
      </c>
      <c r="AG314" s="234">
        <v>0</v>
      </c>
      <c r="AH314" s="234">
        <v>0</v>
      </c>
      <c r="AI314" s="234">
        <v>0</v>
      </c>
      <c r="AJ314" s="234">
        <v>0</v>
      </c>
      <c r="AK314" s="234">
        <v>0</v>
      </c>
      <c r="AL314" s="79">
        <v>0</v>
      </c>
      <c r="AM314" s="498">
        <v>36</v>
      </c>
      <c r="AN314" s="234">
        <v>0</v>
      </c>
      <c r="AO314" s="234">
        <v>0</v>
      </c>
      <c r="AP314" s="234">
        <v>0</v>
      </c>
      <c r="AQ314" s="498">
        <v>36</v>
      </c>
      <c r="AR314" s="234">
        <v>0</v>
      </c>
      <c r="AS314" s="234">
        <v>0</v>
      </c>
      <c r="AT314" s="234">
        <v>1</v>
      </c>
      <c r="AU314" s="234">
        <v>0</v>
      </c>
      <c r="AV314" s="234">
        <v>0</v>
      </c>
      <c r="AW314" s="234">
        <v>0</v>
      </c>
      <c r="AX314" s="234">
        <v>1</v>
      </c>
      <c r="AY314" s="234">
        <v>0</v>
      </c>
      <c r="AZ314" s="234">
        <v>0</v>
      </c>
      <c r="BA314" s="79">
        <v>0</v>
      </c>
      <c r="BB314" s="234">
        <v>0</v>
      </c>
      <c r="BC314" s="234">
        <v>0</v>
      </c>
      <c r="BD314" s="234">
        <v>0</v>
      </c>
      <c r="BE314" s="234">
        <v>0</v>
      </c>
      <c r="BF314" s="234">
        <v>0</v>
      </c>
      <c r="BG314" s="234">
        <v>0</v>
      </c>
      <c r="BH314" s="234">
        <v>0</v>
      </c>
      <c r="BI314" s="234">
        <v>0</v>
      </c>
      <c r="BJ314" s="234">
        <v>0</v>
      </c>
      <c r="BK314" s="234">
        <v>0</v>
      </c>
      <c r="BL314" s="234">
        <v>36</v>
      </c>
      <c r="BM314" s="234">
        <v>0</v>
      </c>
      <c r="BN314" s="234">
        <v>33</v>
      </c>
      <c r="BO314" s="234">
        <v>37</v>
      </c>
      <c r="BP314" s="234">
        <v>0</v>
      </c>
      <c r="BQ314" s="234">
        <v>0</v>
      </c>
      <c r="BR314" s="234">
        <v>106</v>
      </c>
      <c r="BS314" s="234">
        <v>0</v>
      </c>
      <c r="BT314" s="234">
        <v>124</v>
      </c>
      <c r="BU314" s="234">
        <v>23</v>
      </c>
      <c r="BV314" s="234">
        <v>0</v>
      </c>
      <c r="BW314" s="234">
        <v>0</v>
      </c>
      <c r="BX314" s="234">
        <v>0</v>
      </c>
      <c r="BY314" s="234">
        <v>0</v>
      </c>
      <c r="BZ314" s="234">
        <v>0</v>
      </c>
      <c r="CA314" s="234">
        <v>0</v>
      </c>
      <c r="CB314" s="234">
        <v>0</v>
      </c>
      <c r="CC314" s="234">
        <v>0</v>
      </c>
      <c r="CD314" s="234">
        <v>0</v>
      </c>
      <c r="CE314" s="234">
        <v>0</v>
      </c>
      <c r="CF314" s="234">
        <v>0</v>
      </c>
      <c r="CG314" s="237">
        <v>0</v>
      </c>
      <c r="CH314" s="234">
        <v>0</v>
      </c>
      <c r="CI314" s="234">
        <v>0</v>
      </c>
      <c r="CJ314" s="235">
        <v>0</v>
      </c>
    </row>
    <row r="315" spans="1:88" x14ac:dyDescent="0.4">
      <c r="A315" s="10"/>
      <c r="B315" s="14" t="s">
        <v>802</v>
      </c>
      <c r="C315" s="14" t="s">
        <v>803</v>
      </c>
      <c r="D315" s="15"/>
      <c r="E315" s="14" t="s">
        <v>804</v>
      </c>
      <c r="F315" s="18">
        <v>0</v>
      </c>
      <c r="G315" s="18">
        <v>0</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0</v>
      </c>
      <c r="AH315" s="18">
        <v>0</v>
      </c>
      <c r="AI315" s="18">
        <v>0</v>
      </c>
      <c r="AJ315" s="18">
        <v>0</v>
      </c>
      <c r="AK315" s="18">
        <v>0</v>
      </c>
      <c r="AL315" s="18">
        <v>0</v>
      </c>
      <c r="AM315" s="18">
        <v>0</v>
      </c>
      <c r="AN315" s="18">
        <v>0</v>
      </c>
      <c r="AO315" s="18">
        <v>0</v>
      </c>
      <c r="AP315" s="18">
        <v>0</v>
      </c>
      <c r="AQ315" s="18">
        <v>0</v>
      </c>
      <c r="AR315" s="18">
        <v>0</v>
      </c>
      <c r="AS315" s="18">
        <v>0</v>
      </c>
      <c r="AT315" s="18">
        <v>0</v>
      </c>
      <c r="AU315" s="18">
        <v>0</v>
      </c>
      <c r="AV315" s="18">
        <v>0</v>
      </c>
      <c r="AW315" s="18">
        <v>0</v>
      </c>
      <c r="AX315" s="18">
        <v>0</v>
      </c>
      <c r="AY315" s="18">
        <v>0</v>
      </c>
      <c r="AZ315" s="18">
        <v>0</v>
      </c>
      <c r="BA315" s="18">
        <v>0</v>
      </c>
      <c r="BB315" s="18">
        <v>0</v>
      </c>
      <c r="BC315" s="18">
        <v>0</v>
      </c>
      <c r="BD315" s="18">
        <v>0</v>
      </c>
      <c r="BE315" s="18">
        <v>0</v>
      </c>
      <c r="BF315" s="18">
        <v>0</v>
      </c>
      <c r="BG315" s="18">
        <v>0</v>
      </c>
      <c r="BH315" s="18">
        <v>0</v>
      </c>
      <c r="BI315" s="18">
        <v>0</v>
      </c>
      <c r="BJ315" s="18">
        <v>0</v>
      </c>
      <c r="BK315" s="18">
        <v>0</v>
      </c>
      <c r="BL315" s="18">
        <v>0</v>
      </c>
      <c r="BM315" s="18">
        <v>0</v>
      </c>
      <c r="BN315" s="18">
        <v>0</v>
      </c>
      <c r="BO315" s="18">
        <v>0</v>
      </c>
      <c r="BP315" s="18">
        <v>0</v>
      </c>
      <c r="BQ315" s="18">
        <v>0</v>
      </c>
      <c r="BR315" s="18">
        <v>0</v>
      </c>
      <c r="BS315" s="18">
        <v>0</v>
      </c>
      <c r="BT315" s="18">
        <v>61</v>
      </c>
      <c r="BU315" s="18">
        <v>0</v>
      </c>
      <c r="BV315" s="18">
        <v>35</v>
      </c>
      <c r="BW315" s="18">
        <v>0</v>
      </c>
      <c r="BX315" s="18">
        <v>0</v>
      </c>
      <c r="BY315" s="18">
        <v>0</v>
      </c>
      <c r="BZ315" s="18">
        <v>0</v>
      </c>
      <c r="CA315" s="18">
        <v>0</v>
      </c>
      <c r="CB315" s="18">
        <v>0</v>
      </c>
      <c r="CC315" s="18">
        <v>0</v>
      </c>
      <c r="CD315" s="18">
        <v>0</v>
      </c>
      <c r="CE315" s="18">
        <v>0</v>
      </c>
      <c r="CF315" s="18">
        <v>0</v>
      </c>
      <c r="CG315" s="41">
        <v>0</v>
      </c>
      <c r="CH315" s="18">
        <v>0</v>
      </c>
      <c r="CI315" s="18">
        <v>0</v>
      </c>
      <c r="CJ315" s="54">
        <v>0</v>
      </c>
    </row>
    <row r="316" spans="1:88" x14ac:dyDescent="0.4">
      <c r="A316" s="10"/>
      <c r="B316" s="14" t="s">
        <v>805</v>
      </c>
      <c r="C316" s="14" t="s">
        <v>806</v>
      </c>
      <c r="D316" s="15"/>
      <c r="E316" s="14" t="s">
        <v>807</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9</v>
      </c>
      <c r="AL316" s="18">
        <v>0</v>
      </c>
      <c r="AM316" s="18">
        <v>0</v>
      </c>
      <c r="AN316" s="18">
        <v>0</v>
      </c>
      <c r="AO316" s="18">
        <v>0</v>
      </c>
      <c r="AP316" s="18">
        <v>0</v>
      </c>
      <c r="AQ316" s="18">
        <v>9</v>
      </c>
      <c r="AR316" s="18">
        <v>0</v>
      </c>
      <c r="AS316" s="18">
        <v>0</v>
      </c>
      <c r="AT316" s="18">
        <v>0</v>
      </c>
      <c r="AU316" s="18">
        <v>0</v>
      </c>
      <c r="AV316" s="18">
        <v>0</v>
      </c>
      <c r="AW316" s="18">
        <v>0</v>
      </c>
      <c r="AX316" s="18">
        <v>0</v>
      </c>
      <c r="AY316" s="18">
        <v>0</v>
      </c>
      <c r="AZ316" s="18">
        <v>0</v>
      </c>
      <c r="BA316" s="18">
        <v>0</v>
      </c>
      <c r="BB316" s="18">
        <v>0</v>
      </c>
      <c r="BC316" s="18">
        <v>0</v>
      </c>
      <c r="BD316" s="18">
        <v>0</v>
      </c>
      <c r="BE316" s="18">
        <v>0</v>
      </c>
      <c r="BF316" s="18">
        <v>0</v>
      </c>
      <c r="BG316" s="18">
        <v>3</v>
      </c>
      <c r="BH316" s="18">
        <v>0</v>
      </c>
      <c r="BI316" s="18">
        <v>0</v>
      </c>
      <c r="BJ316" s="18">
        <v>3</v>
      </c>
      <c r="BK316" s="18">
        <v>0</v>
      </c>
      <c r="BL316" s="18">
        <v>34</v>
      </c>
      <c r="BM316" s="18">
        <v>37</v>
      </c>
      <c r="BN316" s="18">
        <v>0</v>
      </c>
      <c r="BO316" s="18">
        <v>20</v>
      </c>
      <c r="BP316" s="18">
        <v>0</v>
      </c>
      <c r="BQ316" s="18">
        <v>0</v>
      </c>
      <c r="BR316" s="18">
        <v>91</v>
      </c>
      <c r="BS316" s="18">
        <v>0</v>
      </c>
      <c r="BT316" s="18">
        <v>4240</v>
      </c>
      <c r="BU316" s="18">
        <v>403</v>
      </c>
      <c r="BV316" s="18">
        <v>2490</v>
      </c>
      <c r="BW316" s="18">
        <v>0</v>
      </c>
      <c r="BX316" s="18">
        <v>0</v>
      </c>
      <c r="BY316" s="18">
        <v>0</v>
      </c>
      <c r="BZ316" s="18">
        <v>0</v>
      </c>
      <c r="CA316" s="18">
        <v>0</v>
      </c>
      <c r="CB316" s="18">
        <v>0</v>
      </c>
      <c r="CC316" s="18">
        <v>0</v>
      </c>
      <c r="CD316" s="18">
        <v>0</v>
      </c>
      <c r="CE316" s="18">
        <v>0</v>
      </c>
      <c r="CF316" s="18">
        <v>0</v>
      </c>
      <c r="CG316" s="41">
        <v>0</v>
      </c>
      <c r="CH316" s="18">
        <v>0</v>
      </c>
      <c r="CI316" s="18">
        <v>0</v>
      </c>
      <c r="CJ316" s="54">
        <v>0</v>
      </c>
    </row>
    <row r="317" spans="1:88" x14ac:dyDescent="0.4">
      <c r="A317" s="10"/>
      <c r="B317" s="14" t="s">
        <v>808</v>
      </c>
      <c r="C317" s="14" t="s">
        <v>809</v>
      </c>
      <c r="D317" s="15"/>
      <c r="E317" s="14" t="s">
        <v>810</v>
      </c>
      <c r="F317" s="18">
        <v>36</v>
      </c>
      <c r="G317" s="18">
        <v>0</v>
      </c>
      <c r="H317" s="18">
        <v>0</v>
      </c>
      <c r="I317" s="18">
        <v>0</v>
      </c>
      <c r="J317" s="18">
        <v>0</v>
      </c>
      <c r="K317" s="18">
        <v>0</v>
      </c>
      <c r="L317" s="18">
        <v>0</v>
      </c>
      <c r="M317" s="18">
        <v>0</v>
      </c>
      <c r="N317" s="18">
        <v>0</v>
      </c>
      <c r="O317" s="18">
        <v>0</v>
      </c>
      <c r="P317" s="18">
        <v>0</v>
      </c>
      <c r="Q317" s="18">
        <v>0</v>
      </c>
      <c r="R317" s="18">
        <v>0</v>
      </c>
      <c r="S317" s="18">
        <v>0</v>
      </c>
      <c r="T317" s="18">
        <v>0</v>
      </c>
      <c r="U317" s="18">
        <v>0</v>
      </c>
      <c r="V317" s="18">
        <v>0</v>
      </c>
      <c r="W317" s="18">
        <v>0</v>
      </c>
      <c r="X317" s="18">
        <v>0</v>
      </c>
      <c r="Y317" s="18">
        <v>0</v>
      </c>
      <c r="Z317" s="18">
        <v>0</v>
      </c>
      <c r="AA317" s="18">
        <v>0</v>
      </c>
      <c r="AB317" s="18">
        <v>0</v>
      </c>
      <c r="AC317" s="18">
        <v>0</v>
      </c>
      <c r="AD317" s="18">
        <v>0</v>
      </c>
      <c r="AE317" s="18">
        <v>0</v>
      </c>
      <c r="AF317" s="18">
        <v>0</v>
      </c>
      <c r="AG317" s="18">
        <v>0</v>
      </c>
      <c r="AH317" s="18">
        <v>0</v>
      </c>
      <c r="AI317" s="18">
        <v>0</v>
      </c>
      <c r="AJ317" s="18">
        <v>0</v>
      </c>
      <c r="AK317" s="18">
        <v>0</v>
      </c>
      <c r="AL317" s="18">
        <v>0</v>
      </c>
      <c r="AM317" s="18">
        <v>0</v>
      </c>
      <c r="AN317" s="18">
        <v>0</v>
      </c>
      <c r="AO317" s="18">
        <v>0</v>
      </c>
      <c r="AP317" s="18">
        <v>0</v>
      </c>
      <c r="AQ317" s="18">
        <v>0</v>
      </c>
      <c r="AR317" s="18">
        <v>0</v>
      </c>
      <c r="AS317" s="18">
        <v>0</v>
      </c>
      <c r="AT317" s="18">
        <v>0</v>
      </c>
      <c r="AU317" s="18">
        <v>0</v>
      </c>
      <c r="AV317" s="18">
        <v>0</v>
      </c>
      <c r="AW317" s="18">
        <v>0</v>
      </c>
      <c r="AX317" s="18">
        <v>0</v>
      </c>
      <c r="AY317" s="18">
        <v>0</v>
      </c>
      <c r="AZ317" s="18">
        <v>0</v>
      </c>
      <c r="BA317" s="18">
        <v>0</v>
      </c>
      <c r="BB317" s="18">
        <v>0</v>
      </c>
      <c r="BC317" s="18">
        <v>0</v>
      </c>
      <c r="BD317" s="18">
        <v>0</v>
      </c>
      <c r="BE317" s="18">
        <v>0</v>
      </c>
      <c r="BF317" s="18">
        <v>0</v>
      </c>
      <c r="BG317" s="18">
        <v>0</v>
      </c>
      <c r="BH317" s="18">
        <v>0</v>
      </c>
      <c r="BI317" s="18">
        <v>0</v>
      </c>
      <c r="BJ317" s="18">
        <v>0</v>
      </c>
      <c r="BK317" s="18">
        <v>0</v>
      </c>
      <c r="BL317" s="18">
        <v>49</v>
      </c>
      <c r="BM317" s="18">
        <v>0</v>
      </c>
      <c r="BN317" s="18">
        <v>10</v>
      </c>
      <c r="BO317" s="18">
        <v>20</v>
      </c>
      <c r="BP317" s="18">
        <v>0</v>
      </c>
      <c r="BQ317" s="18">
        <v>45</v>
      </c>
      <c r="BR317" s="18">
        <v>124</v>
      </c>
      <c r="BS317" s="18">
        <v>0</v>
      </c>
      <c r="BT317" s="18">
        <v>0</v>
      </c>
      <c r="BU317" s="18">
        <v>0</v>
      </c>
      <c r="BV317" s="18">
        <v>0</v>
      </c>
      <c r="BW317" s="18">
        <v>0</v>
      </c>
      <c r="BX317" s="18">
        <v>0</v>
      </c>
      <c r="BY317" s="18">
        <v>0</v>
      </c>
      <c r="BZ317" s="18">
        <v>0</v>
      </c>
      <c r="CA317" s="18">
        <v>0</v>
      </c>
      <c r="CB317" s="18">
        <v>2</v>
      </c>
      <c r="CC317" s="18">
        <v>0</v>
      </c>
      <c r="CD317" s="18">
        <v>4</v>
      </c>
      <c r="CE317" s="18">
        <v>0</v>
      </c>
      <c r="CF317" s="18">
        <v>6</v>
      </c>
      <c r="CG317" s="41">
        <v>1</v>
      </c>
      <c r="CH317" s="18">
        <v>0</v>
      </c>
      <c r="CI317" s="18">
        <v>4</v>
      </c>
      <c r="CJ317" s="54">
        <v>1</v>
      </c>
    </row>
    <row r="318" spans="1:88" x14ac:dyDescent="0.4">
      <c r="A318" s="10"/>
      <c r="B318" s="14" t="s">
        <v>811</v>
      </c>
      <c r="C318" s="14" t="s">
        <v>812</v>
      </c>
      <c r="D318" s="15"/>
      <c r="E318" s="14" t="s">
        <v>813</v>
      </c>
      <c r="F318" s="18">
        <v>25</v>
      </c>
      <c r="G318" s="18">
        <v>12</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2</v>
      </c>
      <c r="X318" s="18">
        <v>0</v>
      </c>
      <c r="Y318" s="18">
        <v>1</v>
      </c>
      <c r="Z318" s="18">
        <v>0</v>
      </c>
      <c r="AA318" s="18">
        <v>0</v>
      </c>
      <c r="AB318" s="18">
        <v>0</v>
      </c>
      <c r="AC318" s="18">
        <v>0</v>
      </c>
      <c r="AD318" s="18">
        <v>0</v>
      </c>
      <c r="AE318" s="18">
        <v>3</v>
      </c>
      <c r="AF318" s="18">
        <v>0</v>
      </c>
      <c r="AG318" s="18">
        <v>0</v>
      </c>
      <c r="AH318" s="18">
        <v>0</v>
      </c>
      <c r="AI318" s="18">
        <v>0</v>
      </c>
      <c r="AJ318" s="18">
        <v>0</v>
      </c>
      <c r="AK318" s="18">
        <v>0</v>
      </c>
      <c r="AL318" s="18">
        <v>0</v>
      </c>
      <c r="AM318" s="18">
        <v>4</v>
      </c>
      <c r="AN318" s="18">
        <v>0</v>
      </c>
      <c r="AO318" s="18">
        <v>0</v>
      </c>
      <c r="AP318" s="18">
        <v>0</v>
      </c>
      <c r="AQ318" s="18">
        <v>4</v>
      </c>
      <c r="AR318" s="18">
        <v>0</v>
      </c>
      <c r="AS318" s="18">
        <v>0</v>
      </c>
      <c r="AT318" s="18">
        <v>0</v>
      </c>
      <c r="AU318" s="18">
        <v>0</v>
      </c>
      <c r="AV318" s="18">
        <v>0</v>
      </c>
      <c r="AW318" s="18">
        <v>0</v>
      </c>
      <c r="AX318" s="18">
        <v>0</v>
      </c>
      <c r="AY318" s="18">
        <v>0</v>
      </c>
      <c r="AZ318" s="18">
        <v>0</v>
      </c>
      <c r="BA318" s="18">
        <v>0</v>
      </c>
      <c r="BB318" s="18">
        <v>0</v>
      </c>
      <c r="BC318" s="18">
        <v>0</v>
      </c>
      <c r="BD318" s="18">
        <v>0</v>
      </c>
      <c r="BE318" s="18">
        <v>0</v>
      </c>
      <c r="BF318" s="18">
        <v>0</v>
      </c>
      <c r="BG318" s="18">
        <v>0</v>
      </c>
      <c r="BH318" s="18">
        <v>0</v>
      </c>
      <c r="BI318" s="18">
        <v>0</v>
      </c>
      <c r="BJ318" s="18">
        <v>0</v>
      </c>
      <c r="BK318" s="18">
        <v>0</v>
      </c>
      <c r="BL318" s="18">
        <v>0</v>
      </c>
      <c r="BM318" s="18">
        <v>0</v>
      </c>
      <c r="BN318" s="18">
        <v>0</v>
      </c>
      <c r="BO318" s="18">
        <v>0</v>
      </c>
      <c r="BP318" s="18">
        <v>0</v>
      </c>
      <c r="BQ318" s="18">
        <v>0</v>
      </c>
      <c r="BR318" s="18">
        <v>0</v>
      </c>
      <c r="BS318" s="18">
        <v>0</v>
      </c>
      <c r="BT318" s="18">
        <v>168</v>
      </c>
      <c r="BU318" s="18">
        <v>78</v>
      </c>
      <c r="BV318" s="18">
        <v>0</v>
      </c>
      <c r="BW318" s="18">
        <v>0</v>
      </c>
      <c r="BX318" s="18">
        <v>0</v>
      </c>
      <c r="BY318" s="18">
        <v>0</v>
      </c>
      <c r="BZ318" s="18">
        <v>0</v>
      </c>
      <c r="CA318" s="18">
        <v>0</v>
      </c>
      <c r="CB318" s="18">
        <v>0</v>
      </c>
      <c r="CC318" s="18">
        <v>0</v>
      </c>
      <c r="CD318" s="18">
        <v>0</v>
      </c>
      <c r="CE318" s="18">
        <v>0</v>
      </c>
      <c r="CF318" s="18">
        <v>0</v>
      </c>
      <c r="CG318" s="41">
        <v>0</v>
      </c>
      <c r="CH318" s="18">
        <v>0</v>
      </c>
      <c r="CI318" s="18">
        <v>0</v>
      </c>
      <c r="CJ318" s="54">
        <v>0</v>
      </c>
    </row>
    <row r="319" spans="1:88" x14ac:dyDescent="0.4">
      <c r="A319" s="10"/>
      <c r="B319" s="10"/>
      <c r="C319" s="10"/>
      <c r="D319" s="11"/>
      <c r="E319" s="10"/>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0"/>
      <c r="BO319" s="10"/>
      <c r="BP319" s="18"/>
      <c r="BQ319" s="18"/>
      <c r="BR319" s="18"/>
      <c r="BS319" s="18"/>
      <c r="BT319" s="18"/>
      <c r="BU319" s="18"/>
      <c r="BV319" s="18"/>
      <c r="BW319" s="18"/>
      <c r="BX319" s="18"/>
      <c r="BY319" s="18"/>
      <c r="BZ319" s="18"/>
      <c r="CA319" s="18"/>
      <c r="CB319" s="18"/>
      <c r="CC319" s="18"/>
      <c r="CD319" s="18"/>
      <c r="CE319" s="18"/>
      <c r="CF319" s="18"/>
      <c r="CG319" s="41"/>
      <c r="CH319" s="18"/>
      <c r="CI319" s="18"/>
      <c r="CJ319" s="54"/>
    </row>
    <row r="320" spans="1:88" x14ac:dyDescent="0.4">
      <c r="A320" s="10"/>
      <c r="B320" s="14"/>
      <c r="C320" s="14" t="s">
        <v>814</v>
      </c>
      <c r="D320" s="15" t="s">
        <v>815</v>
      </c>
      <c r="E320" s="14"/>
      <c r="F320" s="48">
        <v>51</v>
      </c>
      <c r="G320" s="48">
        <v>0</v>
      </c>
      <c r="H320" s="48">
        <v>0</v>
      </c>
      <c r="I320" s="48">
        <v>0</v>
      </c>
      <c r="J320" s="48">
        <v>0</v>
      </c>
      <c r="K320" s="48">
        <v>26</v>
      </c>
      <c r="L320" s="48">
        <v>0</v>
      </c>
      <c r="M320" s="48">
        <v>0</v>
      </c>
      <c r="N320" s="48">
        <v>0</v>
      </c>
      <c r="O320" s="48">
        <v>0</v>
      </c>
      <c r="P320" s="48">
        <v>0</v>
      </c>
      <c r="Q320" s="48">
        <v>0</v>
      </c>
      <c r="R320" s="48">
        <v>0</v>
      </c>
      <c r="S320" s="48">
        <v>26</v>
      </c>
      <c r="T320" s="48">
        <v>0</v>
      </c>
      <c r="U320" s="48">
        <v>110</v>
      </c>
      <c r="V320" s="48">
        <v>0</v>
      </c>
      <c r="W320" s="48">
        <v>162</v>
      </c>
      <c r="X320" s="48">
        <v>0</v>
      </c>
      <c r="Y320" s="48">
        <v>24</v>
      </c>
      <c r="Z320" s="48">
        <v>0</v>
      </c>
      <c r="AA320" s="48">
        <v>15</v>
      </c>
      <c r="AB320" s="48">
        <v>0</v>
      </c>
      <c r="AC320" s="48">
        <v>46</v>
      </c>
      <c r="AD320" s="48">
        <v>0</v>
      </c>
      <c r="AE320" s="48">
        <v>357</v>
      </c>
      <c r="AF320" s="48">
        <v>0</v>
      </c>
      <c r="AG320" s="48">
        <v>0</v>
      </c>
      <c r="AH320" s="48">
        <v>0</v>
      </c>
      <c r="AI320" s="48">
        <v>0</v>
      </c>
      <c r="AJ320" s="48">
        <v>0</v>
      </c>
      <c r="AK320" s="48">
        <v>0</v>
      </c>
      <c r="AL320" s="48">
        <v>0</v>
      </c>
      <c r="AM320" s="48">
        <v>9</v>
      </c>
      <c r="AN320" s="48">
        <v>0</v>
      </c>
      <c r="AO320" s="48">
        <v>0</v>
      </c>
      <c r="AP320" s="48">
        <v>0</v>
      </c>
      <c r="AQ320" s="48">
        <v>9</v>
      </c>
      <c r="AR320" s="48">
        <v>0</v>
      </c>
      <c r="AS320" s="48">
        <v>2</v>
      </c>
      <c r="AT320" s="48">
        <v>0</v>
      </c>
      <c r="AU320" s="48">
        <v>0</v>
      </c>
      <c r="AV320" s="48">
        <v>0</v>
      </c>
      <c r="AW320" s="48">
        <v>0</v>
      </c>
      <c r="AX320" s="48">
        <v>2</v>
      </c>
      <c r="AY320" s="48">
        <v>0</v>
      </c>
      <c r="AZ320" s="48">
        <v>0</v>
      </c>
      <c r="BA320" s="48">
        <v>0</v>
      </c>
      <c r="BB320" s="48">
        <v>0</v>
      </c>
      <c r="BC320" s="48">
        <v>0</v>
      </c>
      <c r="BD320" s="48">
        <v>0</v>
      </c>
      <c r="BE320" s="48">
        <v>0</v>
      </c>
      <c r="BF320" s="48">
        <v>0</v>
      </c>
      <c r="BG320" s="48">
        <v>0</v>
      </c>
      <c r="BH320" s="48">
        <v>0</v>
      </c>
      <c r="BI320" s="48">
        <v>0</v>
      </c>
      <c r="BJ320" s="48">
        <v>0</v>
      </c>
      <c r="BK320" s="48">
        <v>135</v>
      </c>
      <c r="BL320" s="48">
        <v>408</v>
      </c>
      <c r="BM320" s="48">
        <v>7</v>
      </c>
      <c r="BN320" s="48">
        <v>1</v>
      </c>
      <c r="BO320" s="48">
        <v>182</v>
      </c>
      <c r="BP320" s="48">
        <v>0</v>
      </c>
      <c r="BQ320" s="48">
        <v>117</v>
      </c>
      <c r="BR320" s="48">
        <v>850</v>
      </c>
      <c r="BS320" s="48">
        <v>0</v>
      </c>
      <c r="BT320" s="48">
        <v>4453</v>
      </c>
      <c r="BU320" s="48">
        <v>2696</v>
      </c>
      <c r="BV320" s="48">
        <v>1731</v>
      </c>
      <c r="BW320" s="48">
        <v>0</v>
      </c>
      <c r="BX320" s="48">
        <v>0</v>
      </c>
      <c r="BY320" s="48">
        <v>20</v>
      </c>
      <c r="BZ320" s="48">
        <v>0</v>
      </c>
      <c r="CA320" s="48">
        <v>23</v>
      </c>
      <c r="CB320" s="48">
        <v>1</v>
      </c>
      <c r="CC320" s="48">
        <v>13</v>
      </c>
      <c r="CD320" s="48">
        <v>1</v>
      </c>
      <c r="CE320" s="48">
        <v>56</v>
      </c>
      <c r="CF320" s="48">
        <v>2</v>
      </c>
      <c r="CG320" s="138">
        <v>20</v>
      </c>
      <c r="CH320" s="48">
        <v>1</v>
      </c>
      <c r="CI320" s="48">
        <v>0</v>
      </c>
      <c r="CJ320" s="72">
        <v>27</v>
      </c>
    </row>
    <row r="321" spans="1:88" x14ac:dyDescent="0.4">
      <c r="A321" s="10"/>
      <c r="B321" s="14" t="s">
        <v>816</v>
      </c>
      <c r="C321" s="14" t="s">
        <v>817</v>
      </c>
      <c r="D321" s="15"/>
      <c r="E321" s="14" t="s">
        <v>818</v>
      </c>
      <c r="F321" s="18">
        <v>4</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72</v>
      </c>
      <c r="X321" s="18">
        <v>0</v>
      </c>
      <c r="Y321" s="18">
        <v>0</v>
      </c>
      <c r="Z321" s="18">
        <v>0</v>
      </c>
      <c r="AA321" s="18">
        <v>0</v>
      </c>
      <c r="AB321" s="18">
        <v>0</v>
      </c>
      <c r="AC321" s="18">
        <v>13</v>
      </c>
      <c r="AD321" s="18">
        <v>0</v>
      </c>
      <c r="AE321" s="18">
        <v>85</v>
      </c>
      <c r="AF321" s="18">
        <v>0</v>
      </c>
      <c r="AG321" s="18">
        <v>0</v>
      </c>
      <c r="AH321" s="18">
        <v>0</v>
      </c>
      <c r="AI321" s="18">
        <v>0</v>
      </c>
      <c r="AJ321" s="18">
        <v>0</v>
      </c>
      <c r="AK321" s="18">
        <v>0</v>
      </c>
      <c r="AL321" s="18">
        <v>0</v>
      </c>
      <c r="AM321" s="18">
        <v>0</v>
      </c>
      <c r="AN321" s="18">
        <v>0</v>
      </c>
      <c r="AO321" s="18">
        <v>0</v>
      </c>
      <c r="AP321" s="18">
        <v>0</v>
      </c>
      <c r="AQ321" s="18">
        <v>0</v>
      </c>
      <c r="AR321" s="18">
        <v>0</v>
      </c>
      <c r="AS321" s="79">
        <v>0</v>
      </c>
      <c r="AT321" s="79">
        <v>0</v>
      </c>
      <c r="AU321" s="79">
        <v>0</v>
      </c>
      <c r="AV321" s="79">
        <v>0</v>
      </c>
      <c r="AW321" s="79">
        <v>0</v>
      </c>
      <c r="AX321" s="18">
        <v>0</v>
      </c>
      <c r="AY321" s="79">
        <v>0</v>
      </c>
      <c r="AZ321" s="79">
        <v>0</v>
      </c>
      <c r="BA321" s="79">
        <v>0</v>
      </c>
      <c r="BB321" s="79">
        <v>0</v>
      </c>
      <c r="BC321" s="79">
        <v>0</v>
      </c>
      <c r="BD321" s="18">
        <v>0</v>
      </c>
      <c r="BE321" s="79">
        <v>0</v>
      </c>
      <c r="BF321" s="79">
        <v>0</v>
      </c>
      <c r="BG321" s="79">
        <v>0</v>
      </c>
      <c r="BH321" s="79">
        <v>0</v>
      </c>
      <c r="BI321" s="79">
        <v>0</v>
      </c>
      <c r="BJ321" s="18">
        <v>0</v>
      </c>
      <c r="BK321" s="18">
        <v>0</v>
      </c>
      <c r="BL321" s="18">
        <v>41</v>
      </c>
      <c r="BM321" s="18">
        <v>0</v>
      </c>
      <c r="BN321" s="18">
        <v>0</v>
      </c>
      <c r="BO321" s="18">
        <v>12</v>
      </c>
      <c r="BP321" s="18">
        <v>0</v>
      </c>
      <c r="BQ321" s="18">
        <v>0</v>
      </c>
      <c r="BR321" s="18">
        <v>53</v>
      </c>
      <c r="BS321" s="18">
        <v>0</v>
      </c>
      <c r="BT321" s="18">
        <v>751</v>
      </c>
      <c r="BU321" s="18">
        <v>46</v>
      </c>
      <c r="BV321" s="18">
        <v>242</v>
      </c>
      <c r="BW321" s="18">
        <v>0</v>
      </c>
      <c r="BX321" s="18">
        <v>0</v>
      </c>
      <c r="BY321" s="18">
        <v>0</v>
      </c>
      <c r="BZ321" s="18">
        <v>0</v>
      </c>
      <c r="CA321" s="18">
        <v>0</v>
      </c>
      <c r="CB321" s="18">
        <v>0</v>
      </c>
      <c r="CC321" s="18">
        <v>0</v>
      </c>
      <c r="CD321" s="18">
        <v>0</v>
      </c>
      <c r="CE321" s="18">
        <v>0</v>
      </c>
      <c r="CF321" s="18">
        <v>0</v>
      </c>
      <c r="CG321" s="41">
        <v>0</v>
      </c>
      <c r="CH321" s="18">
        <v>0</v>
      </c>
      <c r="CI321" s="18">
        <v>0</v>
      </c>
      <c r="CJ321" s="54">
        <v>0</v>
      </c>
    </row>
    <row r="322" spans="1:88" x14ac:dyDescent="0.4">
      <c r="A322" s="10"/>
      <c r="B322" s="14" t="s">
        <v>819</v>
      </c>
      <c r="C322" s="14" t="s">
        <v>820</v>
      </c>
      <c r="D322" s="15"/>
      <c r="E322" s="14" t="s">
        <v>821</v>
      </c>
      <c r="F322" s="18">
        <v>3</v>
      </c>
      <c r="G322" s="18">
        <v>0</v>
      </c>
      <c r="H322" s="18">
        <v>0</v>
      </c>
      <c r="I322" s="18">
        <v>0</v>
      </c>
      <c r="J322" s="18">
        <v>0</v>
      </c>
      <c r="K322" s="18">
        <v>0</v>
      </c>
      <c r="L322" s="18">
        <v>0</v>
      </c>
      <c r="M322" s="18">
        <v>0</v>
      </c>
      <c r="N322" s="18">
        <v>0</v>
      </c>
      <c r="O322" s="18">
        <v>0</v>
      </c>
      <c r="P322" s="18">
        <v>0</v>
      </c>
      <c r="Q322" s="18">
        <v>0</v>
      </c>
      <c r="R322" s="18">
        <v>0</v>
      </c>
      <c r="S322" s="18">
        <v>0</v>
      </c>
      <c r="T322" s="18">
        <v>0</v>
      </c>
      <c r="U322" s="18">
        <v>3</v>
      </c>
      <c r="V322" s="18">
        <v>0</v>
      </c>
      <c r="W322" s="18">
        <v>48</v>
      </c>
      <c r="X322" s="18">
        <v>0</v>
      </c>
      <c r="Y322" s="18">
        <v>10</v>
      </c>
      <c r="Z322" s="18">
        <v>0</v>
      </c>
      <c r="AA322" s="18">
        <v>0</v>
      </c>
      <c r="AB322" s="18">
        <v>0</v>
      </c>
      <c r="AC322" s="18">
        <v>24</v>
      </c>
      <c r="AD322" s="18">
        <v>0</v>
      </c>
      <c r="AE322" s="18">
        <v>85</v>
      </c>
      <c r="AF322" s="18">
        <v>0</v>
      </c>
      <c r="AG322" s="18">
        <v>0</v>
      </c>
      <c r="AH322" s="18">
        <v>0</v>
      </c>
      <c r="AI322" s="18">
        <v>0</v>
      </c>
      <c r="AJ322" s="18">
        <v>0</v>
      </c>
      <c r="AK322" s="18">
        <v>0</v>
      </c>
      <c r="AL322" s="18">
        <v>0</v>
      </c>
      <c r="AM322" s="18">
        <v>0</v>
      </c>
      <c r="AN322" s="18">
        <v>0</v>
      </c>
      <c r="AO322" s="18">
        <v>0</v>
      </c>
      <c r="AP322" s="18">
        <v>0</v>
      </c>
      <c r="AQ322" s="18">
        <v>0</v>
      </c>
      <c r="AR322" s="18">
        <v>0</v>
      </c>
      <c r="AS322" s="18">
        <v>2</v>
      </c>
      <c r="AT322" s="18">
        <v>0</v>
      </c>
      <c r="AU322" s="18">
        <v>0</v>
      </c>
      <c r="AV322" s="18">
        <v>0</v>
      </c>
      <c r="AW322" s="18">
        <v>0</v>
      </c>
      <c r="AX322" s="18">
        <v>2</v>
      </c>
      <c r="AY322" s="18">
        <v>0</v>
      </c>
      <c r="AZ322" s="18">
        <v>0</v>
      </c>
      <c r="BA322" s="18">
        <v>0</v>
      </c>
      <c r="BB322" s="18">
        <v>0</v>
      </c>
      <c r="BC322" s="18">
        <v>0</v>
      </c>
      <c r="BD322" s="18">
        <v>0</v>
      </c>
      <c r="BE322" s="18">
        <v>0</v>
      </c>
      <c r="BF322" s="18">
        <v>0</v>
      </c>
      <c r="BG322" s="18">
        <v>0</v>
      </c>
      <c r="BH322" s="18">
        <v>0</v>
      </c>
      <c r="BI322" s="18">
        <v>0</v>
      </c>
      <c r="BJ322" s="18">
        <v>0</v>
      </c>
      <c r="BK322" s="18">
        <v>91</v>
      </c>
      <c r="BL322" s="18">
        <v>0</v>
      </c>
      <c r="BM322" s="18">
        <v>7</v>
      </c>
      <c r="BN322" s="18">
        <v>0</v>
      </c>
      <c r="BO322" s="18">
        <v>25</v>
      </c>
      <c r="BP322" s="18">
        <v>0</v>
      </c>
      <c r="BQ322" s="18">
        <v>0</v>
      </c>
      <c r="BR322" s="18">
        <v>123</v>
      </c>
      <c r="BS322" s="18" t="s">
        <v>1672</v>
      </c>
      <c r="BT322" s="18" t="s">
        <v>1672</v>
      </c>
      <c r="BU322" s="18" t="s">
        <v>1672</v>
      </c>
      <c r="BV322" s="18" t="s">
        <v>1672</v>
      </c>
      <c r="BW322" s="18">
        <v>0</v>
      </c>
      <c r="BX322" s="18">
        <v>0</v>
      </c>
      <c r="BY322" s="18">
        <v>0</v>
      </c>
      <c r="BZ322" s="18">
        <v>0</v>
      </c>
      <c r="CA322" s="18">
        <v>0</v>
      </c>
      <c r="CB322" s="18">
        <v>1</v>
      </c>
      <c r="CC322" s="18">
        <v>0</v>
      </c>
      <c r="CD322" s="18">
        <v>1</v>
      </c>
      <c r="CE322" s="18">
        <v>0</v>
      </c>
      <c r="CF322" s="18">
        <v>2</v>
      </c>
      <c r="CG322" s="41">
        <v>0</v>
      </c>
      <c r="CH322" s="18">
        <v>1</v>
      </c>
      <c r="CI322" s="18">
        <v>0</v>
      </c>
      <c r="CJ322" s="54">
        <v>1</v>
      </c>
    </row>
    <row r="323" spans="1:88" x14ac:dyDescent="0.4">
      <c r="A323" s="10"/>
      <c r="B323" s="14" t="s">
        <v>822</v>
      </c>
      <c r="C323" s="14" t="s">
        <v>823</v>
      </c>
      <c r="D323" s="15"/>
      <c r="E323" s="14" t="s">
        <v>824</v>
      </c>
      <c r="F323" s="18">
        <v>23</v>
      </c>
      <c r="G323" s="18">
        <v>0</v>
      </c>
      <c r="H323" s="18">
        <v>0</v>
      </c>
      <c r="I323" s="18">
        <v>0</v>
      </c>
      <c r="J323" s="18">
        <v>0</v>
      </c>
      <c r="K323" s="18">
        <v>0</v>
      </c>
      <c r="L323" s="18">
        <v>0</v>
      </c>
      <c r="M323" s="18">
        <v>0</v>
      </c>
      <c r="N323" s="18">
        <v>0</v>
      </c>
      <c r="O323" s="18">
        <v>0</v>
      </c>
      <c r="P323" s="18">
        <v>0</v>
      </c>
      <c r="Q323" s="18">
        <v>0</v>
      </c>
      <c r="R323" s="18">
        <v>0</v>
      </c>
      <c r="S323" s="18">
        <v>0</v>
      </c>
      <c r="T323" s="18">
        <v>0</v>
      </c>
      <c r="U323" s="18">
        <v>107</v>
      </c>
      <c r="V323" s="79">
        <v>0</v>
      </c>
      <c r="W323" s="18">
        <v>17</v>
      </c>
      <c r="X323" s="18">
        <v>0</v>
      </c>
      <c r="Y323" s="18">
        <v>0</v>
      </c>
      <c r="Z323" s="18">
        <v>0</v>
      </c>
      <c r="AA323" s="18">
        <v>0</v>
      </c>
      <c r="AB323" s="18">
        <v>0</v>
      </c>
      <c r="AC323" s="18">
        <v>0</v>
      </c>
      <c r="AD323" s="18">
        <v>0</v>
      </c>
      <c r="AE323" s="18">
        <v>124</v>
      </c>
      <c r="AF323" s="18">
        <v>0</v>
      </c>
      <c r="AG323" s="18">
        <v>0</v>
      </c>
      <c r="AH323" s="18">
        <v>0</v>
      </c>
      <c r="AI323" s="18">
        <v>0</v>
      </c>
      <c r="AJ323" s="18">
        <v>0</v>
      </c>
      <c r="AK323" s="18">
        <v>0</v>
      </c>
      <c r="AL323" s="18">
        <v>0</v>
      </c>
      <c r="AM323" s="18">
        <v>0</v>
      </c>
      <c r="AN323" s="18">
        <v>0</v>
      </c>
      <c r="AO323" s="18">
        <v>0</v>
      </c>
      <c r="AP323" s="18">
        <v>0</v>
      </c>
      <c r="AQ323" s="18">
        <v>0</v>
      </c>
      <c r="AR323" s="18">
        <v>0</v>
      </c>
      <c r="AS323" s="18">
        <v>0</v>
      </c>
      <c r="AT323" s="18">
        <v>0</v>
      </c>
      <c r="AU323" s="18">
        <v>0</v>
      </c>
      <c r="AV323" s="18">
        <v>0</v>
      </c>
      <c r="AW323" s="18">
        <v>0</v>
      </c>
      <c r="AX323" s="18">
        <v>0</v>
      </c>
      <c r="AY323" s="18">
        <v>0</v>
      </c>
      <c r="AZ323" s="18">
        <v>0</v>
      </c>
      <c r="BA323" s="18">
        <v>0</v>
      </c>
      <c r="BB323" s="18">
        <v>0</v>
      </c>
      <c r="BC323" s="18">
        <v>0</v>
      </c>
      <c r="BD323" s="18">
        <v>0</v>
      </c>
      <c r="BE323" s="18">
        <v>0</v>
      </c>
      <c r="BF323" s="18">
        <v>0</v>
      </c>
      <c r="BG323" s="18">
        <v>0</v>
      </c>
      <c r="BH323" s="18">
        <v>0</v>
      </c>
      <c r="BI323" s="18">
        <v>0</v>
      </c>
      <c r="BJ323" s="18">
        <v>0</v>
      </c>
      <c r="BK323" s="18">
        <v>33</v>
      </c>
      <c r="BL323" s="18">
        <v>33</v>
      </c>
      <c r="BM323" s="18">
        <v>0</v>
      </c>
      <c r="BN323" s="18">
        <v>0</v>
      </c>
      <c r="BO323" s="18">
        <v>44</v>
      </c>
      <c r="BP323" s="18">
        <v>0</v>
      </c>
      <c r="BQ323" s="18">
        <v>0</v>
      </c>
      <c r="BR323" s="18">
        <v>110</v>
      </c>
      <c r="BS323" s="18">
        <v>0</v>
      </c>
      <c r="BT323" s="18">
        <v>782</v>
      </c>
      <c r="BU323" s="18">
        <v>0</v>
      </c>
      <c r="BV323" s="18">
        <v>0</v>
      </c>
      <c r="BW323" s="18">
        <v>0</v>
      </c>
      <c r="BX323" s="18">
        <v>0</v>
      </c>
      <c r="BY323" s="18">
        <v>0</v>
      </c>
      <c r="BZ323" s="18">
        <v>0</v>
      </c>
      <c r="CA323" s="18">
        <v>0</v>
      </c>
      <c r="CB323" s="18">
        <v>0</v>
      </c>
      <c r="CC323" s="18">
        <v>0</v>
      </c>
      <c r="CD323" s="18">
        <v>0</v>
      </c>
      <c r="CE323" s="18">
        <v>0</v>
      </c>
      <c r="CF323" s="18">
        <v>0</v>
      </c>
      <c r="CG323" s="41">
        <v>0</v>
      </c>
      <c r="CH323" s="18">
        <v>0</v>
      </c>
      <c r="CI323" s="18">
        <v>0</v>
      </c>
      <c r="CJ323" s="54">
        <v>0</v>
      </c>
    </row>
    <row r="324" spans="1:88" x14ac:dyDescent="0.4">
      <c r="A324" s="10"/>
      <c r="B324" s="14" t="s">
        <v>825</v>
      </c>
      <c r="C324" s="14" t="s">
        <v>826</v>
      </c>
      <c r="D324" s="15"/>
      <c r="E324" s="14" t="s">
        <v>827</v>
      </c>
      <c r="F324" s="18">
        <v>6</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25</v>
      </c>
      <c r="X324" s="18">
        <v>0</v>
      </c>
      <c r="Y324" s="18">
        <v>0</v>
      </c>
      <c r="Z324" s="18">
        <v>0</v>
      </c>
      <c r="AA324" s="18">
        <v>0</v>
      </c>
      <c r="AB324" s="18">
        <v>0</v>
      </c>
      <c r="AC324" s="18">
        <v>9</v>
      </c>
      <c r="AD324" s="18">
        <v>0</v>
      </c>
      <c r="AE324" s="18">
        <v>34</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11</v>
      </c>
      <c r="BL324" s="18">
        <v>234</v>
      </c>
      <c r="BM324" s="18">
        <v>0</v>
      </c>
      <c r="BN324" s="18">
        <v>0</v>
      </c>
      <c r="BO324" s="18">
        <v>79</v>
      </c>
      <c r="BP324" s="18">
        <v>0</v>
      </c>
      <c r="BQ324" s="18">
        <v>117</v>
      </c>
      <c r="BR324" s="18">
        <v>441</v>
      </c>
      <c r="BS324" s="18">
        <v>0</v>
      </c>
      <c r="BT324" s="18">
        <v>575</v>
      </c>
      <c r="BU324" s="18">
        <v>128</v>
      </c>
      <c r="BV324" s="18">
        <v>163</v>
      </c>
      <c r="BW324" s="18">
        <v>0</v>
      </c>
      <c r="BX324" s="18">
        <v>0</v>
      </c>
      <c r="BY324" s="18">
        <v>12</v>
      </c>
      <c r="BZ324" s="18">
        <v>0</v>
      </c>
      <c r="CA324" s="18">
        <v>10</v>
      </c>
      <c r="CB324" s="18">
        <v>0</v>
      </c>
      <c r="CC324" s="18">
        <v>8</v>
      </c>
      <c r="CD324" s="18">
        <v>0</v>
      </c>
      <c r="CE324" s="18">
        <v>30</v>
      </c>
      <c r="CF324" s="18">
        <v>0</v>
      </c>
      <c r="CG324" s="41">
        <v>12</v>
      </c>
      <c r="CH324" s="18">
        <v>0</v>
      </c>
      <c r="CI324" s="18">
        <v>0</v>
      </c>
      <c r="CJ324" s="54">
        <v>0</v>
      </c>
    </row>
    <row r="325" spans="1:88" x14ac:dyDescent="0.4">
      <c r="A325" s="10"/>
      <c r="B325" s="14" t="s">
        <v>828</v>
      </c>
      <c r="C325" s="14" t="s">
        <v>829</v>
      </c>
      <c r="D325" s="15"/>
      <c r="E325" s="14" t="s">
        <v>830</v>
      </c>
      <c r="F325" s="18">
        <v>15</v>
      </c>
      <c r="G325" s="18">
        <v>0</v>
      </c>
      <c r="H325" s="18">
        <v>0</v>
      </c>
      <c r="I325" s="18">
        <v>0</v>
      </c>
      <c r="J325" s="18">
        <v>0</v>
      </c>
      <c r="K325" s="18">
        <v>0</v>
      </c>
      <c r="L325" s="18">
        <v>0</v>
      </c>
      <c r="M325" s="18">
        <v>0</v>
      </c>
      <c r="N325" s="18">
        <v>0</v>
      </c>
      <c r="O325" s="18">
        <v>0</v>
      </c>
      <c r="P325" s="18">
        <v>0</v>
      </c>
      <c r="Q325" s="18">
        <v>0</v>
      </c>
      <c r="R325" s="18">
        <v>0</v>
      </c>
      <c r="S325" s="18">
        <v>0</v>
      </c>
      <c r="T325" s="18">
        <v>0</v>
      </c>
      <c r="U325" s="18">
        <v>0</v>
      </c>
      <c r="V325" s="18">
        <v>0</v>
      </c>
      <c r="W325" s="18">
        <v>0</v>
      </c>
      <c r="X325" s="18">
        <v>0</v>
      </c>
      <c r="Y325" s="18">
        <v>0</v>
      </c>
      <c r="Z325" s="18">
        <v>0</v>
      </c>
      <c r="AA325" s="18">
        <v>0</v>
      </c>
      <c r="AB325" s="18">
        <v>0</v>
      </c>
      <c r="AC325" s="18">
        <v>0</v>
      </c>
      <c r="AD325" s="18">
        <v>0</v>
      </c>
      <c r="AE325" s="18">
        <v>0</v>
      </c>
      <c r="AF325" s="18">
        <v>0</v>
      </c>
      <c r="AG325" s="18">
        <v>0</v>
      </c>
      <c r="AH325" s="18">
        <v>0</v>
      </c>
      <c r="AI325" s="18">
        <v>0</v>
      </c>
      <c r="AJ325" s="18">
        <v>0</v>
      </c>
      <c r="AK325" s="18">
        <v>0</v>
      </c>
      <c r="AL325" s="18">
        <v>0</v>
      </c>
      <c r="AM325" s="18">
        <v>0</v>
      </c>
      <c r="AN325" s="18">
        <v>0</v>
      </c>
      <c r="AO325" s="18">
        <v>0</v>
      </c>
      <c r="AP325" s="18">
        <v>0</v>
      </c>
      <c r="AQ325" s="18">
        <v>0</v>
      </c>
      <c r="AR325" s="18">
        <v>0</v>
      </c>
      <c r="AS325" s="18">
        <v>0</v>
      </c>
      <c r="AT325" s="18">
        <v>0</v>
      </c>
      <c r="AU325" s="18">
        <v>0</v>
      </c>
      <c r="AV325" s="18">
        <v>0</v>
      </c>
      <c r="AW325" s="18">
        <v>0</v>
      </c>
      <c r="AX325" s="18">
        <v>0</v>
      </c>
      <c r="AY325" s="18">
        <v>0</v>
      </c>
      <c r="AZ325" s="18">
        <v>0</v>
      </c>
      <c r="BA325" s="18">
        <v>0</v>
      </c>
      <c r="BB325" s="18">
        <v>0</v>
      </c>
      <c r="BC325" s="18">
        <v>0</v>
      </c>
      <c r="BD325" s="18">
        <v>0</v>
      </c>
      <c r="BE325" s="18">
        <v>0</v>
      </c>
      <c r="BF325" s="18">
        <v>0</v>
      </c>
      <c r="BG325" s="18">
        <v>0</v>
      </c>
      <c r="BH325" s="18">
        <v>0</v>
      </c>
      <c r="BI325" s="18">
        <v>0</v>
      </c>
      <c r="BJ325" s="18">
        <v>0</v>
      </c>
      <c r="BK325" s="18">
        <v>0</v>
      </c>
      <c r="BL325" s="18">
        <v>0</v>
      </c>
      <c r="BM325" s="18">
        <v>0</v>
      </c>
      <c r="BN325" s="18">
        <v>0</v>
      </c>
      <c r="BO325" s="18">
        <v>0</v>
      </c>
      <c r="BP325" s="18">
        <v>0</v>
      </c>
      <c r="BQ325" s="18">
        <v>0</v>
      </c>
      <c r="BR325" s="18">
        <v>0</v>
      </c>
      <c r="BS325" s="18">
        <v>0</v>
      </c>
      <c r="BT325" s="18">
        <v>0</v>
      </c>
      <c r="BU325" s="18">
        <v>0</v>
      </c>
      <c r="BV325" s="18">
        <v>0</v>
      </c>
      <c r="BW325" s="18">
        <v>0</v>
      </c>
      <c r="BX325" s="18">
        <v>0</v>
      </c>
      <c r="BY325" s="18">
        <v>0</v>
      </c>
      <c r="BZ325" s="18">
        <v>0</v>
      </c>
      <c r="CA325" s="18">
        <v>0</v>
      </c>
      <c r="CB325" s="18">
        <v>0</v>
      </c>
      <c r="CC325" s="18">
        <v>0</v>
      </c>
      <c r="CD325" s="18">
        <v>0</v>
      </c>
      <c r="CE325" s="18">
        <v>0</v>
      </c>
      <c r="CF325" s="18">
        <v>0</v>
      </c>
      <c r="CG325" s="41">
        <v>0</v>
      </c>
      <c r="CH325" s="18">
        <v>0</v>
      </c>
      <c r="CI325" s="18">
        <v>0</v>
      </c>
      <c r="CJ325" s="54">
        <v>0</v>
      </c>
    </row>
    <row r="326" spans="1:88" x14ac:dyDescent="0.4">
      <c r="A326" s="10"/>
      <c r="B326" s="14" t="s">
        <v>831</v>
      </c>
      <c r="C326" s="14" t="s">
        <v>832</v>
      </c>
      <c r="D326" s="15"/>
      <c r="E326" s="14" t="s">
        <v>833</v>
      </c>
      <c r="F326" s="18">
        <v>0</v>
      </c>
      <c r="G326" s="18">
        <v>0</v>
      </c>
      <c r="H326" s="18">
        <v>0</v>
      </c>
      <c r="I326" s="18">
        <v>0</v>
      </c>
      <c r="J326" s="18">
        <v>0</v>
      </c>
      <c r="K326" s="18">
        <v>26</v>
      </c>
      <c r="L326" s="18">
        <v>0</v>
      </c>
      <c r="M326" s="18">
        <v>0</v>
      </c>
      <c r="N326" s="18">
        <v>0</v>
      </c>
      <c r="O326" s="18">
        <v>0</v>
      </c>
      <c r="P326" s="18">
        <v>0</v>
      </c>
      <c r="Q326" s="18">
        <v>0</v>
      </c>
      <c r="R326" s="18">
        <v>0</v>
      </c>
      <c r="S326" s="18">
        <v>26</v>
      </c>
      <c r="T326" s="18">
        <v>0</v>
      </c>
      <c r="U326" s="18">
        <v>0</v>
      </c>
      <c r="V326" s="18">
        <v>0</v>
      </c>
      <c r="W326" s="18">
        <v>0</v>
      </c>
      <c r="X326" s="18">
        <v>0</v>
      </c>
      <c r="Y326" s="18">
        <v>14</v>
      </c>
      <c r="Z326" s="18">
        <v>0</v>
      </c>
      <c r="AA326" s="18">
        <v>15</v>
      </c>
      <c r="AB326" s="18">
        <v>0</v>
      </c>
      <c r="AC326" s="18">
        <v>0</v>
      </c>
      <c r="AD326" s="18">
        <v>0</v>
      </c>
      <c r="AE326" s="18">
        <v>29</v>
      </c>
      <c r="AF326" s="18">
        <v>0</v>
      </c>
      <c r="AG326" s="18">
        <v>0</v>
      </c>
      <c r="AH326" s="18">
        <v>0</v>
      </c>
      <c r="AI326" s="18">
        <v>0</v>
      </c>
      <c r="AJ326" s="18">
        <v>0</v>
      </c>
      <c r="AK326" s="18">
        <v>0</v>
      </c>
      <c r="AL326" s="18">
        <v>0</v>
      </c>
      <c r="AM326" s="18">
        <v>9</v>
      </c>
      <c r="AN326" s="18">
        <v>0</v>
      </c>
      <c r="AO326" s="18">
        <v>0</v>
      </c>
      <c r="AP326" s="18">
        <v>0</v>
      </c>
      <c r="AQ326" s="18">
        <v>9</v>
      </c>
      <c r="AR326" s="18">
        <v>0</v>
      </c>
      <c r="AS326" s="18">
        <v>0</v>
      </c>
      <c r="AT326" s="18">
        <v>0</v>
      </c>
      <c r="AU326" s="18">
        <v>0</v>
      </c>
      <c r="AV326" s="18">
        <v>0</v>
      </c>
      <c r="AW326" s="18">
        <v>0</v>
      </c>
      <c r="AX326" s="18">
        <v>0</v>
      </c>
      <c r="AY326" s="18">
        <v>0</v>
      </c>
      <c r="AZ326" s="18">
        <v>0</v>
      </c>
      <c r="BA326" s="18">
        <v>0</v>
      </c>
      <c r="BB326" s="18">
        <v>0</v>
      </c>
      <c r="BC326" s="18">
        <v>0</v>
      </c>
      <c r="BD326" s="18">
        <v>0</v>
      </c>
      <c r="BE326" s="18">
        <v>0</v>
      </c>
      <c r="BF326" s="18">
        <v>0</v>
      </c>
      <c r="BG326" s="18">
        <v>0</v>
      </c>
      <c r="BH326" s="18">
        <v>0</v>
      </c>
      <c r="BI326" s="18">
        <v>0</v>
      </c>
      <c r="BJ326" s="18">
        <v>0</v>
      </c>
      <c r="BK326" s="18">
        <v>0</v>
      </c>
      <c r="BL326" s="18">
        <v>100</v>
      </c>
      <c r="BM326" s="18">
        <v>0</v>
      </c>
      <c r="BN326" s="18">
        <v>1</v>
      </c>
      <c r="BO326" s="18">
        <v>22</v>
      </c>
      <c r="BP326" s="18">
        <v>0</v>
      </c>
      <c r="BQ326" s="18">
        <v>0</v>
      </c>
      <c r="BR326" s="18">
        <v>123</v>
      </c>
      <c r="BS326" s="18">
        <v>0</v>
      </c>
      <c r="BT326" s="18">
        <v>1184</v>
      </c>
      <c r="BU326" s="18">
        <v>2522</v>
      </c>
      <c r="BV326" s="18">
        <v>1326</v>
      </c>
      <c r="BW326" s="18">
        <v>0</v>
      </c>
      <c r="BX326" s="18">
        <v>0</v>
      </c>
      <c r="BY326" s="18">
        <v>8</v>
      </c>
      <c r="BZ326" s="18">
        <v>0</v>
      </c>
      <c r="CA326" s="18">
        <v>13</v>
      </c>
      <c r="CB326" s="18">
        <v>0</v>
      </c>
      <c r="CC326" s="18">
        <v>5</v>
      </c>
      <c r="CD326" s="18">
        <v>0</v>
      </c>
      <c r="CE326" s="18">
        <v>26</v>
      </c>
      <c r="CF326" s="18">
        <v>0</v>
      </c>
      <c r="CG326" s="41">
        <v>8</v>
      </c>
      <c r="CH326" s="18">
        <v>0</v>
      </c>
      <c r="CI326" s="18">
        <v>0</v>
      </c>
      <c r="CJ326" s="54">
        <v>26</v>
      </c>
    </row>
    <row r="327" spans="1:88" x14ac:dyDescent="0.4">
      <c r="A327" s="10"/>
      <c r="B327" s="14" t="s">
        <v>834</v>
      </c>
      <c r="C327" s="14" t="s">
        <v>835</v>
      </c>
      <c r="D327" s="15"/>
      <c r="E327" s="14" t="s">
        <v>836</v>
      </c>
      <c r="F327" s="18">
        <v>0</v>
      </c>
      <c r="G327" s="18">
        <v>0</v>
      </c>
      <c r="H327" s="18">
        <v>0</v>
      </c>
      <c r="I327" s="18">
        <v>0</v>
      </c>
      <c r="J327" s="18">
        <v>0</v>
      </c>
      <c r="K327" s="18">
        <v>0</v>
      </c>
      <c r="L327" s="18">
        <v>0</v>
      </c>
      <c r="M327" s="18">
        <v>0</v>
      </c>
      <c r="N327" s="18">
        <v>0</v>
      </c>
      <c r="O327" s="18">
        <v>0</v>
      </c>
      <c r="P327" s="18">
        <v>0</v>
      </c>
      <c r="Q327" s="18">
        <v>0</v>
      </c>
      <c r="R327" s="18">
        <v>0</v>
      </c>
      <c r="S327" s="18">
        <v>0</v>
      </c>
      <c r="T327" s="18">
        <v>0</v>
      </c>
      <c r="U327" s="18">
        <v>0</v>
      </c>
      <c r="V327" s="18">
        <v>0</v>
      </c>
      <c r="W327" s="18">
        <v>0</v>
      </c>
      <c r="X327" s="18">
        <v>0</v>
      </c>
      <c r="Y327" s="18">
        <v>0</v>
      </c>
      <c r="Z327" s="18">
        <v>0</v>
      </c>
      <c r="AA327" s="18">
        <v>0</v>
      </c>
      <c r="AB327" s="18">
        <v>0</v>
      </c>
      <c r="AC327" s="18">
        <v>0</v>
      </c>
      <c r="AD327" s="18">
        <v>0</v>
      </c>
      <c r="AE327" s="18">
        <v>0</v>
      </c>
      <c r="AF327" s="18">
        <v>0</v>
      </c>
      <c r="AG327" s="18">
        <v>0</v>
      </c>
      <c r="AH327" s="18">
        <v>0</v>
      </c>
      <c r="AI327" s="18">
        <v>0</v>
      </c>
      <c r="AJ327" s="18">
        <v>0</v>
      </c>
      <c r="AK327" s="18">
        <v>0</v>
      </c>
      <c r="AL327" s="18">
        <v>0</v>
      </c>
      <c r="AM327" s="18">
        <v>0</v>
      </c>
      <c r="AN327" s="18">
        <v>0</v>
      </c>
      <c r="AO327" s="18">
        <v>0</v>
      </c>
      <c r="AP327" s="18">
        <v>0</v>
      </c>
      <c r="AQ327" s="18">
        <v>0</v>
      </c>
      <c r="AR327" s="18">
        <v>0</v>
      </c>
      <c r="AS327" s="18">
        <v>0</v>
      </c>
      <c r="AT327" s="18">
        <v>0</v>
      </c>
      <c r="AU327" s="18">
        <v>0</v>
      </c>
      <c r="AV327" s="18">
        <v>0</v>
      </c>
      <c r="AW327" s="18">
        <v>0</v>
      </c>
      <c r="AX327" s="18">
        <v>0</v>
      </c>
      <c r="AY327" s="18">
        <v>0</v>
      </c>
      <c r="AZ327" s="18">
        <v>0</v>
      </c>
      <c r="BA327" s="18">
        <v>0</v>
      </c>
      <c r="BB327" s="18">
        <v>0</v>
      </c>
      <c r="BC327" s="18">
        <v>0</v>
      </c>
      <c r="BD327" s="18">
        <v>0</v>
      </c>
      <c r="BE327" s="18">
        <v>0</v>
      </c>
      <c r="BF327" s="18">
        <v>0</v>
      </c>
      <c r="BG327" s="18">
        <v>0</v>
      </c>
      <c r="BH327" s="18">
        <v>0</v>
      </c>
      <c r="BI327" s="18">
        <v>0</v>
      </c>
      <c r="BJ327" s="18">
        <v>0</v>
      </c>
      <c r="BK327" s="18" t="s">
        <v>1672</v>
      </c>
      <c r="BL327" s="18" t="s">
        <v>1672</v>
      </c>
      <c r="BM327" s="18" t="s">
        <v>1672</v>
      </c>
      <c r="BN327" s="18" t="s">
        <v>1672</v>
      </c>
      <c r="BO327" s="18" t="s">
        <v>1672</v>
      </c>
      <c r="BP327" s="18" t="s">
        <v>1672</v>
      </c>
      <c r="BQ327" s="18" t="s">
        <v>1672</v>
      </c>
      <c r="BR327" s="18">
        <v>0</v>
      </c>
      <c r="BS327" s="18" t="s">
        <v>1672</v>
      </c>
      <c r="BT327" s="18">
        <v>1161</v>
      </c>
      <c r="BU327" s="18" t="s">
        <v>1672</v>
      </c>
      <c r="BV327" s="18" t="s">
        <v>1672</v>
      </c>
      <c r="BW327" s="18">
        <v>0</v>
      </c>
      <c r="BX327" s="18">
        <v>0</v>
      </c>
      <c r="BY327" s="18">
        <v>0</v>
      </c>
      <c r="BZ327" s="18">
        <v>0</v>
      </c>
      <c r="CA327" s="18">
        <v>0</v>
      </c>
      <c r="CB327" s="18">
        <v>0</v>
      </c>
      <c r="CC327" s="18">
        <v>0</v>
      </c>
      <c r="CD327" s="18">
        <v>0</v>
      </c>
      <c r="CE327" s="18">
        <v>0</v>
      </c>
      <c r="CF327" s="18">
        <v>0</v>
      </c>
      <c r="CG327" s="41">
        <v>0</v>
      </c>
      <c r="CH327" s="18">
        <v>0</v>
      </c>
      <c r="CI327" s="18">
        <v>0</v>
      </c>
      <c r="CJ327" s="54">
        <v>0</v>
      </c>
    </row>
    <row r="328" spans="1:88" x14ac:dyDescent="0.4">
      <c r="A328" s="10"/>
      <c r="B328" s="10"/>
      <c r="C328" s="10"/>
      <c r="D328" s="11"/>
      <c r="E328" s="10"/>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0"/>
      <c r="BO328" s="10"/>
      <c r="BP328" s="18"/>
      <c r="BQ328" s="18"/>
      <c r="BR328" s="18"/>
      <c r="BS328" s="18"/>
      <c r="BT328" s="18"/>
      <c r="BU328" s="18"/>
      <c r="BV328" s="18"/>
      <c r="BW328" s="18"/>
      <c r="BX328" s="18"/>
      <c r="BY328" s="18"/>
      <c r="BZ328" s="18"/>
      <c r="CA328" s="18"/>
      <c r="CB328" s="18"/>
      <c r="CC328" s="18"/>
      <c r="CD328" s="18"/>
      <c r="CE328" s="18"/>
      <c r="CF328" s="18"/>
      <c r="CG328" s="41"/>
      <c r="CH328" s="18"/>
      <c r="CI328" s="18"/>
      <c r="CJ328" s="54"/>
    </row>
    <row r="329" spans="1:88" x14ac:dyDescent="0.4">
      <c r="A329" s="10"/>
      <c r="B329" s="14"/>
      <c r="C329" s="14" t="s">
        <v>837</v>
      </c>
      <c r="D329" s="15" t="s">
        <v>838</v>
      </c>
      <c r="E329" s="14"/>
      <c r="F329" s="48">
        <v>77</v>
      </c>
      <c r="G329" s="48">
        <v>31</v>
      </c>
      <c r="H329" s="48">
        <v>27</v>
      </c>
      <c r="I329" s="48">
        <v>0</v>
      </c>
      <c r="J329" s="48">
        <v>0</v>
      </c>
      <c r="K329" s="48">
        <v>0</v>
      </c>
      <c r="L329" s="48">
        <v>0</v>
      </c>
      <c r="M329" s="48">
        <v>0</v>
      </c>
      <c r="N329" s="48">
        <v>0</v>
      </c>
      <c r="O329" s="48">
        <v>0</v>
      </c>
      <c r="P329" s="48">
        <v>0</v>
      </c>
      <c r="Q329" s="48">
        <v>0</v>
      </c>
      <c r="R329" s="48">
        <v>27</v>
      </c>
      <c r="S329" s="48">
        <v>0</v>
      </c>
      <c r="T329" s="48">
        <v>0</v>
      </c>
      <c r="U329" s="48">
        <v>4</v>
      </c>
      <c r="V329" s="48">
        <v>0</v>
      </c>
      <c r="W329" s="48">
        <v>7</v>
      </c>
      <c r="X329" s="48">
        <v>0</v>
      </c>
      <c r="Y329" s="48">
        <v>122</v>
      </c>
      <c r="Z329" s="48">
        <v>0</v>
      </c>
      <c r="AA329" s="48">
        <v>1</v>
      </c>
      <c r="AB329" s="48">
        <v>0</v>
      </c>
      <c r="AC329" s="48">
        <v>103</v>
      </c>
      <c r="AD329" s="48">
        <v>0</v>
      </c>
      <c r="AE329" s="48">
        <v>237</v>
      </c>
      <c r="AF329" s="48">
        <v>0</v>
      </c>
      <c r="AG329" s="48">
        <v>0</v>
      </c>
      <c r="AH329" s="48">
        <v>0</v>
      </c>
      <c r="AI329" s="48">
        <v>10</v>
      </c>
      <c r="AJ329" s="48">
        <v>0</v>
      </c>
      <c r="AK329" s="48">
        <v>29</v>
      </c>
      <c r="AL329" s="48">
        <v>0</v>
      </c>
      <c r="AM329" s="48">
        <v>8</v>
      </c>
      <c r="AN329" s="48">
        <v>0</v>
      </c>
      <c r="AO329" s="48">
        <v>0</v>
      </c>
      <c r="AP329" s="48">
        <v>0</v>
      </c>
      <c r="AQ329" s="48">
        <v>47</v>
      </c>
      <c r="AR329" s="48">
        <v>0</v>
      </c>
      <c r="AS329" s="48">
        <v>7</v>
      </c>
      <c r="AT329" s="48">
        <v>0</v>
      </c>
      <c r="AU329" s="48">
        <v>0</v>
      </c>
      <c r="AV329" s="48">
        <v>0</v>
      </c>
      <c r="AW329" s="48">
        <v>0</v>
      </c>
      <c r="AX329" s="48">
        <v>7</v>
      </c>
      <c r="AY329" s="48">
        <v>0</v>
      </c>
      <c r="AZ329" s="48">
        <v>0</v>
      </c>
      <c r="BA329" s="48">
        <v>0</v>
      </c>
      <c r="BB329" s="48">
        <v>0</v>
      </c>
      <c r="BC329" s="48">
        <v>0</v>
      </c>
      <c r="BD329" s="48">
        <v>0</v>
      </c>
      <c r="BE329" s="48">
        <v>0</v>
      </c>
      <c r="BF329" s="48">
        <v>0</v>
      </c>
      <c r="BG329" s="48">
        <v>0</v>
      </c>
      <c r="BH329" s="48">
        <v>0</v>
      </c>
      <c r="BI329" s="48">
        <v>0</v>
      </c>
      <c r="BJ329" s="48">
        <v>0</v>
      </c>
      <c r="BK329" s="48">
        <v>0</v>
      </c>
      <c r="BL329" s="48">
        <v>218</v>
      </c>
      <c r="BM329" s="48">
        <v>115</v>
      </c>
      <c r="BN329" s="48">
        <v>6</v>
      </c>
      <c r="BO329" s="48">
        <v>191</v>
      </c>
      <c r="BP329" s="48">
        <v>0</v>
      </c>
      <c r="BQ329" s="48">
        <v>244</v>
      </c>
      <c r="BR329" s="48">
        <v>774</v>
      </c>
      <c r="BS329" s="48">
        <v>0</v>
      </c>
      <c r="BT329" s="48">
        <v>1852</v>
      </c>
      <c r="BU329" s="48">
        <v>1259.5</v>
      </c>
      <c r="BV329" s="48">
        <v>263</v>
      </c>
      <c r="BW329" s="48">
        <v>0</v>
      </c>
      <c r="BX329" s="48">
        <v>0</v>
      </c>
      <c r="BY329" s="48">
        <v>10</v>
      </c>
      <c r="BZ329" s="48">
        <v>0</v>
      </c>
      <c r="CA329" s="48">
        <v>16</v>
      </c>
      <c r="CB329" s="48">
        <v>5</v>
      </c>
      <c r="CC329" s="48">
        <v>1</v>
      </c>
      <c r="CD329" s="48">
        <v>4</v>
      </c>
      <c r="CE329" s="48">
        <v>27</v>
      </c>
      <c r="CF329" s="48">
        <v>9</v>
      </c>
      <c r="CG329" s="138">
        <v>16</v>
      </c>
      <c r="CH329" s="48">
        <v>1</v>
      </c>
      <c r="CI329" s="48">
        <v>4</v>
      </c>
      <c r="CJ329" s="72">
        <v>0</v>
      </c>
    </row>
    <row r="330" spans="1:88" x14ac:dyDescent="0.4">
      <c r="A330" s="10"/>
      <c r="B330" s="14" t="s">
        <v>839</v>
      </c>
      <c r="C330" s="14" t="s">
        <v>840</v>
      </c>
      <c r="D330" s="15"/>
      <c r="E330" s="14" t="s">
        <v>841</v>
      </c>
      <c r="F330" s="18">
        <v>30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60</v>
      </c>
      <c r="Z330" s="18">
        <v>0</v>
      </c>
      <c r="AA330" s="18">
        <v>0</v>
      </c>
      <c r="AB330" s="18">
        <v>0</v>
      </c>
      <c r="AC330" s="18">
        <v>18</v>
      </c>
      <c r="AD330" s="18">
        <v>0</v>
      </c>
      <c r="AE330" s="18">
        <v>78</v>
      </c>
      <c r="AF330" s="18">
        <v>0</v>
      </c>
      <c r="AG330" s="18">
        <v>0</v>
      </c>
      <c r="AH330" s="18">
        <v>0</v>
      </c>
      <c r="AI330" s="18">
        <v>0</v>
      </c>
      <c r="AJ330" s="18">
        <v>0</v>
      </c>
      <c r="AK330" s="18">
        <v>0</v>
      </c>
      <c r="AL330" s="18">
        <v>0</v>
      </c>
      <c r="AM330" s="18">
        <v>0</v>
      </c>
      <c r="AN330" s="18">
        <v>0</v>
      </c>
      <c r="AO330" s="18">
        <v>0</v>
      </c>
      <c r="AP330" s="18">
        <v>0</v>
      </c>
      <c r="AQ330" s="18">
        <v>0</v>
      </c>
      <c r="AR330" s="18">
        <v>0</v>
      </c>
      <c r="AS330" s="18">
        <v>0</v>
      </c>
      <c r="AT330" s="18">
        <v>0</v>
      </c>
      <c r="AU330" s="18">
        <v>0</v>
      </c>
      <c r="AV330" s="18">
        <v>0</v>
      </c>
      <c r="AW330" s="18">
        <v>0</v>
      </c>
      <c r="AX330" s="18">
        <v>0</v>
      </c>
      <c r="AY330" s="18">
        <v>0</v>
      </c>
      <c r="AZ330" s="18">
        <v>0</v>
      </c>
      <c r="BA330" s="18">
        <v>0</v>
      </c>
      <c r="BB330" s="18">
        <v>0</v>
      </c>
      <c r="BC330" s="18">
        <v>0</v>
      </c>
      <c r="BD330" s="18">
        <v>0</v>
      </c>
      <c r="BE330" s="18">
        <v>0</v>
      </c>
      <c r="BF330" s="18">
        <v>0</v>
      </c>
      <c r="BG330" s="18">
        <v>0</v>
      </c>
      <c r="BH330" s="18">
        <v>0</v>
      </c>
      <c r="BI330" s="18">
        <v>0</v>
      </c>
      <c r="BJ330" s="18">
        <v>0</v>
      </c>
      <c r="BK330" s="18">
        <v>0</v>
      </c>
      <c r="BL330" s="18">
        <v>67</v>
      </c>
      <c r="BM330" s="18">
        <v>13</v>
      </c>
      <c r="BN330" s="18">
        <v>0</v>
      </c>
      <c r="BO330" s="18">
        <v>27</v>
      </c>
      <c r="BP330" s="18">
        <v>0</v>
      </c>
      <c r="BQ330" s="18">
        <v>21</v>
      </c>
      <c r="BR330" s="18">
        <v>128</v>
      </c>
      <c r="BS330" s="18">
        <v>0</v>
      </c>
      <c r="BT330" s="18">
        <v>0</v>
      </c>
      <c r="BU330" s="18">
        <v>0</v>
      </c>
      <c r="BV330" s="18">
        <v>0</v>
      </c>
      <c r="BW330" s="18">
        <v>0</v>
      </c>
      <c r="BX330" s="18">
        <v>0</v>
      </c>
      <c r="BY330" s="18">
        <v>0</v>
      </c>
      <c r="BZ330" s="18">
        <v>0</v>
      </c>
      <c r="CA330" s="18">
        <v>0</v>
      </c>
      <c r="CB330" s="18">
        <v>0</v>
      </c>
      <c r="CC330" s="18">
        <v>0</v>
      </c>
      <c r="CD330" s="18">
        <v>0</v>
      </c>
      <c r="CE330" s="18">
        <v>0</v>
      </c>
      <c r="CF330" s="18">
        <v>0</v>
      </c>
      <c r="CG330" s="41">
        <v>0</v>
      </c>
      <c r="CH330" s="18">
        <v>0</v>
      </c>
      <c r="CI330" s="18">
        <v>0</v>
      </c>
      <c r="CJ330" s="54">
        <v>0</v>
      </c>
    </row>
    <row r="331" spans="1:88" x14ac:dyDescent="0.4">
      <c r="A331" s="10"/>
      <c r="B331" s="14" t="s">
        <v>842</v>
      </c>
      <c r="C331" s="14" t="s">
        <v>843</v>
      </c>
      <c r="D331" s="15"/>
      <c r="E331" s="14" t="s">
        <v>844</v>
      </c>
      <c r="F331" s="18">
        <v>6</v>
      </c>
      <c r="G331" s="18">
        <v>0</v>
      </c>
      <c r="H331" s="18">
        <v>0</v>
      </c>
      <c r="I331" s="18">
        <v>0</v>
      </c>
      <c r="J331" s="18">
        <v>0</v>
      </c>
      <c r="K331" s="18">
        <v>0</v>
      </c>
      <c r="L331" s="18">
        <v>0</v>
      </c>
      <c r="M331" s="18">
        <v>0</v>
      </c>
      <c r="N331" s="18">
        <v>0</v>
      </c>
      <c r="O331" s="18">
        <v>0</v>
      </c>
      <c r="P331" s="18">
        <v>0</v>
      </c>
      <c r="Q331" s="18">
        <v>0</v>
      </c>
      <c r="R331" s="18">
        <v>0</v>
      </c>
      <c r="S331" s="18">
        <v>0</v>
      </c>
      <c r="T331" s="18">
        <v>0</v>
      </c>
      <c r="U331" s="18">
        <v>4</v>
      </c>
      <c r="V331" s="18">
        <v>0</v>
      </c>
      <c r="W331" s="18">
        <v>0</v>
      </c>
      <c r="X331" s="18">
        <v>0</v>
      </c>
      <c r="Y331" s="18">
        <v>0</v>
      </c>
      <c r="Z331" s="18">
        <v>0</v>
      </c>
      <c r="AA331" s="18">
        <v>0</v>
      </c>
      <c r="AB331" s="79">
        <v>0</v>
      </c>
      <c r="AC331" s="18">
        <v>7</v>
      </c>
      <c r="AD331" s="18">
        <v>0</v>
      </c>
      <c r="AE331" s="18">
        <v>11</v>
      </c>
      <c r="AF331" s="18">
        <v>0</v>
      </c>
      <c r="AG331" s="18">
        <v>0</v>
      </c>
      <c r="AH331" s="18">
        <v>0</v>
      </c>
      <c r="AI331" s="18">
        <v>0</v>
      </c>
      <c r="AJ331" s="18">
        <v>0</v>
      </c>
      <c r="AK331" s="18">
        <v>0</v>
      </c>
      <c r="AL331" s="18">
        <v>0</v>
      </c>
      <c r="AM331" s="18">
        <v>0</v>
      </c>
      <c r="AN331" s="18">
        <v>0</v>
      </c>
      <c r="AO331" s="18">
        <v>0</v>
      </c>
      <c r="AP331" s="18">
        <v>0</v>
      </c>
      <c r="AQ331" s="18">
        <v>0</v>
      </c>
      <c r="AR331" s="18">
        <v>0</v>
      </c>
      <c r="AS331" s="18">
        <v>0</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v>
      </c>
      <c r="BL331" s="18">
        <v>0</v>
      </c>
      <c r="BM331" s="18">
        <v>0</v>
      </c>
      <c r="BN331" s="18">
        <v>0</v>
      </c>
      <c r="BO331" s="18">
        <v>0</v>
      </c>
      <c r="BP331" s="18">
        <v>0</v>
      </c>
      <c r="BQ331" s="18">
        <v>61</v>
      </c>
      <c r="BR331" s="18">
        <v>61</v>
      </c>
      <c r="BS331" s="18">
        <v>0</v>
      </c>
      <c r="BT331" s="18">
        <v>42</v>
      </c>
      <c r="BU331" s="18">
        <v>198.5</v>
      </c>
      <c r="BV331" s="18">
        <v>0</v>
      </c>
      <c r="BW331" s="18">
        <v>0</v>
      </c>
      <c r="BX331" s="18">
        <v>0</v>
      </c>
      <c r="BY331" s="18">
        <v>0</v>
      </c>
      <c r="BZ331" s="18">
        <v>0</v>
      </c>
      <c r="CA331" s="18">
        <v>0</v>
      </c>
      <c r="CB331" s="18">
        <v>0</v>
      </c>
      <c r="CC331" s="18">
        <v>0</v>
      </c>
      <c r="CD331" s="18">
        <v>0</v>
      </c>
      <c r="CE331" s="18">
        <v>0</v>
      </c>
      <c r="CF331" s="18">
        <v>0</v>
      </c>
      <c r="CG331" s="41">
        <v>0</v>
      </c>
      <c r="CH331" s="18">
        <v>0</v>
      </c>
      <c r="CI331" s="18">
        <v>0</v>
      </c>
      <c r="CJ331" s="54">
        <v>0</v>
      </c>
    </row>
    <row r="332" spans="1:88" x14ac:dyDescent="0.4">
      <c r="A332" s="10"/>
      <c r="B332" s="14" t="s">
        <v>845</v>
      </c>
      <c r="C332" s="14" t="s">
        <v>846</v>
      </c>
      <c r="D332" s="15"/>
      <c r="E332" s="14" t="s">
        <v>847</v>
      </c>
      <c r="F332" s="18" t="s">
        <v>1672</v>
      </c>
      <c r="G332" s="18" t="s">
        <v>1672</v>
      </c>
      <c r="H332" s="79">
        <v>0</v>
      </c>
      <c r="I332" s="79">
        <v>0</v>
      </c>
      <c r="J332" s="79">
        <v>0</v>
      </c>
      <c r="K332" s="79">
        <v>0</v>
      </c>
      <c r="L332" s="79">
        <v>0</v>
      </c>
      <c r="M332" s="79">
        <v>0</v>
      </c>
      <c r="N332" s="79">
        <v>0</v>
      </c>
      <c r="O332" s="79">
        <v>0</v>
      </c>
      <c r="P332" s="79">
        <v>0</v>
      </c>
      <c r="Q332" s="79">
        <v>0</v>
      </c>
      <c r="R332" s="18">
        <v>0</v>
      </c>
      <c r="S332" s="18">
        <v>0</v>
      </c>
      <c r="T332" s="79">
        <v>0</v>
      </c>
      <c r="U332" s="79">
        <v>0</v>
      </c>
      <c r="V332" s="79">
        <v>0</v>
      </c>
      <c r="W332" s="79">
        <v>0</v>
      </c>
      <c r="X332" s="79">
        <v>0</v>
      </c>
      <c r="Y332" s="79">
        <v>0</v>
      </c>
      <c r="Z332" s="79">
        <v>0</v>
      </c>
      <c r="AA332" s="79">
        <v>0</v>
      </c>
      <c r="AB332" s="79">
        <v>0</v>
      </c>
      <c r="AC332" s="79">
        <v>0</v>
      </c>
      <c r="AD332" s="18">
        <v>0</v>
      </c>
      <c r="AE332" s="18">
        <v>0</v>
      </c>
      <c r="AF332" s="79">
        <v>0</v>
      </c>
      <c r="AG332" s="79">
        <v>0</v>
      </c>
      <c r="AH332" s="79">
        <v>0</v>
      </c>
      <c r="AI332" s="79">
        <v>0</v>
      </c>
      <c r="AJ332" s="79">
        <v>0</v>
      </c>
      <c r="AK332" s="79">
        <v>0</v>
      </c>
      <c r="AL332" s="79">
        <v>0</v>
      </c>
      <c r="AM332" s="79">
        <v>0</v>
      </c>
      <c r="AN332" s="79">
        <v>0</v>
      </c>
      <c r="AO332" s="79">
        <v>0</v>
      </c>
      <c r="AP332" s="18">
        <v>0</v>
      </c>
      <c r="AQ332" s="18">
        <v>0</v>
      </c>
      <c r="AR332" s="18" t="s">
        <v>1672</v>
      </c>
      <c r="AS332" s="79">
        <v>0</v>
      </c>
      <c r="AT332" s="79">
        <v>0</v>
      </c>
      <c r="AU332" s="79">
        <v>0</v>
      </c>
      <c r="AV332" s="79">
        <v>0</v>
      </c>
      <c r="AW332" s="79">
        <v>0</v>
      </c>
      <c r="AX332" s="18">
        <v>0</v>
      </c>
      <c r="AY332" s="79">
        <v>0</v>
      </c>
      <c r="AZ332" s="79">
        <v>0</v>
      </c>
      <c r="BA332" s="79">
        <v>0</v>
      </c>
      <c r="BB332" s="79">
        <v>0</v>
      </c>
      <c r="BC332" s="79">
        <v>0</v>
      </c>
      <c r="BD332" s="18">
        <v>0</v>
      </c>
      <c r="BE332" s="79">
        <v>0</v>
      </c>
      <c r="BF332" s="79">
        <v>0</v>
      </c>
      <c r="BG332" s="79">
        <v>0</v>
      </c>
      <c r="BH332" s="79">
        <v>0</v>
      </c>
      <c r="BI332" s="79">
        <v>0</v>
      </c>
      <c r="BJ332" s="18">
        <v>0</v>
      </c>
      <c r="BK332" s="18" t="s">
        <v>1672</v>
      </c>
      <c r="BL332" s="18" t="s">
        <v>1672</v>
      </c>
      <c r="BM332" s="18" t="s">
        <v>1672</v>
      </c>
      <c r="BN332" s="18" t="s">
        <v>1672</v>
      </c>
      <c r="BO332" s="18" t="s">
        <v>1672</v>
      </c>
      <c r="BP332" s="18" t="s">
        <v>1672</v>
      </c>
      <c r="BQ332" s="18" t="s">
        <v>1672</v>
      </c>
      <c r="BR332" s="18">
        <v>0</v>
      </c>
      <c r="BS332" s="18" t="s">
        <v>1672</v>
      </c>
      <c r="BT332" s="18" t="s">
        <v>1672</v>
      </c>
      <c r="BU332" s="18" t="s">
        <v>1672</v>
      </c>
      <c r="BV332" s="18" t="s">
        <v>1672</v>
      </c>
      <c r="BW332" s="18">
        <v>0</v>
      </c>
      <c r="BX332" s="18" t="s">
        <v>1672</v>
      </c>
      <c r="BY332" s="18" t="s">
        <v>1672</v>
      </c>
      <c r="BZ332" s="18" t="s">
        <v>1672</v>
      </c>
      <c r="CA332" s="18" t="s">
        <v>1672</v>
      </c>
      <c r="CB332" s="18" t="s">
        <v>1672</v>
      </c>
      <c r="CC332" s="18" t="s">
        <v>1672</v>
      </c>
      <c r="CD332" s="18" t="s">
        <v>1672</v>
      </c>
      <c r="CE332" s="18">
        <v>0</v>
      </c>
      <c r="CF332" s="18">
        <v>0</v>
      </c>
      <c r="CG332" s="137">
        <v>0</v>
      </c>
      <c r="CH332" s="18" t="s">
        <v>1672</v>
      </c>
      <c r="CI332" s="18" t="s">
        <v>1672</v>
      </c>
      <c r="CJ332" s="54" t="s">
        <v>1672</v>
      </c>
    </row>
    <row r="333" spans="1:88" x14ac:dyDescent="0.4">
      <c r="A333" s="10"/>
      <c r="B333" s="14" t="s">
        <v>848</v>
      </c>
      <c r="C333" s="14" t="s">
        <v>849</v>
      </c>
      <c r="D333" s="15"/>
      <c r="E333" s="14" t="s">
        <v>850</v>
      </c>
      <c r="F333" s="18">
        <v>28</v>
      </c>
      <c r="G333" s="18">
        <v>13</v>
      </c>
      <c r="H333" s="18">
        <v>0</v>
      </c>
      <c r="I333" s="18">
        <v>0</v>
      </c>
      <c r="J333" s="18">
        <v>0</v>
      </c>
      <c r="K333" s="18">
        <v>0</v>
      </c>
      <c r="L333" s="18">
        <v>0</v>
      </c>
      <c r="M333" s="18">
        <v>0</v>
      </c>
      <c r="N333" s="18">
        <v>0</v>
      </c>
      <c r="O333" s="18">
        <v>0</v>
      </c>
      <c r="P333" s="18">
        <v>0</v>
      </c>
      <c r="Q333" s="18">
        <v>0</v>
      </c>
      <c r="R333" s="18">
        <v>0</v>
      </c>
      <c r="S333" s="18">
        <v>0</v>
      </c>
      <c r="T333" s="18">
        <v>0</v>
      </c>
      <c r="U333" s="18">
        <v>0</v>
      </c>
      <c r="V333" s="18">
        <v>0</v>
      </c>
      <c r="W333" s="18">
        <v>0</v>
      </c>
      <c r="X333" s="18">
        <v>0</v>
      </c>
      <c r="Y333" s="18">
        <v>42</v>
      </c>
      <c r="Z333" s="18">
        <v>0</v>
      </c>
      <c r="AA333" s="18">
        <v>0</v>
      </c>
      <c r="AB333" s="18">
        <v>0</v>
      </c>
      <c r="AC333" s="18">
        <v>9</v>
      </c>
      <c r="AD333" s="18">
        <v>0</v>
      </c>
      <c r="AE333" s="18">
        <v>51</v>
      </c>
      <c r="AF333" s="18">
        <v>0</v>
      </c>
      <c r="AG333" s="18">
        <v>0</v>
      </c>
      <c r="AH333" s="18">
        <v>0</v>
      </c>
      <c r="AI333" s="18">
        <v>0</v>
      </c>
      <c r="AJ333" s="18">
        <v>0</v>
      </c>
      <c r="AK333" s="18">
        <v>9</v>
      </c>
      <c r="AL333" s="18">
        <v>0</v>
      </c>
      <c r="AM333" s="18">
        <v>8</v>
      </c>
      <c r="AN333" s="18">
        <v>0</v>
      </c>
      <c r="AO333" s="18">
        <v>0</v>
      </c>
      <c r="AP333" s="18">
        <v>0</v>
      </c>
      <c r="AQ333" s="18">
        <v>17</v>
      </c>
      <c r="AR333" s="18">
        <v>0</v>
      </c>
      <c r="AS333" s="18">
        <v>7</v>
      </c>
      <c r="AT333" s="18">
        <v>0</v>
      </c>
      <c r="AU333" s="18">
        <v>0</v>
      </c>
      <c r="AV333" s="18">
        <v>0</v>
      </c>
      <c r="AW333" s="18">
        <v>0</v>
      </c>
      <c r="AX333" s="18">
        <v>7</v>
      </c>
      <c r="AY333" s="18">
        <v>0</v>
      </c>
      <c r="AZ333" s="18">
        <v>0</v>
      </c>
      <c r="BA333" s="18">
        <v>0</v>
      </c>
      <c r="BB333" s="18">
        <v>0</v>
      </c>
      <c r="BC333" s="18">
        <v>0</v>
      </c>
      <c r="BD333" s="18">
        <v>0</v>
      </c>
      <c r="BE333" s="18">
        <v>0</v>
      </c>
      <c r="BF333" s="18">
        <v>0</v>
      </c>
      <c r="BG333" s="18">
        <v>0</v>
      </c>
      <c r="BH333" s="18">
        <v>0</v>
      </c>
      <c r="BI333" s="18">
        <v>0</v>
      </c>
      <c r="BJ333" s="18">
        <v>0</v>
      </c>
      <c r="BK333" s="18">
        <v>0</v>
      </c>
      <c r="BL333" s="18">
        <v>26</v>
      </c>
      <c r="BM333" s="18">
        <v>12</v>
      </c>
      <c r="BN333" s="18">
        <v>0</v>
      </c>
      <c r="BO333" s="18">
        <v>22</v>
      </c>
      <c r="BP333" s="18">
        <v>0</v>
      </c>
      <c r="BQ333" s="18">
        <v>93</v>
      </c>
      <c r="BR333" s="18">
        <v>153</v>
      </c>
      <c r="BS333" s="18">
        <v>0</v>
      </c>
      <c r="BT333" s="18">
        <v>181</v>
      </c>
      <c r="BU333" s="18">
        <v>31</v>
      </c>
      <c r="BV333" s="18">
        <v>80</v>
      </c>
      <c r="BW333" s="18">
        <v>0</v>
      </c>
      <c r="BX333" s="18">
        <v>0</v>
      </c>
      <c r="BY333" s="18">
        <v>0</v>
      </c>
      <c r="BZ333" s="18">
        <v>0</v>
      </c>
      <c r="CA333" s="18">
        <v>0</v>
      </c>
      <c r="CB333" s="18">
        <v>4</v>
      </c>
      <c r="CC333" s="18">
        <v>0</v>
      </c>
      <c r="CD333" s="18">
        <v>4</v>
      </c>
      <c r="CE333" s="18">
        <v>0</v>
      </c>
      <c r="CF333" s="18">
        <v>8</v>
      </c>
      <c r="CG333" s="41">
        <v>4</v>
      </c>
      <c r="CH333" s="18">
        <v>0</v>
      </c>
      <c r="CI333" s="18">
        <v>4</v>
      </c>
      <c r="CJ333" s="54">
        <v>0</v>
      </c>
    </row>
    <row r="334" spans="1:88" x14ac:dyDescent="0.4">
      <c r="A334" s="10"/>
      <c r="B334" s="14" t="s">
        <v>851</v>
      </c>
      <c r="C334" s="14" t="s">
        <v>852</v>
      </c>
      <c r="D334" s="15"/>
      <c r="E334" s="14" t="s">
        <v>853</v>
      </c>
      <c r="F334" s="18">
        <v>8</v>
      </c>
      <c r="G334" s="18">
        <v>0</v>
      </c>
      <c r="H334" s="18">
        <v>0</v>
      </c>
      <c r="I334" s="18">
        <v>0</v>
      </c>
      <c r="J334" s="18">
        <v>0</v>
      </c>
      <c r="K334" s="18">
        <v>0</v>
      </c>
      <c r="L334" s="18">
        <v>0</v>
      </c>
      <c r="M334" s="18">
        <v>0</v>
      </c>
      <c r="N334" s="18">
        <v>0</v>
      </c>
      <c r="O334" s="18">
        <v>0</v>
      </c>
      <c r="P334" s="18">
        <v>0</v>
      </c>
      <c r="Q334" s="18">
        <v>0</v>
      </c>
      <c r="R334" s="18">
        <v>0</v>
      </c>
      <c r="S334" s="18">
        <v>0</v>
      </c>
      <c r="T334" s="18">
        <v>0</v>
      </c>
      <c r="U334" s="18">
        <v>0</v>
      </c>
      <c r="V334" s="18">
        <v>0</v>
      </c>
      <c r="W334" s="18">
        <v>2</v>
      </c>
      <c r="X334" s="18">
        <v>0</v>
      </c>
      <c r="Y334" s="18">
        <v>11</v>
      </c>
      <c r="Z334" s="18">
        <v>0</v>
      </c>
      <c r="AA334" s="18">
        <v>1</v>
      </c>
      <c r="AB334" s="18">
        <v>0</v>
      </c>
      <c r="AC334" s="18">
        <v>20</v>
      </c>
      <c r="AD334" s="18">
        <v>0</v>
      </c>
      <c r="AE334" s="18">
        <v>34</v>
      </c>
      <c r="AF334" s="18">
        <v>0</v>
      </c>
      <c r="AG334" s="18">
        <v>0</v>
      </c>
      <c r="AH334" s="18">
        <v>0</v>
      </c>
      <c r="AI334" s="18">
        <v>2</v>
      </c>
      <c r="AJ334" s="18">
        <v>0</v>
      </c>
      <c r="AK334" s="18">
        <v>0</v>
      </c>
      <c r="AL334" s="18">
        <v>0</v>
      </c>
      <c r="AM334" s="18">
        <v>0</v>
      </c>
      <c r="AN334" s="18">
        <v>0</v>
      </c>
      <c r="AO334" s="18">
        <v>0</v>
      </c>
      <c r="AP334" s="18">
        <v>0</v>
      </c>
      <c r="AQ334" s="18">
        <v>2</v>
      </c>
      <c r="AR334" s="18">
        <v>0</v>
      </c>
      <c r="AS334" s="18">
        <v>0</v>
      </c>
      <c r="AT334" s="18">
        <v>0</v>
      </c>
      <c r="AU334" s="18">
        <v>0</v>
      </c>
      <c r="AV334" s="18">
        <v>0</v>
      </c>
      <c r="AW334" s="18">
        <v>0</v>
      </c>
      <c r="AX334" s="18">
        <v>0</v>
      </c>
      <c r="AY334" s="18">
        <v>0</v>
      </c>
      <c r="AZ334" s="18">
        <v>0</v>
      </c>
      <c r="BA334" s="18">
        <v>0</v>
      </c>
      <c r="BB334" s="18">
        <v>0</v>
      </c>
      <c r="BC334" s="18">
        <v>0</v>
      </c>
      <c r="BD334" s="18">
        <v>0</v>
      </c>
      <c r="BE334" s="18">
        <v>0</v>
      </c>
      <c r="BF334" s="18">
        <v>0</v>
      </c>
      <c r="BG334" s="18">
        <v>0</v>
      </c>
      <c r="BH334" s="18">
        <v>0</v>
      </c>
      <c r="BI334" s="18">
        <v>0</v>
      </c>
      <c r="BJ334" s="18">
        <v>0</v>
      </c>
      <c r="BK334" s="18">
        <v>0</v>
      </c>
      <c r="BL334" s="18">
        <v>49</v>
      </c>
      <c r="BM334" s="18">
        <v>0</v>
      </c>
      <c r="BN334" s="18">
        <v>6</v>
      </c>
      <c r="BO334" s="18">
        <v>34</v>
      </c>
      <c r="BP334" s="18">
        <v>0</v>
      </c>
      <c r="BQ334" s="18">
        <v>0</v>
      </c>
      <c r="BR334" s="18">
        <v>89</v>
      </c>
      <c r="BS334" s="18">
        <v>0</v>
      </c>
      <c r="BT334" s="18">
        <v>174</v>
      </c>
      <c r="BU334" s="18">
        <v>52</v>
      </c>
      <c r="BV334" s="18">
        <v>0</v>
      </c>
      <c r="BW334" s="18">
        <v>0</v>
      </c>
      <c r="BX334" s="18">
        <v>0</v>
      </c>
      <c r="BY334" s="18">
        <v>0</v>
      </c>
      <c r="BZ334" s="18">
        <v>0</v>
      </c>
      <c r="CA334" s="18">
        <v>0</v>
      </c>
      <c r="CB334" s="18">
        <v>0</v>
      </c>
      <c r="CC334" s="18">
        <v>0</v>
      </c>
      <c r="CD334" s="18">
        <v>0</v>
      </c>
      <c r="CE334" s="18">
        <v>0</v>
      </c>
      <c r="CF334" s="18">
        <v>0</v>
      </c>
      <c r="CG334" s="41">
        <v>0</v>
      </c>
      <c r="CH334" s="18">
        <v>0</v>
      </c>
      <c r="CI334" s="18">
        <v>0</v>
      </c>
      <c r="CJ334" s="54">
        <v>0</v>
      </c>
    </row>
    <row r="335" spans="1:88" x14ac:dyDescent="0.4">
      <c r="A335" s="10"/>
      <c r="B335" s="14" t="s">
        <v>854</v>
      </c>
      <c r="C335" s="14" t="s">
        <v>855</v>
      </c>
      <c r="D335" s="15"/>
      <c r="E335" s="14" t="s">
        <v>856</v>
      </c>
      <c r="F335" s="18">
        <v>5</v>
      </c>
      <c r="G335" s="18">
        <v>0</v>
      </c>
      <c r="H335" s="18">
        <v>27</v>
      </c>
      <c r="I335" s="18">
        <v>0</v>
      </c>
      <c r="J335" s="18">
        <v>0</v>
      </c>
      <c r="K335" s="18">
        <v>0</v>
      </c>
      <c r="L335" s="18">
        <v>0</v>
      </c>
      <c r="M335" s="18">
        <v>0</v>
      </c>
      <c r="N335" s="18">
        <v>0</v>
      </c>
      <c r="O335" s="18">
        <v>0</v>
      </c>
      <c r="P335" s="18">
        <v>0</v>
      </c>
      <c r="Q335" s="18">
        <v>0</v>
      </c>
      <c r="R335" s="18">
        <v>27</v>
      </c>
      <c r="S335" s="18">
        <v>0</v>
      </c>
      <c r="T335" s="18">
        <v>0</v>
      </c>
      <c r="U335" s="18">
        <v>0</v>
      </c>
      <c r="V335" s="18">
        <v>0</v>
      </c>
      <c r="W335" s="18">
        <v>0</v>
      </c>
      <c r="X335" s="18">
        <v>0</v>
      </c>
      <c r="Y335" s="18">
        <v>9</v>
      </c>
      <c r="Z335" s="18">
        <v>0</v>
      </c>
      <c r="AA335" s="18">
        <v>0</v>
      </c>
      <c r="AB335" s="18">
        <v>0</v>
      </c>
      <c r="AC335" s="18">
        <v>49</v>
      </c>
      <c r="AD335" s="18">
        <v>0</v>
      </c>
      <c r="AE335" s="18">
        <v>58</v>
      </c>
      <c r="AF335" s="18">
        <v>0</v>
      </c>
      <c r="AG335" s="18">
        <v>0</v>
      </c>
      <c r="AH335" s="18">
        <v>0</v>
      </c>
      <c r="AI335" s="18">
        <v>0</v>
      </c>
      <c r="AJ335" s="18">
        <v>0</v>
      </c>
      <c r="AK335" s="18">
        <v>20</v>
      </c>
      <c r="AL335" s="18">
        <v>0</v>
      </c>
      <c r="AM335" s="18">
        <v>0</v>
      </c>
      <c r="AN335" s="18">
        <v>0</v>
      </c>
      <c r="AO335" s="18">
        <v>0</v>
      </c>
      <c r="AP335" s="18">
        <v>0</v>
      </c>
      <c r="AQ335" s="18">
        <v>20</v>
      </c>
      <c r="AR335" s="18">
        <v>0</v>
      </c>
      <c r="AS335" s="18">
        <v>0</v>
      </c>
      <c r="AT335" s="18">
        <v>0</v>
      </c>
      <c r="AU335" s="18">
        <v>0</v>
      </c>
      <c r="AV335" s="18">
        <v>0</v>
      </c>
      <c r="AW335" s="18">
        <v>0</v>
      </c>
      <c r="AX335" s="18">
        <v>0</v>
      </c>
      <c r="AY335" s="18">
        <v>0</v>
      </c>
      <c r="AZ335" s="18">
        <v>0</v>
      </c>
      <c r="BA335" s="18">
        <v>0</v>
      </c>
      <c r="BB335" s="18">
        <v>0</v>
      </c>
      <c r="BC335" s="18">
        <v>0</v>
      </c>
      <c r="BD335" s="18">
        <v>0</v>
      </c>
      <c r="BE335" s="18">
        <v>0</v>
      </c>
      <c r="BF335" s="18">
        <v>0</v>
      </c>
      <c r="BG335" s="18">
        <v>0</v>
      </c>
      <c r="BH335" s="18">
        <v>0</v>
      </c>
      <c r="BI335" s="18">
        <v>0</v>
      </c>
      <c r="BJ335" s="18">
        <v>0</v>
      </c>
      <c r="BK335" s="18">
        <v>0</v>
      </c>
      <c r="BL335" s="18">
        <v>0</v>
      </c>
      <c r="BM335" s="18">
        <v>77</v>
      </c>
      <c r="BN335" s="18">
        <v>0</v>
      </c>
      <c r="BO335" s="18">
        <v>61</v>
      </c>
      <c r="BP335" s="18">
        <v>0</v>
      </c>
      <c r="BQ335" s="18">
        <v>0</v>
      </c>
      <c r="BR335" s="18">
        <v>138</v>
      </c>
      <c r="BS335" s="18">
        <v>0</v>
      </c>
      <c r="BT335" s="18">
        <v>651</v>
      </c>
      <c r="BU335" s="18">
        <v>582</v>
      </c>
      <c r="BV335" s="18">
        <v>23</v>
      </c>
      <c r="BW335" s="18">
        <v>0</v>
      </c>
      <c r="BX335" s="18">
        <v>0</v>
      </c>
      <c r="BY335" s="18">
        <v>10</v>
      </c>
      <c r="BZ335" s="18">
        <v>0</v>
      </c>
      <c r="CA335" s="18">
        <v>16</v>
      </c>
      <c r="CB335" s="18">
        <v>1</v>
      </c>
      <c r="CC335" s="18">
        <v>1</v>
      </c>
      <c r="CD335" s="18">
        <v>0</v>
      </c>
      <c r="CE335" s="18">
        <v>27</v>
      </c>
      <c r="CF335" s="18">
        <v>1</v>
      </c>
      <c r="CG335" s="41">
        <v>12</v>
      </c>
      <c r="CH335" s="18">
        <v>1</v>
      </c>
      <c r="CI335" s="18">
        <v>0</v>
      </c>
      <c r="CJ335" s="54">
        <v>0</v>
      </c>
    </row>
    <row r="336" spans="1:88" x14ac:dyDescent="0.4">
      <c r="A336" s="10"/>
      <c r="B336" s="14" t="s">
        <v>857</v>
      </c>
      <c r="C336" s="14" t="s">
        <v>858</v>
      </c>
      <c r="D336" s="15"/>
      <c r="E336" s="14" t="s">
        <v>859</v>
      </c>
      <c r="F336" s="18">
        <v>0</v>
      </c>
      <c r="G336" s="18">
        <v>18</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5</v>
      </c>
      <c r="X336" s="18">
        <v>0</v>
      </c>
      <c r="Y336" s="18">
        <v>0</v>
      </c>
      <c r="Z336" s="18">
        <v>0</v>
      </c>
      <c r="AA336" s="18">
        <v>0</v>
      </c>
      <c r="AB336" s="18">
        <v>0</v>
      </c>
      <c r="AC336" s="18">
        <v>0</v>
      </c>
      <c r="AD336" s="18">
        <v>0</v>
      </c>
      <c r="AE336" s="18">
        <v>5</v>
      </c>
      <c r="AF336" s="18">
        <v>0</v>
      </c>
      <c r="AG336" s="18">
        <v>0</v>
      </c>
      <c r="AH336" s="18">
        <v>0</v>
      </c>
      <c r="AI336" s="18">
        <v>8</v>
      </c>
      <c r="AJ336" s="18">
        <v>0</v>
      </c>
      <c r="AK336" s="18">
        <v>0</v>
      </c>
      <c r="AL336" s="18">
        <v>0</v>
      </c>
      <c r="AM336" s="18">
        <v>0</v>
      </c>
      <c r="AN336" s="18">
        <v>0</v>
      </c>
      <c r="AO336" s="18">
        <v>0</v>
      </c>
      <c r="AP336" s="18">
        <v>0</v>
      </c>
      <c r="AQ336" s="18">
        <v>8</v>
      </c>
      <c r="AR336" s="18">
        <v>0</v>
      </c>
      <c r="AS336" s="18">
        <v>0</v>
      </c>
      <c r="AT336" s="18">
        <v>0</v>
      </c>
      <c r="AU336" s="18">
        <v>0</v>
      </c>
      <c r="AV336" s="18">
        <v>0</v>
      </c>
      <c r="AW336" s="18">
        <v>0</v>
      </c>
      <c r="AX336" s="18">
        <v>0</v>
      </c>
      <c r="AY336" s="18">
        <v>0</v>
      </c>
      <c r="AZ336" s="18">
        <v>0</v>
      </c>
      <c r="BA336" s="18">
        <v>0</v>
      </c>
      <c r="BB336" s="18">
        <v>0</v>
      </c>
      <c r="BC336" s="18">
        <v>0</v>
      </c>
      <c r="BD336" s="18">
        <v>0</v>
      </c>
      <c r="BE336" s="18">
        <v>0</v>
      </c>
      <c r="BF336" s="18">
        <v>0</v>
      </c>
      <c r="BG336" s="79">
        <v>0</v>
      </c>
      <c r="BH336" s="18">
        <v>0</v>
      </c>
      <c r="BI336" s="18">
        <v>0</v>
      </c>
      <c r="BJ336" s="18">
        <v>0</v>
      </c>
      <c r="BK336" s="18">
        <v>0</v>
      </c>
      <c r="BL336" s="18">
        <v>76</v>
      </c>
      <c r="BM336" s="18">
        <v>13</v>
      </c>
      <c r="BN336" s="18">
        <v>0</v>
      </c>
      <c r="BO336" s="18">
        <v>47</v>
      </c>
      <c r="BP336" s="18">
        <v>0</v>
      </c>
      <c r="BQ336" s="18">
        <v>69</v>
      </c>
      <c r="BR336" s="18">
        <v>205</v>
      </c>
      <c r="BS336" s="18">
        <v>0</v>
      </c>
      <c r="BT336" s="18">
        <v>804</v>
      </c>
      <c r="BU336" s="18">
        <v>396</v>
      </c>
      <c r="BV336" s="18">
        <v>160</v>
      </c>
      <c r="BW336" s="18">
        <v>0</v>
      </c>
      <c r="BX336" s="18">
        <v>0</v>
      </c>
      <c r="BY336" s="18">
        <v>0</v>
      </c>
      <c r="BZ336" s="18">
        <v>0</v>
      </c>
      <c r="CA336" s="18">
        <v>0</v>
      </c>
      <c r="CB336" s="18">
        <v>0</v>
      </c>
      <c r="CC336" s="18">
        <v>0</v>
      </c>
      <c r="CD336" s="18">
        <v>0</v>
      </c>
      <c r="CE336" s="18">
        <v>0</v>
      </c>
      <c r="CF336" s="18">
        <v>0</v>
      </c>
      <c r="CG336" s="41">
        <v>0</v>
      </c>
      <c r="CH336" s="18">
        <v>0</v>
      </c>
      <c r="CI336" s="18">
        <v>0</v>
      </c>
      <c r="CJ336" s="54">
        <v>0</v>
      </c>
    </row>
    <row r="337" spans="1:88" x14ac:dyDescent="0.4">
      <c r="A337" s="10"/>
      <c r="B337" s="10"/>
      <c r="C337" s="10"/>
      <c r="D337" s="11"/>
      <c r="E337" s="10"/>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0"/>
      <c r="BO337" s="10"/>
      <c r="BP337" s="18"/>
      <c r="BQ337" s="18"/>
      <c r="BR337" s="18"/>
      <c r="BS337" s="18"/>
      <c r="BT337" s="18"/>
      <c r="BU337" s="18"/>
      <c r="BV337" s="18"/>
      <c r="BW337" s="18"/>
      <c r="BX337" s="18"/>
      <c r="BY337" s="18"/>
      <c r="BZ337" s="18"/>
      <c r="CA337" s="18"/>
      <c r="CB337" s="18"/>
      <c r="CC337" s="18"/>
      <c r="CD337" s="18"/>
      <c r="CE337" s="18"/>
      <c r="CF337" s="18"/>
      <c r="CG337" s="41"/>
      <c r="CH337" s="18"/>
      <c r="CI337" s="18"/>
      <c r="CJ337" s="54"/>
    </row>
    <row r="338" spans="1:88" x14ac:dyDescent="0.4">
      <c r="A338" s="10"/>
      <c r="B338" s="14"/>
      <c r="C338" s="14" t="s">
        <v>860</v>
      </c>
      <c r="D338" s="15" t="s">
        <v>861</v>
      </c>
      <c r="E338" s="14"/>
      <c r="F338" s="48">
        <v>236</v>
      </c>
      <c r="G338" s="48">
        <v>34</v>
      </c>
      <c r="H338" s="48">
        <v>10</v>
      </c>
      <c r="I338" s="48">
        <v>0</v>
      </c>
      <c r="J338" s="48">
        <v>7</v>
      </c>
      <c r="K338" s="48">
        <v>2</v>
      </c>
      <c r="L338" s="48">
        <v>0</v>
      </c>
      <c r="M338" s="48">
        <v>0</v>
      </c>
      <c r="N338" s="48">
        <v>0</v>
      </c>
      <c r="O338" s="48">
        <v>0</v>
      </c>
      <c r="P338" s="48">
        <v>0</v>
      </c>
      <c r="Q338" s="48">
        <v>4</v>
      </c>
      <c r="R338" s="48">
        <v>17</v>
      </c>
      <c r="S338" s="48">
        <v>6</v>
      </c>
      <c r="T338" s="48">
        <v>0</v>
      </c>
      <c r="U338" s="48">
        <v>52</v>
      </c>
      <c r="V338" s="48">
        <v>0</v>
      </c>
      <c r="W338" s="48">
        <v>19</v>
      </c>
      <c r="X338" s="48">
        <v>0</v>
      </c>
      <c r="Y338" s="48">
        <v>26</v>
      </c>
      <c r="Z338" s="48">
        <v>0</v>
      </c>
      <c r="AA338" s="48">
        <v>46</v>
      </c>
      <c r="AB338" s="48">
        <v>0</v>
      </c>
      <c r="AC338" s="48">
        <v>51</v>
      </c>
      <c r="AD338" s="48">
        <v>0</v>
      </c>
      <c r="AE338" s="48">
        <v>194</v>
      </c>
      <c r="AF338" s="48">
        <v>0</v>
      </c>
      <c r="AG338" s="48">
        <v>0</v>
      </c>
      <c r="AH338" s="48">
        <v>0</v>
      </c>
      <c r="AI338" s="48">
        <v>0</v>
      </c>
      <c r="AJ338" s="48">
        <v>0</v>
      </c>
      <c r="AK338" s="48">
        <v>0</v>
      </c>
      <c r="AL338" s="48">
        <v>0</v>
      </c>
      <c r="AM338" s="48">
        <v>27</v>
      </c>
      <c r="AN338" s="48">
        <v>0</v>
      </c>
      <c r="AO338" s="48">
        <v>0</v>
      </c>
      <c r="AP338" s="48">
        <v>0</v>
      </c>
      <c r="AQ338" s="48">
        <v>27</v>
      </c>
      <c r="AR338" s="48">
        <v>0</v>
      </c>
      <c r="AS338" s="48">
        <v>0</v>
      </c>
      <c r="AT338" s="48">
        <v>0</v>
      </c>
      <c r="AU338" s="48">
        <v>0</v>
      </c>
      <c r="AV338" s="48">
        <v>0</v>
      </c>
      <c r="AW338" s="48">
        <v>0</v>
      </c>
      <c r="AX338" s="48">
        <v>0</v>
      </c>
      <c r="AY338" s="48">
        <v>0</v>
      </c>
      <c r="AZ338" s="48">
        <v>0</v>
      </c>
      <c r="BA338" s="48">
        <v>0</v>
      </c>
      <c r="BB338" s="48">
        <v>0</v>
      </c>
      <c r="BC338" s="48">
        <v>0</v>
      </c>
      <c r="BD338" s="48">
        <v>0</v>
      </c>
      <c r="BE338" s="48">
        <v>0</v>
      </c>
      <c r="BF338" s="48">
        <v>0</v>
      </c>
      <c r="BG338" s="48">
        <v>0</v>
      </c>
      <c r="BH338" s="48">
        <v>0</v>
      </c>
      <c r="BI338" s="48">
        <v>0</v>
      </c>
      <c r="BJ338" s="48">
        <v>0</v>
      </c>
      <c r="BK338" s="48">
        <v>9</v>
      </c>
      <c r="BL338" s="48">
        <v>256</v>
      </c>
      <c r="BM338" s="48">
        <v>2</v>
      </c>
      <c r="BN338" s="48">
        <v>105</v>
      </c>
      <c r="BO338" s="48">
        <v>47</v>
      </c>
      <c r="BP338" s="48">
        <v>0</v>
      </c>
      <c r="BQ338" s="48">
        <v>152</v>
      </c>
      <c r="BR338" s="48">
        <v>571</v>
      </c>
      <c r="BS338" s="48">
        <v>0</v>
      </c>
      <c r="BT338" s="48">
        <v>4871</v>
      </c>
      <c r="BU338" s="48">
        <v>952</v>
      </c>
      <c r="BV338" s="48">
        <v>256</v>
      </c>
      <c r="BW338" s="48">
        <v>0</v>
      </c>
      <c r="BX338" s="48">
        <v>0</v>
      </c>
      <c r="BY338" s="48">
        <v>40</v>
      </c>
      <c r="BZ338" s="48">
        <v>1</v>
      </c>
      <c r="CA338" s="48">
        <v>14</v>
      </c>
      <c r="CB338" s="48">
        <v>5</v>
      </c>
      <c r="CC338" s="48">
        <v>2</v>
      </c>
      <c r="CD338" s="48">
        <v>1</v>
      </c>
      <c r="CE338" s="48">
        <v>56</v>
      </c>
      <c r="CF338" s="48">
        <v>7</v>
      </c>
      <c r="CG338" s="138">
        <v>45</v>
      </c>
      <c r="CH338" s="48">
        <v>0</v>
      </c>
      <c r="CI338" s="48">
        <v>0</v>
      </c>
      <c r="CJ338" s="72">
        <v>7</v>
      </c>
    </row>
    <row r="339" spans="1:88" x14ac:dyDescent="0.4">
      <c r="A339" s="10"/>
      <c r="B339" s="14" t="s">
        <v>862</v>
      </c>
      <c r="C339" s="14" t="s">
        <v>863</v>
      </c>
      <c r="D339" s="15"/>
      <c r="E339" s="14" t="s">
        <v>864</v>
      </c>
      <c r="F339" s="18">
        <v>58</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15</v>
      </c>
      <c r="X339" s="18">
        <v>0</v>
      </c>
      <c r="Y339" s="18">
        <v>0</v>
      </c>
      <c r="Z339" s="18">
        <v>0</v>
      </c>
      <c r="AA339" s="18">
        <v>5</v>
      </c>
      <c r="AB339" s="18">
        <v>0</v>
      </c>
      <c r="AC339" s="18">
        <v>2</v>
      </c>
      <c r="AD339" s="18">
        <v>0</v>
      </c>
      <c r="AE339" s="18">
        <v>22</v>
      </c>
      <c r="AF339" s="18">
        <v>0</v>
      </c>
      <c r="AG339" s="18">
        <v>0</v>
      </c>
      <c r="AH339" s="18">
        <v>0</v>
      </c>
      <c r="AI339" s="18">
        <v>0</v>
      </c>
      <c r="AJ339" s="18">
        <v>0</v>
      </c>
      <c r="AK339" s="18">
        <v>0</v>
      </c>
      <c r="AL339" s="18">
        <v>0</v>
      </c>
      <c r="AM339" s="18">
        <v>0</v>
      </c>
      <c r="AN339" s="18">
        <v>0</v>
      </c>
      <c r="AO339" s="18">
        <v>0</v>
      </c>
      <c r="AP339" s="18">
        <v>0</v>
      </c>
      <c r="AQ339" s="18">
        <v>0</v>
      </c>
      <c r="AR339" s="18">
        <v>0</v>
      </c>
      <c r="AS339" s="18">
        <v>0</v>
      </c>
      <c r="AT339" s="18">
        <v>0</v>
      </c>
      <c r="AU339" s="18">
        <v>0</v>
      </c>
      <c r="AV339" s="18">
        <v>0</v>
      </c>
      <c r="AW339" s="18">
        <v>0</v>
      </c>
      <c r="AX339" s="18">
        <v>0</v>
      </c>
      <c r="AY339" s="18">
        <v>0</v>
      </c>
      <c r="AZ339" s="18">
        <v>0</v>
      </c>
      <c r="BA339" s="18">
        <v>0</v>
      </c>
      <c r="BB339" s="18">
        <v>0</v>
      </c>
      <c r="BC339" s="18">
        <v>0</v>
      </c>
      <c r="BD339" s="18">
        <v>0</v>
      </c>
      <c r="BE339" s="18">
        <v>0</v>
      </c>
      <c r="BF339" s="18">
        <v>0</v>
      </c>
      <c r="BG339" s="18">
        <v>0</v>
      </c>
      <c r="BH339" s="18">
        <v>0</v>
      </c>
      <c r="BI339" s="18">
        <v>0</v>
      </c>
      <c r="BJ339" s="18">
        <v>0</v>
      </c>
      <c r="BK339" s="18" t="s">
        <v>1672</v>
      </c>
      <c r="BL339" s="18" t="s">
        <v>1672</v>
      </c>
      <c r="BM339" s="18" t="s">
        <v>1672</v>
      </c>
      <c r="BN339" s="18" t="s">
        <v>1672</v>
      </c>
      <c r="BO339" s="18" t="s">
        <v>1672</v>
      </c>
      <c r="BP339" s="18" t="s">
        <v>1672</v>
      </c>
      <c r="BQ339" s="18">
        <v>152</v>
      </c>
      <c r="BR339" s="18">
        <v>152</v>
      </c>
      <c r="BS339" s="18">
        <v>0</v>
      </c>
      <c r="BT339" s="18">
        <v>525</v>
      </c>
      <c r="BU339" s="18">
        <v>96</v>
      </c>
      <c r="BV339" s="18">
        <v>5</v>
      </c>
      <c r="BW339" s="18">
        <v>0</v>
      </c>
      <c r="BX339" s="18">
        <v>0</v>
      </c>
      <c r="BY339" s="18">
        <v>0</v>
      </c>
      <c r="BZ339" s="18">
        <v>0</v>
      </c>
      <c r="CA339" s="18">
        <v>0</v>
      </c>
      <c r="CB339" s="18">
        <v>0</v>
      </c>
      <c r="CC339" s="18">
        <v>0</v>
      </c>
      <c r="CD339" s="18">
        <v>0</v>
      </c>
      <c r="CE339" s="18">
        <v>0</v>
      </c>
      <c r="CF339" s="18">
        <v>0</v>
      </c>
      <c r="CG339" s="41">
        <v>0</v>
      </c>
      <c r="CH339" s="18">
        <v>0</v>
      </c>
      <c r="CI339" s="18">
        <v>0</v>
      </c>
      <c r="CJ339" s="54">
        <v>0</v>
      </c>
    </row>
    <row r="340" spans="1:88" x14ac:dyDescent="0.4">
      <c r="A340" s="10"/>
      <c r="B340" s="14" t="s">
        <v>865</v>
      </c>
      <c r="C340" s="14" t="s">
        <v>866</v>
      </c>
      <c r="D340" s="15"/>
      <c r="E340" s="14" t="s">
        <v>867</v>
      </c>
      <c r="F340" s="18">
        <v>4</v>
      </c>
      <c r="G340" s="18">
        <v>0</v>
      </c>
      <c r="H340" s="79">
        <v>0</v>
      </c>
      <c r="I340" s="18">
        <v>0</v>
      </c>
      <c r="J340" s="79">
        <v>0</v>
      </c>
      <c r="K340" s="18">
        <v>2</v>
      </c>
      <c r="L340" s="79">
        <v>0</v>
      </c>
      <c r="M340" s="18">
        <v>0</v>
      </c>
      <c r="N340" s="79">
        <v>0</v>
      </c>
      <c r="O340" s="18">
        <v>0</v>
      </c>
      <c r="P340" s="79">
        <v>0</v>
      </c>
      <c r="Q340" s="18">
        <v>0</v>
      </c>
      <c r="R340" s="18">
        <v>0</v>
      </c>
      <c r="S340" s="18">
        <v>2</v>
      </c>
      <c r="T340" s="79">
        <v>0</v>
      </c>
      <c r="U340" s="18">
        <v>0</v>
      </c>
      <c r="V340" s="79">
        <v>0</v>
      </c>
      <c r="W340" s="18">
        <v>0</v>
      </c>
      <c r="X340" s="79">
        <v>0</v>
      </c>
      <c r="Y340" s="18">
        <v>0</v>
      </c>
      <c r="Z340" s="79">
        <v>0</v>
      </c>
      <c r="AA340" s="18">
        <v>15</v>
      </c>
      <c r="AB340" s="79">
        <v>0</v>
      </c>
      <c r="AC340" s="18">
        <v>27</v>
      </c>
      <c r="AD340" s="18">
        <v>0</v>
      </c>
      <c r="AE340" s="18">
        <v>42</v>
      </c>
      <c r="AF340" s="79">
        <v>0</v>
      </c>
      <c r="AG340" s="18">
        <v>0</v>
      </c>
      <c r="AH340" s="79">
        <v>0</v>
      </c>
      <c r="AI340" s="18">
        <v>0</v>
      </c>
      <c r="AJ340" s="79">
        <v>0</v>
      </c>
      <c r="AK340" s="18">
        <v>0</v>
      </c>
      <c r="AL340" s="79">
        <v>0</v>
      </c>
      <c r="AM340" s="18">
        <v>27</v>
      </c>
      <c r="AN340" s="79">
        <v>0</v>
      </c>
      <c r="AO340" s="18">
        <v>0</v>
      </c>
      <c r="AP340" s="18">
        <v>0</v>
      </c>
      <c r="AQ340" s="18">
        <v>27</v>
      </c>
      <c r="AR340" s="18">
        <v>0</v>
      </c>
      <c r="AS340" s="79">
        <v>0</v>
      </c>
      <c r="AT340" s="79">
        <v>0</v>
      </c>
      <c r="AU340" s="79">
        <v>0</v>
      </c>
      <c r="AV340" s="79">
        <v>0</v>
      </c>
      <c r="AW340" s="79">
        <v>0</v>
      </c>
      <c r="AX340" s="18">
        <v>0</v>
      </c>
      <c r="AY340" s="79">
        <v>0</v>
      </c>
      <c r="AZ340" s="79">
        <v>0</v>
      </c>
      <c r="BA340" s="79">
        <v>0</v>
      </c>
      <c r="BB340" s="79">
        <v>0</v>
      </c>
      <c r="BC340" s="79">
        <v>0</v>
      </c>
      <c r="BD340" s="18">
        <v>0</v>
      </c>
      <c r="BE340" s="79">
        <v>0</v>
      </c>
      <c r="BF340" s="79">
        <v>0</v>
      </c>
      <c r="BG340" s="79">
        <v>0</v>
      </c>
      <c r="BH340" s="79">
        <v>0</v>
      </c>
      <c r="BI340" s="79">
        <v>0</v>
      </c>
      <c r="BJ340" s="18">
        <v>0</v>
      </c>
      <c r="BK340" s="18">
        <v>0</v>
      </c>
      <c r="BL340" s="18">
        <v>85</v>
      </c>
      <c r="BM340" s="18">
        <v>0</v>
      </c>
      <c r="BN340" s="18">
        <v>73</v>
      </c>
      <c r="BO340" s="18">
        <v>0</v>
      </c>
      <c r="BP340" s="18">
        <v>0</v>
      </c>
      <c r="BQ340" s="18">
        <v>0</v>
      </c>
      <c r="BR340" s="18">
        <v>158</v>
      </c>
      <c r="BS340" s="18">
        <v>0</v>
      </c>
      <c r="BT340" s="18">
        <v>288</v>
      </c>
      <c r="BU340" s="18">
        <v>0</v>
      </c>
      <c r="BV340" s="18">
        <v>167</v>
      </c>
      <c r="BW340" s="18">
        <v>0</v>
      </c>
      <c r="BX340" s="18">
        <v>0</v>
      </c>
      <c r="BY340" s="18">
        <v>0</v>
      </c>
      <c r="BZ340" s="18">
        <v>0</v>
      </c>
      <c r="CA340" s="18">
        <v>0</v>
      </c>
      <c r="CB340" s="18">
        <v>0</v>
      </c>
      <c r="CC340" s="18">
        <v>0</v>
      </c>
      <c r="CD340" s="18">
        <v>0</v>
      </c>
      <c r="CE340" s="18">
        <v>0</v>
      </c>
      <c r="CF340" s="18">
        <v>0</v>
      </c>
      <c r="CG340" s="41">
        <v>0</v>
      </c>
      <c r="CH340" s="18">
        <v>0</v>
      </c>
      <c r="CI340" s="18">
        <v>0</v>
      </c>
      <c r="CJ340" s="54">
        <v>0</v>
      </c>
    </row>
    <row r="341" spans="1:88" x14ac:dyDescent="0.4">
      <c r="A341" s="10"/>
      <c r="B341" s="14" t="s">
        <v>868</v>
      </c>
      <c r="C341" s="14" t="s">
        <v>869</v>
      </c>
      <c r="D341" s="15"/>
      <c r="E341" s="14" t="s">
        <v>870</v>
      </c>
      <c r="F341" s="18">
        <v>0</v>
      </c>
      <c r="G341" s="18">
        <v>0</v>
      </c>
      <c r="H341" s="18">
        <v>0</v>
      </c>
      <c r="I341" s="18">
        <v>0</v>
      </c>
      <c r="J341" s="18">
        <v>7</v>
      </c>
      <c r="K341" s="18">
        <v>0</v>
      </c>
      <c r="L341" s="18">
        <v>0</v>
      </c>
      <c r="M341" s="18">
        <v>0</v>
      </c>
      <c r="N341" s="18">
        <v>0</v>
      </c>
      <c r="O341" s="18">
        <v>0</v>
      </c>
      <c r="P341" s="18">
        <v>0</v>
      </c>
      <c r="Q341" s="18">
        <v>0</v>
      </c>
      <c r="R341" s="18">
        <v>7</v>
      </c>
      <c r="S341" s="18">
        <v>0</v>
      </c>
      <c r="T341" s="18">
        <v>0</v>
      </c>
      <c r="U341" s="18">
        <v>0</v>
      </c>
      <c r="V341" s="18">
        <v>0</v>
      </c>
      <c r="W341" s="18">
        <v>0</v>
      </c>
      <c r="X341" s="18">
        <v>0</v>
      </c>
      <c r="Y341" s="18">
        <v>0</v>
      </c>
      <c r="Z341" s="18">
        <v>0</v>
      </c>
      <c r="AA341" s="18">
        <v>0</v>
      </c>
      <c r="AB341" s="18">
        <v>0</v>
      </c>
      <c r="AC341" s="18">
        <v>3</v>
      </c>
      <c r="AD341" s="18">
        <v>0</v>
      </c>
      <c r="AE341" s="18">
        <v>3</v>
      </c>
      <c r="AF341" s="18">
        <v>0</v>
      </c>
      <c r="AG341" s="18">
        <v>0</v>
      </c>
      <c r="AH341" s="18">
        <v>0</v>
      </c>
      <c r="AI341" s="18">
        <v>0</v>
      </c>
      <c r="AJ341" s="18">
        <v>0</v>
      </c>
      <c r="AK341" s="18">
        <v>0</v>
      </c>
      <c r="AL341" s="18">
        <v>0</v>
      </c>
      <c r="AM341" s="18">
        <v>0</v>
      </c>
      <c r="AN341" s="18">
        <v>0</v>
      </c>
      <c r="AO341" s="18">
        <v>0</v>
      </c>
      <c r="AP341" s="18">
        <v>0</v>
      </c>
      <c r="AQ341" s="18">
        <v>0</v>
      </c>
      <c r="AR341" s="18">
        <v>0</v>
      </c>
      <c r="AS341" s="18">
        <v>0</v>
      </c>
      <c r="AT341" s="18">
        <v>0</v>
      </c>
      <c r="AU341" s="18">
        <v>0</v>
      </c>
      <c r="AV341" s="18">
        <v>0</v>
      </c>
      <c r="AW341" s="18">
        <v>0</v>
      </c>
      <c r="AX341" s="18">
        <v>0</v>
      </c>
      <c r="AY341" s="18">
        <v>0</v>
      </c>
      <c r="AZ341" s="18">
        <v>0</v>
      </c>
      <c r="BA341" s="18">
        <v>0</v>
      </c>
      <c r="BB341" s="18">
        <v>0</v>
      </c>
      <c r="BC341" s="18">
        <v>0</v>
      </c>
      <c r="BD341" s="18">
        <v>0</v>
      </c>
      <c r="BE341" s="18">
        <v>0</v>
      </c>
      <c r="BF341" s="18">
        <v>0</v>
      </c>
      <c r="BG341" s="18">
        <v>0</v>
      </c>
      <c r="BH341" s="18">
        <v>0</v>
      </c>
      <c r="BI341" s="18">
        <v>0</v>
      </c>
      <c r="BJ341" s="18">
        <v>0</v>
      </c>
      <c r="BK341" s="18">
        <v>0</v>
      </c>
      <c r="BL341" s="18">
        <v>24</v>
      </c>
      <c r="BM341" s="18">
        <v>0</v>
      </c>
      <c r="BN341" s="18">
        <v>20</v>
      </c>
      <c r="BO341" s="18" t="s">
        <v>1672</v>
      </c>
      <c r="BP341" s="18" t="s">
        <v>1672</v>
      </c>
      <c r="BQ341" s="18" t="s">
        <v>1672</v>
      </c>
      <c r="BR341" s="18">
        <v>44</v>
      </c>
      <c r="BS341" s="18">
        <v>0</v>
      </c>
      <c r="BT341" s="18">
        <v>233</v>
      </c>
      <c r="BU341" s="18">
        <v>42</v>
      </c>
      <c r="BV341" s="18">
        <v>13</v>
      </c>
      <c r="BW341" s="18">
        <v>0</v>
      </c>
      <c r="BX341" s="18">
        <v>0</v>
      </c>
      <c r="BY341" s="18">
        <v>2</v>
      </c>
      <c r="BZ341" s="18">
        <v>1</v>
      </c>
      <c r="CA341" s="18">
        <v>2</v>
      </c>
      <c r="CB341" s="18">
        <v>5</v>
      </c>
      <c r="CC341" s="18">
        <v>2</v>
      </c>
      <c r="CD341" s="18">
        <v>1</v>
      </c>
      <c r="CE341" s="18">
        <v>6</v>
      </c>
      <c r="CF341" s="18">
        <v>7</v>
      </c>
      <c r="CG341" s="41">
        <v>2</v>
      </c>
      <c r="CH341" s="18">
        <v>0</v>
      </c>
      <c r="CI341" s="18">
        <v>0</v>
      </c>
      <c r="CJ341" s="54">
        <v>7</v>
      </c>
    </row>
    <row r="342" spans="1:88" x14ac:dyDescent="0.4">
      <c r="A342" s="10"/>
      <c r="B342" s="14" t="s">
        <v>871</v>
      </c>
      <c r="C342" s="14" t="s">
        <v>872</v>
      </c>
      <c r="D342" s="15"/>
      <c r="E342" s="14" t="s">
        <v>873</v>
      </c>
      <c r="F342" s="18">
        <v>7</v>
      </c>
      <c r="G342" s="18">
        <v>0</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4</v>
      </c>
      <c r="X342" s="18">
        <v>0</v>
      </c>
      <c r="Y342" s="18">
        <v>0</v>
      </c>
      <c r="Z342" s="18">
        <v>0</v>
      </c>
      <c r="AA342" s="18">
        <v>0</v>
      </c>
      <c r="AB342" s="18">
        <v>0</v>
      </c>
      <c r="AC342" s="18">
        <v>2</v>
      </c>
      <c r="AD342" s="18">
        <v>0</v>
      </c>
      <c r="AE342" s="18">
        <v>6</v>
      </c>
      <c r="AF342" s="18">
        <v>0</v>
      </c>
      <c r="AG342" s="18">
        <v>0</v>
      </c>
      <c r="AH342" s="18">
        <v>0</v>
      </c>
      <c r="AI342" s="18">
        <v>0</v>
      </c>
      <c r="AJ342" s="18">
        <v>0</v>
      </c>
      <c r="AK342" s="18">
        <v>0</v>
      </c>
      <c r="AL342" s="18">
        <v>0</v>
      </c>
      <c r="AM342" s="18">
        <v>0</v>
      </c>
      <c r="AN342" s="18">
        <v>0</v>
      </c>
      <c r="AO342" s="18">
        <v>0</v>
      </c>
      <c r="AP342" s="18">
        <v>0</v>
      </c>
      <c r="AQ342" s="18">
        <v>0</v>
      </c>
      <c r="AR342" s="18">
        <v>0</v>
      </c>
      <c r="AS342" s="18">
        <v>0</v>
      </c>
      <c r="AT342" s="18">
        <v>0</v>
      </c>
      <c r="AU342" s="18">
        <v>0</v>
      </c>
      <c r="AV342" s="18">
        <v>0</v>
      </c>
      <c r="AW342" s="18">
        <v>0</v>
      </c>
      <c r="AX342" s="18">
        <v>0</v>
      </c>
      <c r="AY342" s="18">
        <v>0</v>
      </c>
      <c r="AZ342" s="18">
        <v>0</v>
      </c>
      <c r="BA342" s="18">
        <v>0</v>
      </c>
      <c r="BB342" s="18">
        <v>0</v>
      </c>
      <c r="BC342" s="18">
        <v>0</v>
      </c>
      <c r="BD342" s="18">
        <v>0</v>
      </c>
      <c r="BE342" s="18">
        <v>0</v>
      </c>
      <c r="BF342" s="18">
        <v>0</v>
      </c>
      <c r="BG342" s="18">
        <v>0</v>
      </c>
      <c r="BH342" s="18">
        <v>0</v>
      </c>
      <c r="BI342" s="18">
        <v>0</v>
      </c>
      <c r="BJ342" s="18">
        <v>0</v>
      </c>
      <c r="BK342" s="18">
        <v>0</v>
      </c>
      <c r="BL342" s="18">
        <v>30</v>
      </c>
      <c r="BM342" s="18">
        <v>0</v>
      </c>
      <c r="BN342" s="18">
        <v>0</v>
      </c>
      <c r="BO342" s="18">
        <v>16</v>
      </c>
      <c r="BP342" s="18">
        <v>0</v>
      </c>
      <c r="BQ342" s="18">
        <v>0</v>
      </c>
      <c r="BR342" s="18">
        <v>46</v>
      </c>
      <c r="BS342" s="18">
        <v>0</v>
      </c>
      <c r="BT342" s="18">
        <v>802</v>
      </c>
      <c r="BU342" s="18">
        <v>204</v>
      </c>
      <c r="BV342" s="18">
        <v>71</v>
      </c>
      <c r="BW342" s="18">
        <v>0</v>
      </c>
      <c r="BX342" s="18">
        <v>0</v>
      </c>
      <c r="BY342" s="18">
        <v>0</v>
      </c>
      <c r="BZ342" s="18">
        <v>0</v>
      </c>
      <c r="CA342" s="18">
        <v>0</v>
      </c>
      <c r="CB342" s="18">
        <v>0</v>
      </c>
      <c r="CC342" s="18">
        <v>0</v>
      </c>
      <c r="CD342" s="18">
        <v>0</v>
      </c>
      <c r="CE342" s="18">
        <v>0</v>
      </c>
      <c r="CF342" s="18">
        <v>0</v>
      </c>
      <c r="CG342" s="41">
        <v>0</v>
      </c>
      <c r="CH342" s="18">
        <v>0</v>
      </c>
      <c r="CI342" s="18">
        <v>0</v>
      </c>
      <c r="CJ342" s="54">
        <v>0</v>
      </c>
    </row>
    <row r="343" spans="1:88" x14ac:dyDescent="0.4">
      <c r="A343" s="10"/>
      <c r="B343" s="14" t="s">
        <v>874</v>
      </c>
      <c r="C343" s="14" t="s">
        <v>875</v>
      </c>
      <c r="D343" s="15"/>
      <c r="E343" s="14" t="s">
        <v>876</v>
      </c>
      <c r="F343" s="18">
        <v>89</v>
      </c>
      <c r="G343" s="18">
        <v>19</v>
      </c>
      <c r="H343" s="18">
        <v>0</v>
      </c>
      <c r="I343" s="18">
        <v>0</v>
      </c>
      <c r="J343" s="18">
        <v>0</v>
      </c>
      <c r="K343" s="18">
        <v>0</v>
      </c>
      <c r="L343" s="18">
        <v>0</v>
      </c>
      <c r="M343" s="18">
        <v>0</v>
      </c>
      <c r="N343" s="18">
        <v>0</v>
      </c>
      <c r="O343" s="18">
        <v>0</v>
      </c>
      <c r="P343" s="18">
        <v>0</v>
      </c>
      <c r="Q343" s="18">
        <v>4</v>
      </c>
      <c r="R343" s="18">
        <v>0</v>
      </c>
      <c r="S343" s="18">
        <v>4</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0</v>
      </c>
      <c r="AQ343" s="18">
        <v>0</v>
      </c>
      <c r="AR343" s="18">
        <v>0</v>
      </c>
      <c r="AS343" s="18">
        <v>0</v>
      </c>
      <c r="AT343" s="18">
        <v>0</v>
      </c>
      <c r="AU343" s="18">
        <v>0</v>
      </c>
      <c r="AV343" s="18">
        <v>0</v>
      </c>
      <c r="AW343" s="18">
        <v>0</v>
      </c>
      <c r="AX343" s="18">
        <v>0</v>
      </c>
      <c r="AY343" s="18">
        <v>0</v>
      </c>
      <c r="AZ343" s="18">
        <v>0</v>
      </c>
      <c r="BA343" s="18">
        <v>0</v>
      </c>
      <c r="BB343" s="18">
        <v>0</v>
      </c>
      <c r="BC343" s="18">
        <v>0</v>
      </c>
      <c r="BD343" s="18">
        <v>0</v>
      </c>
      <c r="BE343" s="18">
        <v>0</v>
      </c>
      <c r="BF343" s="18">
        <v>0</v>
      </c>
      <c r="BG343" s="18">
        <v>0</v>
      </c>
      <c r="BH343" s="18">
        <v>0</v>
      </c>
      <c r="BI343" s="18">
        <v>0</v>
      </c>
      <c r="BJ343" s="18">
        <v>0</v>
      </c>
      <c r="BK343" s="18">
        <v>0</v>
      </c>
      <c r="BL343" s="18">
        <v>4</v>
      </c>
      <c r="BM343" s="18">
        <v>0</v>
      </c>
      <c r="BN343" s="18">
        <v>2</v>
      </c>
      <c r="BO343" s="18">
        <v>2</v>
      </c>
      <c r="BP343" s="18">
        <v>0</v>
      </c>
      <c r="BQ343" s="18">
        <v>0</v>
      </c>
      <c r="BR343" s="18">
        <v>8</v>
      </c>
      <c r="BS343" s="18">
        <v>0</v>
      </c>
      <c r="BT343" s="18">
        <v>588</v>
      </c>
      <c r="BU343" s="18">
        <v>100</v>
      </c>
      <c r="BV343" s="18">
        <v>0</v>
      </c>
      <c r="BW343" s="18">
        <v>0</v>
      </c>
      <c r="BX343" s="18">
        <v>0</v>
      </c>
      <c r="BY343" s="18">
        <v>0</v>
      </c>
      <c r="BZ343" s="18">
        <v>0</v>
      </c>
      <c r="CA343" s="18">
        <v>0</v>
      </c>
      <c r="CB343" s="18">
        <v>0</v>
      </c>
      <c r="CC343" s="18">
        <v>0</v>
      </c>
      <c r="CD343" s="18">
        <v>0</v>
      </c>
      <c r="CE343" s="18">
        <v>0</v>
      </c>
      <c r="CF343" s="18">
        <v>0</v>
      </c>
      <c r="CG343" s="41">
        <v>0</v>
      </c>
      <c r="CH343" s="18">
        <v>0</v>
      </c>
      <c r="CI343" s="18">
        <v>0</v>
      </c>
      <c r="CJ343" s="54">
        <v>0</v>
      </c>
    </row>
    <row r="344" spans="1:88" x14ac:dyDescent="0.4">
      <c r="A344" s="10"/>
      <c r="B344" s="14" t="s">
        <v>877</v>
      </c>
      <c r="C344" s="14" t="s">
        <v>878</v>
      </c>
      <c r="D344" s="15"/>
      <c r="E344" s="14" t="s">
        <v>879</v>
      </c>
      <c r="F344" s="18">
        <v>0</v>
      </c>
      <c r="G344" s="18">
        <v>0</v>
      </c>
      <c r="H344" s="18">
        <v>10</v>
      </c>
      <c r="I344" s="18">
        <v>0</v>
      </c>
      <c r="J344" s="18">
        <v>0</v>
      </c>
      <c r="K344" s="18">
        <v>0</v>
      </c>
      <c r="L344" s="18">
        <v>0</v>
      </c>
      <c r="M344" s="18">
        <v>0</v>
      </c>
      <c r="N344" s="18">
        <v>0</v>
      </c>
      <c r="O344" s="18">
        <v>0</v>
      </c>
      <c r="P344" s="18">
        <v>0</v>
      </c>
      <c r="Q344" s="18">
        <v>0</v>
      </c>
      <c r="R344" s="18">
        <v>10</v>
      </c>
      <c r="S344" s="18">
        <v>0</v>
      </c>
      <c r="T344" s="18">
        <v>0</v>
      </c>
      <c r="U344" s="18">
        <v>52</v>
      </c>
      <c r="V344" s="18">
        <v>0</v>
      </c>
      <c r="W344" s="18">
        <v>0</v>
      </c>
      <c r="X344" s="18">
        <v>0</v>
      </c>
      <c r="Y344" s="18">
        <v>0</v>
      </c>
      <c r="Z344" s="18">
        <v>0</v>
      </c>
      <c r="AA344" s="18">
        <v>0</v>
      </c>
      <c r="AB344" s="18">
        <v>0</v>
      </c>
      <c r="AC344" s="18">
        <v>5</v>
      </c>
      <c r="AD344" s="18">
        <v>0</v>
      </c>
      <c r="AE344" s="18">
        <v>57</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18">
        <v>0</v>
      </c>
      <c r="BB344" s="18">
        <v>0</v>
      </c>
      <c r="BC344" s="18">
        <v>0</v>
      </c>
      <c r="BD344" s="18">
        <v>0</v>
      </c>
      <c r="BE344" s="18">
        <v>0</v>
      </c>
      <c r="BF344" s="18">
        <v>0</v>
      </c>
      <c r="BG344" s="18">
        <v>0</v>
      </c>
      <c r="BH344" s="18">
        <v>0</v>
      </c>
      <c r="BI344" s="18">
        <v>0</v>
      </c>
      <c r="BJ344" s="18">
        <v>0</v>
      </c>
      <c r="BK344" s="18">
        <v>9</v>
      </c>
      <c r="BL344" s="18">
        <v>0</v>
      </c>
      <c r="BM344" s="18">
        <v>2</v>
      </c>
      <c r="BN344" s="18">
        <v>0</v>
      </c>
      <c r="BO344" s="18">
        <v>0</v>
      </c>
      <c r="BP344" s="18">
        <v>0</v>
      </c>
      <c r="BQ344" s="18">
        <v>0</v>
      </c>
      <c r="BR344" s="18">
        <v>11</v>
      </c>
      <c r="BS344" s="18">
        <v>0</v>
      </c>
      <c r="BT344" s="18">
        <v>1599</v>
      </c>
      <c r="BU344" s="18">
        <v>0</v>
      </c>
      <c r="BV344" s="18">
        <v>0</v>
      </c>
      <c r="BW344" s="18">
        <v>0</v>
      </c>
      <c r="BX344" s="18">
        <v>0</v>
      </c>
      <c r="BY344" s="18">
        <v>38</v>
      </c>
      <c r="BZ344" s="18">
        <v>0</v>
      </c>
      <c r="CA344" s="18">
        <v>12</v>
      </c>
      <c r="CB344" s="18">
        <v>0</v>
      </c>
      <c r="CC344" s="18">
        <v>0</v>
      </c>
      <c r="CD344" s="18">
        <v>0</v>
      </c>
      <c r="CE344" s="18">
        <v>50</v>
      </c>
      <c r="CF344" s="18">
        <v>0</v>
      </c>
      <c r="CG344" s="41">
        <v>43</v>
      </c>
      <c r="CH344" s="18">
        <v>0</v>
      </c>
      <c r="CI344" s="18">
        <v>0</v>
      </c>
      <c r="CJ344" s="54">
        <v>0</v>
      </c>
    </row>
    <row r="345" spans="1:88" x14ac:dyDescent="0.4">
      <c r="A345" s="10"/>
      <c r="B345" s="14" t="s">
        <v>880</v>
      </c>
      <c r="C345" s="14" t="s">
        <v>881</v>
      </c>
      <c r="D345" s="15"/>
      <c r="E345" s="14" t="s">
        <v>882</v>
      </c>
      <c r="F345" s="18">
        <v>78</v>
      </c>
      <c r="G345" s="18">
        <v>15</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26</v>
      </c>
      <c r="Z345" s="18">
        <v>0</v>
      </c>
      <c r="AA345" s="18">
        <v>26</v>
      </c>
      <c r="AB345" s="18">
        <v>0</v>
      </c>
      <c r="AC345" s="18">
        <v>12</v>
      </c>
      <c r="AD345" s="18">
        <v>0</v>
      </c>
      <c r="AE345" s="18">
        <v>64</v>
      </c>
      <c r="AF345" s="18">
        <v>0</v>
      </c>
      <c r="AG345" s="18">
        <v>0</v>
      </c>
      <c r="AH345" s="18">
        <v>0</v>
      </c>
      <c r="AI345" s="18">
        <v>0</v>
      </c>
      <c r="AJ345" s="18">
        <v>0</v>
      </c>
      <c r="AK345" s="18">
        <v>0</v>
      </c>
      <c r="AL345" s="18">
        <v>0</v>
      </c>
      <c r="AM345" s="18">
        <v>0</v>
      </c>
      <c r="AN345" s="18">
        <v>0</v>
      </c>
      <c r="AO345" s="18">
        <v>0</v>
      </c>
      <c r="AP345" s="18">
        <v>0</v>
      </c>
      <c r="AQ345" s="18">
        <v>0</v>
      </c>
      <c r="AR345" s="18">
        <v>0</v>
      </c>
      <c r="AS345" s="18">
        <v>0</v>
      </c>
      <c r="AT345" s="18">
        <v>0</v>
      </c>
      <c r="AU345" s="18">
        <v>0</v>
      </c>
      <c r="AV345" s="18">
        <v>0</v>
      </c>
      <c r="AW345" s="18">
        <v>0</v>
      </c>
      <c r="AX345" s="18">
        <v>0</v>
      </c>
      <c r="AY345" s="18">
        <v>0</v>
      </c>
      <c r="AZ345" s="18">
        <v>0</v>
      </c>
      <c r="BA345" s="18">
        <v>0</v>
      </c>
      <c r="BB345" s="18">
        <v>0</v>
      </c>
      <c r="BC345" s="18">
        <v>0</v>
      </c>
      <c r="BD345" s="18">
        <v>0</v>
      </c>
      <c r="BE345" s="18">
        <v>0</v>
      </c>
      <c r="BF345" s="18">
        <v>0</v>
      </c>
      <c r="BG345" s="18">
        <v>0</v>
      </c>
      <c r="BH345" s="18">
        <v>0</v>
      </c>
      <c r="BI345" s="18">
        <v>0</v>
      </c>
      <c r="BJ345" s="18">
        <v>0</v>
      </c>
      <c r="BK345" s="18">
        <v>0</v>
      </c>
      <c r="BL345" s="18">
        <v>113</v>
      </c>
      <c r="BM345" s="18">
        <v>0</v>
      </c>
      <c r="BN345" s="18">
        <v>10</v>
      </c>
      <c r="BO345" s="18">
        <v>29</v>
      </c>
      <c r="BP345" s="18">
        <v>0</v>
      </c>
      <c r="BQ345" s="18">
        <v>0</v>
      </c>
      <c r="BR345" s="18">
        <v>152</v>
      </c>
      <c r="BS345" s="18">
        <v>0</v>
      </c>
      <c r="BT345" s="18">
        <v>836</v>
      </c>
      <c r="BU345" s="18">
        <v>510</v>
      </c>
      <c r="BV345" s="18">
        <v>0</v>
      </c>
      <c r="BW345" s="18">
        <v>0</v>
      </c>
      <c r="BX345" s="18">
        <v>0</v>
      </c>
      <c r="BY345" s="18">
        <v>0</v>
      </c>
      <c r="BZ345" s="18">
        <v>0</v>
      </c>
      <c r="CA345" s="18">
        <v>0</v>
      </c>
      <c r="CB345" s="18">
        <v>0</v>
      </c>
      <c r="CC345" s="18">
        <v>0</v>
      </c>
      <c r="CD345" s="18">
        <v>0</v>
      </c>
      <c r="CE345" s="18">
        <v>0</v>
      </c>
      <c r="CF345" s="18">
        <v>0</v>
      </c>
      <c r="CG345" s="41">
        <v>0</v>
      </c>
      <c r="CH345" s="18">
        <v>0</v>
      </c>
      <c r="CI345" s="18">
        <v>0</v>
      </c>
      <c r="CJ345" s="54">
        <v>0</v>
      </c>
    </row>
    <row r="346" spans="1:88" x14ac:dyDescent="0.4">
      <c r="A346" s="10"/>
      <c r="B346" s="10"/>
      <c r="C346" s="10"/>
      <c r="D346" s="11"/>
      <c r="E346" s="10"/>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0"/>
      <c r="BO346" s="10"/>
      <c r="BP346" s="18"/>
      <c r="BQ346" s="18"/>
      <c r="BR346" s="18"/>
      <c r="BS346" s="18"/>
      <c r="BT346" s="18"/>
      <c r="BU346" s="18"/>
      <c r="BV346" s="18"/>
      <c r="BW346" s="18"/>
      <c r="BX346" s="18"/>
      <c r="BY346" s="18"/>
      <c r="BZ346" s="18"/>
      <c r="CA346" s="18"/>
      <c r="CB346" s="18"/>
      <c r="CC346" s="18"/>
      <c r="CD346" s="18"/>
      <c r="CE346" s="18"/>
      <c r="CF346" s="18"/>
      <c r="CG346" s="41"/>
      <c r="CH346" s="18"/>
      <c r="CI346" s="18"/>
      <c r="CJ346" s="54"/>
    </row>
    <row r="347" spans="1:88" x14ac:dyDescent="0.4">
      <c r="A347" s="10"/>
      <c r="B347" s="14"/>
      <c r="C347" s="14" t="s">
        <v>883</v>
      </c>
      <c r="D347" s="15" t="s">
        <v>884</v>
      </c>
      <c r="E347" s="14"/>
      <c r="F347" s="48">
        <v>110</v>
      </c>
      <c r="G347" s="48">
        <v>0</v>
      </c>
      <c r="H347" s="48">
        <v>0</v>
      </c>
      <c r="I347" s="48">
        <v>0</v>
      </c>
      <c r="J347" s="48">
        <v>22</v>
      </c>
      <c r="K347" s="48">
        <v>0</v>
      </c>
      <c r="L347" s="48">
        <v>0</v>
      </c>
      <c r="M347" s="48">
        <v>0</v>
      </c>
      <c r="N347" s="48">
        <v>0</v>
      </c>
      <c r="O347" s="48">
        <v>0</v>
      </c>
      <c r="P347" s="48">
        <v>0</v>
      </c>
      <c r="Q347" s="48">
        <v>0</v>
      </c>
      <c r="R347" s="48">
        <v>22</v>
      </c>
      <c r="S347" s="48">
        <v>0</v>
      </c>
      <c r="T347" s="48">
        <v>0</v>
      </c>
      <c r="U347" s="48">
        <v>26</v>
      </c>
      <c r="V347" s="48">
        <v>0</v>
      </c>
      <c r="W347" s="48">
        <v>62</v>
      </c>
      <c r="X347" s="48">
        <v>0</v>
      </c>
      <c r="Y347" s="48">
        <v>0</v>
      </c>
      <c r="Z347" s="48">
        <v>0</v>
      </c>
      <c r="AA347" s="48">
        <v>28</v>
      </c>
      <c r="AB347" s="48">
        <v>0</v>
      </c>
      <c r="AC347" s="48">
        <v>32</v>
      </c>
      <c r="AD347" s="48">
        <v>0</v>
      </c>
      <c r="AE347" s="48">
        <v>148</v>
      </c>
      <c r="AF347" s="48">
        <v>0</v>
      </c>
      <c r="AG347" s="48">
        <v>0</v>
      </c>
      <c r="AH347" s="48">
        <v>0</v>
      </c>
      <c r="AI347" s="48">
        <v>0</v>
      </c>
      <c r="AJ347" s="48">
        <v>0</v>
      </c>
      <c r="AK347" s="48">
        <v>0</v>
      </c>
      <c r="AL347" s="48">
        <v>0</v>
      </c>
      <c r="AM347" s="48">
        <v>3</v>
      </c>
      <c r="AN347" s="48">
        <v>0</v>
      </c>
      <c r="AO347" s="48">
        <v>0</v>
      </c>
      <c r="AP347" s="48">
        <v>0</v>
      </c>
      <c r="AQ347" s="48">
        <v>3</v>
      </c>
      <c r="AR347" s="48">
        <v>0</v>
      </c>
      <c r="AS347" s="48">
        <v>0</v>
      </c>
      <c r="AT347" s="48">
        <v>0</v>
      </c>
      <c r="AU347" s="48">
        <v>1</v>
      </c>
      <c r="AV347" s="48">
        <v>0</v>
      </c>
      <c r="AW347" s="48">
        <v>0</v>
      </c>
      <c r="AX347" s="48">
        <v>1</v>
      </c>
      <c r="AY347" s="48">
        <v>0</v>
      </c>
      <c r="AZ347" s="48">
        <v>0</v>
      </c>
      <c r="BA347" s="48">
        <v>0</v>
      </c>
      <c r="BB347" s="48">
        <v>0</v>
      </c>
      <c r="BC347" s="48">
        <v>0</v>
      </c>
      <c r="BD347" s="48">
        <v>0</v>
      </c>
      <c r="BE347" s="48">
        <v>0</v>
      </c>
      <c r="BF347" s="48">
        <v>0</v>
      </c>
      <c r="BG347" s="48">
        <v>0</v>
      </c>
      <c r="BH347" s="48">
        <v>0</v>
      </c>
      <c r="BI347" s="48">
        <v>0</v>
      </c>
      <c r="BJ347" s="48">
        <v>0</v>
      </c>
      <c r="BK347" s="48">
        <v>101</v>
      </c>
      <c r="BL347" s="48">
        <v>119</v>
      </c>
      <c r="BM347" s="48">
        <v>0</v>
      </c>
      <c r="BN347" s="48">
        <v>37</v>
      </c>
      <c r="BO347" s="48">
        <v>69</v>
      </c>
      <c r="BP347" s="48">
        <v>0</v>
      </c>
      <c r="BQ347" s="48">
        <v>74</v>
      </c>
      <c r="BR347" s="48">
        <v>400</v>
      </c>
      <c r="BS347" s="48">
        <v>1.7</v>
      </c>
      <c r="BT347" s="48">
        <v>1852</v>
      </c>
      <c r="BU347" s="48">
        <v>1302</v>
      </c>
      <c r="BV347" s="48">
        <v>231</v>
      </c>
      <c r="BW347" s="48">
        <v>0</v>
      </c>
      <c r="BX347" s="48">
        <v>0</v>
      </c>
      <c r="BY347" s="48">
        <v>0</v>
      </c>
      <c r="BZ347" s="48">
        <v>5</v>
      </c>
      <c r="CA347" s="48">
        <v>0</v>
      </c>
      <c r="CB347" s="48">
        <v>1</v>
      </c>
      <c r="CC347" s="48">
        <v>16</v>
      </c>
      <c r="CD347" s="48">
        <v>1</v>
      </c>
      <c r="CE347" s="48">
        <v>16</v>
      </c>
      <c r="CF347" s="48">
        <v>7</v>
      </c>
      <c r="CG347" s="138">
        <v>6</v>
      </c>
      <c r="CH347" s="48">
        <v>0</v>
      </c>
      <c r="CI347" s="48">
        <v>1</v>
      </c>
      <c r="CJ347" s="72">
        <v>0</v>
      </c>
    </row>
    <row r="348" spans="1:88" x14ac:dyDescent="0.4">
      <c r="A348" s="10"/>
      <c r="B348" s="14" t="s">
        <v>885</v>
      </c>
      <c r="C348" s="14" t="s">
        <v>886</v>
      </c>
      <c r="D348" s="15"/>
      <c r="E348" s="14" t="s">
        <v>887</v>
      </c>
      <c r="F348" s="18">
        <v>0</v>
      </c>
      <c r="G348" s="18">
        <v>0</v>
      </c>
      <c r="H348" s="18">
        <v>0</v>
      </c>
      <c r="I348" s="18">
        <v>0</v>
      </c>
      <c r="J348" s="18">
        <v>6</v>
      </c>
      <c r="K348" s="18">
        <v>0</v>
      </c>
      <c r="L348" s="18">
        <v>0</v>
      </c>
      <c r="M348" s="18">
        <v>0</v>
      </c>
      <c r="N348" s="18">
        <v>0</v>
      </c>
      <c r="O348" s="18">
        <v>0</v>
      </c>
      <c r="P348" s="18">
        <v>0</v>
      </c>
      <c r="Q348" s="18">
        <v>0</v>
      </c>
      <c r="R348" s="18">
        <v>6</v>
      </c>
      <c r="S348" s="18">
        <v>0</v>
      </c>
      <c r="T348" s="18">
        <v>0</v>
      </c>
      <c r="U348" s="18">
        <v>0</v>
      </c>
      <c r="V348" s="18">
        <v>0</v>
      </c>
      <c r="W348" s="18">
        <v>0</v>
      </c>
      <c r="X348" s="18">
        <v>0</v>
      </c>
      <c r="Y348" s="18">
        <v>0</v>
      </c>
      <c r="Z348" s="18">
        <v>0</v>
      </c>
      <c r="AA348" s="18">
        <v>0</v>
      </c>
      <c r="AB348" s="18">
        <v>0</v>
      </c>
      <c r="AC348" s="18">
        <v>0</v>
      </c>
      <c r="AD348" s="18">
        <v>0</v>
      </c>
      <c r="AE348" s="18">
        <v>0</v>
      </c>
      <c r="AF348" s="18">
        <v>0</v>
      </c>
      <c r="AG348" s="18">
        <v>0</v>
      </c>
      <c r="AH348" s="18">
        <v>0</v>
      </c>
      <c r="AI348" s="18">
        <v>0</v>
      </c>
      <c r="AJ348" s="18">
        <v>0</v>
      </c>
      <c r="AK348" s="18">
        <v>0</v>
      </c>
      <c r="AL348" s="18">
        <v>0</v>
      </c>
      <c r="AM348" s="18">
        <v>3</v>
      </c>
      <c r="AN348" s="18">
        <v>0</v>
      </c>
      <c r="AO348" s="18">
        <v>0</v>
      </c>
      <c r="AP348" s="18">
        <v>0</v>
      </c>
      <c r="AQ348" s="18">
        <v>3</v>
      </c>
      <c r="AR348" s="18">
        <v>0</v>
      </c>
      <c r="AS348" s="18">
        <v>0</v>
      </c>
      <c r="AT348" s="18">
        <v>0</v>
      </c>
      <c r="AU348" s="18">
        <v>0</v>
      </c>
      <c r="AV348" s="18">
        <v>0</v>
      </c>
      <c r="AW348" s="18">
        <v>0</v>
      </c>
      <c r="AX348" s="18">
        <v>0</v>
      </c>
      <c r="AY348" s="18">
        <v>0</v>
      </c>
      <c r="AZ348" s="18">
        <v>0</v>
      </c>
      <c r="BA348" s="18">
        <v>0</v>
      </c>
      <c r="BB348" s="18">
        <v>0</v>
      </c>
      <c r="BC348" s="18">
        <v>0</v>
      </c>
      <c r="BD348" s="18">
        <v>0</v>
      </c>
      <c r="BE348" s="18">
        <v>0</v>
      </c>
      <c r="BF348" s="18">
        <v>0</v>
      </c>
      <c r="BG348" s="18">
        <v>0</v>
      </c>
      <c r="BH348" s="18">
        <v>0</v>
      </c>
      <c r="BI348" s="18">
        <v>0</v>
      </c>
      <c r="BJ348" s="18">
        <v>0</v>
      </c>
      <c r="BK348" s="18">
        <v>0</v>
      </c>
      <c r="BL348" s="18">
        <v>0</v>
      </c>
      <c r="BM348" s="18">
        <v>0</v>
      </c>
      <c r="BN348" s="18">
        <v>0</v>
      </c>
      <c r="BO348" s="18">
        <v>0</v>
      </c>
      <c r="BP348" s="18">
        <v>0</v>
      </c>
      <c r="BQ348" s="18">
        <v>0</v>
      </c>
      <c r="BR348" s="18">
        <v>0</v>
      </c>
      <c r="BS348" s="18">
        <v>0</v>
      </c>
      <c r="BT348" s="18">
        <v>0</v>
      </c>
      <c r="BU348" s="18">
        <v>0</v>
      </c>
      <c r="BV348" s="18">
        <v>0</v>
      </c>
      <c r="BW348" s="18">
        <v>0</v>
      </c>
      <c r="BX348" s="18">
        <v>0</v>
      </c>
      <c r="BY348" s="18" t="s">
        <v>1672</v>
      </c>
      <c r="BZ348" s="18">
        <v>5</v>
      </c>
      <c r="CA348" s="18" t="s">
        <v>1672</v>
      </c>
      <c r="CB348" s="18">
        <v>1</v>
      </c>
      <c r="CC348" s="18" t="s">
        <v>1672</v>
      </c>
      <c r="CD348" s="18">
        <v>0</v>
      </c>
      <c r="CE348" s="18">
        <v>0</v>
      </c>
      <c r="CF348" s="18">
        <v>6</v>
      </c>
      <c r="CG348" s="41">
        <v>6</v>
      </c>
      <c r="CH348" s="18">
        <v>0</v>
      </c>
      <c r="CI348" s="18">
        <v>0</v>
      </c>
      <c r="CJ348" s="54">
        <v>0</v>
      </c>
    </row>
    <row r="349" spans="1:88" x14ac:dyDescent="0.4">
      <c r="A349" s="10"/>
      <c r="B349" s="14" t="s">
        <v>888</v>
      </c>
      <c r="C349" s="14" t="s">
        <v>889</v>
      </c>
      <c r="D349" s="15"/>
      <c r="E349" s="14" t="s">
        <v>890</v>
      </c>
      <c r="F349" s="18">
        <v>30</v>
      </c>
      <c r="G349" s="18">
        <v>0</v>
      </c>
      <c r="H349" s="79">
        <v>0</v>
      </c>
      <c r="I349" s="79">
        <v>0</v>
      </c>
      <c r="J349" s="79">
        <v>0</v>
      </c>
      <c r="K349" s="79">
        <v>0</v>
      </c>
      <c r="L349" s="79">
        <v>0</v>
      </c>
      <c r="M349" s="79">
        <v>0</v>
      </c>
      <c r="N349" s="79">
        <v>0</v>
      </c>
      <c r="O349" s="79">
        <v>0</v>
      </c>
      <c r="P349" s="79">
        <v>0</v>
      </c>
      <c r="Q349" s="79">
        <v>0</v>
      </c>
      <c r="R349" s="18">
        <v>0</v>
      </c>
      <c r="S349" s="18">
        <v>0</v>
      </c>
      <c r="T349" s="79">
        <v>0</v>
      </c>
      <c r="U349" s="79">
        <v>0</v>
      </c>
      <c r="V349" s="79">
        <v>0</v>
      </c>
      <c r="W349" s="79">
        <v>0</v>
      </c>
      <c r="X349" s="79">
        <v>0</v>
      </c>
      <c r="Y349" s="79">
        <v>0</v>
      </c>
      <c r="Z349" s="79">
        <v>0</v>
      </c>
      <c r="AA349" s="79">
        <v>0</v>
      </c>
      <c r="AB349" s="79">
        <v>0</v>
      </c>
      <c r="AC349" s="79">
        <v>0</v>
      </c>
      <c r="AD349" s="18">
        <v>0</v>
      </c>
      <c r="AE349" s="18">
        <v>0</v>
      </c>
      <c r="AF349" s="79">
        <v>0</v>
      </c>
      <c r="AG349" s="79">
        <v>0</v>
      </c>
      <c r="AH349" s="79">
        <v>0</v>
      </c>
      <c r="AI349" s="79">
        <v>0</v>
      </c>
      <c r="AJ349" s="79">
        <v>0</v>
      </c>
      <c r="AK349" s="79">
        <v>0</v>
      </c>
      <c r="AL349" s="79">
        <v>0</v>
      </c>
      <c r="AM349" s="79">
        <v>0</v>
      </c>
      <c r="AN349" s="79">
        <v>0</v>
      </c>
      <c r="AO349" s="79">
        <v>0</v>
      </c>
      <c r="AP349" s="18">
        <v>0</v>
      </c>
      <c r="AQ349" s="18">
        <v>0</v>
      </c>
      <c r="AR349" s="18" t="s">
        <v>1672</v>
      </c>
      <c r="AS349" s="79">
        <v>0</v>
      </c>
      <c r="AT349" s="79">
        <v>0</v>
      </c>
      <c r="AU349" s="79">
        <v>0</v>
      </c>
      <c r="AV349" s="79">
        <v>0</v>
      </c>
      <c r="AW349" s="79">
        <v>0</v>
      </c>
      <c r="AX349" s="18">
        <v>0</v>
      </c>
      <c r="AY349" s="79">
        <v>0</v>
      </c>
      <c r="AZ349" s="79">
        <v>0</v>
      </c>
      <c r="BA349" s="79">
        <v>0</v>
      </c>
      <c r="BB349" s="79">
        <v>0</v>
      </c>
      <c r="BC349" s="79">
        <v>0</v>
      </c>
      <c r="BD349" s="18">
        <v>0</v>
      </c>
      <c r="BE349" s="79">
        <v>0</v>
      </c>
      <c r="BF349" s="79">
        <v>0</v>
      </c>
      <c r="BG349" s="79">
        <v>0</v>
      </c>
      <c r="BH349" s="79">
        <v>0</v>
      </c>
      <c r="BI349" s="79">
        <v>0</v>
      </c>
      <c r="BJ349" s="18">
        <v>0</v>
      </c>
      <c r="BK349" s="18">
        <v>0</v>
      </c>
      <c r="BL349" s="18">
        <v>45</v>
      </c>
      <c r="BM349" s="18">
        <v>0</v>
      </c>
      <c r="BN349" s="18">
        <v>0</v>
      </c>
      <c r="BO349" s="18">
        <v>22</v>
      </c>
      <c r="BP349" s="18">
        <v>0</v>
      </c>
      <c r="BQ349" s="18">
        <v>0</v>
      </c>
      <c r="BR349" s="18">
        <v>67</v>
      </c>
      <c r="BS349" s="18">
        <v>0</v>
      </c>
      <c r="BT349" s="18">
        <v>258</v>
      </c>
      <c r="BU349" s="18">
        <v>0</v>
      </c>
      <c r="BV349" s="18">
        <v>0</v>
      </c>
      <c r="BW349" s="18">
        <v>0</v>
      </c>
      <c r="BX349" s="18">
        <v>0</v>
      </c>
      <c r="BY349" s="18">
        <v>0</v>
      </c>
      <c r="BZ349" s="18">
        <v>0</v>
      </c>
      <c r="CA349" s="18">
        <v>0</v>
      </c>
      <c r="CB349" s="18">
        <v>0</v>
      </c>
      <c r="CC349" s="18">
        <v>0</v>
      </c>
      <c r="CD349" s="18">
        <v>0</v>
      </c>
      <c r="CE349" s="18">
        <v>0</v>
      </c>
      <c r="CF349" s="18">
        <v>0</v>
      </c>
      <c r="CG349" s="137">
        <v>0</v>
      </c>
      <c r="CH349" s="18">
        <v>0</v>
      </c>
      <c r="CI349" s="18">
        <v>0</v>
      </c>
      <c r="CJ349" s="54">
        <v>0</v>
      </c>
    </row>
    <row r="350" spans="1:88" x14ac:dyDescent="0.4">
      <c r="A350" s="10"/>
      <c r="B350" s="14" t="s">
        <v>891</v>
      </c>
      <c r="C350" s="14" t="s">
        <v>892</v>
      </c>
      <c r="D350" s="15"/>
      <c r="E350" s="14" t="s">
        <v>893</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2</v>
      </c>
      <c r="X350" s="18">
        <v>0</v>
      </c>
      <c r="Y350" s="18">
        <v>0</v>
      </c>
      <c r="Z350" s="18">
        <v>0</v>
      </c>
      <c r="AA350" s="18">
        <v>0</v>
      </c>
      <c r="AB350" s="18">
        <v>0</v>
      </c>
      <c r="AC350" s="18">
        <v>7</v>
      </c>
      <c r="AD350" s="18">
        <v>0</v>
      </c>
      <c r="AE350" s="18">
        <v>9</v>
      </c>
      <c r="AF350" s="18">
        <v>0</v>
      </c>
      <c r="AG350" s="18">
        <v>0</v>
      </c>
      <c r="AH350" s="18">
        <v>0</v>
      </c>
      <c r="AI350" s="18">
        <v>0</v>
      </c>
      <c r="AJ350" s="18">
        <v>0</v>
      </c>
      <c r="AK350" s="18">
        <v>0</v>
      </c>
      <c r="AL350" s="18">
        <v>0</v>
      </c>
      <c r="AM350" s="18">
        <v>0</v>
      </c>
      <c r="AN350" s="18">
        <v>0</v>
      </c>
      <c r="AO350" s="18">
        <v>0</v>
      </c>
      <c r="AP350" s="18">
        <v>0</v>
      </c>
      <c r="AQ350" s="18">
        <v>0</v>
      </c>
      <c r="AR350" s="18">
        <v>0</v>
      </c>
      <c r="AS350" s="18">
        <v>0</v>
      </c>
      <c r="AT350" s="18">
        <v>0</v>
      </c>
      <c r="AU350" s="18">
        <v>0</v>
      </c>
      <c r="AV350" s="18">
        <v>0</v>
      </c>
      <c r="AW350" s="18">
        <v>0</v>
      </c>
      <c r="AX350" s="18">
        <v>0</v>
      </c>
      <c r="AY350" s="18">
        <v>0</v>
      </c>
      <c r="AZ350" s="18">
        <v>0</v>
      </c>
      <c r="BA350" s="18">
        <v>0</v>
      </c>
      <c r="BB350" s="18">
        <v>0</v>
      </c>
      <c r="BC350" s="18">
        <v>0</v>
      </c>
      <c r="BD350" s="18">
        <v>0</v>
      </c>
      <c r="BE350" s="18">
        <v>0</v>
      </c>
      <c r="BF350" s="18">
        <v>0</v>
      </c>
      <c r="BG350" s="18">
        <v>0</v>
      </c>
      <c r="BH350" s="18">
        <v>0</v>
      </c>
      <c r="BI350" s="18">
        <v>0</v>
      </c>
      <c r="BJ350" s="18">
        <v>0</v>
      </c>
      <c r="BK350" s="18">
        <v>0</v>
      </c>
      <c r="BL350" s="18">
        <v>0</v>
      </c>
      <c r="BM350" s="18">
        <v>0</v>
      </c>
      <c r="BN350" s="18">
        <v>0</v>
      </c>
      <c r="BO350" s="18">
        <v>0</v>
      </c>
      <c r="BP350" s="18">
        <v>0</v>
      </c>
      <c r="BQ350" s="18">
        <v>0</v>
      </c>
      <c r="BR350" s="18">
        <v>0</v>
      </c>
      <c r="BS350" s="18">
        <v>0</v>
      </c>
      <c r="BT350" s="18">
        <v>231</v>
      </c>
      <c r="BU350" s="18">
        <v>0</v>
      </c>
      <c r="BV350" s="18">
        <v>231</v>
      </c>
      <c r="BW350" s="18">
        <v>0</v>
      </c>
      <c r="BX350" s="18">
        <v>0</v>
      </c>
      <c r="BY350" s="18">
        <v>0</v>
      </c>
      <c r="BZ350" s="18">
        <v>0</v>
      </c>
      <c r="CA350" s="18">
        <v>0</v>
      </c>
      <c r="CB350" s="18">
        <v>0</v>
      </c>
      <c r="CC350" s="18">
        <v>0</v>
      </c>
      <c r="CD350" s="18">
        <v>0</v>
      </c>
      <c r="CE350" s="18">
        <v>0</v>
      </c>
      <c r="CF350" s="18">
        <v>0</v>
      </c>
      <c r="CG350" s="41">
        <v>0</v>
      </c>
      <c r="CH350" s="18">
        <v>0</v>
      </c>
      <c r="CI350" s="18">
        <v>0</v>
      </c>
      <c r="CJ350" s="54">
        <v>0</v>
      </c>
    </row>
    <row r="351" spans="1:88" x14ac:dyDescent="0.4">
      <c r="A351" s="10"/>
      <c r="B351" s="14" t="s">
        <v>894</v>
      </c>
      <c r="C351" s="14" t="s">
        <v>895</v>
      </c>
      <c r="D351" s="15"/>
      <c r="E351" s="14" t="s">
        <v>896</v>
      </c>
      <c r="F351" s="18">
        <v>0</v>
      </c>
      <c r="G351" s="18">
        <v>0</v>
      </c>
      <c r="H351" s="18">
        <v>0</v>
      </c>
      <c r="I351" s="18">
        <v>0</v>
      </c>
      <c r="J351" s="18">
        <v>0</v>
      </c>
      <c r="K351" s="18">
        <v>0</v>
      </c>
      <c r="L351" s="18">
        <v>0</v>
      </c>
      <c r="M351" s="18">
        <v>0</v>
      </c>
      <c r="N351" s="18">
        <v>0</v>
      </c>
      <c r="O351" s="18">
        <v>0</v>
      </c>
      <c r="P351" s="18">
        <v>0</v>
      </c>
      <c r="Q351" s="18">
        <v>0</v>
      </c>
      <c r="R351" s="18">
        <v>0</v>
      </c>
      <c r="S351" s="18">
        <v>0</v>
      </c>
      <c r="T351" s="18">
        <v>0</v>
      </c>
      <c r="U351" s="18">
        <v>2</v>
      </c>
      <c r="V351" s="18">
        <v>0</v>
      </c>
      <c r="W351" s="18">
        <v>48</v>
      </c>
      <c r="X351" s="18">
        <v>0</v>
      </c>
      <c r="Y351" s="18">
        <v>0</v>
      </c>
      <c r="Z351" s="18">
        <v>0</v>
      </c>
      <c r="AA351" s="18">
        <v>28</v>
      </c>
      <c r="AB351" s="18">
        <v>0</v>
      </c>
      <c r="AC351" s="18">
        <v>0</v>
      </c>
      <c r="AD351" s="18">
        <v>0</v>
      </c>
      <c r="AE351" s="18">
        <v>78</v>
      </c>
      <c r="AF351" s="18">
        <v>0</v>
      </c>
      <c r="AG351" s="18">
        <v>0</v>
      </c>
      <c r="AH351" s="18">
        <v>0</v>
      </c>
      <c r="AI351" s="18">
        <v>0</v>
      </c>
      <c r="AJ351" s="18">
        <v>0</v>
      </c>
      <c r="AK351" s="18">
        <v>0</v>
      </c>
      <c r="AL351" s="18">
        <v>0</v>
      </c>
      <c r="AM351" s="18">
        <v>0</v>
      </c>
      <c r="AN351" s="18">
        <v>0</v>
      </c>
      <c r="AO351" s="18">
        <v>0</v>
      </c>
      <c r="AP351" s="18">
        <v>0</v>
      </c>
      <c r="AQ351" s="18">
        <v>0</v>
      </c>
      <c r="AR351" s="18">
        <v>0</v>
      </c>
      <c r="AS351" s="18">
        <v>0</v>
      </c>
      <c r="AT351" s="18">
        <v>0</v>
      </c>
      <c r="AU351" s="18">
        <v>1</v>
      </c>
      <c r="AV351" s="18">
        <v>0</v>
      </c>
      <c r="AW351" s="18">
        <v>0</v>
      </c>
      <c r="AX351" s="18">
        <v>1</v>
      </c>
      <c r="AY351" s="18">
        <v>0</v>
      </c>
      <c r="AZ351" s="18">
        <v>0</v>
      </c>
      <c r="BA351" s="18">
        <v>0</v>
      </c>
      <c r="BB351" s="18">
        <v>0</v>
      </c>
      <c r="BC351" s="18">
        <v>0</v>
      </c>
      <c r="BD351" s="18">
        <v>0</v>
      </c>
      <c r="BE351" s="18">
        <v>0</v>
      </c>
      <c r="BF351" s="18">
        <v>0</v>
      </c>
      <c r="BG351" s="18">
        <v>0</v>
      </c>
      <c r="BH351" s="18">
        <v>0</v>
      </c>
      <c r="BI351" s="18">
        <v>0</v>
      </c>
      <c r="BJ351" s="18">
        <v>0</v>
      </c>
      <c r="BK351" s="18">
        <v>0</v>
      </c>
      <c r="BL351" s="18">
        <v>0</v>
      </c>
      <c r="BM351" s="18">
        <v>0</v>
      </c>
      <c r="BN351" s="18">
        <v>0</v>
      </c>
      <c r="BO351" s="18">
        <v>0</v>
      </c>
      <c r="BP351" s="18">
        <v>0</v>
      </c>
      <c r="BQ351" s="18">
        <v>36</v>
      </c>
      <c r="BR351" s="18">
        <v>36</v>
      </c>
      <c r="BS351" s="18">
        <v>0</v>
      </c>
      <c r="BT351" s="18">
        <v>0</v>
      </c>
      <c r="BU351" s="18">
        <v>0</v>
      </c>
      <c r="BV351" s="18">
        <v>0</v>
      </c>
      <c r="BW351" s="18">
        <v>0</v>
      </c>
      <c r="BX351" s="18">
        <v>0</v>
      </c>
      <c r="BY351" s="18">
        <v>0</v>
      </c>
      <c r="BZ351" s="18">
        <v>0</v>
      </c>
      <c r="CA351" s="18">
        <v>0</v>
      </c>
      <c r="CB351" s="18">
        <v>0</v>
      </c>
      <c r="CC351" s="18">
        <v>0</v>
      </c>
      <c r="CD351" s="18">
        <v>1</v>
      </c>
      <c r="CE351" s="18">
        <v>0</v>
      </c>
      <c r="CF351" s="18">
        <v>1</v>
      </c>
      <c r="CG351" s="41">
        <v>0</v>
      </c>
      <c r="CH351" s="18">
        <v>0</v>
      </c>
      <c r="CI351" s="18">
        <v>1</v>
      </c>
      <c r="CJ351" s="54">
        <v>0</v>
      </c>
    </row>
    <row r="352" spans="1:88" x14ac:dyDescent="0.4">
      <c r="A352" s="10"/>
      <c r="B352" s="14" t="s">
        <v>897</v>
      </c>
      <c r="C352" s="14" t="s">
        <v>898</v>
      </c>
      <c r="D352" s="15"/>
      <c r="E352" s="14" t="s">
        <v>899</v>
      </c>
      <c r="F352" s="18" t="s">
        <v>1672</v>
      </c>
      <c r="G352" s="18" t="s">
        <v>1672</v>
      </c>
      <c r="H352" s="18">
        <v>0</v>
      </c>
      <c r="I352" s="18">
        <v>0</v>
      </c>
      <c r="J352" s="18">
        <v>16</v>
      </c>
      <c r="K352" s="18">
        <v>0</v>
      </c>
      <c r="L352" s="18">
        <v>0</v>
      </c>
      <c r="M352" s="18">
        <v>0</v>
      </c>
      <c r="N352" s="18">
        <v>0</v>
      </c>
      <c r="O352" s="18">
        <v>0</v>
      </c>
      <c r="P352" s="18">
        <v>0</v>
      </c>
      <c r="Q352" s="18">
        <v>0</v>
      </c>
      <c r="R352" s="18">
        <v>16</v>
      </c>
      <c r="S352" s="18">
        <v>0</v>
      </c>
      <c r="T352" s="79">
        <v>0</v>
      </c>
      <c r="U352" s="79">
        <v>0</v>
      </c>
      <c r="V352" s="79">
        <v>0</v>
      </c>
      <c r="W352" s="79">
        <v>0</v>
      </c>
      <c r="X352" s="79">
        <v>0</v>
      </c>
      <c r="Y352" s="79">
        <v>0</v>
      </c>
      <c r="Z352" s="79">
        <v>0</v>
      </c>
      <c r="AA352" s="79">
        <v>0</v>
      </c>
      <c r="AB352" s="79">
        <v>0</v>
      </c>
      <c r="AC352" s="79">
        <v>0</v>
      </c>
      <c r="AD352" s="18">
        <v>0</v>
      </c>
      <c r="AE352" s="18">
        <v>0</v>
      </c>
      <c r="AF352" s="79">
        <v>0</v>
      </c>
      <c r="AG352" s="79">
        <v>0</v>
      </c>
      <c r="AH352" s="79">
        <v>0</v>
      </c>
      <c r="AI352" s="79">
        <v>0</v>
      </c>
      <c r="AJ352" s="79">
        <v>0</v>
      </c>
      <c r="AK352" s="79">
        <v>0</v>
      </c>
      <c r="AL352" s="79">
        <v>0</v>
      </c>
      <c r="AM352" s="79">
        <v>0</v>
      </c>
      <c r="AN352" s="79">
        <v>0</v>
      </c>
      <c r="AO352" s="79">
        <v>0</v>
      </c>
      <c r="AP352" s="18">
        <v>0</v>
      </c>
      <c r="AQ352" s="18">
        <v>0</v>
      </c>
      <c r="AR352" s="18">
        <v>0</v>
      </c>
      <c r="AS352" s="79">
        <v>0</v>
      </c>
      <c r="AT352" s="79">
        <v>0</v>
      </c>
      <c r="AU352" s="79">
        <v>0</v>
      </c>
      <c r="AV352" s="79">
        <v>0</v>
      </c>
      <c r="AW352" s="79">
        <v>0</v>
      </c>
      <c r="AX352" s="18">
        <v>0</v>
      </c>
      <c r="AY352" s="79">
        <v>0</v>
      </c>
      <c r="AZ352" s="79">
        <v>0</v>
      </c>
      <c r="BA352" s="79">
        <v>0</v>
      </c>
      <c r="BB352" s="79">
        <v>0</v>
      </c>
      <c r="BC352" s="79">
        <v>0</v>
      </c>
      <c r="BD352" s="18">
        <v>0</v>
      </c>
      <c r="BE352" s="79">
        <v>0</v>
      </c>
      <c r="BF352" s="79">
        <v>0</v>
      </c>
      <c r="BG352" s="79">
        <v>0</v>
      </c>
      <c r="BH352" s="79">
        <v>0</v>
      </c>
      <c r="BI352" s="79">
        <v>0</v>
      </c>
      <c r="BJ352" s="18">
        <v>0</v>
      </c>
      <c r="BK352" s="18">
        <v>101</v>
      </c>
      <c r="BL352" s="18">
        <v>10</v>
      </c>
      <c r="BM352" s="18" t="s">
        <v>1672</v>
      </c>
      <c r="BN352" s="18" t="s">
        <v>1672</v>
      </c>
      <c r="BO352" s="18">
        <v>4</v>
      </c>
      <c r="BP352" s="18" t="s">
        <v>1672</v>
      </c>
      <c r="BQ352" s="18" t="s">
        <v>1672</v>
      </c>
      <c r="BR352" s="18">
        <v>115</v>
      </c>
      <c r="BS352" s="18">
        <v>0</v>
      </c>
      <c r="BT352" s="18">
        <v>708</v>
      </c>
      <c r="BU352" s="18">
        <v>0</v>
      </c>
      <c r="BV352" s="18">
        <v>0</v>
      </c>
      <c r="BW352" s="18">
        <v>0</v>
      </c>
      <c r="BX352" s="18">
        <v>0</v>
      </c>
      <c r="BY352" s="18">
        <v>0</v>
      </c>
      <c r="BZ352" s="18">
        <v>0</v>
      </c>
      <c r="CA352" s="18">
        <v>0</v>
      </c>
      <c r="CB352" s="18">
        <v>0</v>
      </c>
      <c r="CC352" s="18">
        <v>16</v>
      </c>
      <c r="CD352" s="18">
        <v>0</v>
      </c>
      <c r="CE352" s="18">
        <v>16</v>
      </c>
      <c r="CF352" s="18">
        <v>0</v>
      </c>
      <c r="CG352" s="41">
        <v>0</v>
      </c>
      <c r="CH352" s="18">
        <v>0</v>
      </c>
      <c r="CI352" s="18">
        <v>0</v>
      </c>
      <c r="CJ352" s="54">
        <v>0</v>
      </c>
    </row>
    <row r="353" spans="1:88" x14ac:dyDescent="0.4">
      <c r="A353" s="10"/>
      <c r="B353" s="14" t="s">
        <v>900</v>
      </c>
      <c r="C353" s="14" t="s">
        <v>901</v>
      </c>
      <c r="D353" s="15"/>
      <c r="E353" s="14" t="s">
        <v>902</v>
      </c>
      <c r="F353" s="18">
        <v>80</v>
      </c>
      <c r="G353" s="18">
        <v>0</v>
      </c>
      <c r="H353" s="18">
        <v>0</v>
      </c>
      <c r="I353" s="18">
        <v>0</v>
      </c>
      <c r="J353" s="18">
        <v>0</v>
      </c>
      <c r="K353" s="18">
        <v>0</v>
      </c>
      <c r="L353" s="18">
        <v>0</v>
      </c>
      <c r="M353" s="18">
        <v>0</v>
      </c>
      <c r="N353" s="18">
        <v>0</v>
      </c>
      <c r="O353" s="18">
        <v>0</v>
      </c>
      <c r="P353" s="18">
        <v>0</v>
      </c>
      <c r="Q353" s="18">
        <v>0</v>
      </c>
      <c r="R353" s="18">
        <v>0</v>
      </c>
      <c r="S353" s="18">
        <v>0</v>
      </c>
      <c r="T353" s="18">
        <v>0</v>
      </c>
      <c r="U353" s="18">
        <v>24</v>
      </c>
      <c r="V353" s="18">
        <v>0</v>
      </c>
      <c r="W353" s="18">
        <v>0</v>
      </c>
      <c r="X353" s="18">
        <v>0</v>
      </c>
      <c r="Y353" s="18">
        <v>0</v>
      </c>
      <c r="Z353" s="18">
        <v>0</v>
      </c>
      <c r="AA353" s="18">
        <v>0</v>
      </c>
      <c r="AB353" s="18">
        <v>0</v>
      </c>
      <c r="AC353" s="18">
        <v>25</v>
      </c>
      <c r="AD353" s="18">
        <v>0</v>
      </c>
      <c r="AE353" s="18">
        <v>49</v>
      </c>
      <c r="AF353" s="18">
        <v>0</v>
      </c>
      <c r="AG353" s="18">
        <v>0</v>
      </c>
      <c r="AH353" s="18">
        <v>0</v>
      </c>
      <c r="AI353" s="18">
        <v>0</v>
      </c>
      <c r="AJ353" s="18">
        <v>0</v>
      </c>
      <c r="AK353" s="18">
        <v>0</v>
      </c>
      <c r="AL353" s="18">
        <v>0</v>
      </c>
      <c r="AM353" s="18">
        <v>0</v>
      </c>
      <c r="AN353" s="18">
        <v>0</v>
      </c>
      <c r="AO353" s="18">
        <v>0</v>
      </c>
      <c r="AP353" s="18">
        <v>0</v>
      </c>
      <c r="AQ353" s="18">
        <v>0</v>
      </c>
      <c r="AR353" s="18">
        <v>0</v>
      </c>
      <c r="AS353" s="18">
        <v>0</v>
      </c>
      <c r="AT353" s="18">
        <v>0</v>
      </c>
      <c r="AU353" s="18">
        <v>0</v>
      </c>
      <c r="AV353" s="18">
        <v>0</v>
      </c>
      <c r="AW353" s="18">
        <v>0</v>
      </c>
      <c r="AX353" s="18">
        <v>0</v>
      </c>
      <c r="AY353" s="18">
        <v>0</v>
      </c>
      <c r="AZ353" s="18">
        <v>0</v>
      </c>
      <c r="BA353" s="18">
        <v>0</v>
      </c>
      <c r="BB353" s="18">
        <v>0</v>
      </c>
      <c r="BC353" s="18">
        <v>0</v>
      </c>
      <c r="BD353" s="18">
        <v>0</v>
      </c>
      <c r="BE353" s="18">
        <v>0</v>
      </c>
      <c r="BF353" s="18">
        <v>0</v>
      </c>
      <c r="BG353" s="18">
        <v>0</v>
      </c>
      <c r="BH353" s="18">
        <v>0</v>
      </c>
      <c r="BI353" s="18">
        <v>0</v>
      </c>
      <c r="BJ353" s="18">
        <v>0</v>
      </c>
      <c r="BK353" s="18" t="s">
        <v>1672</v>
      </c>
      <c r="BL353" s="18" t="s">
        <v>1672</v>
      </c>
      <c r="BM353" s="18" t="s">
        <v>1672</v>
      </c>
      <c r="BN353" s="18" t="s">
        <v>1672</v>
      </c>
      <c r="BO353" s="18" t="s">
        <v>1672</v>
      </c>
      <c r="BP353" s="18" t="s">
        <v>1672</v>
      </c>
      <c r="BQ353" s="18" t="s">
        <v>1672</v>
      </c>
      <c r="BR353" s="18">
        <v>0</v>
      </c>
      <c r="BS353" s="18">
        <v>1.7</v>
      </c>
      <c r="BT353" s="18">
        <v>596</v>
      </c>
      <c r="BU353" s="40">
        <v>1300</v>
      </c>
      <c r="BV353" s="18">
        <v>0</v>
      </c>
      <c r="BW353" s="18">
        <v>0</v>
      </c>
      <c r="BX353" s="18">
        <v>0</v>
      </c>
      <c r="BY353" s="18">
        <v>0</v>
      </c>
      <c r="BZ353" s="18">
        <v>0</v>
      </c>
      <c r="CA353" s="18">
        <v>0</v>
      </c>
      <c r="CB353" s="18">
        <v>0</v>
      </c>
      <c r="CC353" s="18">
        <v>0</v>
      </c>
      <c r="CD353" s="18">
        <v>0</v>
      </c>
      <c r="CE353" s="18">
        <v>0</v>
      </c>
      <c r="CF353" s="18">
        <v>0</v>
      </c>
      <c r="CG353" s="41">
        <v>0</v>
      </c>
      <c r="CH353" s="18">
        <v>0</v>
      </c>
      <c r="CI353" s="18">
        <v>0</v>
      </c>
      <c r="CJ353" s="54">
        <v>0</v>
      </c>
    </row>
    <row r="354" spans="1:88" x14ac:dyDescent="0.4">
      <c r="A354" s="10"/>
      <c r="B354" s="14" t="s">
        <v>903</v>
      </c>
      <c r="C354" s="14" t="s">
        <v>904</v>
      </c>
      <c r="D354" s="15"/>
      <c r="E354" s="14" t="s">
        <v>905</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12</v>
      </c>
      <c r="X354" s="18">
        <v>0</v>
      </c>
      <c r="Y354" s="18">
        <v>0</v>
      </c>
      <c r="Z354" s="18">
        <v>0</v>
      </c>
      <c r="AA354" s="18">
        <v>0</v>
      </c>
      <c r="AB354" s="18">
        <v>0</v>
      </c>
      <c r="AC354" s="18">
        <v>0</v>
      </c>
      <c r="AD354" s="18">
        <v>0</v>
      </c>
      <c r="AE354" s="18">
        <v>12</v>
      </c>
      <c r="AF354" s="18">
        <v>0</v>
      </c>
      <c r="AG354" s="18">
        <v>0</v>
      </c>
      <c r="AH354" s="18">
        <v>0</v>
      </c>
      <c r="AI354" s="18">
        <v>0</v>
      </c>
      <c r="AJ354" s="18">
        <v>0</v>
      </c>
      <c r="AK354" s="18">
        <v>0</v>
      </c>
      <c r="AL354" s="18">
        <v>0</v>
      </c>
      <c r="AM354" s="18">
        <v>0</v>
      </c>
      <c r="AN354" s="18">
        <v>0</v>
      </c>
      <c r="AO354" s="18">
        <v>0</v>
      </c>
      <c r="AP354" s="18">
        <v>0</v>
      </c>
      <c r="AQ354" s="18">
        <v>0</v>
      </c>
      <c r="AR354" s="18">
        <v>0</v>
      </c>
      <c r="AS354" s="18">
        <v>0</v>
      </c>
      <c r="AT354" s="18">
        <v>0</v>
      </c>
      <c r="AU354" s="18">
        <v>0</v>
      </c>
      <c r="AV354" s="18">
        <v>0</v>
      </c>
      <c r="AW354" s="18">
        <v>0</v>
      </c>
      <c r="AX354" s="18">
        <v>0</v>
      </c>
      <c r="AY354" s="18">
        <v>0</v>
      </c>
      <c r="AZ354" s="18">
        <v>0</v>
      </c>
      <c r="BA354" s="18">
        <v>0</v>
      </c>
      <c r="BB354" s="18">
        <v>0</v>
      </c>
      <c r="BC354" s="18">
        <v>0</v>
      </c>
      <c r="BD354" s="18">
        <v>0</v>
      </c>
      <c r="BE354" s="18">
        <v>0</v>
      </c>
      <c r="BF354" s="18">
        <v>0</v>
      </c>
      <c r="BG354" s="18">
        <v>0</v>
      </c>
      <c r="BH354" s="18">
        <v>0</v>
      </c>
      <c r="BI354" s="18">
        <v>0</v>
      </c>
      <c r="BJ354" s="18">
        <v>0</v>
      </c>
      <c r="BK354" s="18">
        <v>0</v>
      </c>
      <c r="BL354" s="18">
        <v>64</v>
      </c>
      <c r="BM354" s="18">
        <v>0</v>
      </c>
      <c r="BN354" s="18">
        <v>37</v>
      </c>
      <c r="BO354" s="18">
        <v>43</v>
      </c>
      <c r="BP354" s="18">
        <v>0</v>
      </c>
      <c r="BQ354" s="18">
        <v>38</v>
      </c>
      <c r="BR354" s="18">
        <v>182</v>
      </c>
      <c r="BS354" s="18">
        <v>0</v>
      </c>
      <c r="BT354" s="18">
        <v>59</v>
      </c>
      <c r="BU354" s="18">
        <v>2</v>
      </c>
      <c r="BV354" s="18">
        <v>0</v>
      </c>
      <c r="BW354" s="18">
        <v>0</v>
      </c>
      <c r="BX354" s="18">
        <v>0</v>
      </c>
      <c r="BY354" s="18">
        <v>0</v>
      </c>
      <c r="BZ354" s="18">
        <v>0</v>
      </c>
      <c r="CA354" s="18">
        <v>0</v>
      </c>
      <c r="CB354" s="18">
        <v>0</v>
      </c>
      <c r="CC354" s="18">
        <v>0</v>
      </c>
      <c r="CD354" s="18">
        <v>0</v>
      </c>
      <c r="CE354" s="18">
        <v>0</v>
      </c>
      <c r="CF354" s="18">
        <v>0</v>
      </c>
      <c r="CG354" s="41">
        <v>0</v>
      </c>
      <c r="CH354" s="18">
        <v>0</v>
      </c>
      <c r="CI354" s="18">
        <v>0</v>
      </c>
      <c r="CJ354" s="54">
        <v>0</v>
      </c>
    </row>
    <row r="355" spans="1:88" x14ac:dyDescent="0.4">
      <c r="A355" s="10"/>
      <c r="B355" s="10"/>
      <c r="C355" s="10"/>
      <c r="D355" s="11"/>
      <c r="E355" s="10"/>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0"/>
      <c r="BO355" s="10"/>
      <c r="BP355" s="18"/>
      <c r="BQ355" s="18"/>
      <c r="BR355" s="18"/>
      <c r="BS355" s="18"/>
      <c r="BT355" s="18"/>
      <c r="BU355" s="18"/>
      <c r="BV355" s="18"/>
      <c r="BW355" s="18"/>
      <c r="BX355" s="18"/>
      <c r="BY355" s="18"/>
      <c r="BZ355" s="18"/>
      <c r="CA355" s="18"/>
      <c r="CB355" s="18"/>
      <c r="CC355" s="18"/>
      <c r="CD355" s="18"/>
      <c r="CE355" s="18"/>
      <c r="CF355" s="18"/>
      <c r="CG355" s="41"/>
      <c r="CH355" s="18"/>
      <c r="CI355" s="18"/>
      <c r="CJ355" s="54"/>
    </row>
    <row r="356" spans="1:88" x14ac:dyDescent="0.4">
      <c r="A356" s="10"/>
      <c r="B356" s="14"/>
      <c r="C356" s="14" t="s">
        <v>906</v>
      </c>
      <c r="D356" s="15" t="s">
        <v>907</v>
      </c>
      <c r="E356" s="14"/>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336"/>
      <c r="CH356" s="42"/>
      <c r="CI356" s="42"/>
      <c r="CJ356" s="58"/>
    </row>
    <row r="357" spans="1:88" x14ac:dyDescent="0.4">
      <c r="A357" s="10"/>
      <c r="B357" s="14" t="s">
        <v>908</v>
      </c>
      <c r="C357" s="14" t="s">
        <v>909</v>
      </c>
      <c r="D357" s="15"/>
      <c r="E357" s="14" t="s">
        <v>910</v>
      </c>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336"/>
      <c r="CH357" s="42"/>
      <c r="CI357" s="42"/>
      <c r="CJ357" s="58"/>
    </row>
    <row r="358" spans="1:88" x14ac:dyDescent="0.4">
      <c r="A358" s="10"/>
      <c r="B358" s="14" t="s">
        <v>911</v>
      </c>
      <c r="C358" s="14" t="s">
        <v>912</v>
      </c>
      <c r="D358" s="15"/>
      <c r="E358" s="14" t="s">
        <v>913</v>
      </c>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336"/>
      <c r="CH358" s="42"/>
      <c r="CI358" s="42"/>
      <c r="CJ358" s="58"/>
    </row>
    <row r="359" spans="1:88" x14ac:dyDescent="0.4">
      <c r="A359" s="10"/>
      <c r="B359" s="14" t="s">
        <v>914</v>
      </c>
      <c r="C359" s="14" t="s">
        <v>915</v>
      </c>
      <c r="D359" s="15"/>
      <c r="E359" s="14" t="s">
        <v>916</v>
      </c>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336"/>
      <c r="CH359" s="42"/>
      <c r="CI359" s="42"/>
      <c r="CJ359" s="58"/>
    </row>
    <row r="360" spans="1:88" x14ac:dyDescent="0.4">
      <c r="A360" s="10"/>
      <c r="B360" s="14" t="s">
        <v>917</v>
      </c>
      <c r="C360" s="14" t="s">
        <v>918</v>
      </c>
      <c r="D360" s="15"/>
      <c r="E360" s="14" t="s">
        <v>919</v>
      </c>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336"/>
      <c r="CH360" s="42"/>
      <c r="CI360" s="42"/>
      <c r="CJ360" s="58"/>
    </row>
    <row r="361" spans="1:88" x14ac:dyDescent="0.4">
      <c r="A361" s="10"/>
      <c r="B361" s="14" t="s">
        <v>920</v>
      </c>
      <c r="C361" s="14" t="s">
        <v>921</v>
      </c>
      <c r="D361" s="15"/>
      <c r="E361" s="14" t="s">
        <v>922</v>
      </c>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336"/>
      <c r="CH361" s="42"/>
      <c r="CI361" s="42"/>
      <c r="CJ361" s="58"/>
    </row>
    <row r="362" spans="1:88" x14ac:dyDescent="0.4">
      <c r="A362" s="10"/>
      <c r="B362" s="14" t="s">
        <v>923</v>
      </c>
      <c r="C362" s="14" t="s">
        <v>924</v>
      </c>
      <c r="D362" s="15"/>
      <c r="E362" s="14" t="s">
        <v>925</v>
      </c>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336"/>
      <c r="CH362" s="42"/>
      <c r="CI362" s="42"/>
      <c r="CJ362" s="58"/>
    </row>
    <row r="363" spans="1:88" x14ac:dyDescent="0.4">
      <c r="A363" s="10"/>
      <c r="B363" s="10"/>
      <c r="C363" s="10"/>
      <c r="D363" s="11"/>
      <c r="E363" s="10"/>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0"/>
      <c r="BO363" s="10"/>
      <c r="BP363" s="18"/>
      <c r="BQ363" s="18"/>
      <c r="BR363" s="18"/>
      <c r="BS363" s="18"/>
      <c r="BT363" s="18"/>
      <c r="BU363" s="18"/>
      <c r="BV363" s="18"/>
      <c r="BW363" s="18"/>
      <c r="BX363" s="18"/>
      <c r="BY363" s="18"/>
      <c r="BZ363" s="18"/>
      <c r="CA363" s="18"/>
      <c r="CB363" s="18"/>
      <c r="CC363" s="18"/>
      <c r="CD363" s="18"/>
      <c r="CE363" s="18"/>
      <c r="CF363" s="18"/>
      <c r="CG363" s="41"/>
      <c r="CH363" s="18"/>
      <c r="CI363" s="18"/>
      <c r="CJ363" s="54"/>
    </row>
    <row r="364" spans="1:88" x14ac:dyDescent="0.4">
      <c r="A364" s="10"/>
      <c r="B364" s="14"/>
      <c r="C364" s="14" t="s">
        <v>926</v>
      </c>
      <c r="D364" s="15" t="s">
        <v>927</v>
      </c>
      <c r="E364" s="14"/>
      <c r="F364" s="48">
        <v>69</v>
      </c>
      <c r="G364" s="48">
        <v>12</v>
      </c>
      <c r="H364" s="48">
        <v>0</v>
      </c>
      <c r="I364" s="48">
        <v>0</v>
      </c>
      <c r="J364" s="48">
        <v>0</v>
      </c>
      <c r="K364" s="48">
        <v>0</v>
      </c>
      <c r="L364" s="48">
        <v>0</v>
      </c>
      <c r="M364" s="48">
        <v>0</v>
      </c>
      <c r="N364" s="48">
        <v>0</v>
      </c>
      <c r="O364" s="48">
        <v>0</v>
      </c>
      <c r="P364" s="48">
        <v>0</v>
      </c>
      <c r="Q364" s="48">
        <v>4</v>
      </c>
      <c r="R364" s="48">
        <v>0</v>
      </c>
      <c r="S364" s="48">
        <v>4</v>
      </c>
      <c r="T364" s="48">
        <v>0</v>
      </c>
      <c r="U364" s="48">
        <v>49</v>
      </c>
      <c r="V364" s="48">
        <v>1</v>
      </c>
      <c r="W364" s="48">
        <v>119</v>
      </c>
      <c r="X364" s="48">
        <v>0</v>
      </c>
      <c r="Y364" s="48">
        <v>7</v>
      </c>
      <c r="Z364" s="48">
        <v>0</v>
      </c>
      <c r="AA364" s="48">
        <v>18</v>
      </c>
      <c r="AB364" s="48">
        <v>0</v>
      </c>
      <c r="AC364" s="48">
        <v>60</v>
      </c>
      <c r="AD364" s="48">
        <v>1</v>
      </c>
      <c r="AE364" s="48">
        <v>253</v>
      </c>
      <c r="AF364" s="48">
        <v>0</v>
      </c>
      <c r="AG364" s="48">
        <v>0</v>
      </c>
      <c r="AH364" s="48">
        <v>0</v>
      </c>
      <c r="AI364" s="48">
        <v>0</v>
      </c>
      <c r="AJ364" s="48">
        <v>0</v>
      </c>
      <c r="AK364" s="48">
        <v>0</v>
      </c>
      <c r="AL364" s="48">
        <v>0</v>
      </c>
      <c r="AM364" s="48">
        <v>12</v>
      </c>
      <c r="AN364" s="48">
        <v>0</v>
      </c>
      <c r="AO364" s="48">
        <v>0</v>
      </c>
      <c r="AP364" s="48">
        <v>0</v>
      </c>
      <c r="AQ364" s="48">
        <v>12</v>
      </c>
      <c r="AR364" s="48">
        <v>3</v>
      </c>
      <c r="AS364" s="48">
        <v>0</v>
      </c>
      <c r="AT364" s="48">
        <v>0</v>
      </c>
      <c r="AU364" s="48">
        <v>0</v>
      </c>
      <c r="AV364" s="48">
        <v>0</v>
      </c>
      <c r="AW364" s="48">
        <v>0</v>
      </c>
      <c r="AX364" s="48">
        <v>0</v>
      </c>
      <c r="AY364" s="48">
        <v>0</v>
      </c>
      <c r="AZ364" s="48">
        <v>0</v>
      </c>
      <c r="BA364" s="48">
        <v>0</v>
      </c>
      <c r="BB364" s="48">
        <v>0</v>
      </c>
      <c r="BC364" s="48">
        <v>0</v>
      </c>
      <c r="BD364" s="48">
        <v>0</v>
      </c>
      <c r="BE364" s="48">
        <v>0</v>
      </c>
      <c r="BF364" s="48">
        <v>0</v>
      </c>
      <c r="BG364" s="48">
        <v>0</v>
      </c>
      <c r="BH364" s="48">
        <v>0</v>
      </c>
      <c r="BI364" s="48">
        <v>0</v>
      </c>
      <c r="BJ364" s="48">
        <v>0</v>
      </c>
      <c r="BK364" s="48">
        <v>11</v>
      </c>
      <c r="BL364" s="48">
        <v>517</v>
      </c>
      <c r="BM364" s="48">
        <v>0</v>
      </c>
      <c r="BN364" s="48">
        <v>17</v>
      </c>
      <c r="BO364" s="48">
        <v>166</v>
      </c>
      <c r="BP364" s="48">
        <v>66</v>
      </c>
      <c r="BQ364" s="48">
        <v>0</v>
      </c>
      <c r="BR364" s="48">
        <v>777</v>
      </c>
      <c r="BS364" s="48">
        <v>0</v>
      </c>
      <c r="BT364" s="48">
        <v>2542</v>
      </c>
      <c r="BU364" s="48">
        <v>1978.38</v>
      </c>
      <c r="BV364" s="48">
        <v>1676</v>
      </c>
      <c r="BW364" s="48">
        <v>0</v>
      </c>
      <c r="BX364" s="48">
        <v>0</v>
      </c>
      <c r="BY364" s="48">
        <v>0</v>
      </c>
      <c r="BZ364" s="48">
        <v>0</v>
      </c>
      <c r="CA364" s="48">
        <v>0</v>
      </c>
      <c r="CB364" s="48">
        <v>0</v>
      </c>
      <c r="CC364" s="48">
        <v>0</v>
      </c>
      <c r="CD364" s="48">
        <v>0</v>
      </c>
      <c r="CE364" s="48">
        <v>0</v>
      </c>
      <c r="CF364" s="48">
        <v>0</v>
      </c>
      <c r="CG364" s="138">
        <v>0</v>
      </c>
      <c r="CH364" s="48">
        <v>0</v>
      </c>
      <c r="CI364" s="48">
        <v>0</v>
      </c>
      <c r="CJ364" s="72">
        <v>0</v>
      </c>
    </row>
    <row r="365" spans="1:88" x14ac:dyDescent="0.4">
      <c r="A365" s="10"/>
      <c r="B365" s="14" t="s">
        <v>928</v>
      </c>
      <c r="C365" s="14" t="s">
        <v>929</v>
      </c>
      <c r="D365" s="15"/>
      <c r="E365" s="14" t="s">
        <v>930</v>
      </c>
      <c r="F365" s="18">
        <v>3</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2</v>
      </c>
      <c r="X365" s="18">
        <v>0</v>
      </c>
      <c r="Y365" s="18">
        <v>0</v>
      </c>
      <c r="Z365" s="18">
        <v>0</v>
      </c>
      <c r="AA365" s="18">
        <v>0</v>
      </c>
      <c r="AB365" s="18">
        <v>0</v>
      </c>
      <c r="AC365" s="18">
        <v>0</v>
      </c>
      <c r="AD365" s="18">
        <v>0</v>
      </c>
      <c r="AE365" s="18">
        <v>2</v>
      </c>
      <c r="AF365" s="18">
        <v>0</v>
      </c>
      <c r="AG365" s="18">
        <v>0</v>
      </c>
      <c r="AH365" s="18">
        <v>0</v>
      </c>
      <c r="AI365" s="18">
        <v>0</v>
      </c>
      <c r="AJ365" s="18">
        <v>0</v>
      </c>
      <c r="AK365" s="18">
        <v>0</v>
      </c>
      <c r="AL365" s="18">
        <v>0</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60</v>
      </c>
      <c r="BM365" s="18">
        <v>0</v>
      </c>
      <c r="BN365" s="18">
        <v>0</v>
      </c>
      <c r="BO365" s="18">
        <v>23</v>
      </c>
      <c r="BP365" s="18">
        <v>0</v>
      </c>
      <c r="BQ365" s="18">
        <v>0</v>
      </c>
      <c r="BR365" s="18">
        <v>83</v>
      </c>
      <c r="BS365" s="18">
        <v>0</v>
      </c>
      <c r="BT365" s="18">
        <v>188</v>
      </c>
      <c r="BU365" s="18">
        <v>51</v>
      </c>
      <c r="BV365" s="18">
        <v>26</v>
      </c>
      <c r="BW365" s="18">
        <v>0</v>
      </c>
      <c r="BX365" s="18">
        <v>0</v>
      </c>
      <c r="BY365" s="18">
        <v>0</v>
      </c>
      <c r="BZ365" s="18">
        <v>0</v>
      </c>
      <c r="CA365" s="18">
        <v>0</v>
      </c>
      <c r="CB365" s="18">
        <v>0</v>
      </c>
      <c r="CC365" s="18">
        <v>0</v>
      </c>
      <c r="CD365" s="18">
        <v>0</v>
      </c>
      <c r="CE365" s="18">
        <v>0</v>
      </c>
      <c r="CF365" s="18">
        <v>0</v>
      </c>
      <c r="CG365" s="41">
        <v>0</v>
      </c>
      <c r="CH365" s="18">
        <v>0</v>
      </c>
      <c r="CI365" s="18">
        <v>0</v>
      </c>
      <c r="CJ365" s="54">
        <v>0</v>
      </c>
    </row>
    <row r="366" spans="1:88" x14ac:dyDescent="0.4">
      <c r="A366" s="10"/>
      <c r="B366" s="14" t="s">
        <v>931</v>
      </c>
      <c r="C366" s="14" t="s">
        <v>932</v>
      </c>
      <c r="D366" s="15"/>
      <c r="E366" s="14" t="s">
        <v>933</v>
      </c>
      <c r="F366" s="18">
        <v>16</v>
      </c>
      <c r="G366" s="18">
        <v>0</v>
      </c>
      <c r="H366" s="18">
        <v>0</v>
      </c>
      <c r="I366" s="18">
        <v>0</v>
      </c>
      <c r="J366" s="18">
        <v>0</v>
      </c>
      <c r="K366" s="18">
        <v>0</v>
      </c>
      <c r="L366" s="18">
        <v>0</v>
      </c>
      <c r="M366" s="18">
        <v>0</v>
      </c>
      <c r="N366" s="18">
        <v>0</v>
      </c>
      <c r="O366" s="18">
        <v>0</v>
      </c>
      <c r="P366" s="18">
        <v>0</v>
      </c>
      <c r="Q366" s="18">
        <v>0</v>
      </c>
      <c r="R366" s="18">
        <v>0</v>
      </c>
      <c r="S366" s="18">
        <v>0</v>
      </c>
      <c r="T366" s="18">
        <v>0</v>
      </c>
      <c r="U366" s="18">
        <v>18</v>
      </c>
      <c r="V366" s="18">
        <v>0</v>
      </c>
      <c r="W366" s="18">
        <v>0</v>
      </c>
      <c r="X366" s="18">
        <v>0</v>
      </c>
      <c r="Y366" s="18">
        <v>5</v>
      </c>
      <c r="Z366" s="18">
        <v>0</v>
      </c>
      <c r="AA366" s="18">
        <v>0</v>
      </c>
      <c r="AB366" s="18">
        <v>0</v>
      </c>
      <c r="AC366" s="18">
        <v>17</v>
      </c>
      <c r="AD366" s="18">
        <v>0</v>
      </c>
      <c r="AE366" s="18">
        <v>40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v>0</v>
      </c>
      <c r="BK366" s="18">
        <v>5</v>
      </c>
      <c r="BL366" s="18">
        <v>148</v>
      </c>
      <c r="BM366" s="18">
        <v>0</v>
      </c>
      <c r="BN366" s="18">
        <v>0</v>
      </c>
      <c r="BO366" s="18">
        <v>5</v>
      </c>
      <c r="BP366" s="18">
        <v>66</v>
      </c>
      <c r="BQ366" s="18">
        <v>0</v>
      </c>
      <c r="BR366" s="18">
        <v>224</v>
      </c>
      <c r="BS366" s="18">
        <v>0</v>
      </c>
      <c r="BT366" s="18">
        <v>279</v>
      </c>
      <c r="BU366" s="18">
        <v>39</v>
      </c>
      <c r="BV366" s="18">
        <v>13</v>
      </c>
      <c r="BW366" s="18">
        <v>0</v>
      </c>
      <c r="BX366" s="18">
        <v>0</v>
      </c>
      <c r="BY366" s="18">
        <v>0</v>
      </c>
      <c r="BZ366" s="18">
        <v>0</v>
      </c>
      <c r="CA366" s="18">
        <v>0</v>
      </c>
      <c r="CB366" s="18">
        <v>0</v>
      </c>
      <c r="CC366" s="18">
        <v>0</v>
      </c>
      <c r="CD366" s="18">
        <v>0</v>
      </c>
      <c r="CE366" s="18">
        <v>0</v>
      </c>
      <c r="CF366" s="18">
        <v>0</v>
      </c>
      <c r="CG366" s="41">
        <v>0</v>
      </c>
      <c r="CH366" s="18">
        <v>0</v>
      </c>
      <c r="CI366" s="18">
        <v>0</v>
      </c>
      <c r="CJ366" s="54">
        <v>0</v>
      </c>
    </row>
    <row r="367" spans="1:88" x14ac:dyDescent="0.4">
      <c r="A367" s="10"/>
      <c r="B367" s="14" t="s">
        <v>934</v>
      </c>
      <c r="C367" s="14" t="s">
        <v>935</v>
      </c>
      <c r="D367" s="15"/>
      <c r="E367" s="14" t="s">
        <v>936</v>
      </c>
      <c r="F367" s="18">
        <v>31</v>
      </c>
      <c r="G367" s="18">
        <v>0</v>
      </c>
      <c r="H367" s="18">
        <v>0</v>
      </c>
      <c r="I367" s="18">
        <v>0</v>
      </c>
      <c r="J367" s="18">
        <v>0</v>
      </c>
      <c r="K367" s="18">
        <v>0</v>
      </c>
      <c r="L367" s="18">
        <v>0</v>
      </c>
      <c r="M367" s="18">
        <v>0</v>
      </c>
      <c r="N367" s="18">
        <v>0</v>
      </c>
      <c r="O367" s="18">
        <v>0</v>
      </c>
      <c r="P367" s="18">
        <v>0</v>
      </c>
      <c r="Q367" s="18">
        <v>4</v>
      </c>
      <c r="R367" s="18">
        <v>0</v>
      </c>
      <c r="S367" s="18">
        <v>4</v>
      </c>
      <c r="T367" s="18">
        <v>0</v>
      </c>
      <c r="U367" s="18">
        <v>0</v>
      </c>
      <c r="V367" s="18">
        <v>0</v>
      </c>
      <c r="W367" s="18">
        <v>46</v>
      </c>
      <c r="X367" s="18">
        <v>0</v>
      </c>
      <c r="Y367" s="18">
        <v>0</v>
      </c>
      <c r="Z367" s="18">
        <v>0</v>
      </c>
      <c r="AA367" s="18">
        <v>0</v>
      </c>
      <c r="AB367" s="18">
        <v>0</v>
      </c>
      <c r="AC367" s="18">
        <v>35</v>
      </c>
      <c r="AD367" s="18">
        <v>0</v>
      </c>
      <c r="AE367" s="18">
        <v>81</v>
      </c>
      <c r="AF367" s="18">
        <v>0</v>
      </c>
      <c r="AG367" s="18">
        <v>0</v>
      </c>
      <c r="AH367" s="18">
        <v>0</v>
      </c>
      <c r="AI367" s="18">
        <v>0</v>
      </c>
      <c r="AJ367" s="18">
        <v>0</v>
      </c>
      <c r="AK367" s="18">
        <v>0</v>
      </c>
      <c r="AL367" s="18">
        <v>0</v>
      </c>
      <c r="AM367" s="18">
        <v>0</v>
      </c>
      <c r="AN367" s="18">
        <v>0</v>
      </c>
      <c r="AO367" s="18">
        <v>0</v>
      </c>
      <c r="AP367" s="18">
        <v>0</v>
      </c>
      <c r="AQ367" s="18">
        <v>0</v>
      </c>
      <c r="AR367" s="18">
        <v>3</v>
      </c>
      <c r="AS367" s="18">
        <v>0</v>
      </c>
      <c r="AT367" s="18">
        <v>0</v>
      </c>
      <c r="AU367" s="18">
        <v>0</v>
      </c>
      <c r="AV367" s="18">
        <v>0</v>
      </c>
      <c r="AW367" s="18">
        <v>0</v>
      </c>
      <c r="AX367" s="18">
        <v>0</v>
      </c>
      <c r="AY367" s="18">
        <v>0</v>
      </c>
      <c r="AZ367" s="18">
        <v>0</v>
      </c>
      <c r="BA367" s="18">
        <v>0</v>
      </c>
      <c r="BB367" s="18">
        <v>0</v>
      </c>
      <c r="BC367" s="18">
        <v>0</v>
      </c>
      <c r="BD367" s="18">
        <v>0</v>
      </c>
      <c r="BE367" s="18">
        <v>0</v>
      </c>
      <c r="BF367" s="18">
        <v>0</v>
      </c>
      <c r="BG367" s="18">
        <v>0</v>
      </c>
      <c r="BH367" s="18">
        <v>0</v>
      </c>
      <c r="BI367" s="18">
        <v>0</v>
      </c>
      <c r="BJ367" s="18">
        <v>0</v>
      </c>
      <c r="BK367" s="18">
        <v>0</v>
      </c>
      <c r="BL367" s="18">
        <v>170</v>
      </c>
      <c r="BM367" s="18">
        <v>0</v>
      </c>
      <c r="BN367" s="18">
        <v>0</v>
      </c>
      <c r="BO367" s="18">
        <v>73</v>
      </c>
      <c r="BP367" s="18">
        <v>0</v>
      </c>
      <c r="BQ367" s="18">
        <v>0</v>
      </c>
      <c r="BR367" s="18">
        <v>243</v>
      </c>
      <c r="BS367" s="18">
        <v>0</v>
      </c>
      <c r="BT367" s="18">
        <v>739</v>
      </c>
      <c r="BU367" s="18">
        <v>446</v>
      </c>
      <c r="BV367" s="18">
        <v>1505</v>
      </c>
      <c r="BW367" s="18">
        <v>0</v>
      </c>
      <c r="BX367" s="18">
        <v>0</v>
      </c>
      <c r="BY367" s="18">
        <v>0</v>
      </c>
      <c r="BZ367" s="18">
        <v>0</v>
      </c>
      <c r="CA367" s="18">
        <v>0</v>
      </c>
      <c r="CB367" s="18">
        <v>0</v>
      </c>
      <c r="CC367" s="18">
        <v>0</v>
      </c>
      <c r="CD367" s="18">
        <v>0</v>
      </c>
      <c r="CE367" s="18">
        <v>0</v>
      </c>
      <c r="CF367" s="18">
        <v>0</v>
      </c>
      <c r="CG367" s="41">
        <v>0</v>
      </c>
      <c r="CH367" s="18">
        <v>0</v>
      </c>
      <c r="CI367" s="18">
        <v>0</v>
      </c>
      <c r="CJ367" s="54">
        <v>0</v>
      </c>
    </row>
    <row r="368" spans="1:88" x14ac:dyDescent="0.4">
      <c r="A368" s="10"/>
      <c r="B368" s="14" t="s">
        <v>937</v>
      </c>
      <c r="C368" s="14" t="s">
        <v>938</v>
      </c>
      <c r="D368" s="15"/>
      <c r="E368" s="14" t="s">
        <v>939</v>
      </c>
      <c r="F368" s="18">
        <v>4</v>
      </c>
      <c r="G368" s="18">
        <v>0</v>
      </c>
      <c r="H368" s="18">
        <v>0</v>
      </c>
      <c r="I368" s="18">
        <v>0</v>
      </c>
      <c r="J368" s="18">
        <v>0</v>
      </c>
      <c r="K368" s="18">
        <v>0</v>
      </c>
      <c r="L368" s="18">
        <v>0</v>
      </c>
      <c r="M368" s="18">
        <v>0</v>
      </c>
      <c r="N368" s="18">
        <v>0</v>
      </c>
      <c r="O368" s="18">
        <v>0</v>
      </c>
      <c r="P368" s="18">
        <v>0</v>
      </c>
      <c r="Q368" s="18">
        <v>0</v>
      </c>
      <c r="R368" s="18">
        <v>0</v>
      </c>
      <c r="S368" s="18">
        <v>0</v>
      </c>
      <c r="T368" s="18">
        <v>0</v>
      </c>
      <c r="U368" s="18">
        <v>14</v>
      </c>
      <c r="V368" s="18">
        <v>0</v>
      </c>
      <c r="W368" s="18">
        <v>17</v>
      </c>
      <c r="X368" s="18">
        <v>0</v>
      </c>
      <c r="Y368" s="18">
        <v>2</v>
      </c>
      <c r="Z368" s="18">
        <v>0</v>
      </c>
      <c r="AA368" s="18">
        <v>0</v>
      </c>
      <c r="AB368" s="18">
        <v>0</v>
      </c>
      <c r="AC368" s="18">
        <v>8</v>
      </c>
      <c r="AD368" s="18">
        <v>0</v>
      </c>
      <c r="AE368" s="18">
        <v>41</v>
      </c>
      <c r="AF368" s="18">
        <v>0</v>
      </c>
      <c r="AG368" s="18">
        <v>0</v>
      </c>
      <c r="AH368" s="18">
        <v>0</v>
      </c>
      <c r="AI368" s="18">
        <v>0</v>
      </c>
      <c r="AJ368" s="18">
        <v>0</v>
      </c>
      <c r="AK368" s="18">
        <v>0</v>
      </c>
      <c r="AL368" s="18">
        <v>0</v>
      </c>
      <c r="AM368" s="18">
        <v>12</v>
      </c>
      <c r="AN368" s="18">
        <v>0</v>
      </c>
      <c r="AO368" s="18">
        <v>0</v>
      </c>
      <c r="AP368" s="18">
        <v>0</v>
      </c>
      <c r="AQ368" s="18">
        <v>12</v>
      </c>
      <c r="AR368" s="18">
        <v>0</v>
      </c>
      <c r="AS368" s="18">
        <v>0</v>
      </c>
      <c r="AT368" s="18">
        <v>0</v>
      </c>
      <c r="AU368" s="18">
        <v>0</v>
      </c>
      <c r="AV368" s="18">
        <v>0</v>
      </c>
      <c r="AW368" s="18">
        <v>0</v>
      </c>
      <c r="AX368" s="18">
        <v>0</v>
      </c>
      <c r="AY368" s="18">
        <v>0</v>
      </c>
      <c r="AZ368" s="18">
        <v>0</v>
      </c>
      <c r="BA368" s="18">
        <v>0</v>
      </c>
      <c r="BB368" s="18">
        <v>0</v>
      </c>
      <c r="BC368" s="18">
        <v>0</v>
      </c>
      <c r="BD368" s="18">
        <v>0</v>
      </c>
      <c r="BE368" s="18">
        <v>0</v>
      </c>
      <c r="BF368" s="18">
        <v>0</v>
      </c>
      <c r="BG368" s="18">
        <v>0</v>
      </c>
      <c r="BH368" s="18">
        <v>0</v>
      </c>
      <c r="BI368" s="18">
        <v>0</v>
      </c>
      <c r="BJ368" s="18">
        <v>0</v>
      </c>
      <c r="BK368" s="18" t="s">
        <v>1672</v>
      </c>
      <c r="BL368" s="18" t="s">
        <v>1672</v>
      </c>
      <c r="BM368" s="18" t="s">
        <v>1672</v>
      </c>
      <c r="BN368" s="18">
        <v>12</v>
      </c>
      <c r="BO368" s="18" t="s">
        <v>1672</v>
      </c>
      <c r="BP368" s="18" t="s">
        <v>1672</v>
      </c>
      <c r="BQ368" s="18" t="s">
        <v>1672</v>
      </c>
      <c r="BR368" s="18">
        <v>12</v>
      </c>
      <c r="BS368" s="18">
        <v>0</v>
      </c>
      <c r="BT368" s="18">
        <v>207</v>
      </c>
      <c r="BU368" s="18">
        <v>168.38</v>
      </c>
      <c r="BV368" s="18">
        <v>0</v>
      </c>
      <c r="BW368" s="18">
        <v>0</v>
      </c>
      <c r="BX368" s="18">
        <v>0</v>
      </c>
      <c r="BY368" s="18">
        <v>0</v>
      </c>
      <c r="BZ368" s="18">
        <v>0</v>
      </c>
      <c r="CA368" s="18">
        <v>0</v>
      </c>
      <c r="CB368" s="18">
        <v>0</v>
      </c>
      <c r="CC368" s="18">
        <v>0</v>
      </c>
      <c r="CD368" s="18">
        <v>0</v>
      </c>
      <c r="CE368" s="18">
        <v>0</v>
      </c>
      <c r="CF368" s="18">
        <v>0</v>
      </c>
      <c r="CG368" s="41">
        <v>0</v>
      </c>
      <c r="CH368" s="18">
        <v>0</v>
      </c>
      <c r="CI368" s="18">
        <v>0</v>
      </c>
      <c r="CJ368" s="54">
        <v>0</v>
      </c>
    </row>
    <row r="369" spans="1:88" x14ac:dyDescent="0.4">
      <c r="A369" s="10"/>
      <c r="B369" s="14" t="s">
        <v>940</v>
      </c>
      <c r="C369" s="14" t="s">
        <v>941</v>
      </c>
      <c r="D369" s="15"/>
      <c r="E369" s="14" t="s">
        <v>942</v>
      </c>
      <c r="F369" s="18">
        <v>15</v>
      </c>
      <c r="G369" s="18">
        <v>12</v>
      </c>
      <c r="H369" s="18">
        <v>0</v>
      </c>
      <c r="I369" s="18">
        <v>0</v>
      </c>
      <c r="J369" s="18">
        <v>0</v>
      </c>
      <c r="K369" s="18">
        <v>0</v>
      </c>
      <c r="L369" s="18">
        <v>0</v>
      </c>
      <c r="M369" s="18">
        <v>0</v>
      </c>
      <c r="N369" s="18">
        <v>0</v>
      </c>
      <c r="O369" s="18">
        <v>0</v>
      </c>
      <c r="P369" s="18">
        <v>0</v>
      </c>
      <c r="Q369" s="18">
        <v>0</v>
      </c>
      <c r="R369" s="18">
        <v>0</v>
      </c>
      <c r="S369" s="18">
        <v>0</v>
      </c>
      <c r="T369" s="18">
        <v>0</v>
      </c>
      <c r="U369" s="18">
        <v>17</v>
      </c>
      <c r="V369" s="18">
        <v>0</v>
      </c>
      <c r="W369" s="18">
        <v>1</v>
      </c>
      <c r="X369" s="18">
        <v>0</v>
      </c>
      <c r="Y369" s="18">
        <v>0</v>
      </c>
      <c r="Z369" s="18">
        <v>0</v>
      </c>
      <c r="AA369" s="18">
        <v>0</v>
      </c>
      <c r="AB369" s="18">
        <v>0</v>
      </c>
      <c r="AC369" s="18">
        <v>0</v>
      </c>
      <c r="AD369" s="18">
        <v>0</v>
      </c>
      <c r="AE369" s="18">
        <v>18</v>
      </c>
      <c r="AF369" s="18">
        <v>0</v>
      </c>
      <c r="AG369" s="18">
        <v>0</v>
      </c>
      <c r="AH369" s="18">
        <v>0</v>
      </c>
      <c r="AI369" s="18">
        <v>0</v>
      </c>
      <c r="AJ369" s="18">
        <v>0</v>
      </c>
      <c r="AK369" s="18">
        <v>0</v>
      </c>
      <c r="AL369" s="18">
        <v>0</v>
      </c>
      <c r="AM369" s="18">
        <v>0</v>
      </c>
      <c r="AN369" s="18">
        <v>0</v>
      </c>
      <c r="AO369" s="18">
        <v>0</v>
      </c>
      <c r="AP369" s="18">
        <v>0</v>
      </c>
      <c r="AQ369" s="18">
        <v>0</v>
      </c>
      <c r="AR369" s="18">
        <v>0</v>
      </c>
      <c r="AS369" s="79">
        <v>0</v>
      </c>
      <c r="AT369" s="79">
        <v>0</v>
      </c>
      <c r="AU369" s="79">
        <v>0</v>
      </c>
      <c r="AV369" s="79">
        <v>0</v>
      </c>
      <c r="AW369" s="79">
        <v>0</v>
      </c>
      <c r="AX369" s="18">
        <v>0</v>
      </c>
      <c r="AY369" s="79">
        <v>0</v>
      </c>
      <c r="AZ369" s="79">
        <v>0</v>
      </c>
      <c r="BA369" s="79">
        <v>0</v>
      </c>
      <c r="BB369" s="79">
        <v>0</v>
      </c>
      <c r="BC369" s="79">
        <v>0</v>
      </c>
      <c r="BD369" s="18">
        <v>0</v>
      </c>
      <c r="BE369" s="79">
        <v>0</v>
      </c>
      <c r="BF369" s="79">
        <v>0</v>
      </c>
      <c r="BG369" s="79">
        <v>0</v>
      </c>
      <c r="BH369" s="79">
        <v>0</v>
      </c>
      <c r="BI369" s="79">
        <v>0</v>
      </c>
      <c r="BJ369" s="18">
        <v>0</v>
      </c>
      <c r="BK369" s="18">
        <v>6</v>
      </c>
      <c r="BL369" s="18">
        <v>20</v>
      </c>
      <c r="BM369" s="18">
        <v>0</v>
      </c>
      <c r="BN369" s="18">
        <v>5</v>
      </c>
      <c r="BO369" s="18">
        <v>0</v>
      </c>
      <c r="BP369" s="18">
        <v>0</v>
      </c>
      <c r="BQ369" s="18">
        <v>0</v>
      </c>
      <c r="BR369" s="18">
        <v>31</v>
      </c>
      <c r="BS369" s="18">
        <v>0</v>
      </c>
      <c r="BT369" s="18">
        <v>1129</v>
      </c>
      <c r="BU369" s="18">
        <v>1063</v>
      </c>
      <c r="BV369" s="18">
        <v>92</v>
      </c>
      <c r="BW369" s="18">
        <v>0</v>
      </c>
      <c r="BX369" s="18">
        <v>0</v>
      </c>
      <c r="BY369" s="18">
        <v>0</v>
      </c>
      <c r="BZ369" s="18">
        <v>0</v>
      </c>
      <c r="CA369" s="18">
        <v>0</v>
      </c>
      <c r="CB369" s="18">
        <v>0</v>
      </c>
      <c r="CC369" s="18">
        <v>0</v>
      </c>
      <c r="CD369" s="18">
        <v>0</v>
      </c>
      <c r="CE369" s="18">
        <v>0</v>
      </c>
      <c r="CF369" s="18">
        <v>0</v>
      </c>
      <c r="CG369" s="41">
        <v>0</v>
      </c>
      <c r="CH369" s="18">
        <v>0</v>
      </c>
      <c r="CI369" s="18">
        <v>0</v>
      </c>
      <c r="CJ369" s="54">
        <v>0</v>
      </c>
    </row>
    <row r="370" spans="1:88" x14ac:dyDescent="0.4">
      <c r="A370" s="10"/>
      <c r="B370" s="14" t="s">
        <v>943</v>
      </c>
      <c r="C370" s="14" t="s">
        <v>944</v>
      </c>
      <c r="D370" s="15"/>
      <c r="E370" s="14" t="s">
        <v>945</v>
      </c>
      <c r="F370" s="18">
        <v>0</v>
      </c>
      <c r="G370" s="18">
        <v>0</v>
      </c>
      <c r="H370" s="18">
        <v>0</v>
      </c>
      <c r="I370" s="18">
        <v>0</v>
      </c>
      <c r="J370" s="18">
        <v>0</v>
      </c>
      <c r="K370" s="18">
        <v>0</v>
      </c>
      <c r="L370" s="18">
        <v>0</v>
      </c>
      <c r="M370" s="18">
        <v>0</v>
      </c>
      <c r="N370" s="18">
        <v>0</v>
      </c>
      <c r="O370" s="18">
        <v>0</v>
      </c>
      <c r="P370" s="18">
        <v>0</v>
      </c>
      <c r="Q370" s="18">
        <v>0</v>
      </c>
      <c r="R370" s="18">
        <v>0</v>
      </c>
      <c r="S370" s="18">
        <v>0</v>
      </c>
      <c r="T370" s="79">
        <v>0</v>
      </c>
      <c r="U370" s="79">
        <v>0</v>
      </c>
      <c r="V370" s="18">
        <v>1</v>
      </c>
      <c r="W370" s="18">
        <v>53</v>
      </c>
      <c r="X370" s="18">
        <v>0</v>
      </c>
      <c r="Y370" s="18">
        <v>0</v>
      </c>
      <c r="Z370" s="18">
        <v>0</v>
      </c>
      <c r="AA370" s="18">
        <v>18</v>
      </c>
      <c r="AB370" s="18">
        <v>0</v>
      </c>
      <c r="AC370" s="18">
        <v>0</v>
      </c>
      <c r="AD370" s="18">
        <v>1</v>
      </c>
      <c r="AE370" s="18">
        <v>71</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c r="AU370" s="18">
        <v>0</v>
      </c>
      <c r="AV370" s="18">
        <v>0</v>
      </c>
      <c r="AW370" s="18">
        <v>0</v>
      </c>
      <c r="AX370" s="18">
        <v>0</v>
      </c>
      <c r="AY370" s="79">
        <v>0</v>
      </c>
      <c r="AZ370" s="79">
        <v>0</v>
      </c>
      <c r="BA370" s="79">
        <v>0</v>
      </c>
      <c r="BB370" s="79">
        <v>0</v>
      </c>
      <c r="BC370" s="79">
        <v>0</v>
      </c>
      <c r="BD370" s="18">
        <v>0</v>
      </c>
      <c r="BE370" s="79">
        <v>0</v>
      </c>
      <c r="BF370" s="79">
        <v>0</v>
      </c>
      <c r="BG370" s="79">
        <v>0</v>
      </c>
      <c r="BH370" s="79">
        <v>0</v>
      </c>
      <c r="BI370" s="79">
        <v>0</v>
      </c>
      <c r="BJ370" s="18">
        <v>0</v>
      </c>
      <c r="BK370" s="18">
        <v>0</v>
      </c>
      <c r="BL370" s="18">
        <v>119</v>
      </c>
      <c r="BM370" s="18">
        <v>0</v>
      </c>
      <c r="BN370" s="18">
        <v>0</v>
      </c>
      <c r="BO370" s="18">
        <v>65</v>
      </c>
      <c r="BP370" s="18">
        <v>0</v>
      </c>
      <c r="BQ370" s="18">
        <v>0</v>
      </c>
      <c r="BR370" s="18">
        <v>184</v>
      </c>
      <c r="BS370" s="18">
        <v>0</v>
      </c>
      <c r="BT370" s="18" t="s">
        <v>1672</v>
      </c>
      <c r="BU370" s="18">
        <v>211</v>
      </c>
      <c r="BV370" s="18">
        <v>40</v>
      </c>
      <c r="BW370" s="18">
        <v>0</v>
      </c>
      <c r="BX370" s="18">
        <v>0</v>
      </c>
      <c r="BY370" s="18">
        <v>0</v>
      </c>
      <c r="BZ370" s="18">
        <v>0</v>
      </c>
      <c r="CA370" s="18">
        <v>0</v>
      </c>
      <c r="CB370" s="18">
        <v>0</v>
      </c>
      <c r="CC370" s="18">
        <v>0</v>
      </c>
      <c r="CD370" s="18">
        <v>0</v>
      </c>
      <c r="CE370" s="18">
        <v>0</v>
      </c>
      <c r="CF370" s="18">
        <v>0</v>
      </c>
      <c r="CG370" s="41">
        <v>0</v>
      </c>
      <c r="CH370" s="18">
        <v>0</v>
      </c>
      <c r="CI370" s="18">
        <v>0</v>
      </c>
      <c r="CJ370" s="54">
        <v>0</v>
      </c>
    </row>
    <row r="371" spans="1:88" x14ac:dyDescent="0.4">
      <c r="A371" s="10"/>
      <c r="B371" s="14" t="s">
        <v>946</v>
      </c>
      <c r="C371" s="14" t="s">
        <v>947</v>
      </c>
      <c r="D371" s="15"/>
      <c r="E371" s="14" t="s">
        <v>948</v>
      </c>
      <c r="F371" s="18" t="s">
        <v>1672</v>
      </c>
      <c r="G371" s="18" t="s">
        <v>1672</v>
      </c>
      <c r="H371" s="18">
        <v>0</v>
      </c>
      <c r="I371" s="18">
        <v>0</v>
      </c>
      <c r="J371" s="18">
        <v>0</v>
      </c>
      <c r="K371" s="18">
        <v>0</v>
      </c>
      <c r="L371" s="18">
        <v>0</v>
      </c>
      <c r="M371" s="18">
        <v>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v>0</v>
      </c>
      <c r="AF371" s="18">
        <v>0</v>
      </c>
      <c r="AG371" s="18">
        <v>0</v>
      </c>
      <c r="AH371" s="18">
        <v>0</v>
      </c>
      <c r="AI371" s="18">
        <v>0</v>
      </c>
      <c r="AJ371" s="18">
        <v>0</v>
      </c>
      <c r="AK371" s="18">
        <v>0</v>
      </c>
      <c r="AL371" s="18">
        <v>0</v>
      </c>
      <c r="AM371" s="18">
        <v>0</v>
      </c>
      <c r="AN371" s="18">
        <v>0</v>
      </c>
      <c r="AO371" s="18">
        <v>0</v>
      </c>
      <c r="AP371" s="18">
        <v>0</v>
      </c>
      <c r="AQ371" s="18">
        <v>0</v>
      </c>
      <c r="AR371" s="18" t="s">
        <v>1672</v>
      </c>
      <c r="AS371" s="18">
        <v>0</v>
      </c>
      <c r="AT371" s="18">
        <v>0</v>
      </c>
      <c r="AU371" s="18">
        <v>0</v>
      </c>
      <c r="AV371" s="18">
        <v>0</v>
      </c>
      <c r="AW371" s="18">
        <v>0</v>
      </c>
      <c r="AX371" s="18">
        <v>0</v>
      </c>
      <c r="AY371" s="18">
        <v>0</v>
      </c>
      <c r="AZ371" s="18">
        <v>0</v>
      </c>
      <c r="BA371" s="18">
        <v>0</v>
      </c>
      <c r="BB371" s="18">
        <v>0</v>
      </c>
      <c r="BC371" s="18">
        <v>0</v>
      </c>
      <c r="BD371" s="18">
        <v>0</v>
      </c>
      <c r="BE371" s="18">
        <v>0</v>
      </c>
      <c r="BF371" s="18">
        <v>0</v>
      </c>
      <c r="BG371" s="18">
        <v>0</v>
      </c>
      <c r="BH371" s="18">
        <v>0</v>
      </c>
      <c r="BI371" s="18">
        <v>0</v>
      </c>
      <c r="BJ371" s="18">
        <v>0</v>
      </c>
      <c r="BK371" s="18" t="s">
        <v>1672</v>
      </c>
      <c r="BL371" s="18" t="s">
        <v>1672</v>
      </c>
      <c r="BM371" s="18" t="s">
        <v>1672</v>
      </c>
      <c r="BN371" s="18" t="s">
        <v>1672</v>
      </c>
      <c r="BO371" s="18" t="s">
        <v>1672</v>
      </c>
      <c r="BP371" s="18" t="s">
        <v>1672</v>
      </c>
      <c r="BQ371" s="18" t="s">
        <v>1672</v>
      </c>
      <c r="BR371" s="18">
        <v>0</v>
      </c>
      <c r="BS371" s="18" t="s">
        <v>1672</v>
      </c>
      <c r="BT371" s="18" t="s">
        <v>1672</v>
      </c>
      <c r="BU371" s="18" t="s">
        <v>1672</v>
      </c>
      <c r="BV371" s="18" t="s">
        <v>1672</v>
      </c>
      <c r="BW371" s="18">
        <v>0</v>
      </c>
      <c r="BX371" s="18">
        <v>0</v>
      </c>
      <c r="BY371" s="18">
        <v>0</v>
      </c>
      <c r="BZ371" s="18">
        <v>0</v>
      </c>
      <c r="CA371" s="18">
        <v>0</v>
      </c>
      <c r="CB371" s="18">
        <v>0</v>
      </c>
      <c r="CC371" s="18">
        <v>0</v>
      </c>
      <c r="CD371" s="18">
        <v>0</v>
      </c>
      <c r="CE371" s="18">
        <v>0</v>
      </c>
      <c r="CF371" s="18">
        <v>0</v>
      </c>
      <c r="CG371" s="41">
        <v>0</v>
      </c>
      <c r="CH371" s="18">
        <v>0</v>
      </c>
      <c r="CI371" s="18">
        <v>0</v>
      </c>
      <c r="CJ371" s="54">
        <v>0</v>
      </c>
    </row>
    <row r="372" spans="1:88" x14ac:dyDescent="0.4">
      <c r="A372" s="10"/>
      <c r="B372" s="10"/>
      <c r="C372" s="10"/>
      <c r="D372" s="11"/>
      <c r="E372" s="10"/>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0"/>
      <c r="BO372" s="10"/>
      <c r="BP372" s="18"/>
      <c r="BQ372" s="18"/>
      <c r="BR372" s="18"/>
      <c r="BS372" s="18"/>
      <c r="BT372" s="18"/>
      <c r="BU372" s="18"/>
      <c r="BV372" s="18"/>
      <c r="BW372" s="18"/>
      <c r="BX372" s="18"/>
      <c r="BY372" s="18"/>
      <c r="BZ372" s="18"/>
      <c r="CA372" s="18"/>
      <c r="CB372" s="18"/>
      <c r="CC372" s="18"/>
      <c r="CD372" s="18"/>
      <c r="CE372" s="18"/>
      <c r="CF372" s="18"/>
      <c r="CG372" s="41"/>
      <c r="CH372" s="18"/>
      <c r="CI372" s="18"/>
      <c r="CJ372" s="54"/>
    </row>
    <row r="373" spans="1:88" x14ac:dyDescent="0.4">
      <c r="A373" s="10"/>
      <c r="B373" s="14"/>
      <c r="C373" s="14" t="s">
        <v>949</v>
      </c>
      <c r="D373" s="15" t="s">
        <v>950</v>
      </c>
      <c r="E373" s="14"/>
      <c r="F373" s="48">
        <v>31</v>
      </c>
      <c r="G373" s="48">
        <v>6</v>
      </c>
      <c r="H373" s="48">
        <v>0</v>
      </c>
      <c r="I373" s="48">
        <v>0</v>
      </c>
      <c r="J373" s="48">
        <v>0</v>
      </c>
      <c r="K373" s="48">
        <v>0</v>
      </c>
      <c r="L373" s="48">
        <v>0</v>
      </c>
      <c r="M373" s="48">
        <v>0</v>
      </c>
      <c r="N373" s="48">
        <v>0</v>
      </c>
      <c r="O373" s="48">
        <v>0</v>
      </c>
      <c r="P373" s="48">
        <v>0</v>
      </c>
      <c r="Q373" s="48">
        <v>0</v>
      </c>
      <c r="R373" s="48">
        <v>0</v>
      </c>
      <c r="S373" s="48">
        <v>0</v>
      </c>
      <c r="T373" s="48">
        <v>10</v>
      </c>
      <c r="U373" s="48">
        <v>36</v>
      </c>
      <c r="V373" s="48">
        <v>0</v>
      </c>
      <c r="W373" s="48">
        <v>19</v>
      </c>
      <c r="X373" s="48">
        <v>0</v>
      </c>
      <c r="Y373" s="48">
        <v>0</v>
      </c>
      <c r="Z373" s="48">
        <v>0</v>
      </c>
      <c r="AA373" s="48">
        <v>12</v>
      </c>
      <c r="AB373" s="48">
        <v>0</v>
      </c>
      <c r="AC373" s="48">
        <v>48</v>
      </c>
      <c r="AD373" s="48">
        <v>10</v>
      </c>
      <c r="AE373" s="48">
        <v>115</v>
      </c>
      <c r="AF373" s="48">
        <v>0</v>
      </c>
      <c r="AG373" s="48">
        <v>0</v>
      </c>
      <c r="AH373" s="48">
        <v>2</v>
      </c>
      <c r="AI373" s="48">
        <v>0</v>
      </c>
      <c r="AJ373" s="48">
        <v>0</v>
      </c>
      <c r="AK373" s="48">
        <v>0</v>
      </c>
      <c r="AL373" s="48">
        <v>0</v>
      </c>
      <c r="AM373" s="48">
        <v>0</v>
      </c>
      <c r="AN373" s="48">
        <v>0</v>
      </c>
      <c r="AO373" s="48">
        <v>0</v>
      </c>
      <c r="AP373" s="48">
        <v>2</v>
      </c>
      <c r="AQ373" s="48">
        <v>0</v>
      </c>
      <c r="AR373" s="48">
        <v>0</v>
      </c>
      <c r="AS373" s="48">
        <v>3</v>
      </c>
      <c r="AT373" s="48">
        <v>0</v>
      </c>
      <c r="AU373" s="48">
        <v>0</v>
      </c>
      <c r="AV373" s="48">
        <v>0</v>
      </c>
      <c r="AW373" s="48">
        <v>0</v>
      </c>
      <c r="AX373" s="48">
        <v>3</v>
      </c>
      <c r="AY373" s="48">
        <v>10</v>
      </c>
      <c r="AZ373" s="48">
        <v>0</v>
      </c>
      <c r="BA373" s="48">
        <v>0</v>
      </c>
      <c r="BB373" s="48">
        <v>0</v>
      </c>
      <c r="BC373" s="48">
        <v>0</v>
      </c>
      <c r="BD373" s="48">
        <v>10</v>
      </c>
      <c r="BE373" s="48">
        <v>0</v>
      </c>
      <c r="BF373" s="48">
        <v>0</v>
      </c>
      <c r="BG373" s="48">
        <v>0</v>
      </c>
      <c r="BH373" s="48">
        <v>0</v>
      </c>
      <c r="BI373" s="48">
        <v>0</v>
      </c>
      <c r="BJ373" s="48">
        <v>0</v>
      </c>
      <c r="BK373" s="48">
        <v>55</v>
      </c>
      <c r="BL373" s="48">
        <v>65</v>
      </c>
      <c r="BM373" s="48">
        <v>0</v>
      </c>
      <c r="BN373" s="48">
        <v>46</v>
      </c>
      <c r="BO373" s="48">
        <v>36</v>
      </c>
      <c r="BP373" s="48">
        <v>0</v>
      </c>
      <c r="BQ373" s="48">
        <v>139</v>
      </c>
      <c r="BR373" s="48">
        <v>341</v>
      </c>
      <c r="BS373" s="48">
        <v>0</v>
      </c>
      <c r="BT373" s="48">
        <v>3871</v>
      </c>
      <c r="BU373" s="48">
        <v>171.16299999999998</v>
      </c>
      <c r="BV373" s="48">
        <v>574.99253999999996</v>
      </c>
      <c r="BW373" s="48">
        <v>0</v>
      </c>
      <c r="BX373" s="48">
        <v>0</v>
      </c>
      <c r="BY373" s="48">
        <v>73</v>
      </c>
      <c r="BZ373" s="48">
        <v>6</v>
      </c>
      <c r="CA373" s="48">
        <v>68</v>
      </c>
      <c r="CB373" s="48">
        <v>0</v>
      </c>
      <c r="CC373" s="48">
        <v>3</v>
      </c>
      <c r="CD373" s="48">
        <v>1</v>
      </c>
      <c r="CE373" s="48">
        <v>144</v>
      </c>
      <c r="CF373" s="48">
        <v>7</v>
      </c>
      <c r="CG373" s="138">
        <v>102</v>
      </c>
      <c r="CH373" s="48">
        <v>1</v>
      </c>
      <c r="CI373" s="48">
        <v>1</v>
      </c>
      <c r="CJ373" s="72">
        <v>0</v>
      </c>
    </row>
    <row r="374" spans="1:88" x14ac:dyDescent="0.4">
      <c r="A374" s="10"/>
      <c r="B374" s="14" t="s">
        <v>951</v>
      </c>
      <c r="C374" s="14" t="s">
        <v>952</v>
      </c>
      <c r="D374" s="15"/>
      <c r="E374" s="14" t="s">
        <v>953</v>
      </c>
      <c r="F374" s="18">
        <v>0</v>
      </c>
      <c r="G374" s="18">
        <v>0</v>
      </c>
      <c r="H374" s="18">
        <v>0</v>
      </c>
      <c r="I374" s="18">
        <v>0</v>
      </c>
      <c r="J374" s="18">
        <v>0</v>
      </c>
      <c r="K374" s="18">
        <v>0</v>
      </c>
      <c r="L374" s="18">
        <v>0</v>
      </c>
      <c r="M374" s="18">
        <v>0</v>
      </c>
      <c r="N374" s="18">
        <v>0</v>
      </c>
      <c r="O374" s="18">
        <v>0</v>
      </c>
      <c r="P374" s="18">
        <v>0</v>
      </c>
      <c r="Q374" s="18">
        <v>0</v>
      </c>
      <c r="R374" s="18">
        <v>0</v>
      </c>
      <c r="S374" s="18">
        <v>0</v>
      </c>
      <c r="T374" s="18">
        <v>0</v>
      </c>
      <c r="U374" s="18">
        <v>7</v>
      </c>
      <c r="V374" s="18">
        <v>0</v>
      </c>
      <c r="W374" s="18">
        <v>0</v>
      </c>
      <c r="X374" s="18">
        <v>0</v>
      </c>
      <c r="Y374" s="18">
        <v>0</v>
      </c>
      <c r="Z374" s="18">
        <v>0</v>
      </c>
      <c r="AA374" s="18">
        <v>0</v>
      </c>
      <c r="AB374" s="18">
        <v>0</v>
      </c>
      <c r="AC374" s="18">
        <v>4</v>
      </c>
      <c r="AD374" s="18">
        <v>0</v>
      </c>
      <c r="AE374" s="18">
        <v>11</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c r="AU374" s="18">
        <v>0</v>
      </c>
      <c r="AV374" s="18">
        <v>0</v>
      </c>
      <c r="AW374" s="18">
        <v>0</v>
      </c>
      <c r="AX374" s="18">
        <v>0</v>
      </c>
      <c r="AY374" s="18">
        <v>0</v>
      </c>
      <c r="AZ374" s="18">
        <v>0</v>
      </c>
      <c r="BA374" s="18">
        <v>0</v>
      </c>
      <c r="BB374" s="18">
        <v>0</v>
      </c>
      <c r="BC374" s="18">
        <v>0</v>
      </c>
      <c r="BD374" s="18">
        <v>0</v>
      </c>
      <c r="BE374" s="18">
        <v>0</v>
      </c>
      <c r="BF374" s="18">
        <v>0</v>
      </c>
      <c r="BG374" s="18">
        <v>0</v>
      </c>
      <c r="BH374" s="18">
        <v>0</v>
      </c>
      <c r="BI374" s="18">
        <v>0</v>
      </c>
      <c r="BJ374" s="18">
        <v>0</v>
      </c>
      <c r="BK374" s="18">
        <v>26</v>
      </c>
      <c r="BL374" s="18">
        <v>0</v>
      </c>
      <c r="BM374" s="18">
        <v>0</v>
      </c>
      <c r="BN374" s="18">
        <v>24</v>
      </c>
      <c r="BO374" s="18">
        <v>7</v>
      </c>
      <c r="BP374" s="18">
        <v>0</v>
      </c>
      <c r="BQ374" s="18">
        <v>0</v>
      </c>
      <c r="BR374" s="18">
        <v>57</v>
      </c>
      <c r="BS374" s="18">
        <v>0</v>
      </c>
      <c r="BT374" s="18">
        <v>482</v>
      </c>
      <c r="BU374" s="18">
        <v>1.6</v>
      </c>
      <c r="BV374" s="18">
        <v>0</v>
      </c>
      <c r="BW374" s="18">
        <v>0</v>
      </c>
      <c r="BX374" s="18">
        <v>0</v>
      </c>
      <c r="BY374" s="18">
        <v>0</v>
      </c>
      <c r="BZ374" s="18">
        <v>0</v>
      </c>
      <c r="CA374" s="18">
        <v>0</v>
      </c>
      <c r="CB374" s="18">
        <v>0</v>
      </c>
      <c r="CC374" s="18">
        <v>0</v>
      </c>
      <c r="CD374" s="18">
        <v>0</v>
      </c>
      <c r="CE374" s="18">
        <v>0</v>
      </c>
      <c r="CF374" s="18">
        <v>0</v>
      </c>
      <c r="CG374" s="41">
        <v>0</v>
      </c>
      <c r="CH374" s="18">
        <v>0</v>
      </c>
      <c r="CI374" s="18">
        <v>0</v>
      </c>
      <c r="CJ374" s="54">
        <v>0</v>
      </c>
    </row>
    <row r="375" spans="1:88" x14ac:dyDescent="0.4">
      <c r="A375" s="10"/>
      <c r="B375" s="14" t="s">
        <v>954</v>
      </c>
      <c r="C375" s="14" t="s">
        <v>955</v>
      </c>
      <c r="D375" s="15"/>
      <c r="E375" s="14" t="s">
        <v>956</v>
      </c>
      <c r="F375" s="18" t="s">
        <v>1672</v>
      </c>
      <c r="G375" s="18" t="s">
        <v>1672</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t="s">
        <v>1672</v>
      </c>
      <c r="AS375" s="18">
        <v>0</v>
      </c>
      <c r="AT375" s="18">
        <v>0</v>
      </c>
      <c r="AU375" s="18">
        <v>0</v>
      </c>
      <c r="AV375" s="18">
        <v>0</v>
      </c>
      <c r="AW375" s="18">
        <v>0</v>
      </c>
      <c r="AX375" s="18">
        <v>0</v>
      </c>
      <c r="AY375" s="18">
        <v>0</v>
      </c>
      <c r="AZ375" s="18">
        <v>0</v>
      </c>
      <c r="BA375" s="18">
        <v>0</v>
      </c>
      <c r="BB375" s="18">
        <v>0</v>
      </c>
      <c r="BC375" s="18">
        <v>0</v>
      </c>
      <c r="BD375" s="18">
        <v>0</v>
      </c>
      <c r="BE375" s="18">
        <v>0</v>
      </c>
      <c r="BF375" s="18">
        <v>0</v>
      </c>
      <c r="BG375" s="18">
        <v>0</v>
      </c>
      <c r="BH375" s="18">
        <v>0</v>
      </c>
      <c r="BI375" s="18">
        <v>0</v>
      </c>
      <c r="BJ375" s="18">
        <v>0</v>
      </c>
      <c r="BK375" s="18">
        <v>0</v>
      </c>
      <c r="BL375" s="18">
        <v>0</v>
      </c>
      <c r="BM375" s="18">
        <v>0</v>
      </c>
      <c r="BN375" s="18">
        <v>0</v>
      </c>
      <c r="BO375" s="18">
        <v>0</v>
      </c>
      <c r="BP375" s="18">
        <v>0</v>
      </c>
      <c r="BQ375" s="18">
        <v>0</v>
      </c>
      <c r="BR375" s="18">
        <v>0</v>
      </c>
      <c r="BS375" s="18">
        <v>0</v>
      </c>
      <c r="BT375" s="18" t="s">
        <v>1672</v>
      </c>
      <c r="BU375" s="18" t="s">
        <v>1672</v>
      </c>
      <c r="BV375" s="18" t="s">
        <v>1672</v>
      </c>
      <c r="BW375" s="18">
        <v>0</v>
      </c>
      <c r="BX375" s="18">
        <v>0</v>
      </c>
      <c r="BY375" s="18">
        <v>0</v>
      </c>
      <c r="BZ375" s="18">
        <v>0</v>
      </c>
      <c r="CA375" s="18">
        <v>0</v>
      </c>
      <c r="CB375" s="18">
        <v>0</v>
      </c>
      <c r="CC375" s="18">
        <v>0</v>
      </c>
      <c r="CD375" s="18">
        <v>1</v>
      </c>
      <c r="CE375" s="18">
        <v>0</v>
      </c>
      <c r="CF375" s="18">
        <v>1</v>
      </c>
      <c r="CG375" s="41">
        <v>0</v>
      </c>
      <c r="CH375" s="18">
        <v>1</v>
      </c>
      <c r="CI375" s="18">
        <v>1</v>
      </c>
      <c r="CJ375" s="54">
        <v>0</v>
      </c>
    </row>
    <row r="376" spans="1:88" x14ac:dyDescent="0.4">
      <c r="A376" s="10"/>
      <c r="B376" s="14" t="s">
        <v>957</v>
      </c>
      <c r="C376" s="14" t="s">
        <v>958</v>
      </c>
      <c r="D376" s="15"/>
      <c r="E376" s="14" t="s">
        <v>959</v>
      </c>
      <c r="F376" s="18">
        <v>0</v>
      </c>
      <c r="G376" s="18" t="s">
        <v>1672</v>
      </c>
      <c r="H376" s="79">
        <v>0</v>
      </c>
      <c r="I376" s="79">
        <v>0</v>
      </c>
      <c r="J376" s="79">
        <v>0</v>
      </c>
      <c r="K376" s="79">
        <v>0</v>
      </c>
      <c r="L376" s="79">
        <v>0</v>
      </c>
      <c r="M376" s="79">
        <v>0</v>
      </c>
      <c r="N376" s="79">
        <v>0</v>
      </c>
      <c r="O376" s="79">
        <v>0</v>
      </c>
      <c r="P376" s="79">
        <v>0</v>
      </c>
      <c r="Q376" s="79">
        <v>0</v>
      </c>
      <c r="R376" s="18">
        <v>0</v>
      </c>
      <c r="S376" s="18">
        <v>0</v>
      </c>
      <c r="T376" s="79">
        <v>0</v>
      </c>
      <c r="U376" s="79">
        <v>0</v>
      </c>
      <c r="V376" s="79">
        <v>0</v>
      </c>
      <c r="W376" s="79">
        <v>0</v>
      </c>
      <c r="X376" s="79">
        <v>0</v>
      </c>
      <c r="Y376" s="79">
        <v>0</v>
      </c>
      <c r="Z376" s="79">
        <v>0</v>
      </c>
      <c r="AA376" s="79">
        <v>0</v>
      </c>
      <c r="AB376" s="79">
        <v>0</v>
      </c>
      <c r="AC376" s="79">
        <v>0</v>
      </c>
      <c r="AD376" s="18">
        <v>0</v>
      </c>
      <c r="AE376" s="18">
        <v>0</v>
      </c>
      <c r="AF376" s="79">
        <v>0</v>
      </c>
      <c r="AG376" s="79">
        <v>0</v>
      </c>
      <c r="AH376" s="79">
        <v>0</v>
      </c>
      <c r="AI376" s="79">
        <v>0</v>
      </c>
      <c r="AJ376" s="79">
        <v>0</v>
      </c>
      <c r="AK376" s="79">
        <v>0</v>
      </c>
      <c r="AL376" s="79">
        <v>0</v>
      </c>
      <c r="AM376" s="79">
        <v>0</v>
      </c>
      <c r="AN376" s="79">
        <v>0</v>
      </c>
      <c r="AO376" s="79">
        <v>0</v>
      </c>
      <c r="AP376" s="18">
        <v>0</v>
      </c>
      <c r="AQ376" s="18">
        <v>0</v>
      </c>
      <c r="AR376" s="18" t="s">
        <v>1672</v>
      </c>
      <c r="AS376" s="79">
        <v>0</v>
      </c>
      <c r="AT376" s="79">
        <v>0</v>
      </c>
      <c r="AU376" s="79">
        <v>0</v>
      </c>
      <c r="AV376" s="79">
        <v>0</v>
      </c>
      <c r="AW376" s="79">
        <v>0</v>
      </c>
      <c r="AX376" s="18">
        <v>0</v>
      </c>
      <c r="AY376" s="79">
        <v>0</v>
      </c>
      <c r="AZ376" s="79">
        <v>0</v>
      </c>
      <c r="BA376" s="79">
        <v>0</v>
      </c>
      <c r="BB376" s="79">
        <v>0</v>
      </c>
      <c r="BC376" s="79">
        <v>0</v>
      </c>
      <c r="BD376" s="18">
        <v>0</v>
      </c>
      <c r="BE376" s="79">
        <v>0</v>
      </c>
      <c r="BF376" s="79">
        <v>0</v>
      </c>
      <c r="BG376" s="79">
        <v>0</v>
      </c>
      <c r="BH376" s="79">
        <v>0</v>
      </c>
      <c r="BI376" s="79">
        <v>0</v>
      </c>
      <c r="BJ376" s="18">
        <v>0</v>
      </c>
      <c r="BK376" s="18" t="s">
        <v>1672</v>
      </c>
      <c r="BL376" s="18" t="s">
        <v>1672</v>
      </c>
      <c r="BM376" s="18" t="s">
        <v>1672</v>
      </c>
      <c r="BN376" s="18" t="s">
        <v>1672</v>
      </c>
      <c r="BO376" s="18" t="s">
        <v>1672</v>
      </c>
      <c r="BP376" s="18" t="s">
        <v>1672</v>
      </c>
      <c r="BQ376" s="18">
        <v>8</v>
      </c>
      <c r="BR376" s="18">
        <v>8</v>
      </c>
      <c r="BS376" s="18" t="s">
        <v>1672</v>
      </c>
      <c r="BT376" s="18" t="s">
        <v>1672</v>
      </c>
      <c r="BU376" s="18">
        <v>0</v>
      </c>
      <c r="BV376" s="18" t="s">
        <v>1672</v>
      </c>
      <c r="BW376" s="18">
        <v>0</v>
      </c>
      <c r="BX376" s="18">
        <v>0</v>
      </c>
      <c r="BY376" s="18" t="s">
        <v>1672</v>
      </c>
      <c r="BZ376" s="18" t="s">
        <v>1672</v>
      </c>
      <c r="CA376" s="18" t="s">
        <v>1672</v>
      </c>
      <c r="CB376" s="18" t="s">
        <v>1672</v>
      </c>
      <c r="CC376" s="18" t="s">
        <v>1672</v>
      </c>
      <c r="CD376" s="18" t="s">
        <v>1672</v>
      </c>
      <c r="CE376" s="18">
        <v>0</v>
      </c>
      <c r="CF376" s="18">
        <v>0</v>
      </c>
      <c r="CG376" s="137">
        <v>0</v>
      </c>
      <c r="CH376" s="18" t="s">
        <v>1672</v>
      </c>
      <c r="CI376" s="18" t="s">
        <v>1672</v>
      </c>
      <c r="CJ376" s="54" t="s">
        <v>1672</v>
      </c>
    </row>
    <row r="377" spans="1:88" x14ac:dyDescent="0.4">
      <c r="A377" s="10"/>
      <c r="B377" s="14" t="s">
        <v>960</v>
      </c>
      <c r="C377" s="14" t="s">
        <v>961</v>
      </c>
      <c r="D377" s="15"/>
      <c r="E377" s="14" t="s">
        <v>962</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79">
        <v>0</v>
      </c>
      <c r="BF377" s="79">
        <v>0</v>
      </c>
      <c r="BG377" s="79">
        <v>0</v>
      </c>
      <c r="BH377" s="79">
        <v>0</v>
      </c>
      <c r="BI377" s="79">
        <v>0</v>
      </c>
      <c r="BJ377" s="18">
        <v>0</v>
      </c>
      <c r="BK377" s="18">
        <v>11</v>
      </c>
      <c r="BL377" s="18">
        <v>25</v>
      </c>
      <c r="BM377" s="18">
        <v>0</v>
      </c>
      <c r="BN377" s="18">
        <v>16</v>
      </c>
      <c r="BO377" s="18">
        <v>0</v>
      </c>
      <c r="BP377" s="18">
        <v>0</v>
      </c>
      <c r="BQ377" s="18">
        <v>0</v>
      </c>
      <c r="BR377" s="18">
        <v>52</v>
      </c>
      <c r="BS377" s="18">
        <v>0</v>
      </c>
      <c r="BT377" s="18">
        <v>832</v>
      </c>
      <c r="BU377" s="18">
        <v>0</v>
      </c>
      <c r="BV377" s="18">
        <v>0</v>
      </c>
      <c r="BW377" s="18">
        <v>0</v>
      </c>
      <c r="BX377" s="18">
        <v>0</v>
      </c>
      <c r="BY377" s="18">
        <v>0</v>
      </c>
      <c r="BZ377" s="18">
        <v>0</v>
      </c>
      <c r="CA377" s="18">
        <v>0</v>
      </c>
      <c r="CB377" s="18">
        <v>0</v>
      </c>
      <c r="CC377" s="18">
        <v>0</v>
      </c>
      <c r="CD377" s="18">
        <v>0</v>
      </c>
      <c r="CE377" s="18">
        <v>0</v>
      </c>
      <c r="CF377" s="18">
        <v>0</v>
      </c>
      <c r="CG377" s="41">
        <v>0</v>
      </c>
      <c r="CH377" s="18">
        <v>0</v>
      </c>
      <c r="CI377" s="18">
        <v>0</v>
      </c>
      <c r="CJ377" s="54">
        <v>0</v>
      </c>
    </row>
    <row r="378" spans="1:88" x14ac:dyDescent="0.4">
      <c r="A378" s="10"/>
      <c r="B378" s="14" t="s">
        <v>963</v>
      </c>
      <c r="C378" s="14" t="s">
        <v>964</v>
      </c>
      <c r="D378" s="15"/>
      <c r="E378" s="14" t="s">
        <v>965</v>
      </c>
      <c r="F378" s="18">
        <v>0</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3</v>
      </c>
      <c r="AT378" s="18">
        <v>0</v>
      </c>
      <c r="AU378" s="18">
        <v>0</v>
      </c>
      <c r="AV378" s="18">
        <v>0</v>
      </c>
      <c r="AW378" s="18">
        <v>0</v>
      </c>
      <c r="AX378" s="18">
        <v>3</v>
      </c>
      <c r="AY378" s="18">
        <v>0</v>
      </c>
      <c r="AZ378" s="18">
        <v>0</v>
      </c>
      <c r="BA378" s="18">
        <v>0</v>
      </c>
      <c r="BB378" s="18">
        <v>0</v>
      </c>
      <c r="BC378" s="18">
        <v>0</v>
      </c>
      <c r="BD378" s="18">
        <v>0</v>
      </c>
      <c r="BE378" s="18">
        <v>0</v>
      </c>
      <c r="BF378" s="18">
        <v>0</v>
      </c>
      <c r="BG378" s="18">
        <v>0</v>
      </c>
      <c r="BH378" s="18">
        <v>0</v>
      </c>
      <c r="BI378" s="18">
        <v>0</v>
      </c>
      <c r="BJ378" s="18">
        <v>0</v>
      </c>
      <c r="BK378" s="18">
        <v>11</v>
      </c>
      <c r="BL378" s="18">
        <v>0</v>
      </c>
      <c r="BM378" s="18">
        <v>0</v>
      </c>
      <c r="BN378" s="18">
        <v>0</v>
      </c>
      <c r="BO378" s="18">
        <v>0</v>
      </c>
      <c r="BP378" s="18">
        <v>0</v>
      </c>
      <c r="BQ378" s="18">
        <v>6</v>
      </c>
      <c r="BR378" s="18">
        <v>17</v>
      </c>
      <c r="BS378" s="18">
        <v>0</v>
      </c>
      <c r="BT378" s="18">
        <v>0</v>
      </c>
      <c r="BU378" s="18">
        <v>168</v>
      </c>
      <c r="BV378" s="18">
        <v>0</v>
      </c>
      <c r="BW378" s="18">
        <v>0</v>
      </c>
      <c r="BX378" s="18">
        <v>0</v>
      </c>
      <c r="BY378" s="18">
        <v>2</v>
      </c>
      <c r="BZ378" s="18">
        <v>0</v>
      </c>
      <c r="CA378" s="18">
        <v>1</v>
      </c>
      <c r="CB378" s="18">
        <v>0</v>
      </c>
      <c r="CC378" s="18">
        <v>0</v>
      </c>
      <c r="CD378" s="18">
        <v>0</v>
      </c>
      <c r="CE378" s="18">
        <v>3</v>
      </c>
      <c r="CF378" s="18">
        <v>0</v>
      </c>
      <c r="CG378" s="41">
        <v>2</v>
      </c>
      <c r="CH378" s="18">
        <v>0</v>
      </c>
      <c r="CI378" s="18">
        <v>0</v>
      </c>
      <c r="CJ378" s="54">
        <v>0</v>
      </c>
    </row>
    <row r="379" spans="1:88" x14ac:dyDescent="0.4">
      <c r="A379" s="10"/>
      <c r="B379" s="14" t="s">
        <v>966</v>
      </c>
      <c r="C379" s="14" t="s">
        <v>967</v>
      </c>
      <c r="D379" s="15"/>
      <c r="E379" s="14" t="s">
        <v>968</v>
      </c>
      <c r="F379" s="18">
        <v>31</v>
      </c>
      <c r="G379" s="18">
        <v>6</v>
      </c>
      <c r="H379" s="18">
        <v>0</v>
      </c>
      <c r="I379" s="18">
        <v>0</v>
      </c>
      <c r="J379" s="18">
        <v>0</v>
      </c>
      <c r="K379" s="18">
        <v>0</v>
      </c>
      <c r="L379" s="18">
        <v>0</v>
      </c>
      <c r="M379" s="18">
        <v>0</v>
      </c>
      <c r="N379" s="18">
        <v>0</v>
      </c>
      <c r="O379" s="18">
        <v>0</v>
      </c>
      <c r="P379" s="18">
        <v>0</v>
      </c>
      <c r="Q379" s="18">
        <v>0</v>
      </c>
      <c r="R379" s="18">
        <v>0</v>
      </c>
      <c r="S379" s="18">
        <v>0</v>
      </c>
      <c r="T379" s="18">
        <v>10</v>
      </c>
      <c r="U379" s="18">
        <v>0</v>
      </c>
      <c r="V379" s="18">
        <v>0</v>
      </c>
      <c r="W379" s="18">
        <v>0</v>
      </c>
      <c r="X379" s="18">
        <v>0</v>
      </c>
      <c r="Y379" s="18">
        <v>0</v>
      </c>
      <c r="Z379" s="18">
        <v>0</v>
      </c>
      <c r="AA379" s="18">
        <v>0</v>
      </c>
      <c r="AB379" s="18">
        <v>0</v>
      </c>
      <c r="AC379" s="18">
        <v>0</v>
      </c>
      <c r="AD379" s="18">
        <v>10</v>
      </c>
      <c r="AE379" s="18">
        <v>0</v>
      </c>
      <c r="AF379" s="18">
        <v>0</v>
      </c>
      <c r="AG379" s="18">
        <v>0</v>
      </c>
      <c r="AH379" s="18">
        <v>2</v>
      </c>
      <c r="AI379" s="18">
        <v>0</v>
      </c>
      <c r="AJ379" s="79">
        <v>0</v>
      </c>
      <c r="AK379" s="79">
        <v>0</v>
      </c>
      <c r="AL379" s="18">
        <v>0</v>
      </c>
      <c r="AM379" s="18">
        <v>0</v>
      </c>
      <c r="AN379" s="18">
        <v>0</v>
      </c>
      <c r="AO379" s="18">
        <v>0</v>
      </c>
      <c r="AP379" s="18">
        <v>2</v>
      </c>
      <c r="AQ379" s="18">
        <v>0</v>
      </c>
      <c r="AR379" s="18">
        <v>0</v>
      </c>
      <c r="AS379" s="18">
        <v>0</v>
      </c>
      <c r="AT379" s="18">
        <v>0</v>
      </c>
      <c r="AU379" s="18">
        <v>0</v>
      </c>
      <c r="AV379" s="18">
        <v>0</v>
      </c>
      <c r="AW379" s="18">
        <v>0</v>
      </c>
      <c r="AX379" s="18">
        <v>0</v>
      </c>
      <c r="AY379" s="18">
        <v>10</v>
      </c>
      <c r="AZ379" s="18">
        <v>0</v>
      </c>
      <c r="BA379" s="18">
        <v>0</v>
      </c>
      <c r="BB379" s="18">
        <v>0</v>
      </c>
      <c r="BC379" s="18">
        <v>0</v>
      </c>
      <c r="BD379" s="18">
        <v>10</v>
      </c>
      <c r="BE379" s="18">
        <v>0</v>
      </c>
      <c r="BF379" s="18">
        <v>0</v>
      </c>
      <c r="BG379" s="18">
        <v>0</v>
      </c>
      <c r="BH379" s="18">
        <v>0</v>
      </c>
      <c r="BI379" s="18">
        <v>0</v>
      </c>
      <c r="BJ379" s="18">
        <v>0</v>
      </c>
      <c r="BK379" s="18">
        <v>0</v>
      </c>
      <c r="BL379" s="18">
        <v>28</v>
      </c>
      <c r="BM379" s="18">
        <v>0</v>
      </c>
      <c r="BN379" s="18">
        <v>6</v>
      </c>
      <c r="BO379" s="18">
        <v>24</v>
      </c>
      <c r="BP379" s="18">
        <v>0</v>
      </c>
      <c r="BQ379" s="18">
        <v>0</v>
      </c>
      <c r="BR379" s="18">
        <v>58</v>
      </c>
      <c r="BS379" s="18">
        <v>0</v>
      </c>
      <c r="BT379" s="18">
        <v>2435</v>
      </c>
      <c r="BU379" s="18">
        <v>1.5629999999999999</v>
      </c>
      <c r="BV379" s="18">
        <v>574.99253999999996</v>
      </c>
      <c r="BW379" s="18">
        <v>0</v>
      </c>
      <c r="BX379" s="18">
        <v>0</v>
      </c>
      <c r="BY379" s="18">
        <v>71</v>
      </c>
      <c r="BZ379" s="18">
        <v>6</v>
      </c>
      <c r="CA379" s="18">
        <v>67</v>
      </c>
      <c r="CB379" s="18">
        <v>0</v>
      </c>
      <c r="CC379" s="18">
        <v>3</v>
      </c>
      <c r="CD379" s="18">
        <v>0</v>
      </c>
      <c r="CE379" s="18">
        <v>141</v>
      </c>
      <c r="CF379" s="18">
        <v>6</v>
      </c>
      <c r="CG379" s="41">
        <v>100</v>
      </c>
      <c r="CH379" s="18">
        <v>0</v>
      </c>
      <c r="CI379" s="18">
        <v>0</v>
      </c>
      <c r="CJ379" s="54">
        <v>0</v>
      </c>
    </row>
    <row r="380" spans="1:88" x14ac:dyDescent="0.4">
      <c r="A380" s="10"/>
      <c r="B380" s="14" t="s">
        <v>969</v>
      </c>
      <c r="C380" s="14" t="s">
        <v>970</v>
      </c>
      <c r="D380" s="15"/>
      <c r="E380" s="14" t="s">
        <v>971</v>
      </c>
      <c r="F380" s="18">
        <v>0</v>
      </c>
      <c r="G380" s="18">
        <v>0</v>
      </c>
      <c r="H380" s="18">
        <v>0</v>
      </c>
      <c r="I380" s="18">
        <v>0</v>
      </c>
      <c r="J380" s="18">
        <v>0</v>
      </c>
      <c r="K380" s="18">
        <v>0</v>
      </c>
      <c r="L380" s="18">
        <v>0</v>
      </c>
      <c r="M380" s="18">
        <v>0</v>
      </c>
      <c r="N380" s="18">
        <v>0</v>
      </c>
      <c r="O380" s="18">
        <v>0</v>
      </c>
      <c r="P380" s="18">
        <v>0</v>
      </c>
      <c r="Q380" s="18">
        <v>0</v>
      </c>
      <c r="R380" s="18">
        <v>0</v>
      </c>
      <c r="S380" s="18">
        <v>0</v>
      </c>
      <c r="T380" s="79">
        <v>0</v>
      </c>
      <c r="U380" s="18">
        <v>29</v>
      </c>
      <c r="V380" s="18">
        <v>0</v>
      </c>
      <c r="W380" s="18">
        <v>19</v>
      </c>
      <c r="X380" s="18">
        <v>0</v>
      </c>
      <c r="Y380" s="18">
        <v>0</v>
      </c>
      <c r="Z380" s="18">
        <v>0</v>
      </c>
      <c r="AA380" s="18">
        <v>12</v>
      </c>
      <c r="AB380" s="18">
        <v>0</v>
      </c>
      <c r="AC380" s="18">
        <v>44</v>
      </c>
      <c r="AD380" s="18">
        <v>0</v>
      </c>
      <c r="AE380" s="18">
        <v>104</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v>0</v>
      </c>
      <c r="BK380" s="18">
        <v>7</v>
      </c>
      <c r="BL380" s="18">
        <v>12</v>
      </c>
      <c r="BM380" s="18">
        <v>0</v>
      </c>
      <c r="BN380" s="18">
        <v>0</v>
      </c>
      <c r="BO380" s="18">
        <v>5</v>
      </c>
      <c r="BP380" s="18">
        <v>0</v>
      </c>
      <c r="BQ380" s="18">
        <v>125</v>
      </c>
      <c r="BR380" s="18">
        <v>149</v>
      </c>
      <c r="BS380" s="18">
        <v>0</v>
      </c>
      <c r="BT380" s="18">
        <v>122</v>
      </c>
      <c r="BU380" s="18">
        <v>0</v>
      </c>
      <c r="BV380" s="18">
        <v>0</v>
      </c>
      <c r="BW380" s="18">
        <v>0</v>
      </c>
      <c r="BX380" s="18">
        <v>0</v>
      </c>
      <c r="BY380" s="18">
        <v>0</v>
      </c>
      <c r="BZ380" s="18">
        <v>0</v>
      </c>
      <c r="CA380" s="18">
        <v>0</v>
      </c>
      <c r="CB380" s="18">
        <v>0</v>
      </c>
      <c r="CC380" s="18">
        <v>0</v>
      </c>
      <c r="CD380" s="18">
        <v>0</v>
      </c>
      <c r="CE380" s="18">
        <v>0</v>
      </c>
      <c r="CF380" s="18">
        <v>0</v>
      </c>
      <c r="CG380" s="41">
        <v>0</v>
      </c>
      <c r="CH380" s="18">
        <v>0</v>
      </c>
      <c r="CI380" s="18">
        <v>0</v>
      </c>
      <c r="CJ380" s="54">
        <v>0</v>
      </c>
    </row>
    <row r="381" spans="1:88" x14ac:dyDescent="0.4">
      <c r="A381" s="10"/>
      <c r="B381" s="10"/>
      <c r="C381" s="10"/>
      <c r="D381" s="11"/>
      <c r="E381" s="10"/>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0"/>
      <c r="BO381" s="10"/>
      <c r="BP381" s="18"/>
      <c r="BQ381" s="18"/>
      <c r="BR381" s="18"/>
      <c r="BS381" s="18"/>
      <c r="BT381" s="18"/>
      <c r="BU381" s="18"/>
      <c r="BV381" s="18"/>
      <c r="BW381" s="18"/>
      <c r="BX381" s="18"/>
      <c r="BY381" s="18"/>
      <c r="BZ381" s="18"/>
      <c r="CA381" s="18"/>
      <c r="CB381" s="18"/>
      <c r="CC381" s="18"/>
      <c r="CD381" s="18"/>
      <c r="CE381" s="18"/>
      <c r="CF381" s="18"/>
      <c r="CG381" s="41"/>
      <c r="CH381" s="18"/>
      <c r="CI381" s="18"/>
      <c r="CJ381" s="54"/>
    </row>
    <row r="382" spans="1:88" x14ac:dyDescent="0.4">
      <c r="A382" s="10"/>
      <c r="B382" s="14"/>
      <c r="C382" s="14" t="s">
        <v>972</v>
      </c>
      <c r="D382" s="15" t="s">
        <v>973</v>
      </c>
      <c r="E382" s="14"/>
      <c r="F382" s="48">
        <v>435</v>
      </c>
      <c r="G382" s="48">
        <v>31</v>
      </c>
      <c r="H382" s="48">
        <v>0</v>
      </c>
      <c r="I382" s="48">
        <v>0</v>
      </c>
      <c r="J382" s="48">
        <v>0</v>
      </c>
      <c r="K382" s="48">
        <v>0</v>
      </c>
      <c r="L382" s="48">
        <v>0</v>
      </c>
      <c r="M382" s="48">
        <v>0</v>
      </c>
      <c r="N382" s="48">
        <v>0</v>
      </c>
      <c r="O382" s="48">
        <v>0</v>
      </c>
      <c r="P382" s="48">
        <v>0</v>
      </c>
      <c r="Q382" s="48">
        <v>0</v>
      </c>
      <c r="R382" s="48">
        <v>0</v>
      </c>
      <c r="S382" s="48">
        <v>0</v>
      </c>
      <c r="T382" s="48">
        <v>0</v>
      </c>
      <c r="U382" s="48">
        <v>7</v>
      </c>
      <c r="V382" s="48">
        <v>0</v>
      </c>
      <c r="W382" s="48">
        <v>105</v>
      </c>
      <c r="X382" s="48">
        <v>0</v>
      </c>
      <c r="Y382" s="48">
        <v>0</v>
      </c>
      <c r="Z382" s="48">
        <v>0</v>
      </c>
      <c r="AA382" s="48">
        <v>0</v>
      </c>
      <c r="AB382" s="48">
        <v>0</v>
      </c>
      <c r="AC382" s="48">
        <v>128</v>
      </c>
      <c r="AD382" s="48">
        <v>0</v>
      </c>
      <c r="AE382" s="48">
        <v>240</v>
      </c>
      <c r="AF382" s="48">
        <v>0</v>
      </c>
      <c r="AG382" s="48">
        <v>0</v>
      </c>
      <c r="AH382" s="48">
        <v>0</v>
      </c>
      <c r="AI382" s="48">
        <v>0</v>
      </c>
      <c r="AJ382" s="48">
        <v>0</v>
      </c>
      <c r="AK382" s="48">
        <v>0</v>
      </c>
      <c r="AL382" s="48">
        <v>0</v>
      </c>
      <c r="AM382" s="48">
        <v>0</v>
      </c>
      <c r="AN382" s="48">
        <v>0</v>
      </c>
      <c r="AO382" s="48">
        <v>0</v>
      </c>
      <c r="AP382" s="48">
        <v>0</v>
      </c>
      <c r="AQ382" s="48">
        <v>0</v>
      </c>
      <c r="AR382" s="48">
        <v>0</v>
      </c>
      <c r="AS382" s="48">
        <v>10</v>
      </c>
      <c r="AT382" s="48">
        <v>0</v>
      </c>
      <c r="AU382" s="48">
        <v>0</v>
      </c>
      <c r="AV382" s="48">
        <v>0</v>
      </c>
      <c r="AW382" s="48">
        <v>0</v>
      </c>
      <c r="AX382" s="48">
        <v>10</v>
      </c>
      <c r="AY382" s="48">
        <v>0</v>
      </c>
      <c r="AZ382" s="48">
        <v>0</v>
      </c>
      <c r="BA382" s="48">
        <v>0</v>
      </c>
      <c r="BB382" s="48">
        <v>0</v>
      </c>
      <c r="BC382" s="48">
        <v>0</v>
      </c>
      <c r="BD382" s="48">
        <v>0</v>
      </c>
      <c r="BE382" s="48">
        <v>0</v>
      </c>
      <c r="BF382" s="48">
        <v>0</v>
      </c>
      <c r="BG382" s="48">
        <v>0</v>
      </c>
      <c r="BH382" s="48">
        <v>0</v>
      </c>
      <c r="BI382" s="48">
        <v>0</v>
      </c>
      <c r="BJ382" s="48">
        <v>0</v>
      </c>
      <c r="BK382" s="48">
        <v>19</v>
      </c>
      <c r="BL382" s="48">
        <v>738</v>
      </c>
      <c r="BM382" s="48">
        <v>0</v>
      </c>
      <c r="BN382" s="48">
        <v>26</v>
      </c>
      <c r="BO382" s="48">
        <v>323</v>
      </c>
      <c r="BP382" s="48">
        <v>0</v>
      </c>
      <c r="BQ382" s="48">
        <v>0</v>
      </c>
      <c r="BR382" s="48">
        <v>1106</v>
      </c>
      <c r="BS382" s="48">
        <v>0</v>
      </c>
      <c r="BT382" s="48">
        <v>4086</v>
      </c>
      <c r="BU382" s="48">
        <v>2328</v>
      </c>
      <c r="BV382" s="48">
        <v>0</v>
      </c>
      <c r="BW382" s="48">
        <v>0</v>
      </c>
      <c r="BX382" s="48">
        <v>0</v>
      </c>
      <c r="BY382" s="48">
        <v>0</v>
      </c>
      <c r="BZ382" s="48">
        <v>0</v>
      </c>
      <c r="CA382" s="48">
        <v>0</v>
      </c>
      <c r="CB382" s="48">
        <v>0</v>
      </c>
      <c r="CC382" s="48">
        <v>0</v>
      </c>
      <c r="CD382" s="48">
        <v>0</v>
      </c>
      <c r="CE382" s="48">
        <v>0</v>
      </c>
      <c r="CF382" s="48">
        <v>0</v>
      </c>
      <c r="CG382" s="138">
        <v>0</v>
      </c>
      <c r="CH382" s="48">
        <v>0</v>
      </c>
      <c r="CI382" s="48">
        <v>0</v>
      </c>
      <c r="CJ382" s="72">
        <v>0</v>
      </c>
    </row>
    <row r="383" spans="1:88" x14ac:dyDescent="0.4">
      <c r="A383" s="10"/>
      <c r="B383" s="14" t="s">
        <v>974</v>
      </c>
      <c r="C383" s="14" t="s">
        <v>975</v>
      </c>
      <c r="D383" s="15"/>
      <c r="E383" s="14" t="s">
        <v>976</v>
      </c>
      <c r="F383" s="18">
        <v>78</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75</v>
      </c>
      <c r="X383" s="18">
        <v>0</v>
      </c>
      <c r="Y383" s="18">
        <v>0</v>
      </c>
      <c r="Z383" s="18">
        <v>0</v>
      </c>
      <c r="AA383" s="18">
        <v>0</v>
      </c>
      <c r="AB383" s="18">
        <v>0</v>
      </c>
      <c r="AC383" s="18">
        <v>83</v>
      </c>
      <c r="AD383" s="18">
        <v>0</v>
      </c>
      <c r="AE383" s="18">
        <v>158</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v>0</v>
      </c>
      <c r="BK383" s="18">
        <v>0</v>
      </c>
      <c r="BL383" s="18">
        <v>131</v>
      </c>
      <c r="BM383" s="18">
        <v>0</v>
      </c>
      <c r="BN383" s="18">
        <v>26</v>
      </c>
      <c r="BO383" s="18">
        <v>45</v>
      </c>
      <c r="BP383" s="18">
        <v>0</v>
      </c>
      <c r="BQ383" s="18">
        <v>0</v>
      </c>
      <c r="BR383" s="18">
        <v>202</v>
      </c>
      <c r="BS383" s="18">
        <v>0</v>
      </c>
      <c r="BT383" s="18">
        <v>0</v>
      </c>
      <c r="BU383" s="18">
        <v>0</v>
      </c>
      <c r="BV383" s="18">
        <v>0</v>
      </c>
      <c r="BW383" s="18">
        <v>0</v>
      </c>
      <c r="BX383" s="18">
        <v>0</v>
      </c>
      <c r="BY383" s="18">
        <v>0</v>
      </c>
      <c r="BZ383" s="18">
        <v>0</v>
      </c>
      <c r="CA383" s="18">
        <v>0</v>
      </c>
      <c r="CB383" s="18">
        <v>0</v>
      </c>
      <c r="CC383" s="18">
        <v>0</v>
      </c>
      <c r="CD383" s="18">
        <v>0</v>
      </c>
      <c r="CE383" s="18">
        <v>0</v>
      </c>
      <c r="CF383" s="18">
        <v>0</v>
      </c>
      <c r="CG383" s="41">
        <v>0</v>
      </c>
      <c r="CH383" s="18">
        <v>0</v>
      </c>
      <c r="CI383" s="18">
        <v>0</v>
      </c>
      <c r="CJ383" s="54">
        <v>0</v>
      </c>
    </row>
    <row r="384" spans="1:88" x14ac:dyDescent="0.4">
      <c r="A384" s="10"/>
      <c r="B384" s="14" t="s">
        <v>977</v>
      </c>
      <c r="C384" s="14" t="s">
        <v>978</v>
      </c>
      <c r="D384" s="15"/>
      <c r="E384" s="14" t="s">
        <v>979</v>
      </c>
      <c r="F384" s="18">
        <v>0</v>
      </c>
      <c r="G384" s="18">
        <v>0</v>
      </c>
      <c r="H384" s="18">
        <v>0</v>
      </c>
      <c r="I384" s="18">
        <v>0</v>
      </c>
      <c r="J384" s="18">
        <v>0</v>
      </c>
      <c r="K384" s="18">
        <v>0</v>
      </c>
      <c r="L384" s="18">
        <v>0</v>
      </c>
      <c r="M384" s="18">
        <v>0</v>
      </c>
      <c r="N384" s="18">
        <v>0</v>
      </c>
      <c r="O384" s="18">
        <v>0</v>
      </c>
      <c r="P384" s="18">
        <v>0</v>
      </c>
      <c r="Q384" s="18">
        <v>0</v>
      </c>
      <c r="R384" s="18">
        <v>0</v>
      </c>
      <c r="S384" s="18">
        <v>0</v>
      </c>
      <c r="T384" s="18">
        <v>0</v>
      </c>
      <c r="U384" s="18">
        <v>7</v>
      </c>
      <c r="V384" s="18">
        <v>0</v>
      </c>
      <c r="W384" s="18">
        <v>0</v>
      </c>
      <c r="X384" s="18">
        <v>0</v>
      </c>
      <c r="Y384" s="18">
        <v>0</v>
      </c>
      <c r="Z384" s="18">
        <v>0</v>
      </c>
      <c r="AA384" s="18">
        <v>0</v>
      </c>
      <c r="AB384" s="18">
        <v>0</v>
      </c>
      <c r="AC384" s="18">
        <v>8</v>
      </c>
      <c r="AD384" s="18">
        <v>0</v>
      </c>
      <c r="AE384" s="18">
        <v>15</v>
      </c>
      <c r="AF384" s="18">
        <v>0</v>
      </c>
      <c r="AG384" s="18">
        <v>0</v>
      </c>
      <c r="AH384" s="18">
        <v>0</v>
      </c>
      <c r="AI384" s="18">
        <v>0</v>
      </c>
      <c r="AJ384" s="18">
        <v>0</v>
      </c>
      <c r="AK384" s="18">
        <v>0</v>
      </c>
      <c r="AL384" s="18">
        <v>0</v>
      </c>
      <c r="AM384" s="18">
        <v>0</v>
      </c>
      <c r="AN384" s="18">
        <v>0</v>
      </c>
      <c r="AO384" s="18">
        <v>0</v>
      </c>
      <c r="AP384" s="18">
        <v>0</v>
      </c>
      <c r="AQ384" s="18">
        <v>0</v>
      </c>
      <c r="AR384" s="18">
        <v>0</v>
      </c>
      <c r="AS384" s="18">
        <v>10</v>
      </c>
      <c r="AT384" s="18">
        <v>0</v>
      </c>
      <c r="AU384" s="18">
        <v>0</v>
      </c>
      <c r="AV384" s="18">
        <v>0</v>
      </c>
      <c r="AW384" s="18">
        <v>0</v>
      </c>
      <c r="AX384" s="18">
        <v>10</v>
      </c>
      <c r="AY384" s="18">
        <v>0</v>
      </c>
      <c r="AZ384" s="18">
        <v>0</v>
      </c>
      <c r="BA384" s="18">
        <v>0</v>
      </c>
      <c r="BB384" s="18">
        <v>0</v>
      </c>
      <c r="BC384" s="18">
        <v>0</v>
      </c>
      <c r="BD384" s="18">
        <v>0</v>
      </c>
      <c r="BE384" s="18">
        <v>0</v>
      </c>
      <c r="BF384" s="18">
        <v>0</v>
      </c>
      <c r="BG384" s="18">
        <v>0</v>
      </c>
      <c r="BH384" s="18">
        <v>0</v>
      </c>
      <c r="BI384" s="18">
        <v>0</v>
      </c>
      <c r="BJ384" s="18">
        <v>0</v>
      </c>
      <c r="BK384" s="18">
        <v>19</v>
      </c>
      <c r="BL384" s="18">
        <v>0</v>
      </c>
      <c r="BM384" s="18">
        <v>0</v>
      </c>
      <c r="BN384" s="18">
        <v>0</v>
      </c>
      <c r="BO384" s="18">
        <v>29</v>
      </c>
      <c r="BP384" s="18">
        <v>0</v>
      </c>
      <c r="BQ384" s="18">
        <v>0</v>
      </c>
      <c r="BR384" s="18">
        <v>48</v>
      </c>
      <c r="BS384" s="18">
        <v>0</v>
      </c>
      <c r="BT384" s="18">
        <v>1263</v>
      </c>
      <c r="BU384" s="18">
        <v>1717</v>
      </c>
      <c r="BV384" s="18">
        <v>0</v>
      </c>
      <c r="BW384" s="18">
        <v>0</v>
      </c>
      <c r="BX384" s="18">
        <v>0</v>
      </c>
      <c r="BY384" s="18">
        <v>0</v>
      </c>
      <c r="BZ384" s="18">
        <v>0</v>
      </c>
      <c r="CA384" s="18">
        <v>0</v>
      </c>
      <c r="CB384" s="18">
        <v>0</v>
      </c>
      <c r="CC384" s="18">
        <v>0</v>
      </c>
      <c r="CD384" s="18">
        <v>0</v>
      </c>
      <c r="CE384" s="18">
        <v>0</v>
      </c>
      <c r="CF384" s="18">
        <v>0</v>
      </c>
      <c r="CG384" s="41">
        <v>0</v>
      </c>
      <c r="CH384" s="18">
        <v>0</v>
      </c>
      <c r="CI384" s="18">
        <v>0</v>
      </c>
      <c r="CJ384" s="54">
        <v>0</v>
      </c>
    </row>
    <row r="385" spans="1:88" x14ac:dyDescent="0.4">
      <c r="A385" s="10"/>
      <c r="B385" s="14" t="s">
        <v>980</v>
      </c>
      <c r="C385" s="14" t="s">
        <v>981</v>
      </c>
      <c r="D385" s="15"/>
      <c r="E385" s="14" t="s">
        <v>982</v>
      </c>
      <c r="F385" s="18">
        <v>14</v>
      </c>
      <c r="G385" s="18">
        <v>20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498">
        <v>30</v>
      </c>
      <c r="X385" s="18">
        <v>0</v>
      </c>
      <c r="Y385" s="18">
        <v>0</v>
      </c>
      <c r="Z385" s="18">
        <v>0</v>
      </c>
      <c r="AA385" s="18">
        <v>0</v>
      </c>
      <c r="AB385" s="18">
        <v>0</v>
      </c>
      <c r="AC385" s="498">
        <v>37</v>
      </c>
      <c r="AD385" s="18">
        <v>0</v>
      </c>
      <c r="AE385" s="498">
        <v>67</v>
      </c>
      <c r="AF385" s="18">
        <v>0</v>
      </c>
      <c r="AG385" s="18">
        <v>0</v>
      </c>
      <c r="AH385" s="18">
        <v>0</v>
      </c>
      <c r="AI385" s="18">
        <v>0</v>
      </c>
      <c r="AJ385" s="18">
        <v>0</v>
      </c>
      <c r="AK385" s="18">
        <v>0</v>
      </c>
      <c r="AL385" s="18">
        <v>0</v>
      </c>
      <c r="AM385" s="18">
        <v>0</v>
      </c>
      <c r="AN385" s="18">
        <v>0</v>
      </c>
      <c r="AO385" s="18">
        <v>0</v>
      </c>
      <c r="AP385" s="18">
        <v>0</v>
      </c>
      <c r="AQ385" s="18">
        <v>0</v>
      </c>
      <c r="AR385" s="18">
        <v>0</v>
      </c>
      <c r="AS385" s="79">
        <v>0</v>
      </c>
      <c r="AT385" s="79">
        <v>0</v>
      </c>
      <c r="AU385" s="79">
        <v>0</v>
      </c>
      <c r="AV385" s="79">
        <v>0</v>
      </c>
      <c r="AW385" s="79">
        <v>0</v>
      </c>
      <c r="AX385" s="18">
        <v>0</v>
      </c>
      <c r="AY385" s="79">
        <v>0</v>
      </c>
      <c r="AZ385" s="79">
        <v>0</v>
      </c>
      <c r="BA385" s="79">
        <v>0</v>
      </c>
      <c r="BB385" s="79">
        <v>0</v>
      </c>
      <c r="BC385" s="79">
        <v>0</v>
      </c>
      <c r="BD385" s="18">
        <v>0</v>
      </c>
      <c r="BE385" s="79">
        <v>0</v>
      </c>
      <c r="BF385" s="79">
        <v>0</v>
      </c>
      <c r="BG385" s="79">
        <v>0</v>
      </c>
      <c r="BH385" s="79">
        <v>0</v>
      </c>
      <c r="BI385" s="79">
        <v>0</v>
      </c>
      <c r="BJ385" s="18">
        <v>0</v>
      </c>
      <c r="BK385" s="18">
        <v>0</v>
      </c>
      <c r="BL385" s="18">
        <v>70</v>
      </c>
      <c r="BM385" s="18">
        <v>0</v>
      </c>
      <c r="BN385" s="18">
        <v>0</v>
      </c>
      <c r="BO385" s="18">
        <v>52</v>
      </c>
      <c r="BP385" s="18">
        <v>0</v>
      </c>
      <c r="BQ385" s="18">
        <v>0</v>
      </c>
      <c r="BR385" s="18">
        <v>122</v>
      </c>
      <c r="BS385" s="18">
        <v>0</v>
      </c>
      <c r="BT385" s="18">
        <v>645</v>
      </c>
      <c r="BU385" s="18">
        <v>431</v>
      </c>
      <c r="BV385" s="18">
        <v>0</v>
      </c>
      <c r="BW385" s="18">
        <v>0</v>
      </c>
      <c r="BX385" s="18">
        <v>0</v>
      </c>
      <c r="BY385" s="18">
        <v>0</v>
      </c>
      <c r="BZ385" s="18">
        <v>0</v>
      </c>
      <c r="CA385" s="18">
        <v>0</v>
      </c>
      <c r="CB385" s="18">
        <v>0</v>
      </c>
      <c r="CC385" s="18">
        <v>0</v>
      </c>
      <c r="CD385" s="18">
        <v>0</v>
      </c>
      <c r="CE385" s="18">
        <v>0</v>
      </c>
      <c r="CF385" s="18">
        <v>0</v>
      </c>
      <c r="CG385" s="137">
        <v>0</v>
      </c>
      <c r="CH385" s="18">
        <v>0</v>
      </c>
      <c r="CI385" s="18">
        <v>0</v>
      </c>
      <c r="CJ385" s="54">
        <v>0</v>
      </c>
    </row>
    <row r="386" spans="1:88" x14ac:dyDescent="0.4">
      <c r="A386" s="10"/>
      <c r="B386" s="14" t="s">
        <v>983</v>
      </c>
      <c r="C386" s="14" t="s">
        <v>984</v>
      </c>
      <c r="D386" s="15"/>
      <c r="E386" s="14" t="s">
        <v>985</v>
      </c>
      <c r="F386" s="18">
        <v>230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18">
        <v>0</v>
      </c>
      <c r="AJ386" s="18">
        <v>0</v>
      </c>
      <c r="AK386" s="18">
        <v>0</v>
      </c>
      <c r="AL386" s="18">
        <v>0</v>
      </c>
      <c r="AM386" s="18">
        <v>0</v>
      </c>
      <c r="AN386" s="18">
        <v>0</v>
      </c>
      <c r="AO386" s="18">
        <v>0</v>
      </c>
      <c r="AP386" s="18">
        <v>0</v>
      </c>
      <c r="AQ386" s="18">
        <v>0</v>
      </c>
      <c r="AR386" s="18">
        <v>0</v>
      </c>
      <c r="AS386" s="79">
        <v>0</v>
      </c>
      <c r="AT386" s="79">
        <v>0</v>
      </c>
      <c r="AU386" s="79">
        <v>0</v>
      </c>
      <c r="AV386" s="79">
        <v>0</v>
      </c>
      <c r="AW386" s="79">
        <v>0</v>
      </c>
      <c r="AX386" s="18">
        <v>0</v>
      </c>
      <c r="AY386" s="79">
        <v>0</v>
      </c>
      <c r="AZ386" s="79">
        <v>0</v>
      </c>
      <c r="BA386" s="79">
        <v>0</v>
      </c>
      <c r="BB386" s="79">
        <v>0</v>
      </c>
      <c r="BC386" s="79">
        <v>0</v>
      </c>
      <c r="BD386" s="18">
        <v>0</v>
      </c>
      <c r="BE386" s="79">
        <v>0</v>
      </c>
      <c r="BF386" s="79">
        <v>0</v>
      </c>
      <c r="BG386" s="79">
        <v>0</v>
      </c>
      <c r="BH386" s="79">
        <v>0</v>
      </c>
      <c r="BI386" s="79">
        <v>0</v>
      </c>
      <c r="BJ386" s="18">
        <v>0</v>
      </c>
      <c r="BK386" s="18">
        <v>0</v>
      </c>
      <c r="BL386" s="18">
        <v>354</v>
      </c>
      <c r="BM386" s="18">
        <v>0</v>
      </c>
      <c r="BN386" s="18">
        <v>0</v>
      </c>
      <c r="BO386" s="18">
        <v>121</v>
      </c>
      <c r="BP386" s="18">
        <v>0</v>
      </c>
      <c r="BQ386" s="18">
        <v>0</v>
      </c>
      <c r="BR386" s="18">
        <v>475</v>
      </c>
      <c r="BS386" s="18">
        <v>0</v>
      </c>
      <c r="BT386" s="18">
        <v>820</v>
      </c>
      <c r="BU386" s="18">
        <v>180</v>
      </c>
      <c r="BV386" s="18">
        <v>0</v>
      </c>
      <c r="BW386" s="18">
        <v>0</v>
      </c>
      <c r="BX386" s="18">
        <v>0</v>
      </c>
      <c r="BY386" s="18">
        <v>0</v>
      </c>
      <c r="BZ386" s="18">
        <v>0</v>
      </c>
      <c r="CA386" s="18">
        <v>0</v>
      </c>
      <c r="CB386" s="18">
        <v>0</v>
      </c>
      <c r="CC386" s="18">
        <v>0</v>
      </c>
      <c r="CD386" s="18">
        <v>0</v>
      </c>
      <c r="CE386" s="18">
        <v>0</v>
      </c>
      <c r="CF386" s="18">
        <v>0</v>
      </c>
      <c r="CG386" s="41">
        <v>0</v>
      </c>
      <c r="CH386" s="18">
        <v>0</v>
      </c>
      <c r="CI386" s="18">
        <v>0</v>
      </c>
      <c r="CJ386" s="54">
        <v>0</v>
      </c>
    </row>
    <row r="387" spans="1:88" x14ac:dyDescent="0.4">
      <c r="A387" s="10"/>
      <c r="B387" s="14" t="s">
        <v>986</v>
      </c>
      <c r="C387" s="14" t="s">
        <v>987</v>
      </c>
      <c r="D387" s="15"/>
      <c r="E387" s="14" t="s">
        <v>988</v>
      </c>
      <c r="F387" s="18">
        <v>113</v>
      </c>
      <c r="G387" s="18">
        <v>11</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18">
        <v>0</v>
      </c>
      <c r="AS387" s="79">
        <v>0</v>
      </c>
      <c r="AT387" s="79">
        <v>0</v>
      </c>
      <c r="AU387" s="79">
        <v>0</v>
      </c>
      <c r="AV387" s="79">
        <v>0</v>
      </c>
      <c r="AW387" s="79">
        <v>0</v>
      </c>
      <c r="AX387" s="18">
        <v>0</v>
      </c>
      <c r="AY387" s="79">
        <v>0</v>
      </c>
      <c r="AZ387" s="79">
        <v>0</v>
      </c>
      <c r="BA387" s="79">
        <v>0</v>
      </c>
      <c r="BB387" s="79">
        <v>0</v>
      </c>
      <c r="BC387" s="79">
        <v>0</v>
      </c>
      <c r="BD387" s="18">
        <v>0</v>
      </c>
      <c r="BE387" s="79">
        <v>0</v>
      </c>
      <c r="BF387" s="79">
        <v>0</v>
      </c>
      <c r="BG387" s="79">
        <v>0</v>
      </c>
      <c r="BH387" s="79">
        <v>0</v>
      </c>
      <c r="BI387" s="79">
        <v>0</v>
      </c>
      <c r="BJ387" s="18">
        <v>0</v>
      </c>
      <c r="BK387" s="18">
        <v>0</v>
      </c>
      <c r="BL387" s="18">
        <v>183</v>
      </c>
      <c r="BM387" s="18">
        <v>0</v>
      </c>
      <c r="BN387" s="18">
        <v>0</v>
      </c>
      <c r="BO387" s="18">
        <v>76</v>
      </c>
      <c r="BP387" s="18">
        <v>0</v>
      </c>
      <c r="BQ387" s="18">
        <v>0</v>
      </c>
      <c r="BR387" s="18">
        <v>259</v>
      </c>
      <c r="BS387" s="18">
        <v>0</v>
      </c>
      <c r="BT387" s="18">
        <v>1358</v>
      </c>
      <c r="BU387" s="18">
        <v>0</v>
      </c>
      <c r="BV387" s="18">
        <v>0</v>
      </c>
      <c r="BW387" s="18">
        <v>0</v>
      </c>
      <c r="BX387" s="18">
        <v>0</v>
      </c>
      <c r="BY387" s="18">
        <v>0</v>
      </c>
      <c r="BZ387" s="18">
        <v>0</v>
      </c>
      <c r="CA387" s="18">
        <v>0</v>
      </c>
      <c r="CB387" s="18">
        <v>0</v>
      </c>
      <c r="CC387" s="18">
        <v>0</v>
      </c>
      <c r="CD387" s="18">
        <v>0</v>
      </c>
      <c r="CE387" s="18">
        <v>0</v>
      </c>
      <c r="CF387" s="18">
        <v>0</v>
      </c>
      <c r="CG387" s="41">
        <v>0</v>
      </c>
      <c r="CH387" s="18">
        <v>0</v>
      </c>
      <c r="CI387" s="18">
        <v>0</v>
      </c>
      <c r="CJ387" s="54">
        <v>0</v>
      </c>
    </row>
    <row r="388" spans="1:88" x14ac:dyDescent="0.4">
      <c r="A388" s="10"/>
      <c r="B388" s="14"/>
      <c r="C388" s="14"/>
      <c r="D388" s="15"/>
      <c r="E388" s="14"/>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0"/>
      <c r="BO388" s="10"/>
      <c r="BP388" s="18"/>
      <c r="BQ388" s="18"/>
      <c r="BR388" s="18"/>
      <c r="BS388" s="18"/>
      <c r="BT388" s="18"/>
      <c r="BU388" s="18"/>
      <c r="BV388" s="18"/>
      <c r="BW388" s="18"/>
      <c r="BX388" s="18"/>
      <c r="BY388" s="18"/>
      <c r="BZ388" s="18"/>
      <c r="CA388" s="18"/>
      <c r="CB388" s="18"/>
      <c r="CC388" s="18"/>
      <c r="CD388" s="18"/>
      <c r="CE388" s="18"/>
      <c r="CF388" s="18"/>
      <c r="CG388" s="41"/>
      <c r="CH388" s="18"/>
      <c r="CI388" s="18"/>
      <c r="CJ388" s="54"/>
    </row>
    <row r="389" spans="1:88" x14ac:dyDescent="0.4">
      <c r="A389" s="10"/>
      <c r="B389" s="14"/>
      <c r="C389" s="14" t="s">
        <v>989</v>
      </c>
      <c r="D389" s="15" t="s">
        <v>990</v>
      </c>
      <c r="E389" s="14"/>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336"/>
      <c r="CH389" s="42"/>
      <c r="CI389" s="42"/>
      <c r="CJ389" s="58"/>
    </row>
    <row r="390" spans="1:88" x14ac:dyDescent="0.4">
      <c r="A390" s="10"/>
      <c r="B390" s="14" t="s">
        <v>991</v>
      </c>
      <c r="C390" s="14" t="s">
        <v>992</v>
      </c>
      <c r="D390" s="15"/>
      <c r="E390" s="14" t="s">
        <v>993</v>
      </c>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336"/>
      <c r="CH390" s="42"/>
      <c r="CI390" s="42"/>
      <c r="CJ390" s="58"/>
    </row>
    <row r="391" spans="1:88" x14ac:dyDescent="0.4">
      <c r="A391" s="10"/>
      <c r="B391" s="14" t="s">
        <v>994</v>
      </c>
      <c r="C391" s="14" t="s">
        <v>995</v>
      </c>
      <c r="D391" s="15"/>
      <c r="E391" s="14" t="s">
        <v>996</v>
      </c>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336"/>
      <c r="CH391" s="42"/>
      <c r="CI391" s="42"/>
      <c r="CJ391" s="58"/>
    </row>
    <row r="392" spans="1:88" x14ac:dyDescent="0.4">
      <c r="A392" s="10"/>
      <c r="B392" s="14" t="s">
        <v>997</v>
      </c>
      <c r="C392" s="14" t="s">
        <v>998</v>
      </c>
      <c r="D392" s="15"/>
      <c r="E392" s="14" t="s">
        <v>999</v>
      </c>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336"/>
      <c r="CH392" s="42"/>
      <c r="CI392" s="42"/>
      <c r="CJ392" s="58"/>
    </row>
    <row r="393" spans="1:88" x14ac:dyDescent="0.4">
      <c r="A393" s="10"/>
      <c r="B393" s="14" t="s">
        <v>1000</v>
      </c>
      <c r="C393" s="14" t="s">
        <v>1001</v>
      </c>
      <c r="D393" s="15"/>
      <c r="E393" s="14" t="s">
        <v>1002</v>
      </c>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336"/>
      <c r="CH393" s="42"/>
      <c r="CI393" s="42"/>
      <c r="CJ393" s="58"/>
    </row>
    <row r="394" spans="1:88" x14ac:dyDescent="0.4">
      <c r="A394" s="10"/>
      <c r="B394" s="14" t="s">
        <v>1003</v>
      </c>
      <c r="C394" s="14" t="s">
        <v>1004</v>
      </c>
      <c r="D394" s="15"/>
      <c r="E394" s="14" t="s">
        <v>1005</v>
      </c>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336"/>
      <c r="CH394" s="42"/>
      <c r="CI394" s="42"/>
      <c r="CJ394" s="58"/>
    </row>
    <row r="395" spans="1:88" x14ac:dyDescent="0.4">
      <c r="A395" s="10"/>
      <c r="B395" s="10"/>
      <c r="C395" s="10"/>
      <c r="D395" s="11"/>
      <c r="E395" s="10"/>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0"/>
      <c r="BO395" s="10"/>
      <c r="BP395" s="18"/>
      <c r="BQ395" s="18"/>
      <c r="BR395" s="18"/>
      <c r="BS395" s="18"/>
      <c r="BT395" s="18"/>
      <c r="BU395" s="18"/>
      <c r="BV395" s="18"/>
      <c r="BW395" s="18"/>
      <c r="BX395" s="18"/>
      <c r="BY395" s="18"/>
      <c r="BZ395" s="18"/>
      <c r="CA395" s="18"/>
      <c r="CB395" s="18"/>
      <c r="CC395" s="18"/>
      <c r="CD395" s="18"/>
      <c r="CE395" s="18"/>
      <c r="CF395" s="18"/>
      <c r="CG395" s="41"/>
      <c r="CH395" s="18"/>
      <c r="CI395" s="18"/>
      <c r="CJ395" s="54"/>
    </row>
    <row r="396" spans="1:88" x14ac:dyDescent="0.4">
      <c r="A396" s="10"/>
      <c r="B396" s="14"/>
      <c r="C396" s="14" t="s">
        <v>1006</v>
      </c>
      <c r="D396" s="15" t="s">
        <v>1007</v>
      </c>
      <c r="E396" s="14"/>
      <c r="F396" s="48">
        <v>92</v>
      </c>
      <c r="G396" s="48">
        <v>50</v>
      </c>
      <c r="H396" s="48">
        <v>8</v>
      </c>
      <c r="I396" s="48">
        <v>0</v>
      </c>
      <c r="J396" s="48">
        <v>0</v>
      </c>
      <c r="K396" s="48">
        <v>0</v>
      </c>
      <c r="L396" s="48">
        <v>0</v>
      </c>
      <c r="M396" s="48">
        <v>0</v>
      </c>
      <c r="N396" s="48">
        <v>0</v>
      </c>
      <c r="O396" s="48">
        <v>0</v>
      </c>
      <c r="P396" s="48">
        <v>0</v>
      </c>
      <c r="Q396" s="48">
        <v>0</v>
      </c>
      <c r="R396" s="48">
        <v>8</v>
      </c>
      <c r="S396" s="48">
        <v>0</v>
      </c>
      <c r="T396" s="48">
        <v>0</v>
      </c>
      <c r="U396" s="48">
        <v>102</v>
      </c>
      <c r="V396" s="48">
        <v>0</v>
      </c>
      <c r="W396" s="48">
        <v>15</v>
      </c>
      <c r="X396" s="48">
        <v>0</v>
      </c>
      <c r="Y396" s="48">
        <v>0</v>
      </c>
      <c r="Z396" s="48">
        <v>0</v>
      </c>
      <c r="AA396" s="48">
        <v>0</v>
      </c>
      <c r="AB396" s="48">
        <v>0</v>
      </c>
      <c r="AC396" s="48">
        <v>78</v>
      </c>
      <c r="AD396" s="48">
        <v>0</v>
      </c>
      <c r="AE396" s="48">
        <v>195</v>
      </c>
      <c r="AF396" s="48">
        <v>0</v>
      </c>
      <c r="AG396" s="48">
        <v>0</v>
      </c>
      <c r="AH396" s="48">
        <v>5</v>
      </c>
      <c r="AI396" s="48">
        <v>10</v>
      </c>
      <c r="AJ396" s="48">
        <v>15</v>
      </c>
      <c r="AK396" s="48">
        <v>0</v>
      </c>
      <c r="AL396" s="48">
        <v>0</v>
      </c>
      <c r="AM396" s="48">
        <v>15</v>
      </c>
      <c r="AN396" s="48">
        <v>0</v>
      </c>
      <c r="AO396" s="48">
        <v>0</v>
      </c>
      <c r="AP396" s="48">
        <v>20</v>
      </c>
      <c r="AQ396" s="48">
        <v>25</v>
      </c>
      <c r="AR396" s="48">
        <v>0</v>
      </c>
      <c r="AS396" s="48">
        <v>1</v>
      </c>
      <c r="AT396" s="48">
        <v>0</v>
      </c>
      <c r="AU396" s="48">
        <v>8</v>
      </c>
      <c r="AV396" s="48">
        <v>0</v>
      </c>
      <c r="AW396" s="48">
        <v>0</v>
      </c>
      <c r="AX396" s="48">
        <v>9</v>
      </c>
      <c r="AY396" s="48">
        <v>0</v>
      </c>
      <c r="AZ396" s="48">
        <v>0</v>
      </c>
      <c r="BA396" s="48">
        <v>0</v>
      </c>
      <c r="BB396" s="48">
        <v>0</v>
      </c>
      <c r="BC396" s="48">
        <v>0</v>
      </c>
      <c r="BD396" s="48">
        <v>0</v>
      </c>
      <c r="BE396" s="48">
        <v>0</v>
      </c>
      <c r="BF396" s="48">
        <v>0</v>
      </c>
      <c r="BG396" s="48">
        <v>0</v>
      </c>
      <c r="BH396" s="48">
        <v>0</v>
      </c>
      <c r="BI396" s="48">
        <v>0</v>
      </c>
      <c r="BJ396" s="48">
        <v>0</v>
      </c>
      <c r="BK396" s="48">
        <v>44</v>
      </c>
      <c r="BL396" s="48">
        <v>97</v>
      </c>
      <c r="BM396" s="48">
        <v>0</v>
      </c>
      <c r="BN396" s="48">
        <v>24</v>
      </c>
      <c r="BO396" s="48">
        <v>69</v>
      </c>
      <c r="BP396" s="48">
        <v>0</v>
      </c>
      <c r="BQ396" s="48">
        <v>41</v>
      </c>
      <c r="BR396" s="48">
        <v>275</v>
      </c>
      <c r="BS396" s="48">
        <v>0</v>
      </c>
      <c r="BT396" s="48">
        <v>1279</v>
      </c>
      <c r="BU396" s="48">
        <v>277</v>
      </c>
      <c r="BV396" s="48">
        <v>414</v>
      </c>
      <c r="BW396" s="48">
        <v>0</v>
      </c>
      <c r="BX396" s="48">
        <v>0</v>
      </c>
      <c r="BY396" s="48">
        <v>0</v>
      </c>
      <c r="BZ396" s="48">
        <v>0</v>
      </c>
      <c r="CA396" s="48">
        <v>0</v>
      </c>
      <c r="CB396" s="48">
        <v>4</v>
      </c>
      <c r="CC396" s="48">
        <v>0</v>
      </c>
      <c r="CD396" s="48">
        <v>5</v>
      </c>
      <c r="CE396" s="48">
        <v>0</v>
      </c>
      <c r="CF396" s="48">
        <v>9</v>
      </c>
      <c r="CG396" s="138">
        <v>13</v>
      </c>
      <c r="CH396" s="48">
        <v>9</v>
      </c>
      <c r="CI396" s="48">
        <v>8</v>
      </c>
      <c r="CJ396" s="72">
        <v>0</v>
      </c>
    </row>
    <row r="397" spans="1:88" x14ac:dyDescent="0.4">
      <c r="A397" s="10"/>
      <c r="B397" s="14" t="s">
        <v>1008</v>
      </c>
      <c r="C397" s="14" t="s">
        <v>1009</v>
      </c>
      <c r="D397" s="15"/>
      <c r="E397" s="14" t="s">
        <v>1010</v>
      </c>
      <c r="F397" s="18">
        <v>47</v>
      </c>
      <c r="G397" s="18">
        <v>35</v>
      </c>
      <c r="H397" s="18">
        <v>0</v>
      </c>
      <c r="I397" s="18">
        <v>0</v>
      </c>
      <c r="J397" s="18">
        <v>0</v>
      </c>
      <c r="K397" s="18">
        <v>0</v>
      </c>
      <c r="L397" s="18">
        <v>0</v>
      </c>
      <c r="M397" s="18">
        <v>0</v>
      </c>
      <c r="N397" s="18">
        <v>0</v>
      </c>
      <c r="O397" s="18">
        <v>0</v>
      </c>
      <c r="P397" s="18">
        <v>0</v>
      </c>
      <c r="Q397" s="18">
        <v>0</v>
      </c>
      <c r="R397" s="18">
        <v>0</v>
      </c>
      <c r="S397" s="18">
        <v>0</v>
      </c>
      <c r="T397" s="18">
        <v>0</v>
      </c>
      <c r="U397" s="18">
        <v>69</v>
      </c>
      <c r="V397" s="18">
        <v>0</v>
      </c>
      <c r="W397" s="18">
        <v>0</v>
      </c>
      <c r="X397" s="18">
        <v>0</v>
      </c>
      <c r="Y397" s="18">
        <v>0</v>
      </c>
      <c r="Z397" s="18">
        <v>0</v>
      </c>
      <c r="AA397" s="18">
        <v>0</v>
      </c>
      <c r="AB397" s="18">
        <v>0</v>
      </c>
      <c r="AC397" s="18">
        <v>56</v>
      </c>
      <c r="AD397" s="18">
        <v>0</v>
      </c>
      <c r="AE397" s="18">
        <v>125</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6</v>
      </c>
      <c r="BL397" s="18">
        <v>0</v>
      </c>
      <c r="BM397" s="18">
        <v>0</v>
      </c>
      <c r="BN397" s="18">
        <v>0</v>
      </c>
      <c r="BO397" s="18">
        <v>7</v>
      </c>
      <c r="BP397" s="18">
        <v>0</v>
      </c>
      <c r="BQ397" s="18">
        <v>0</v>
      </c>
      <c r="BR397" s="18">
        <v>13</v>
      </c>
      <c r="BS397" s="18">
        <v>0</v>
      </c>
      <c r="BT397" s="18">
        <v>44</v>
      </c>
      <c r="BU397" s="18">
        <v>183</v>
      </c>
      <c r="BV397" s="18">
        <v>144</v>
      </c>
      <c r="BW397" s="18">
        <v>0</v>
      </c>
      <c r="BX397" s="18">
        <v>0</v>
      </c>
      <c r="BY397" s="18">
        <v>0</v>
      </c>
      <c r="BZ397" s="18">
        <v>0</v>
      </c>
      <c r="CA397" s="18">
        <v>0</v>
      </c>
      <c r="CB397" s="18">
        <v>0</v>
      </c>
      <c r="CC397" s="18">
        <v>0</v>
      </c>
      <c r="CD397" s="18">
        <v>0</v>
      </c>
      <c r="CE397" s="18">
        <v>0</v>
      </c>
      <c r="CF397" s="18">
        <v>0</v>
      </c>
      <c r="CG397" s="41">
        <v>0</v>
      </c>
      <c r="CH397" s="18">
        <v>0</v>
      </c>
      <c r="CI397" s="18">
        <v>0</v>
      </c>
      <c r="CJ397" s="54">
        <v>0</v>
      </c>
    </row>
    <row r="398" spans="1:88" x14ac:dyDescent="0.4">
      <c r="A398" s="10"/>
      <c r="B398" s="14" t="s">
        <v>1011</v>
      </c>
      <c r="C398" s="14" t="s">
        <v>1012</v>
      </c>
      <c r="D398" s="15"/>
      <c r="E398" s="14" t="s">
        <v>1013</v>
      </c>
      <c r="F398" s="18">
        <v>14</v>
      </c>
      <c r="G398" s="18">
        <v>14</v>
      </c>
      <c r="H398" s="18">
        <v>0</v>
      </c>
      <c r="I398" s="18">
        <v>0</v>
      </c>
      <c r="J398" s="18">
        <v>0</v>
      </c>
      <c r="K398" s="18">
        <v>0</v>
      </c>
      <c r="L398" s="18">
        <v>0</v>
      </c>
      <c r="M398" s="18">
        <v>0</v>
      </c>
      <c r="N398" s="18">
        <v>0</v>
      </c>
      <c r="O398" s="18">
        <v>0</v>
      </c>
      <c r="P398" s="18">
        <v>0</v>
      </c>
      <c r="Q398" s="18">
        <v>0</v>
      </c>
      <c r="R398" s="18">
        <v>0</v>
      </c>
      <c r="S398" s="18">
        <v>0</v>
      </c>
      <c r="T398" s="18">
        <v>0</v>
      </c>
      <c r="U398" s="18">
        <v>0</v>
      </c>
      <c r="V398" s="18">
        <v>0</v>
      </c>
      <c r="W398" s="18">
        <v>15</v>
      </c>
      <c r="X398" s="18">
        <v>0</v>
      </c>
      <c r="Y398" s="18">
        <v>0</v>
      </c>
      <c r="Z398" s="18">
        <v>0</v>
      </c>
      <c r="AA398" s="18">
        <v>0</v>
      </c>
      <c r="AB398" s="18">
        <v>0</v>
      </c>
      <c r="AC398" s="18">
        <v>0</v>
      </c>
      <c r="AD398" s="18">
        <v>0</v>
      </c>
      <c r="AE398" s="18">
        <v>15</v>
      </c>
      <c r="AF398" s="18">
        <v>0</v>
      </c>
      <c r="AG398" s="18">
        <v>0</v>
      </c>
      <c r="AH398" s="18">
        <v>5</v>
      </c>
      <c r="AI398" s="18">
        <v>0</v>
      </c>
      <c r="AJ398" s="18">
        <v>15</v>
      </c>
      <c r="AK398" s="18">
        <v>0</v>
      </c>
      <c r="AL398" s="18">
        <v>0</v>
      </c>
      <c r="AM398" s="18">
        <v>0</v>
      </c>
      <c r="AN398" s="18">
        <v>0</v>
      </c>
      <c r="AO398" s="18">
        <v>0</v>
      </c>
      <c r="AP398" s="18">
        <v>20</v>
      </c>
      <c r="AQ398" s="18">
        <v>0</v>
      </c>
      <c r="AR398" s="18">
        <v>0</v>
      </c>
      <c r="AS398" s="18">
        <v>0</v>
      </c>
      <c r="AT398" s="18">
        <v>0</v>
      </c>
      <c r="AU398" s="18">
        <v>8</v>
      </c>
      <c r="AV398" s="18">
        <v>0</v>
      </c>
      <c r="AW398" s="18">
        <v>0</v>
      </c>
      <c r="AX398" s="18">
        <v>8</v>
      </c>
      <c r="AY398" s="18">
        <v>0</v>
      </c>
      <c r="AZ398" s="18">
        <v>0</v>
      </c>
      <c r="BA398" s="18">
        <v>0</v>
      </c>
      <c r="BB398" s="18">
        <v>0</v>
      </c>
      <c r="BC398" s="18">
        <v>0</v>
      </c>
      <c r="BD398" s="18">
        <v>0</v>
      </c>
      <c r="BE398" s="18">
        <v>0</v>
      </c>
      <c r="BF398" s="18">
        <v>0</v>
      </c>
      <c r="BG398" s="18">
        <v>0</v>
      </c>
      <c r="BH398" s="18">
        <v>0</v>
      </c>
      <c r="BI398" s="18">
        <v>0</v>
      </c>
      <c r="BJ398" s="18">
        <v>0</v>
      </c>
      <c r="BK398" s="18">
        <v>0</v>
      </c>
      <c r="BL398" s="18">
        <v>97</v>
      </c>
      <c r="BM398" s="18">
        <v>0</v>
      </c>
      <c r="BN398" s="18">
        <v>5</v>
      </c>
      <c r="BO398" s="18">
        <v>42</v>
      </c>
      <c r="BP398" s="18">
        <v>0</v>
      </c>
      <c r="BQ398" s="18">
        <v>31</v>
      </c>
      <c r="BR398" s="18">
        <v>175</v>
      </c>
      <c r="BS398" s="18">
        <v>0</v>
      </c>
      <c r="BT398" s="18">
        <v>475</v>
      </c>
      <c r="BU398" s="18">
        <v>0</v>
      </c>
      <c r="BV398" s="18">
        <v>270</v>
      </c>
      <c r="BW398" s="18">
        <v>0</v>
      </c>
      <c r="BX398" s="18">
        <v>0</v>
      </c>
      <c r="BY398" s="18">
        <v>0</v>
      </c>
      <c r="BZ398" s="18">
        <v>0</v>
      </c>
      <c r="CA398" s="18">
        <v>0</v>
      </c>
      <c r="CB398" s="18">
        <v>4</v>
      </c>
      <c r="CC398" s="18">
        <v>0</v>
      </c>
      <c r="CD398" s="18">
        <v>4</v>
      </c>
      <c r="CE398" s="18">
        <v>0</v>
      </c>
      <c r="CF398" s="18">
        <v>8</v>
      </c>
      <c r="CG398" s="41">
        <v>5</v>
      </c>
      <c r="CH398" s="18">
        <v>8</v>
      </c>
      <c r="CI398" s="18">
        <v>8</v>
      </c>
      <c r="CJ398" s="54">
        <v>0</v>
      </c>
    </row>
    <row r="399" spans="1:88" x14ac:dyDescent="0.4">
      <c r="A399" s="10"/>
      <c r="B399" s="14" t="s">
        <v>1014</v>
      </c>
      <c r="C399" s="14" t="s">
        <v>1015</v>
      </c>
      <c r="D399" s="15"/>
      <c r="E399" s="14" t="s">
        <v>1016</v>
      </c>
      <c r="F399" s="18">
        <v>12</v>
      </c>
      <c r="G399" s="18">
        <v>0</v>
      </c>
      <c r="H399" s="18">
        <v>0</v>
      </c>
      <c r="I399" s="18">
        <v>0</v>
      </c>
      <c r="J399" s="18">
        <v>0</v>
      </c>
      <c r="K399" s="18">
        <v>0</v>
      </c>
      <c r="L399" s="18">
        <v>0</v>
      </c>
      <c r="M399" s="18">
        <v>0</v>
      </c>
      <c r="N399" s="18">
        <v>0</v>
      </c>
      <c r="O399" s="18">
        <v>0</v>
      </c>
      <c r="P399" s="79">
        <v>0</v>
      </c>
      <c r="Q399" s="79">
        <v>0</v>
      </c>
      <c r="R399" s="18">
        <v>0</v>
      </c>
      <c r="S399" s="18">
        <v>0</v>
      </c>
      <c r="T399" s="18">
        <v>0</v>
      </c>
      <c r="U399" s="79">
        <v>0</v>
      </c>
      <c r="V399" s="18">
        <v>0</v>
      </c>
      <c r="W399" s="79">
        <v>0</v>
      </c>
      <c r="X399" s="18">
        <v>0</v>
      </c>
      <c r="Y399" s="79">
        <v>0</v>
      </c>
      <c r="Z399" s="18">
        <v>0</v>
      </c>
      <c r="AA399" s="79">
        <v>0</v>
      </c>
      <c r="AB399" s="18">
        <v>0</v>
      </c>
      <c r="AC399" s="79">
        <v>0</v>
      </c>
      <c r="AD399" s="18">
        <v>0</v>
      </c>
      <c r="AE399" s="18">
        <v>0</v>
      </c>
      <c r="AF399" s="18">
        <v>0</v>
      </c>
      <c r="AG399" s="79">
        <v>0</v>
      </c>
      <c r="AH399" s="18">
        <v>0</v>
      </c>
      <c r="AI399" s="79">
        <v>0</v>
      </c>
      <c r="AJ399" s="18">
        <v>0</v>
      </c>
      <c r="AK399" s="79">
        <v>0</v>
      </c>
      <c r="AL399" s="18">
        <v>0</v>
      </c>
      <c r="AM399" s="79">
        <v>0</v>
      </c>
      <c r="AN399" s="18">
        <v>0</v>
      </c>
      <c r="AO399" s="79">
        <v>0</v>
      </c>
      <c r="AP399" s="18">
        <v>0</v>
      </c>
      <c r="AQ399" s="18">
        <v>0</v>
      </c>
      <c r="AR399" s="18">
        <v>0</v>
      </c>
      <c r="AS399" s="18">
        <v>0</v>
      </c>
      <c r="AT399" s="18">
        <v>0</v>
      </c>
      <c r="AU399" s="18">
        <v>0</v>
      </c>
      <c r="AV399" s="18">
        <v>0</v>
      </c>
      <c r="AW399" s="18">
        <v>0</v>
      </c>
      <c r="AX399" s="18">
        <v>0</v>
      </c>
      <c r="AY399" s="18">
        <v>0</v>
      </c>
      <c r="AZ399" s="18">
        <v>0</v>
      </c>
      <c r="BA399" s="18">
        <v>0</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18">
        <v>0</v>
      </c>
      <c r="BS399" s="18">
        <v>0</v>
      </c>
      <c r="BT399" s="18" t="s">
        <v>1672</v>
      </c>
      <c r="BU399" s="18" t="s">
        <v>1672</v>
      </c>
      <c r="BV399" s="18" t="s">
        <v>1672</v>
      </c>
      <c r="BW399" s="18">
        <v>0</v>
      </c>
      <c r="BX399" s="18">
        <v>0</v>
      </c>
      <c r="BY399" s="18">
        <v>0</v>
      </c>
      <c r="BZ399" s="18">
        <v>0</v>
      </c>
      <c r="CA399" s="18">
        <v>0</v>
      </c>
      <c r="CB399" s="18">
        <v>0</v>
      </c>
      <c r="CC399" s="18">
        <v>0</v>
      </c>
      <c r="CD399" s="18">
        <v>0</v>
      </c>
      <c r="CE399" s="18">
        <v>0</v>
      </c>
      <c r="CF399" s="18">
        <v>0</v>
      </c>
      <c r="CG399" s="41">
        <v>0</v>
      </c>
      <c r="CH399" s="18">
        <v>0</v>
      </c>
      <c r="CI399" s="18">
        <v>0</v>
      </c>
      <c r="CJ399" s="54">
        <v>0</v>
      </c>
    </row>
    <row r="400" spans="1:88" x14ac:dyDescent="0.4">
      <c r="A400" s="10"/>
      <c r="B400" s="14" t="s">
        <v>1017</v>
      </c>
      <c r="C400" s="14" t="s">
        <v>1018</v>
      </c>
      <c r="D400" s="15"/>
      <c r="E400" s="14" t="s">
        <v>1019</v>
      </c>
      <c r="F400" s="18">
        <v>18</v>
      </c>
      <c r="G400" s="18">
        <v>0</v>
      </c>
      <c r="H400" s="18">
        <v>8</v>
      </c>
      <c r="I400" s="18">
        <v>0</v>
      </c>
      <c r="J400" s="18">
        <v>0</v>
      </c>
      <c r="K400" s="18">
        <v>0</v>
      </c>
      <c r="L400" s="18">
        <v>0</v>
      </c>
      <c r="M400" s="18">
        <v>0</v>
      </c>
      <c r="N400" s="18">
        <v>0</v>
      </c>
      <c r="O400" s="18">
        <v>0</v>
      </c>
      <c r="P400" s="18">
        <v>0</v>
      </c>
      <c r="Q400" s="18">
        <v>0</v>
      </c>
      <c r="R400" s="18">
        <v>8</v>
      </c>
      <c r="S400" s="18">
        <v>0</v>
      </c>
      <c r="T400" s="18">
        <v>0</v>
      </c>
      <c r="U400" s="18">
        <v>33</v>
      </c>
      <c r="V400" s="18">
        <v>0</v>
      </c>
      <c r="W400" s="18">
        <v>0</v>
      </c>
      <c r="X400" s="18">
        <v>0</v>
      </c>
      <c r="Y400" s="18">
        <v>0</v>
      </c>
      <c r="Z400" s="18">
        <v>0</v>
      </c>
      <c r="AA400" s="18">
        <v>0</v>
      </c>
      <c r="AB400" s="18">
        <v>0</v>
      </c>
      <c r="AC400" s="18">
        <v>22</v>
      </c>
      <c r="AD400" s="18">
        <v>0</v>
      </c>
      <c r="AE400" s="18">
        <v>55</v>
      </c>
      <c r="AF400" s="18">
        <v>0</v>
      </c>
      <c r="AG400" s="18">
        <v>0</v>
      </c>
      <c r="AH400" s="18">
        <v>0</v>
      </c>
      <c r="AI400" s="18">
        <v>10</v>
      </c>
      <c r="AJ400" s="18">
        <v>0</v>
      </c>
      <c r="AK400" s="18">
        <v>0</v>
      </c>
      <c r="AL400" s="18">
        <v>0</v>
      </c>
      <c r="AM400" s="18">
        <v>10</v>
      </c>
      <c r="AN400" s="18">
        <v>0</v>
      </c>
      <c r="AO400" s="18">
        <v>0</v>
      </c>
      <c r="AP400" s="18">
        <v>0</v>
      </c>
      <c r="AQ400" s="18">
        <v>20</v>
      </c>
      <c r="AR400" s="18">
        <v>0</v>
      </c>
      <c r="AS400" s="18">
        <v>1</v>
      </c>
      <c r="AT400" s="18">
        <v>0</v>
      </c>
      <c r="AU400" s="18">
        <v>0</v>
      </c>
      <c r="AV400" s="18">
        <v>0</v>
      </c>
      <c r="AW400" s="18">
        <v>0</v>
      </c>
      <c r="AX400" s="18">
        <v>1</v>
      </c>
      <c r="AY400" s="18">
        <v>0</v>
      </c>
      <c r="AZ400" s="18">
        <v>0</v>
      </c>
      <c r="BA400" s="18">
        <v>0</v>
      </c>
      <c r="BB400" s="18">
        <v>0</v>
      </c>
      <c r="BC400" s="18">
        <v>0</v>
      </c>
      <c r="BD400" s="18">
        <v>0</v>
      </c>
      <c r="BE400" s="18">
        <v>0</v>
      </c>
      <c r="BF400" s="18">
        <v>0</v>
      </c>
      <c r="BG400" s="18">
        <v>0</v>
      </c>
      <c r="BH400" s="18">
        <v>0</v>
      </c>
      <c r="BI400" s="18">
        <v>0</v>
      </c>
      <c r="BJ400" s="18">
        <v>0</v>
      </c>
      <c r="BK400" s="18">
        <v>32</v>
      </c>
      <c r="BL400" s="18">
        <v>0</v>
      </c>
      <c r="BM400" s="18">
        <v>0</v>
      </c>
      <c r="BN400" s="18">
        <v>19</v>
      </c>
      <c r="BO400" s="18">
        <v>20</v>
      </c>
      <c r="BP400" s="18">
        <v>0</v>
      </c>
      <c r="BQ400" s="18">
        <v>0</v>
      </c>
      <c r="BR400" s="18">
        <v>71</v>
      </c>
      <c r="BS400" s="18">
        <v>0</v>
      </c>
      <c r="BT400" s="18">
        <v>623</v>
      </c>
      <c r="BU400" s="18">
        <v>36</v>
      </c>
      <c r="BV400" s="18">
        <v>0</v>
      </c>
      <c r="BW400" s="18">
        <v>0</v>
      </c>
      <c r="BX400" s="18">
        <v>0</v>
      </c>
      <c r="BY400" s="18">
        <v>0</v>
      </c>
      <c r="BZ400" s="18">
        <v>0</v>
      </c>
      <c r="CA400" s="18">
        <v>0</v>
      </c>
      <c r="CB400" s="18">
        <v>0</v>
      </c>
      <c r="CC400" s="18">
        <v>0</v>
      </c>
      <c r="CD400" s="18">
        <v>1</v>
      </c>
      <c r="CE400" s="18">
        <v>0</v>
      </c>
      <c r="CF400" s="18">
        <v>1</v>
      </c>
      <c r="CG400" s="41">
        <v>8</v>
      </c>
      <c r="CH400" s="18">
        <v>1</v>
      </c>
      <c r="CI400" s="18">
        <v>0</v>
      </c>
      <c r="CJ400" s="54">
        <v>0</v>
      </c>
    </row>
    <row r="401" spans="1:88" x14ac:dyDescent="0.4">
      <c r="A401" s="10"/>
      <c r="B401" s="14" t="s">
        <v>1020</v>
      </c>
      <c r="C401" s="14" t="s">
        <v>1021</v>
      </c>
      <c r="D401" s="15"/>
      <c r="E401" s="14" t="s">
        <v>1022</v>
      </c>
      <c r="F401" s="18">
        <v>1</v>
      </c>
      <c r="G401" s="18">
        <v>1</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5</v>
      </c>
      <c r="AN401" s="18">
        <v>0</v>
      </c>
      <c r="AO401" s="18">
        <v>0</v>
      </c>
      <c r="AP401" s="18">
        <v>0</v>
      </c>
      <c r="AQ401" s="18">
        <v>5</v>
      </c>
      <c r="AR401" s="18">
        <v>0</v>
      </c>
      <c r="AS401" s="18">
        <v>0</v>
      </c>
      <c r="AT401" s="18">
        <v>0</v>
      </c>
      <c r="AU401" s="18">
        <v>0</v>
      </c>
      <c r="AV401" s="18">
        <v>0</v>
      </c>
      <c r="AW401" s="18">
        <v>0</v>
      </c>
      <c r="AX401" s="18">
        <v>0</v>
      </c>
      <c r="AY401" s="18">
        <v>0</v>
      </c>
      <c r="AZ401" s="18">
        <v>0</v>
      </c>
      <c r="BA401" s="18">
        <v>0</v>
      </c>
      <c r="BB401" s="18">
        <v>0</v>
      </c>
      <c r="BC401" s="18">
        <v>0</v>
      </c>
      <c r="BD401" s="18">
        <v>0</v>
      </c>
      <c r="BE401" s="18">
        <v>0</v>
      </c>
      <c r="BF401" s="18">
        <v>0</v>
      </c>
      <c r="BG401" s="18">
        <v>0</v>
      </c>
      <c r="BH401" s="18">
        <v>0</v>
      </c>
      <c r="BI401" s="18">
        <v>0</v>
      </c>
      <c r="BJ401" s="18">
        <v>0</v>
      </c>
      <c r="BK401" s="18">
        <v>6</v>
      </c>
      <c r="BL401" s="18">
        <v>0</v>
      </c>
      <c r="BM401" s="18">
        <v>0</v>
      </c>
      <c r="BN401" s="18">
        <v>0</v>
      </c>
      <c r="BO401" s="18">
        <v>0</v>
      </c>
      <c r="BP401" s="18">
        <v>0</v>
      </c>
      <c r="BQ401" s="18">
        <v>10</v>
      </c>
      <c r="BR401" s="18">
        <v>16</v>
      </c>
      <c r="BS401" s="18">
        <v>0</v>
      </c>
      <c r="BT401" s="18">
        <v>137</v>
      </c>
      <c r="BU401" s="18">
        <v>58</v>
      </c>
      <c r="BV401" s="18">
        <v>0</v>
      </c>
      <c r="BW401" s="18">
        <v>0</v>
      </c>
      <c r="BX401" s="18">
        <v>0</v>
      </c>
      <c r="BY401" s="18">
        <v>0</v>
      </c>
      <c r="BZ401" s="18">
        <v>0</v>
      </c>
      <c r="CA401" s="18">
        <v>0</v>
      </c>
      <c r="CB401" s="18">
        <v>0</v>
      </c>
      <c r="CC401" s="18">
        <v>0</v>
      </c>
      <c r="CD401" s="18">
        <v>0</v>
      </c>
      <c r="CE401" s="18">
        <v>0</v>
      </c>
      <c r="CF401" s="18">
        <v>0</v>
      </c>
      <c r="CG401" s="41">
        <v>0</v>
      </c>
      <c r="CH401" s="18">
        <v>0</v>
      </c>
      <c r="CI401" s="18">
        <v>0</v>
      </c>
      <c r="CJ401" s="54">
        <v>0</v>
      </c>
    </row>
    <row r="402" spans="1:88" x14ac:dyDescent="0.4">
      <c r="A402" s="10"/>
      <c r="B402" s="10"/>
      <c r="C402" s="10"/>
      <c r="D402" s="11"/>
      <c r="E402" s="10"/>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0"/>
      <c r="BO402" s="10"/>
      <c r="BP402" s="18"/>
      <c r="BQ402" s="18"/>
      <c r="BR402" s="18"/>
      <c r="BS402" s="18"/>
      <c r="BT402" s="18"/>
      <c r="BU402" s="18"/>
      <c r="BV402" s="18"/>
      <c r="BW402" s="18"/>
      <c r="BX402" s="18"/>
      <c r="BY402" s="18"/>
      <c r="BZ402" s="18"/>
      <c r="CA402" s="18"/>
      <c r="CB402" s="18"/>
      <c r="CC402" s="18"/>
      <c r="CD402" s="18"/>
      <c r="CE402" s="18"/>
      <c r="CF402" s="18"/>
      <c r="CG402" s="41"/>
      <c r="CH402" s="18"/>
      <c r="CI402" s="18"/>
      <c r="CJ402" s="54"/>
    </row>
    <row r="403" spans="1:88" x14ac:dyDescent="0.4">
      <c r="A403" s="10"/>
      <c r="B403" s="14"/>
      <c r="C403" s="14" t="s">
        <v>1023</v>
      </c>
      <c r="D403" s="15" t="s">
        <v>1024</v>
      </c>
      <c r="E403" s="14"/>
      <c r="F403" s="48">
        <v>46</v>
      </c>
      <c r="G403" s="48">
        <v>0</v>
      </c>
      <c r="H403" s="48">
        <v>0</v>
      </c>
      <c r="I403" s="48">
        <v>0</v>
      </c>
      <c r="J403" s="48">
        <v>0</v>
      </c>
      <c r="K403" s="48">
        <v>0</v>
      </c>
      <c r="L403" s="48">
        <v>0</v>
      </c>
      <c r="M403" s="48">
        <v>0</v>
      </c>
      <c r="N403" s="48">
        <v>0</v>
      </c>
      <c r="O403" s="48">
        <v>0</v>
      </c>
      <c r="P403" s="48">
        <v>0</v>
      </c>
      <c r="Q403" s="48">
        <v>0</v>
      </c>
      <c r="R403" s="48">
        <v>0</v>
      </c>
      <c r="S403" s="48">
        <v>0</v>
      </c>
      <c r="T403" s="48">
        <v>1</v>
      </c>
      <c r="U403" s="48">
        <v>291</v>
      </c>
      <c r="V403" s="48">
        <v>0</v>
      </c>
      <c r="W403" s="48">
        <v>53</v>
      </c>
      <c r="X403" s="48">
        <v>0</v>
      </c>
      <c r="Y403" s="48">
        <v>0</v>
      </c>
      <c r="Z403" s="48">
        <v>0</v>
      </c>
      <c r="AA403" s="48">
        <v>0</v>
      </c>
      <c r="AB403" s="48">
        <v>0</v>
      </c>
      <c r="AC403" s="48">
        <v>128</v>
      </c>
      <c r="AD403" s="48">
        <v>1</v>
      </c>
      <c r="AE403" s="48">
        <v>472</v>
      </c>
      <c r="AF403" s="48">
        <v>0</v>
      </c>
      <c r="AG403" s="48">
        <v>0</v>
      </c>
      <c r="AH403" s="48">
        <v>0</v>
      </c>
      <c r="AI403" s="48">
        <v>0</v>
      </c>
      <c r="AJ403" s="48">
        <v>16</v>
      </c>
      <c r="AK403" s="48">
        <v>0</v>
      </c>
      <c r="AL403" s="48">
        <v>2</v>
      </c>
      <c r="AM403" s="48">
        <v>0</v>
      </c>
      <c r="AN403" s="48">
        <v>0</v>
      </c>
      <c r="AO403" s="48">
        <v>0</v>
      </c>
      <c r="AP403" s="48">
        <v>18</v>
      </c>
      <c r="AQ403" s="48">
        <v>0</v>
      </c>
      <c r="AR403" s="48">
        <v>0</v>
      </c>
      <c r="AS403" s="48">
        <v>0</v>
      </c>
      <c r="AT403" s="48">
        <v>0</v>
      </c>
      <c r="AU403" s="48">
        <v>0</v>
      </c>
      <c r="AV403" s="48">
        <v>0</v>
      </c>
      <c r="AW403" s="48">
        <v>0</v>
      </c>
      <c r="AX403" s="48">
        <v>0</v>
      </c>
      <c r="AY403" s="48">
        <v>0</v>
      </c>
      <c r="AZ403" s="48">
        <v>0</v>
      </c>
      <c r="BA403" s="48">
        <v>0</v>
      </c>
      <c r="BB403" s="48">
        <v>0</v>
      </c>
      <c r="BC403" s="48">
        <v>0</v>
      </c>
      <c r="BD403" s="48">
        <v>0</v>
      </c>
      <c r="BE403" s="48">
        <v>0</v>
      </c>
      <c r="BF403" s="48">
        <v>0</v>
      </c>
      <c r="BG403" s="48">
        <v>0</v>
      </c>
      <c r="BH403" s="48">
        <v>0</v>
      </c>
      <c r="BI403" s="48">
        <v>0</v>
      </c>
      <c r="BJ403" s="48">
        <v>0</v>
      </c>
      <c r="BK403" s="48">
        <v>48</v>
      </c>
      <c r="BL403" s="48">
        <v>67</v>
      </c>
      <c r="BM403" s="48">
        <v>62</v>
      </c>
      <c r="BN403" s="48">
        <v>1</v>
      </c>
      <c r="BO403" s="48">
        <v>22</v>
      </c>
      <c r="BP403" s="48">
        <v>0</v>
      </c>
      <c r="BQ403" s="48">
        <v>190</v>
      </c>
      <c r="BR403" s="48">
        <v>390</v>
      </c>
      <c r="BS403" s="48">
        <v>0</v>
      </c>
      <c r="BT403" s="48">
        <v>3458</v>
      </c>
      <c r="BU403" s="48">
        <v>1953</v>
      </c>
      <c r="BV403" s="48">
        <v>181</v>
      </c>
      <c r="BW403" s="48">
        <v>0</v>
      </c>
      <c r="BX403" s="48">
        <v>0</v>
      </c>
      <c r="BY403" s="48">
        <v>14</v>
      </c>
      <c r="BZ403" s="48">
        <v>0</v>
      </c>
      <c r="CA403" s="48">
        <v>30</v>
      </c>
      <c r="CB403" s="48">
        <v>0</v>
      </c>
      <c r="CC403" s="48">
        <v>1</v>
      </c>
      <c r="CD403" s="48">
        <v>0</v>
      </c>
      <c r="CE403" s="48">
        <v>45</v>
      </c>
      <c r="CF403" s="48">
        <v>0</v>
      </c>
      <c r="CG403" s="138">
        <v>41</v>
      </c>
      <c r="CH403" s="48">
        <v>0</v>
      </c>
      <c r="CI403" s="48">
        <v>0</v>
      </c>
      <c r="CJ403" s="72">
        <v>0</v>
      </c>
    </row>
    <row r="404" spans="1:88" x14ac:dyDescent="0.4">
      <c r="A404" s="10"/>
      <c r="B404" s="14" t="s">
        <v>1025</v>
      </c>
      <c r="C404" s="14" t="s">
        <v>1026</v>
      </c>
      <c r="D404" s="15"/>
      <c r="E404" s="14" t="s">
        <v>1027</v>
      </c>
      <c r="F404" s="18">
        <v>0</v>
      </c>
      <c r="G404" s="18">
        <v>0</v>
      </c>
      <c r="H404" s="18">
        <v>0</v>
      </c>
      <c r="I404" s="18">
        <v>0</v>
      </c>
      <c r="J404" s="18">
        <v>0</v>
      </c>
      <c r="K404" s="18">
        <v>0</v>
      </c>
      <c r="L404" s="18">
        <v>0</v>
      </c>
      <c r="M404" s="18">
        <v>0</v>
      </c>
      <c r="N404" s="18">
        <v>0</v>
      </c>
      <c r="O404" s="18">
        <v>0</v>
      </c>
      <c r="P404" s="18">
        <v>0</v>
      </c>
      <c r="Q404" s="18">
        <v>0</v>
      </c>
      <c r="R404" s="18">
        <v>0</v>
      </c>
      <c r="S404" s="18">
        <v>0</v>
      </c>
      <c r="T404" s="18">
        <v>0</v>
      </c>
      <c r="U404" s="18">
        <v>71</v>
      </c>
      <c r="V404" s="18">
        <v>0</v>
      </c>
      <c r="W404" s="18">
        <v>31</v>
      </c>
      <c r="X404" s="18">
        <v>0</v>
      </c>
      <c r="Y404" s="18">
        <v>0</v>
      </c>
      <c r="Z404" s="18">
        <v>0</v>
      </c>
      <c r="AA404" s="18">
        <v>0</v>
      </c>
      <c r="AB404" s="18">
        <v>0</v>
      </c>
      <c r="AC404" s="18">
        <v>34</v>
      </c>
      <c r="AD404" s="18">
        <v>0</v>
      </c>
      <c r="AE404" s="18">
        <v>136</v>
      </c>
      <c r="AF404" s="18">
        <v>0</v>
      </c>
      <c r="AG404" s="18">
        <v>0</v>
      </c>
      <c r="AH404" s="18">
        <v>0</v>
      </c>
      <c r="AI404" s="18">
        <v>0</v>
      </c>
      <c r="AJ404" s="18">
        <v>16</v>
      </c>
      <c r="AK404" s="18">
        <v>0</v>
      </c>
      <c r="AL404" s="18">
        <v>0</v>
      </c>
      <c r="AM404" s="18">
        <v>0</v>
      </c>
      <c r="AN404" s="18">
        <v>0</v>
      </c>
      <c r="AO404" s="18">
        <v>0</v>
      </c>
      <c r="AP404" s="18">
        <v>16</v>
      </c>
      <c r="AQ404" s="18">
        <v>0</v>
      </c>
      <c r="AR404" s="18">
        <v>0</v>
      </c>
      <c r="AS404" s="18">
        <v>0</v>
      </c>
      <c r="AT404" s="18">
        <v>0</v>
      </c>
      <c r="AU404" s="18">
        <v>0</v>
      </c>
      <c r="AV404" s="18">
        <v>0</v>
      </c>
      <c r="AW404" s="18">
        <v>0</v>
      </c>
      <c r="AX404" s="18">
        <v>0</v>
      </c>
      <c r="AY404" s="18">
        <v>0</v>
      </c>
      <c r="AZ404" s="18">
        <v>0</v>
      </c>
      <c r="BA404" s="18">
        <v>0</v>
      </c>
      <c r="BB404" s="18">
        <v>0</v>
      </c>
      <c r="BC404" s="18">
        <v>0</v>
      </c>
      <c r="BD404" s="18">
        <v>0</v>
      </c>
      <c r="BE404" s="18">
        <v>0</v>
      </c>
      <c r="BF404" s="18">
        <v>0</v>
      </c>
      <c r="BG404" s="18">
        <v>0</v>
      </c>
      <c r="BH404" s="18">
        <v>0</v>
      </c>
      <c r="BI404" s="18">
        <v>0</v>
      </c>
      <c r="BJ404" s="18">
        <v>0</v>
      </c>
      <c r="BK404" s="18">
        <v>17</v>
      </c>
      <c r="BL404" s="18">
        <v>0</v>
      </c>
      <c r="BM404" s="18">
        <v>0</v>
      </c>
      <c r="BN404" s="18">
        <v>0</v>
      </c>
      <c r="BO404" s="18">
        <v>4</v>
      </c>
      <c r="BP404" s="18">
        <v>0</v>
      </c>
      <c r="BQ404" s="18">
        <v>0</v>
      </c>
      <c r="BR404" s="18">
        <v>21</v>
      </c>
      <c r="BS404" s="18">
        <v>0</v>
      </c>
      <c r="BT404" s="18">
        <v>0</v>
      </c>
      <c r="BU404" s="18">
        <v>84</v>
      </c>
      <c r="BV404" s="18">
        <v>84</v>
      </c>
      <c r="BW404" s="18">
        <v>0</v>
      </c>
      <c r="BX404" s="18">
        <v>0</v>
      </c>
      <c r="BY404" s="18">
        <v>0</v>
      </c>
      <c r="BZ404" s="18">
        <v>0</v>
      </c>
      <c r="CA404" s="18">
        <v>0</v>
      </c>
      <c r="CB404" s="18">
        <v>0</v>
      </c>
      <c r="CC404" s="18">
        <v>0</v>
      </c>
      <c r="CD404" s="18">
        <v>0</v>
      </c>
      <c r="CE404" s="18">
        <v>0</v>
      </c>
      <c r="CF404" s="18">
        <v>0</v>
      </c>
      <c r="CG404" s="41">
        <v>0</v>
      </c>
      <c r="CH404" s="18">
        <v>0</v>
      </c>
      <c r="CI404" s="18">
        <v>0</v>
      </c>
      <c r="CJ404" s="54">
        <v>0</v>
      </c>
    </row>
    <row r="405" spans="1:88" x14ac:dyDescent="0.4">
      <c r="A405" s="10"/>
      <c r="B405" s="14" t="s">
        <v>1028</v>
      </c>
      <c r="C405" s="14" t="s">
        <v>1029</v>
      </c>
      <c r="D405" s="15"/>
      <c r="E405" s="14" t="s">
        <v>1030</v>
      </c>
      <c r="F405" s="18">
        <v>0</v>
      </c>
      <c r="G405" s="18">
        <v>0</v>
      </c>
      <c r="H405" s="18">
        <v>0</v>
      </c>
      <c r="I405" s="18">
        <v>0</v>
      </c>
      <c r="J405" s="18">
        <v>0</v>
      </c>
      <c r="K405" s="18">
        <v>0</v>
      </c>
      <c r="L405" s="79">
        <v>0</v>
      </c>
      <c r="M405" s="79">
        <v>0</v>
      </c>
      <c r="N405" s="18">
        <v>0</v>
      </c>
      <c r="O405" s="18">
        <v>0</v>
      </c>
      <c r="P405" s="18">
        <v>0</v>
      </c>
      <c r="Q405" s="18">
        <v>0</v>
      </c>
      <c r="R405" s="18">
        <v>0</v>
      </c>
      <c r="S405" s="18">
        <v>0</v>
      </c>
      <c r="T405" s="79">
        <v>0</v>
      </c>
      <c r="U405" s="79">
        <v>0</v>
      </c>
      <c r="V405" s="79">
        <v>0</v>
      </c>
      <c r="W405" s="79">
        <v>0</v>
      </c>
      <c r="X405" s="79">
        <v>0</v>
      </c>
      <c r="Y405" s="79">
        <v>0</v>
      </c>
      <c r="Z405" s="79">
        <v>0</v>
      </c>
      <c r="AA405" s="79">
        <v>0</v>
      </c>
      <c r="AB405" s="79">
        <v>0</v>
      </c>
      <c r="AC405" s="79">
        <v>0</v>
      </c>
      <c r="AD405" s="18">
        <v>0</v>
      </c>
      <c r="AE405" s="18">
        <v>0</v>
      </c>
      <c r="AF405" s="18">
        <v>0</v>
      </c>
      <c r="AG405" s="18">
        <v>0</v>
      </c>
      <c r="AH405" s="18">
        <v>0</v>
      </c>
      <c r="AI405" s="79">
        <v>0</v>
      </c>
      <c r="AJ405" s="18">
        <v>0</v>
      </c>
      <c r="AK405" s="18">
        <v>0</v>
      </c>
      <c r="AL405" s="18">
        <v>0</v>
      </c>
      <c r="AM405" s="18">
        <v>0</v>
      </c>
      <c r="AN405" s="18">
        <v>0</v>
      </c>
      <c r="AO405" s="79">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0</v>
      </c>
      <c r="BL405" s="18">
        <v>27</v>
      </c>
      <c r="BM405" s="18">
        <v>42</v>
      </c>
      <c r="BN405" s="18">
        <v>1</v>
      </c>
      <c r="BO405" s="18">
        <v>10</v>
      </c>
      <c r="BP405" s="18">
        <v>0</v>
      </c>
      <c r="BQ405" s="18">
        <v>0</v>
      </c>
      <c r="BR405" s="18">
        <v>80</v>
      </c>
      <c r="BS405" s="18">
        <v>0</v>
      </c>
      <c r="BT405" s="18">
        <v>1408</v>
      </c>
      <c r="BU405" s="18">
        <v>1500</v>
      </c>
      <c r="BV405" s="18">
        <v>25</v>
      </c>
      <c r="BW405" s="18">
        <v>0</v>
      </c>
      <c r="BX405" s="18">
        <v>0</v>
      </c>
      <c r="BY405" s="18">
        <v>0</v>
      </c>
      <c r="BZ405" s="18">
        <v>0</v>
      </c>
      <c r="CA405" s="18">
        <v>0</v>
      </c>
      <c r="CB405" s="18">
        <v>0</v>
      </c>
      <c r="CC405" s="18">
        <v>0</v>
      </c>
      <c r="CD405" s="18">
        <v>0</v>
      </c>
      <c r="CE405" s="18">
        <v>0</v>
      </c>
      <c r="CF405" s="18">
        <v>0</v>
      </c>
      <c r="CG405" s="41">
        <v>0</v>
      </c>
      <c r="CH405" s="18">
        <v>0</v>
      </c>
      <c r="CI405" s="18">
        <v>0</v>
      </c>
      <c r="CJ405" s="54">
        <v>0</v>
      </c>
    </row>
    <row r="406" spans="1:88" x14ac:dyDescent="0.4">
      <c r="A406" s="10"/>
      <c r="B406" s="14" t="s">
        <v>1031</v>
      </c>
      <c r="C406" s="14" t="s">
        <v>1032</v>
      </c>
      <c r="D406" s="15"/>
      <c r="E406" s="14" t="s">
        <v>1033</v>
      </c>
      <c r="F406" s="18">
        <v>10</v>
      </c>
      <c r="G406" s="18">
        <v>0</v>
      </c>
      <c r="H406" s="18">
        <v>0</v>
      </c>
      <c r="I406" s="18">
        <v>0</v>
      </c>
      <c r="J406" s="18">
        <v>0</v>
      </c>
      <c r="K406" s="18">
        <v>0</v>
      </c>
      <c r="L406" s="79">
        <v>0</v>
      </c>
      <c r="M406" s="79">
        <v>0</v>
      </c>
      <c r="N406" s="18">
        <v>0</v>
      </c>
      <c r="O406" s="18">
        <v>0</v>
      </c>
      <c r="P406" s="18">
        <v>0</v>
      </c>
      <c r="Q406" s="18">
        <v>0</v>
      </c>
      <c r="R406" s="18">
        <v>0</v>
      </c>
      <c r="S406" s="18">
        <v>0</v>
      </c>
      <c r="T406" s="79">
        <v>0</v>
      </c>
      <c r="U406" s="18">
        <v>54</v>
      </c>
      <c r="V406" s="79">
        <v>0</v>
      </c>
      <c r="W406" s="18">
        <v>0</v>
      </c>
      <c r="X406" s="18">
        <v>0</v>
      </c>
      <c r="Y406" s="18">
        <v>0</v>
      </c>
      <c r="Z406" s="18">
        <v>0</v>
      </c>
      <c r="AA406" s="18">
        <v>0</v>
      </c>
      <c r="AB406" s="79">
        <v>0</v>
      </c>
      <c r="AC406" s="18">
        <v>17</v>
      </c>
      <c r="AD406" s="18">
        <v>0</v>
      </c>
      <c r="AE406" s="18">
        <v>71</v>
      </c>
      <c r="AF406" s="18">
        <v>0</v>
      </c>
      <c r="AG406" s="18">
        <v>0</v>
      </c>
      <c r="AH406" s="18">
        <v>0</v>
      </c>
      <c r="AI406" s="18">
        <v>0</v>
      </c>
      <c r="AJ406" s="18">
        <v>0</v>
      </c>
      <c r="AK406" s="18">
        <v>0</v>
      </c>
      <c r="AL406" s="18">
        <v>2</v>
      </c>
      <c r="AM406" s="18">
        <v>0</v>
      </c>
      <c r="AN406" s="18">
        <v>0</v>
      </c>
      <c r="AO406" s="18">
        <v>0</v>
      </c>
      <c r="AP406" s="18">
        <v>2</v>
      </c>
      <c r="AQ406" s="18">
        <v>0</v>
      </c>
      <c r="AR406" s="18">
        <v>0</v>
      </c>
      <c r="AS406" s="18">
        <v>0</v>
      </c>
      <c r="AT406" s="18">
        <v>0</v>
      </c>
      <c r="AU406" s="18">
        <v>0</v>
      </c>
      <c r="AV406" s="18">
        <v>0</v>
      </c>
      <c r="AW406" s="18">
        <v>0</v>
      </c>
      <c r="AX406" s="18">
        <v>0</v>
      </c>
      <c r="AY406" s="79">
        <v>0</v>
      </c>
      <c r="AZ406" s="79">
        <v>0</v>
      </c>
      <c r="BA406" s="79">
        <v>0</v>
      </c>
      <c r="BB406" s="79">
        <v>0</v>
      </c>
      <c r="BC406" s="79">
        <v>0</v>
      </c>
      <c r="BD406" s="18">
        <v>0</v>
      </c>
      <c r="BE406" s="79">
        <v>0</v>
      </c>
      <c r="BF406" s="79">
        <v>0</v>
      </c>
      <c r="BG406" s="79">
        <v>0</v>
      </c>
      <c r="BH406" s="79">
        <v>0</v>
      </c>
      <c r="BI406" s="79">
        <v>0</v>
      </c>
      <c r="BJ406" s="18">
        <v>0</v>
      </c>
      <c r="BK406" s="18" t="s">
        <v>1672</v>
      </c>
      <c r="BL406" s="18" t="s">
        <v>1672</v>
      </c>
      <c r="BM406" s="18" t="s">
        <v>1672</v>
      </c>
      <c r="BN406" s="18" t="s">
        <v>1672</v>
      </c>
      <c r="BO406" s="18" t="s">
        <v>1672</v>
      </c>
      <c r="BP406" s="18" t="s">
        <v>1672</v>
      </c>
      <c r="BQ406" s="18" t="s">
        <v>1672</v>
      </c>
      <c r="BR406" s="18">
        <v>0</v>
      </c>
      <c r="BS406" s="18">
        <v>0</v>
      </c>
      <c r="BT406" s="18">
        <v>400</v>
      </c>
      <c r="BU406" s="18">
        <v>0</v>
      </c>
      <c r="BV406" s="18">
        <v>0</v>
      </c>
      <c r="BW406" s="18">
        <v>0</v>
      </c>
      <c r="BX406" s="18">
        <v>0</v>
      </c>
      <c r="BY406" s="18">
        <v>0</v>
      </c>
      <c r="BZ406" s="18">
        <v>0</v>
      </c>
      <c r="CA406" s="18">
        <v>0</v>
      </c>
      <c r="CB406" s="18">
        <v>0</v>
      </c>
      <c r="CC406" s="18">
        <v>0</v>
      </c>
      <c r="CD406" s="18">
        <v>0</v>
      </c>
      <c r="CE406" s="18">
        <v>0</v>
      </c>
      <c r="CF406" s="18">
        <v>0</v>
      </c>
      <c r="CG406" s="41">
        <v>0</v>
      </c>
      <c r="CH406" s="18">
        <v>0</v>
      </c>
      <c r="CI406" s="18">
        <v>0</v>
      </c>
      <c r="CJ406" s="54">
        <v>0</v>
      </c>
    </row>
    <row r="407" spans="1:88" x14ac:dyDescent="0.4">
      <c r="A407" s="10"/>
      <c r="B407" s="14" t="s">
        <v>1034</v>
      </c>
      <c r="C407" s="14" t="s">
        <v>1035</v>
      </c>
      <c r="D407" s="15"/>
      <c r="E407" s="14" t="s">
        <v>1036</v>
      </c>
      <c r="F407" s="18" t="s">
        <v>1672</v>
      </c>
      <c r="G407" s="18">
        <v>0</v>
      </c>
      <c r="H407" s="18">
        <v>0</v>
      </c>
      <c r="I407" s="79">
        <v>0</v>
      </c>
      <c r="J407" s="18">
        <v>0</v>
      </c>
      <c r="K407" s="79">
        <v>0</v>
      </c>
      <c r="L407" s="18">
        <v>0</v>
      </c>
      <c r="M407" s="79">
        <v>0</v>
      </c>
      <c r="N407" s="18">
        <v>0</v>
      </c>
      <c r="O407" s="79">
        <v>0</v>
      </c>
      <c r="P407" s="79">
        <v>0</v>
      </c>
      <c r="Q407" s="79">
        <v>0</v>
      </c>
      <c r="R407" s="18">
        <v>0</v>
      </c>
      <c r="S407" s="18">
        <v>0</v>
      </c>
      <c r="T407" s="18">
        <v>0</v>
      </c>
      <c r="U407" s="18">
        <v>10</v>
      </c>
      <c r="V407" s="18">
        <v>0</v>
      </c>
      <c r="W407" s="79">
        <v>0</v>
      </c>
      <c r="X407" s="18">
        <v>0</v>
      </c>
      <c r="Y407" s="18">
        <v>0</v>
      </c>
      <c r="Z407" s="18">
        <v>0</v>
      </c>
      <c r="AA407" s="18">
        <v>0</v>
      </c>
      <c r="AB407" s="18">
        <v>0</v>
      </c>
      <c r="AC407" s="18">
        <v>7</v>
      </c>
      <c r="AD407" s="18">
        <v>0</v>
      </c>
      <c r="AE407" s="18">
        <v>17</v>
      </c>
      <c r="AF407" s="18">
        <v>0</v>
      </c>
      <c r="AG407" s="18">
        <v>0</v>
      </c>
      <c r="AH407" s="18">
        <v>0</v>
      </c>
      <c r="AI407" s="18">
        <v>0</v>
      </c>
      <c r="AJ407" s="18">
        <v>0</v>
      </c>
      <c r="AK407" s="18">
        <v>0</v>
      </c>
      <c r="AL407" s="18">
        <v>0</v>
      </c>
      <c r="AM407" s="18">
        <v>0</v>
      </c>
      <c r="AN407" s="18">
        <v>0</v>
      </c>
      <c r="AO407" s="18">
        <v>0</v>
      </c>
      <c r="AP407" s="18">
        <v>0</v>
      </c>
      <c r="AQ407" s="18">
        <v>0</v>
      </c>
      <c r="AR407" s="18" t="s">
        <v>1672</v>
      </c>
      <c r="AS407" s="18">
        <v>0</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12</v>
      </c>
      <c r="BL407" s="18">
        <v>0</v>
      </c>
      <c r="BM407" s="18">
        <v>0</v>
      </c>
      <c r="BN407" s="18">
        <v>0</v>
      </c>
      <c r="BO407" s="18">
        <v>8</v>
      </c>
      <c r="BP407" s="18">
        <v>0</v>
      </c>
      <c r="BQ407" s="18">
        <v>0</v>
      </c>
      <c r="BR407" s="18">
        <v>20</v>
      </c>
      <c r="BS407" s="18">
        <v>0</v>
      </c>
      <c r="BT407" s="18">
        <v>219</v>
      </c>
      <c r="BU407" s="18">
        <v>219</v>
      </c>
      <c r="BV407" s="18">
        <v>0</v>
      </c>
      <c r="BW407" s="18">
        <v>0</v>
      </c>
      <c r="BX407" s="18">
        <v>0</v>
      </c>
      <c r="BY407" s="18">
        <v>0</v>
      </c>
      <c r="BZ407" s="18">
        <v>0</v>
      </c>
      <c r="CA407" s="18">
        <v>0</v>
      </c>
      <c r="CB407" s="18">
        <v>0</v>
      </c>
      <c r="CC407" s="18">
        <v>0</v>
      </c>
      <c r="CD407" s="18">
        <v>0</v>
      </c>
      <c r="CE407" s="18">
        <v>0</v>
      </c>
      <c r="CF407" s="18">
        <v>0</v>
      </c>
      <c r="CG407" s="41">
        <v>0</v>
      </c>
      <c r="CH407" s="18">
        <v>0</v>
      </c>
      <c r="CI407" s="18">
        <v>0</v>
      </c>
      <c r="CJ407" s="54">
        <v>0</v>
      </c>
    </row>
    <row r="408" spans="1:88" x14ac:dyDescent="0.4">
      <c r="A408" s="10"/>
      <c r="B408" s="14" t="s">
        <v>1037</v>
      </c>
      <c r="C408" s="14" t="s">
        <v>1038</v>
      </c>
      <c r="D408" s="15"/>
      <c r="E408" s="14" t="s">
        <v>1039</v>
      </c>
      <c r="F408" s="18">
        <v>0</v>
      </c>
      <c r="G408" s="18">
        <v>0</v>
      </c>
      <c r="H408" s="18">
        <v>0</v>
      </c>
      <c r="I408" s="18">
        <v>0</v>
      </c>
      <c r="J408" s="18">
        <v>0</v>
      </c>
      <c r="K408" s="18">
        <v>0</v>
      </c>
      <c r="L408" s="18">
        <v>0</v>
      </c>
      <c r="M408" s="18">
        <v>0</v>
      </c>
      <c r="N408" s="18">
        <v>0</v>
      </c>
      <c r="O408" s="18">
        <v>0</v>
      </c>
      <c r="P408" s="18">
        <v>0</v>
      </c>
      <c r="Q408" s="18">
        <v>0</v>
      </c>
      <c r="R408" s="18">
        <v>0</v>
      </c>
      <c r="S408" s="18">
        <v>0</v>
      </c>
      <c r="T408" s="18">
        <v>1</v>
      </c>
      <c r="U408" s="18">
        <v>6</v>
      </c>
      <c r="V408" s="18">
        <v>0</v>
      </c>
      <c r="W408" s="18">
        <v>0</v>
      </c>
      <c r="X408" s="18">
        <v>0</v>
      </c>
      <c r="Y408" s="18">
        <v>0</v>
      </c>
      <c r="Z408" s="18">
        <v>0</v>
      </c>
      <c r="AA408" s="18">
        <v>0</v>
      </c>
      <c r="AB408" s="18">
        <v>0</v>
      </c>
      <c r="AC408" s="18">
        <v>25</v>
      </c>
      <c r="AD408" s="18">
        <v>1</v>
      </c>
      <c r="AE408" s="18">
        <v>31</v>
      </c>
      <c r="AF408" s="18">
        <v>0</v>
      </c>
      <c r="AG408" s="18">
        <v>0</v>
      </c>
      <c r="AH408" s="18">
        <v>0</v>
      </c>
      <c r="AI408" s="18">
        <v>0</v>
      </c>
      <c r="AJ408" s="18">
        <v>0</v>
      </c>
      <c r="AK408" s="18">
        <v>0</v>
      </c>
      <c r="AL408" s="18">
        <v>0</v>
      </c>
      <c r="AM408" s="18">
        <v>0</v>
      </c>
      <c r="AN408" s="18">
        <v>0</v>
      </c>
      <c r="AO408" s="18">
        <v>0</v>
      </c>
      <c r="AP408" s="18">
        <v>0</v>
      </c>
      <c r="AQ408" s="18">
        <v>0</v>
      </c>
      <c r="AR408" s="18">
        <v>0</v>
      </c>
      <c r="AS408" s="18">
        <v>0</v>
      </c>
      <c r="AT408" s="18">
        <v>0</v>
      </c>
      <c r="AU408" s="18">
        <v>0</v>
      </c>
      <c r="AV408" s="18">
        <v>0</v>
      </c>
      <c r="AW408" s="18">
        <v>0</v>
      </c>
      <c r="AX408" s="18">
        <v>0</v>
      </c>
      <c r="AY408" s="18">
        <v>0</v>
      </c>
      <c r="AZ408" s="18">
        <v>0</v>
      </c>
      <c r="BA408" s="18">
        <v>0</v>
      </c>
      <c r="BB408" s="18">
        <v>0</v>
      </c>
      <c r="BC408" s="18">
        <v>0</v>
      </c>
      <c r="BD408" s="18">
        <v>0</v>
      </c>
      <c r="BE408" s="18">
        <v>0</v>
      </c>
      <c r="BF408" s="18">
        <v>0</v>
      </c>
      <c r="BG408" s="18">
        <v>0</v>
      </c>
      <c r="BH408" s="18">
        <v>0</v>
      </c>
      <c r="BI408" s="18">
        <v>0</v>
      </c>
      <c r="BJ408" s="18">
        <v>0</v>
      </c>
      <c r="BK408" s="18">
        <v>0</v>
      </c>
      <c r="BL408" s="18">
        <v>0</v>
      </c>
      <c r="BM408" s="18">
        <v>0</v>
      </c>
      <c r="BN408" s="18">
        <v>0</v>
      </c>
      <c r="BO408" s="18">
        <v>0</v>
      </c>
      <c r="BP408" s="18">
        <v>0</v>
      </c>
      <c r="BQ408" s="18">
        <v>0</v>
      </c>
      <c r="BR408" s="18">
        <v>0</v>
      </c>
      <c r="BS408" s="18">
        <v>0</v>
      </c>
      <c r="BT408" s="18">
        <v>217</v>
      </c>
      <c r="BU408" s="18">
        <v>150</v>
      </c>
      <c r="BV408" s="18">
        <v>72</v>
      </c>
      <c r="BW408" s="18">
        <v>0</v>
      </c>
      <c r="BX408" s="18">
        <v>0</v>
      </c>
      <c r="BY408" s="18">
        <v>14</v>
      </c>
      <c r="BZ408" s="18">
        <v>0</v>
      </c>
      <c r="CA408" s="18">
        <v>30</v>
      </c>
      <c r="CB408" s="18">
        <v>0</v>
      </c>
      <c r="CC408" s="18">
        <v>1</v>
      </c>
      <c r="CD408" s="18">
        <v>0</v>
      </c>
      <c r="CE408" s="18">
        <v>45</v>
      </c>
      <c r="CF408" s="18">
        <v>0</v>
      </c>
      <c r="CG408" s="41">
        <v>41</v>
      </c>
      <c r="CH408" s="18">
        <v>0</v>
      </c>
      <c r="CI408" s="18">
        <v>0</v>
      </c>
      <c r="CJ408" s="54">
        <v>0</v>
      </c>
    </row>
    <row r="409" spans="1:88" x14ac:dyDescent="0.4">
      <c r="A409" s="10"/>
      <c r="B409" s="14" t="s">
        <v>1040</v>
      </c>
      <c r="C409" s="14" t="s">
        <v>1041</v>
      </c>
      <c r="D409" s="15"/>
      <c r="E409" s="14" t="s">
        <v>1042</v>
      </c>
      <c r="F409" s="18">
        <v>36</v>
      </c>
      <c r="G409" s="18">
        <v>0</v>
      </c>
      <c r="H409" s="18">
        <v>0</v>
      </c>
      <c r="I409" s="18">
        <v>0</v>
      </c>
      <c r="J409" s="18">
        <v>0</v>
      </c>
      <c r="K409" s="18">
        <v>0</v>
      </c>
      <c r="L409" s="18">
        <v>0</v>
      </c>
      <c r="M409" s="18">
        <v>0</v>
      </c>
      <c r="N409" s="18">
        <v>0</v>
      </c>
      <c r="O409" s="18">
        <v>0</v>
      </c>
      <c r="P409" s="18">
        <v>0</v>
      </c>
      <c r="Q409" s="18">
        <v>0</v>
      </c>
      <c r="R409" s="18">
        <v>0</v>
      </c>
      <c r="S409" s="18">
        <v>0</v>
      </c>
      <c r="T409" s="18">
        <v>0</v>
      </c>
      <c r="U409" s="18">
        <v>150</v>
      </c>
      <c r="V409" s="18">
        <v>0</v>
      </c>
      <c r="W409" s="18">
        <v>22</v>
      </c>
      <c r="X409" s="18">
        <v>0</v>
      </c>
      <c r="Y409" s="18">
        <v>0</v>
      </c>
      <c r="Z409" s="18">
        <v>0</v>
      </c>
      <c r="AA409" s="18">
        <v>0</v>
      </c>
      <c r="AB409" s="79">
        <v>0</v>
      </c>
      <c r="AC409" s="18">
        <v>40</v>
      </c>
      <c r="AD409" s="18">
        <v>0</v>
      </c>
      <c r="AE409" s="18">
        <v>212</v>
      </c>
      <c r="AF409" s="18">
        <v>0</v>
      </c>
      <c r="AG409" s="18">
        <v>0</v>
      </c>
      <c r="AH409" s="18">
        <v>0</v>
      </c>
      <c r="AI409" s="18">
        <v>0</v>
      </c>
      <c r="AJ409" s="18">
        <v>0</v>
      </c>
      <c r="AK409" s="18">
        <v>0</v>
      </c>
      <c r="AL409" s="18">
        <v>0</v>
      </c>
      <c r="AM409" s="18">
        <v>0</v>
      </c>
      <c r="AN409" s="18">
        <v>0</v>
      </c>
      <c r="AO409" s="18">
        <v>0</v>
      </c>
      <c r="AP409" s="18">
        <v>0</v>
      </c>
      <c r="AQ409" s="18">
        <v>0</v>
      </c>
      <c r="AR409" s="18">
        <v>0</v>
      </c>
      <c r="AS409" s="18">
        <v>0</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19</v>
      </c>
      <c r="BL409" s="18">
        <v>40</v>
      </c>
      <c r="BM409" s="18">
        <v>20</v>
      </c>
      <c r="BN409" s="18">
        <v>0</v>
      </c>
      <c r="BO409" s="18">
        <v>0</v>
      </c>
      <c r="BP409" s="18">
        <v>0</v>
      </c>
      <c r="BQ409" s="18">
        <v>0</v>
      </c>
      <c r="BR409" s="18">
        <v>79</v>
      </c>
      <c r="BS409" s="18">
        <v>0</v>
      </c>
      <c r="BT409" s="18">
        <v>1214</v>
      </c>
      <c r="BU409" s="18">
        <v>0</v>
      </c>
      <c r="BV409" s="18">
        <v>0</v>
      </c>
      <c r="BW409" s="18">
        <v>0</v>
      </c>
      <c r="BX409" s="18">
        <v>0</v>
      </c>
      <c r="BY409" s="18">
        <v>0</v>
      </c>
      <c r="BZ409" s="18">
        <v>0</v>
      </c>
      <c r="CA409" s="18">
        <v>0</v>
      </c>
      <c r="CB409" s="18">
        <v>0</v>
      </c>
      <c r="CC409" s="18">
        <v>0</v>
      </c>
      <c r="CD409" s="18">
        <v>0</v>
      </c>
      <c r="CE409" s="18">
        <v>0</v>
      </c>
      <c r="CF409" s="18">
        <v>0</v>
      </c>
      <c r="CG409" s="41">
        <v>0</v>
      </c>
      <c r="CH409" s="18">
        <v>0</v>
      </c>
      <c r="CI409" s="18">
        <v>0</v>
      </c>
      <c r="CJ409" s="54">
        <v>0</v>
      </c>
    </row>
    <row r="410" spans="1:88" x14ac:dyDescent="0.4">
      <c r="A410" s="10"/>
      <c r="B410" s="14" t="s">
        <v>1043</v>
      </c>
      <c r="C410" s="14" t="s">
        <v>1044</v>
      </c>
      <c r="D410" s="15"/>
      <c r="E410" s="14" t="s">
        <v>1045</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5</v>
      </c>
      <c r="AD410" s="18">
        <v>0</v>
      </c>
      <c r="AE410" s="18">
        <v>5</v>
      </c>
      <c r="AF410" s="18">
        <v>0</v>
      </c>
      <c r="AG410" s="18">
        <v>0</v>
      </c>
      <c r="AH410" s="18">
        <v>0</v>
      </c>
      <c r="AI410" s="18">
        <v>0</v>
      </c>
      <c r="AJ410" s="18">
        <v>0</v>
      </c>
      <c r="AK410" s="18">
        <v>0</v>
      </c>
      <c r="AL410" s="18">
        <v>0</v>
      </c>
      <c r="AM410" s="18">
        <v>0</v>
      </c>
      <c r="AN410" s="18">
        <v>0</v>
      </c>
      <c r="AO410" s="18">
        <v>0</v>
      </c>
      <c r="AP410" s="18">
        <v>0</v>
      </c>
      <c r="AQ410" s="18">
        <v>0</v>
      </c>
      <c r="AR410" s="18">
        <v>0</v>
      </c>
      <c r="AS410" s="18">
        <v>0</v>
      </c>
      <c r="AT410" s="18">
        <v>0</v>
      </c>
      <c r="AU410" s="18">
        <v>0</v>
      </c>
      <c r="AV410" s="18">
        <v>0</v>
      </c>
      <c r="AW410" s="18">
        <v>0</v>
      </c>
      <c r="AX410" s="18">
        <v>0</v>
      </c>
      <c r="AY410" s="18">
        <v>0</v>
      </c>
      <c r="AZ410" s="18">
        <v>0</v>
      </c>
      <c r="BA410" s="18">
        <v>0</v>
      </c>
      <c r="BB410" s="18">
        <v>0</v>
      </c>
      <c r="BC410" s="18">
        <v>0</v>
      </c>
      <c r="BD410" s="18">
        <v>0</v>
      </c>
      <c r="BE410" s="18">
        <v>0</v>
      </c>
      <c r="BF410" s="18">
        <v>0</v>
      </c>
      <c r="BG410" s="18">
        <v>0</v>
      </c>
      <c r="BH410" s="18">
        <v>0</v>
      </c>
      <c r="BI410" s="18">
        <v>0</v>
      </c>
      <c r="BJ410" s="18">
        <v>0</v>
      </c>
      <c r="BK410" s="18">
        <v>0</v>
      </c>
      <c r="BL410" s="18">
        <v>0</v>
      </c>
      <c r="BM410" s="18">
        <v>0</v>
      </c>
      <c r="BN410" s="18">
        <v>0</v>
      </c>
      <c r="BO410" s="18">
        <v>0</v>
      </c>
      <c r="BP410" s="18">
        <v>0</v>
      </c>
      <c r="BQ410" s="18">
        <v>0</v>
      </c>
      <c r="BR410" s="18">
        <v>0</v>
      </c>
      <c r="BS410" s="18">
        <v>0</v>
      </c>
      <c r="BT410" s="18">
        <v>0</v>
      </c>
      <c r="BU410" s="18">
        <v>0</v>
      </c>
      <c r="BV410" s="18">
        <v>0</v>
      </c>
      <c r="BW410" s="18">
        <v>0</v>
      </c>
      <c r="BX410" s="18">
        <v>0</v>
      </c>
      <c r="BY410" s="18">
        <v>0</v>
      </c>
      <c r="BZ410" s="18">
        <v>0</v>
      </c>
      <c r="CA410" s="18">
        <v>0</v>
      </c>
      <c r="CB410" s="18">
        <v>0</v>
      </c>
      <c r="CC410" s="18">
        <v>0</v>
      </c>
      <c r="CD410" s="18">
        <v>0</v>
      </c>
      <c r="CE410" s="18">
        <v>0</v>
      </c>
      <c r="CF410" s="18">
        <v>0</v>
      </c>
      <c r="CG410" s="41">
        <v>0</v>
      </c>
      <c r="CH410" s="18">
        <v>0</v>
      </c>
      <c r="CI410" s="18">
        <v>0</v>
      </c>
      <c r="CJ410" s="54">
        <v>0</v>
      </c>
    </row>
    <row r="411" spans="1:88" x14ac:dyDescent="0.4">
      <c r="A411" s="10"/>
      <c r="B411" s="14" t="s">
        <v>1046</v>
      </c>
      <c r="C411" s="14" t="s">
        <v>1047</v>
      </c>
      <c r="D411" s="15"/>
      <c r="E411" s="14" t="s">
        <v>1048</v>
      </c>
      <c r="F411" s="18">
        <v>0</v>
      </c>
      <c r="G411" s="18">
        <v>0</v>
      </c>
      <c r="H411" s="79">
        <v>0</v>
      </c>
      <c r="I411" s="79">
        <v>0</v>
      </c>
      <c r="J411" s="79">
        <v>0</v>
      </c>
      <c r="K411" s="79">
        <v>0</v>
      </c>
      <c r="L411" s="79">
        <v>0</v>
      </c>
      <c r="M411" s="79">
        <v>0</v>
      </c>
      <c r="N411" s="79">
        <v>0</v>
      </c>
      <c r="O411" s="79">
        <v>0</v>
      </c>
      <c r="P411" s="79">
        <v>0</v>
      </c>
      <c r="Q411" s="79">
        <v>0</v>
      </c>
      <c r="R411" s="18">
        <v>0</v>
      </c>
      <c r="S411" s="18">
        <v>0</v>
      </c>
      <c r="T411" s="79">
        <v>0</v>
      </c>
      <c r="U411" s="79">
        <v>0</v>
      </c>
      <c r="V411" s="79">
        <v>0</v>
      </c>
      <c r="W411" s="79">
        <v>0</v>
      </c>
      <c r="X411" s="79">
        <v>0</v>
      </c>
      <c r="Y411" s="79">
        <v>0</v>
      </c>
      <c r="Z411" s="79">
        <v>0</v>
      </c>
      <c r="AA411" s="79">
        <v>0</v>
      </c>
      <c r="AB411" s="79">
        <v>0</v>
      </c>
      <c r="AC411" s="79">
        <v>0</v>
      </c>
      <c r="AD411" s="18">
        <v>0</v>
      </c>
      <c r="AE411" s="18">
        <v>0</v>
      </c>
      <c r="AF411" s="79">
        <v>0</v>
      </c>
      <c r="AG411" s="79">
        <v>0</v>
      </c>
      <c r="AH411" s="79">
        <v>0</v>
      </c>
      <c r="AI411" s="79">
        <v>0</v>
      </c>
      <c r="AJ411" s="79">
        <v>0</v>
      </c>
      <c r="AK411" s="79">
        <v>0</v>
      </c>
      <c r="AL411" s="79">
        <v>0</v>
      </c>
      <c r="AM411" s="79">
        <v>0</v>
      </c>
      <c r="AN411" s="79">
        <v>0</v>
      </c>
      <c r="AO411" s="79">
        <v>0</v>
      </c>
      <c r="AP411" s="18">
        <v>0</v>
      </c>
      <c r="AQ411" s="18">
        <v>0</v>
      </c>
      <c r="AR411" s="18">
        <v>0</v>
      </c>
      <c r="AS411" s="79">
        <v>0</v>
      </c>
      <c r="AT411" s="79">
        <v>0</v>
      </c>
      <c r="AU411" s="79">
        <v>0</v>
      </c>
      <c r="AV411" s="79">
        <v>0</v>
      </c>
      <c r="AW411" s="79">
        <v>0</v>
      </c>
      <c r="AX411" s="18">
        <v>0</v>
      </c>
      <c r="AY411" s="79">
        <v>0</v>
      </c>
      <c r="AZ411" s="79">
        <v>0</v>
      </c>
      <c r="BA411" s="79">
        <v>0</v>
      </c>
      <c r="BB411" s="79">
        <v>0</v>
      </c>
      <c r="BC411" s="79">
        <v>0</v>
      </c>
      <c r="BD411" s="18">
        <v>0</v>
      </c>
      <c r="BE411" s="79">
        <v>0</v>
      </c>
      <c r="BF411" s="79">
        <v>0</v>
      </c>
      <c r="BG411" s="79">
        <v>0</v>
      </c>
      <c r="BH411" s="79">
        <v>0</v>
      </c>
      <c r="BI411" s="79">
        <v>0</v>
      </c>
      <c r="BJ411" s="18">
        <v>0</v>
      </c>
      <c r="BK411" s="18" t="s">
        <v>1672</v>
      </c>
      <c r="BL411" s="18" t="s">
        <v>1672</v>
      </c>
      <c r="BM411" s="18" t="s">
        <v>1672</v>
      </c>
      <c r="BN411" s="18" t="s">
        <v>1672</v>
      </c>
      <c r="BO411" s="18" t="s">
        <v>1672</v>
      </c>
      <c r="BP411" s="18" t="s">
        <v>1672</v>
      </c>
      <c r="BQ411" s="18">
        <v>190</v>
      </c>
      <c r="BR411" s="18">
        <v>190</v>
      </c>
      <c r="BS411" s="18" t="s">
        <v>1672</v>
      </c>
      <c r="BT411" s="18" t="s">
        <v>1672</v>
      </c>
      <c r="BU411" s="18" t="s">
        <v>1672</v>
      </c>
      <c r="BV411" s="18" t="s">
        <v>1672</v>
      </c>
      <c r="BW411" s="18">
        <v>0</v>
      </c>
      <c r="BX411" s="18">
        <v>0</v>
      </c>
      <c r="BY411" s="18" t="s">
        <v>1672</v>
      </c>
      <c r="BZ411" s="18" t="s">
        <v>1672</v>
      </c>
      <c r="CA411" s="18" t="s">
        <v>1672</v>
      </c>
      <c r="CB411" s="18" t="s">
        <v>1672</v>
      </c>
      <c r="CC411" s="18" t="s">
        <v>1672</v>
      </c>
      <c r="CD411" s="18" t="s">
        <v>1672</v>
      </c>
      <c r="CE411" s="18">
        <v>0</v>
      </c>
      <c r="CF411" s="18">
        <v>0</v>
      </c>
      <c r="CG411" s="137">
        <v>0</v>
      </c>
      <c r="CH411" s="18" t="s">
        <v>1672</v>
      </c>
      <c r="CI411" s="18" t="s">
        <v>1672</v>
      </c>
      <c r="CJ411" s="54" t="s">
        <v>1672</v>
      </c>
    </row>
    <row r="412" spans="1:88" x14ac:dyDescent="0.4">
      <c r="A412" s="10"/>
      <c r="B412" s="10"/>
      <c r="C412" s="10"/>
      <c r="D412" s="11"/>
      <c r="E412" s="10"/>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0"/>
      <c r="BO412" s="10"/>
      <c r="BP412" s="18"/>
      <c r="BQ412" s="18"/>
      <c r="BR412" s="18"/>
      <c r="BS412" s="18"/>
      <c r="BT412" s="18"/>
      <c r="BU412" s="18"/>
      <c r="BV412" s="18"/>
      <c r="BW412" s="18"/>
      <c r="BX412" s="18"/>
      <c r="BY412" s="18"/>
      <c r="BZ412" s="18"/>
      <c r="CA412" s="18"/>
      <c r="CB412" s="18"/>
      <c r="CC412" s="18"/>
      <c r="CD412" s="18"/>
      <c r="CE412" s="18"/>
      <c r="CF412" s="18"/>
      <c r="CG412" s="41"/>
      <c r="CH412" s="18"/>
      <c r="CI412" s="18"/>
      <c r="CJ412" s="54"/>
    </row>
    <row r="413" spans="1:88" x14ac:dyDescent="0.4">
      <c r="A413" s="10"/>
      <c r="B413" s="14"/>
      <c r="C413" s="14" t="s">
        <v>1049</v>
      </c>
      <c r="D413" s="15" t="s">
        <v>1050</v>
      </c>
      <c r="E413" s="14"/>
      <c r="F413" s="48">
        <v>179</v>
      </c>
      <c r="G413" s="48">
        <v>44</v>
      </c>
      <c r="H413" s="48">
        <v>7</v>
      </c>
      <c r="I413" s="48">
        <v>0</v>
      </c>
      <c r="J413" s="48">
        <v>2</v>
      </c>
      <c r="K413" s="48">
        <v>0</v>
      </c>
      <c r="L413" s="48">
        <v>0</v>
      </c>
      <c r="M413" s="48">
        <v>0</v>
      </c>
      <c r="N413" s="48">
        <v>0</v>
      </c>
      <c r="O413" s="48">
        <v>0</v>
      </c>
      <c r="P413" s="48">
        <v>0</v>
      </c>
      <c r="Q413" s="48">
        <v>0</v>
      </c>
      <c r="R413" s="48">
        <v>9</v>
      </c>
      <c r="S413" s="48">
        <v>0</v>
      </c>
      <c r="T413" s="48">
        <v>8</v>
      </c>
      <c r="U413" s="48">
        <v>0</v>
      </c>
      <c r="V413" s="48">
        <v>0</v>
      </c>
      <c r="W413" s="48">
        <v>104</v>
      </c>
      <c r="X413" s="48">
        <v>0</v>
      </c>
      <c r="Y413" s="48">
        <v>0</v>
      </c>
      <c r="Z413" s="48">
        <v>0</v>
      </c>
      <c r="AA413" s="48">
        <v>0</v>
      </c>
      <c r="AB413" s="48">
        <v>0</v>
      </c>
      <c r="AC413" s="48">
        <v>5</v>
      </c>
      <c r="AD413" s="48">
        <v>8</v>
      </c>
      <c r="AE413" s="48">
        <v>109</v>
      </c>
      <c r="AF413" s="48">
        <v>0</v>
      </c>
      <c r="AG413" s="48">
        <v>0</v>
      </c>
      <c r="AH413" s="48">
        <v>0</v>
      </c>
      <c r="AI413" s="48">
        <v>0</v>
      </c>
      <c r="AJ413" s="48">
        <v>0</v>
      </c>
      <c r="AK413" s="48">
        <v>0</v>
      </c>
      <c r="AL413" s="48">
        <v>0</v>
      </c>
      <c r="AM413" s="48">
        <v>16</v>
      </c>
      <c r="AN413" s="48">
        <v>0</v>
      </c>
      <c r="AO413" s="48">
        <v>0</v>
      </c>
      <c r="AP413" s="48">
        <v>0</v>
      </c>
      <c r="AQ413" s="48">
        <v>16</v>
      </c>
      <c r="AR413" s="48">
        <v>19</v>
      </c>
      <c r="AS413" s="48">
        <v>0</v>
      </c>
      <c r="AT413" s="48">
        <v>0</v>
      </c>
      <c r="AU413" s="48">
        <v>18</v>
      </c>
      <c r="AV413" s="48">
        <v>0</v>
      </c>
      <c r="AW413" s="48">
        <v>0</v>
      </c>
      <c r="AX413" s="48">
        <v>18</v>
      </c>
      <c r="AY413" s="48">
        <v>0</v>
      </c>
      <c r="AZ413" s="48">
        <v>0</v>
      </c>
      <c r="BA413" s="48">
        <v>0</v>
      </c>
      <c r="BB413" s="48">
        <v>0</v>
      </c>
      <c r="BC413" s="48">
        <v>0</v>
      </c>
      <c r="BD413" s="48">
        <v>0</v>
      </c>
      <c r="BE413" s="48">
        <v>0</v>
      </c>
      <c r="BF413" s="48">
        <v>0</v>
      </c>
      <c r="BG413" s="48">
        <v>0</v>
      </c>
      <c r="BH413" s="48">
        <v>0</v>
      </c>
      <c r="BI413" s="48">
        <v>0</v>
      </c>
      <c r="BJ413" s="48">
        <v>0</v>
      </c>
      <c r="BK413" s="48">
        <v>0</v>
      </c>
      <c r="BL413" s="48">
        <v>993</v>
      </c>
      <c r="BM413" s="48">
        <v>0</v>
      </c>
      <c r="BN413" s="48">
        <v>98</v>
      </c>
      <c r="BO413" s="48">
        <v>309</v>
      </c>
      <c r="BP413" s="48">
        <v>11</v>
      </c>
      <c r="BQ413" s="48">
        <v>187</v>
      </c>
      <c r="BR413" s="48">
        <v>1598</v>
      </c>
      <c r="BS413" s="48">
        <v>0</v>
      </c>
      <c r="BT413" s="48">
        <v>3785</v>
      </c>
      <c r="BU413" s="48">
        <v>423</v>
      </c>
      <c r="BV413" s="48">
        <v>193</v>
      </c>
      <c r="BW413" s="48">
        <v>0</v>
      </c>
      <c r="BX413" s="48">
        <v>0</v>
      </c>
      <c r="BY413" s="48">
        <v>8</v>
      </c>
      <c r="BZ413" s="48">
        <v>0</v>
      </c>
      <c r="CA413" s="48">
        <v>7</v>
      </c>
      <c r="CB413" s="48">
        <v>7</v>
      </c>
      <c r="CC413" s="48">
        <v>0</v>
      </c>
      <c r="CD413" s="48">
        <v>9</v>
      </c>
      <c r="CE413" s="48">
        <v>15</v>
      </c>
      <c r="CF413" s="48">
        <v>16</v>
      </c>
      <c r="CG413" s="138">
        <v>8</v>
      </c>
      <c r="CH413" s="48">
        <v>0</v>
      </c>
      <c r="CI413" s="48">
        <v>1</v>
      </c>
      <c r="CJ413" s="72">
        <v>8</v>
      </c>
    </row>
    <row r="414" spans="1:88" x14ac:dyDescent="0.4">
      <c r="A414" s="10"/>
      <c r="B414" s="14" t="s">
        <v>1051</v>
      </c>
      <c r="C414" s="14" t="s">
        <v>1052</v>
      </c>
      <c r="D414" s="15"/>
      <c r="E414" s="14" t="s">
        <v>1053</v>
      </c>
      <c r="F414" s="18">
        <v>20</v>
      </c>
      <c r="G414" s="18">
        <v>15</v>
      </c>
      <c r="H414" s="18">
        <v>0</v>
      </c>
      <c r="I414" s="18">
        <v>0</v>
      </c>
      <c r="J414" s="18">
        <v>0</v>
      </c>
      <c r="K414" s="18">
        <v>0</v>
      </c>
      <c r="L414" s="18">
        <v>0</v>
      </c>
      <c r="M414" s="18">
        <v>0</v>
      </c>
      <c r="N414" s="18">
        <v>0</v>
      </c>
      <c r="O414" s="18">
        <v>0</v>
      </c>
      <c r="P414" s="18">
        <v>0</v>
      </c>
      <c r="Q414" s="18">
        <v>0</v>
      </c>
      <c r="R414" s="18">
        <v>0</v>
      </c>
      <c r="S414" s="18">
        <v>0</v>
      </c>
      <c r="T414" s="18">
        <v>0</v>
      </c>
      <c r="U414" s="18">
        <v>0</v>
      </c>
      <c r="V414" s="18">
        <v>0</v>
      </c>
      <c r="W414" s="18">
        <v>0</v>
      </c>
      <c r="X414" s="18">
        <v>0</v>
      </c>
      <c r="Y414" s="18">
        <v>0</v>
      </c>
      <c r="Z414" s="18">
        <v>0</v>
      </c>
      <c r="AA414" s="18">
        <v>0</v>
      </c>
      <c r="AB414" s="18">
        <v>0</v>
      </c>
      <c r="AC414" s="18">
        <v>0</v>
      </c>
      <c r="AD414" s="18">
        <v>0</v>
      </c>
      <c r="AE414" s="18">
        <v>0</v>
      </c>
      <c r="AF414" s="18">
        <v>0</v>
      </c>
      <c r="AG414" s="18">
        <v>0</v>
      </c>
      <c r="AH414" s="18">
        <v>0</v>
      </c>
      <c r="AI414" s="18">
        <v>0</v>
      </c>
      <c r="AJ414" s="18">
        <v>0</v>
      </c>
      <c r="AK414" s="18">
        <v>0</v>
      </c>
      <c r="AL414" s="18">
        <v>0</v>
      </c>
      <c r="AM414" s="18">
        <v>0</v>
      </c>
      <c r="AN414" s="18">
        <v>0</v>
      </c>
      <c r="AO414" s="18">
        <v>0</v>
      </c>
      <c r="AP414" s="18">
        <v>0</v>
      </c>
      <c r="AQ414" s="18">
        <v>0</v>
      </c>
      <c r="AR414" s="18">
        <v>4</v>
      </c>
      <c r="AS414" s="18">
        <v>0</v>
      </c>
      <c r="AT414" s="18">
        <v>0</v>
      </c>
      <c r="AU414" s="18">
        <v>7</v>
      </c>
      <c r="AV414" s="18">
        <v>0</v>
      </c>
      <c r="AW414" s="18">
        <v>0</v>
      </c>
      <c r="AX414" s="18">
        <v>7</v>
      </c>
      <c r="AY414" s="18">
        <v>0</v>
      </c>
      <c r="AZ414" s="18">
        <v>0</v>
      </c>
      <c r="BA414" s="18">
        <v>0</v>
      </c>
      <c r="BB414" s="18">
        <v>0</v>
      </c>
      <c r="BC414" s="18">
        <v>0</v>
      </c>
      <c r="BD414" s="18">
        <v>0</v>
      </c>
      <c r="BE414" s="18">
        <v>0</v>
      </c>
      <c r="BF414" s="18">
        <v>0</v>
      </c>
      <c r="BG414" s="18">
        <v>0</v>
      </c>
      <c r="BH414" s="18">
        <v>0</v>
      </c>
      <c r="BI414" s="18">
        <v>0</v>
      </c>
      <c r="BJ414" s="18">
        <v>0</v>
      </c>
      <c r="BK414" s="18">
        <v>0</v>
      </c>
      <c r="BL414" s="18">
        <v>363</v>
      </c>
      <c r="BM414" s="18">
        <v>0</v>
      </c>
      <c r="BN414" s="18">
        <v>10</v>
      </c>
      <c r="BO414" s="18">
        <v>138</v>
      </c>
      <c r="BP414" s="18">
        <v>0</v>
      </c>
      <c r="BQ414" s="18">
        <v>0</v>
      </c>
      <c r="BR414" s="18">
        <v>511</v>
      </c>
      <c r="BS414" s="18">
        <v>0</v>
      </c>
      <c r="BT414" s="18">
        <v>1075</v>
      </c>
      <c r="BU414" s="18">
        <v>250</v>
      </c>
      <c r="BV414" s="18">
        <v>86</v>
      </c>
      <c r="BW414" s="18">
        <v>0</v>
      </c>
      <c r="BX414" s="18">
        <v>0</v>
      </c>
      <c r="BY414" s="18">
        <v>0</v>
      </c>
      <c r="BZ414" s="18">
        <v>0</v>
      </c>
      <c r="CA414" s="18">
        <v>0</v>
      </c>
      <c r="CB414" s="18">
        <v>4</v>
      </c>
      <c r="CC414" s="18">
        <v>0</v>
      </c>
      <c r="CD414" s="18">
        <v>3</v>
      </c>
      <c r="CE414" s="18">
        <v>0</v>
      </c>
      <c r="CF414" s="18">
        <v>7</v>
      </c>
      <c r="CG414" s="41">
        <v>0</v>
      </c>
      <c r="CH414" s="18">
        <v>0</v>
      </c>
      <c r="CI414" s="18">
        <v>0</v>
      </c>
      <c r="CJ414" s="54">
        <v>0</v>
      </c>
    </row>
    <row r="415" spans="1:88" x14ac:dyDescent="0.4">
      <c r="A415" s="10"/>
      <c r="B415" s="14" t="s">
        <v>1054</v>
      </c>
      <c r="C415" s="14" t="s">
        <v>1055</v>
      </c>
      <c r="D415" s="15"/>
      <c r="E415" s="14" t="s">
        <v>1056</v>
      </c>
      <c r="F415" s="18">
        <v>46</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18">
        <v>0</v>
      </c>
      <c r="AS415" s="18">
        <v>0</v>
      </c>
      <c r="AT415" s="18">
        <v>0</v>
      </c>
      <c r="AU415" s="18">
        <v>0</v>
      </c>
      <c r="AV415" s="18">
        <v>0</v>
      </c>
      <c r="AW415" s="18">
        <v>0</v>
      </c>
      <c r="AX415" s="18">
        <v>0</v>
      </c>
      <c r="AY415" s="18">
        <v>0</v>
      </c>
      <c r="AZ415" s="18">
        <v>0</v>
      </c>
      <c r="BA415" s="18">
        <v>0</v>
      </c>
      <c r="BB415" s="18">
        <v>0</v>
      </c>
      <c r="BC415" s="18">
        <v>0</v>
      </c>
      <c r="BD415" s="18">
        <v>0</v>
      </c>
      <c r="BE415" s="18">
        <v>0</v>
      </c>
      <c r="BF415" s="18">
        <v>0</v>
      </c>
      <c r="BG415" s="18">
        <v>0</v>
      </c>
      <c r="BH415" s="18">
        <v>0</v>
      </c>
      <c r="BI415" s="18">
        <v>0</v>
      </c>
      <c r="BJ415" s="18">
        <v>0</v>
      </c>
      <c r="BK415" s="18">
        <v>0</v>
      </c>
      <c r="BL415" s="18">
        <v>34</v>
      </c>
      <c r="BM415" s="18">
        <v>0</v>
      </c>
      <c r="BN415" s="18">
        <v>0</v>
      </c>
      <c r="BO415" s="18">
        <v>15</v>
      </c>
      <c r="BP415" s="18">
        <v>0</v>
      </c>
      <c r="BQ415" s="18">
        <v>0</v>
      </c>
      <c r="BR415" s="18">
        <v>49</v>
      </c>
      <c r="BS415" s="18">
        <v>0</v>
      </c>
      <c r="BT415" s="18">
        <v>13</v>
      </c>
      <c r="BU415" s="18">
        <v>83</v>
      </c>
      <c r="BV415" s="18">
        <v>0</v>
      </c>
      <c r="BW415" s="18">
        <v>0</v>
      </c>
      <c r="BX415" s="18">
        <v>0</v>
      </c>
      <c r="BY415" s="18">
        <v>0</v>
      </c>
      <c r="BZ415" s="18">
        <v>0</v>
      </c>
      <c r="CA415" s="18">
        <v>0</v>
      </c>
      <c r="CB415" s="18">
        <v>0</v>
      </c>
      <c r="CC415" s="18">
        <v>0</v>
      </c>
      <c r="CD415" s="18">
        <v>0</v>
      </c>
      <c r="CE415" s="18">
        <v>0</v>
      </c>
      <c r="CF415" s="18">
        <v>0</v>
      </c>
      <c r="CG415" s="41">
        <v>0</v>
      </c>
      <c r="CH415" s="18">
        <v>0</v>
      </c>
      <c r="CI415" s="18">
        <v>0</v>
      </c>
      <c r="CJ415" s="54">
        <v>0</v>
      </c>
    </row>
    <row r="416" spans="1:88" x14ac:dyDescent="0.4">
      <c r="A416" s="10"/>
      <c r="B416" s="14" t="s">
        <v>1057</v>
      </c>
      <c r="C416" s="14" t="s">
        <v>1058</v>
      </c>
      <c r="D416" s="15"/>
      <c r="E416" s="14" t="s">
        <v>1059</v>
      </c>
      <c r="F416" s="18">
        <v>0</v>
      </c>
      <c r="G416" s="18">
        <v>0</v>
      </c>
      <c r="H416" s="18">
        <v>7</v>
      </c>
      <c r="I416" s="18">
        <v>0</v>
      </c>
      <c r="J416" s="18">
        <v>0</v>
      </c>
      <c r="K416" s="18">
        <v>0</v>
      </c>
      <c r="L416" s="18">
        <v>0</v>
      </c>
      <c r="M416" s="18">
        <v>0</v>
      </c>
      <c r="N416" s="18">
        <v>0</v>
      </c>
      <c r="O416" s="18">
        <v>0</v>
      </c>
      <c r="P416" s="18">
        <v>0</v>
      </c>
      <c r="Q416" s="18">
        <v>0</v>
      </c>
      <c r="R416" s="18">
        <v>7</v>
      </c>
      <c r="S416" s="18">
        <v>0</v>
      </c>
      <c r="T416" s="18">
        <v>8</v>
      </c>
      <c r="U416" s="18">
        <v>0</v>
      </c>
      <c r="V416" s="18">
        <v>0</v>
      </c>
      <c r="W416" s="18">
        <v>0</v>
      </c>
      <c r="X416" s="18">
        <v>0</v>
      </c>
      <c r="Y416" s="18">
        <v>0</v>
      </c>
      <c r="Z416" s="18">
        <v>0</v>
      </c>
      <c r="AA416" s="18">
        <v>0</v>
      </c>
      <c r="AB416" s="18">
        <v>0</v>
      </c>
      <c r="AC416" s="18">
        <v>0</v>
      </c>
      <c r="AD416" s="18">
        <v>8</v>
      </c>
      <c r="AE416" s="18">
        <v>0</v>
      </c>
      <c r="AF416" s="18">
        <v>0</v>
      </c>
      <c r="AG416" s="18">
        <v>0</v>
      </c>
      <c r="AH416" s="18">
        <v>0</v>
      </c>
      <c r="AI416" s="18">
        <v>0</v>
      </c>
      <c r="AJ416" s="18">
        <v>0</v>
      </c>
      <c r="AK416" s="18">
        <v>0</v>
      </c>
      <c r="AL416" s="18">
        <v>0</v>
      </c>
      <c r="AM416" s="18">
        <v>0</v>
      </c>
      <c r="AN416" s="18">
        <v>0</v>
      </c>
      <c r="AO416" s="18">
        <v>0</v>
      </c>
      <c r="AP416" s="18">
        <v>0</v>
      </c>
      <c r="AQ416" s="18">
        <v>0</v>
      </c>
      <c r="AR416" s="18">
        <v>0</v>
      </c>
      <c r="AS416" s="79">
        <v>0</v>
      </c>
      <c r="AT416" s="79">
        <v>0</v>
      </c>
      <c r="AU416" s="79">
        <v>0</v>
      </c>
      <c r="AV416" s="79">
        <v>0</v>
      </c>
      <c r="AW416" s="79">
        <v>0</v>
      </c>
      <c r="AX416" s="18">
        <v>0</v>
      </c>
      <c r="AY416" s="79">
        <v>0</v>
      </c>
      <c r="AZ416" s="79">
        <v>0</v>
      </c>
      <c r="BA416" s="79">
        <v>0</v>
      </c>
      <c r="BB416" s="79">
        <v>0</v>
      </c>
      <c r="BC416" s="79">
        <v>0</v>
      </c>
      <c r="BD416" s="18">
        <v>0</v>
      </c>
      <c r="BE416" s="79">
        <v>0</v>
      </c>
      <c r="BF416" s="79">
        <v>0</v>
      </c>
      <c r="BG416" s="79">
        <v>0</v>
      </c>
      <c r="BH416" s="79">
        <v>0</v>
      </c>
      <c r="BI416" s="79">
        <v>0</v>
      </c>
      <c r="BJ416" s="18">
        <v>0</v>
      </c>
      <c r="BK416" s="18" t="s">
        <v>1672</v>
      </c>
      <c r="BL416" s="18" t="s">
        <v>1672</v>
      </c>
      <c r="BM416" s="18" t="s">
        <v>1672</v>
      </c>
      <c r="BN416" s="18" t="s">
        <v>1672</v>
      </c>
      <c r="BO416" s="18" t="s">
        <v>1672</v>
      </c>
      <c r="BP416" s="18" t="s">
        <v>1672</v>
      </c>
      <c r="BQ416" s="18" t="s">
        <v>1672</v>
      </c>
      <c r="BR416" s="18">
        <v>0</v>
      </c>
      <c r="BS416" s="18" t="s">
        <v>1672</v>
      </c>
      <c r="BT416" s="18">
        <v>219</v>
      </c>
      <c r="BU416" s="18" t="s">
        <v>1672</v>
      </c>
      <c r="BV416" s="18" t="s">
        <v>1672</v>
      </c>
      <c r="BW416" s="18">
        <v>0</v>
      </c>
      <c r="BX416" s="18">
        <v>0</v>
      </c>
      <c r="BY416" s="18">
        <v>0</v>
      </c>
      <c r="BZ416" s="18">
        <v>0</v>
      </c>
      <c r="CA416" s="18">
        <v>7</v>
      </c>
      <c r="CB416" s="18">
        <v>0</v>
      </c>
      <c r="CC416" s="18">
        <v>0</v>
      </c>
      <c r="CD416" s="18">
        <v>0</v>
      </c>
      <c r="CE416" s="18">
        <v>7</v>
      </c>
      <c r="CF416" s="18">
        <v>0</v>
      </c>
      <c r="CG416" s="41">
        <v>0</v>
      </c>
      <c r="CH416" s="18">
        <v>0</v>
      </c>
      <c r="CI416" s="18">
        <v>0</v>
      </c>
      <c r="CJ416" s="54">
        <v>0</v>
      </c>
    </row>
    <row r="417" spans="1:88" x14ac:dyDescent="0.4">
      <c r="A417" s="10"/>
      <c r="B417" s="14" t="s">
        <v>1060</v>
      </c>
      <c r="C417" s="14" t="s">
        <v>1061</v>
      </c>
      <c r="D417" s="15"/>
      <c r="E417" s="14" t="s">
        <v>1062</v>
      </c>
      <c r="F417" s="18">
        <v>71</v>
      </c>
      <c r="G417" s="18">
        <v>15</v>
      </c>
      <c r="H417" s="18">
        <v>0</v>
      </c>
      <c r="I417" s="18">
        <v>0</v>
      </c>
      <c r="J417" s="18">
        <v>0</v>
      </c>
      <c r="K417" s="18">
        <v>0</v>
      </c>
      <c r="L417" s="18">
        <v>0</v>
      </c>
      <c r="M417" s="18">
        <v>0</v>
      </c>
      <c r="N417" s="18">
        <v>0</v>
      </c>
      <c r="O417" s="18">
        <v>0</v>
      </c>
      <c r="P417" s="18">
        <v>0</v>
      </c>
      <c r="Q417" s="18">
        <v>0</v>
      </c>
      <c r="R417" s="18">
        <v>0</v>
      </c>
      <c r="S417" s="18">
        <v>0</v>
      </c>
      <c r="T417" s="18">
        <v>0</v>
      </c>
      <c r="U417" s="18">
        <v>0</v>
      </c>
      <c r="V417" s="18">
        <v>0</v>
      </c>
      <c r="W417" s="18">
        <v>0</v>
      </c>
      <c r="X417" s="18">
        <v>0</v>
      </c>
      <c r="Y417" s="18">
        <v>0</v>
      </c>
      <c r="Z417" s="18">
        <v>0</v>
      </c>
      <c r="AA417" s="18">
        <v>0</v>
      </c>
      <c r="AB417" s="18">
        <v>0</v>
      </c>
      <c r="AC417" s="18">
        <v>0</v>
      </c>
      <c r="AD417" s="18">
        <v>0</v>
      </c>
      <c r="AE417" s="18">
        <v>0</v>
      </c>
      <c r="AF417" s="18">
        <v>0</v>
      </c>
      <c r="AG417" s="18">
        <v>0</v>
      </c>
      <c r="AH417" s="18">
        <v>0</v>
      </c>
      <c r="AI417" s="18">
        <v>0</v>
      </c>
      <c r="AJ417" s="18">
        <v>0</v>
      </c>
      <c r="AK417" s="18">
        <v>0</v>
      </c>
      <c r="AL417" s="18">
        <v>0</v>
      </c>
      <c r="AM417" s="18">
        <v>0</v>
      </c>
      <c r="AN417" s="18">
        <v>0</v>
      </c>
      <c r="AO417" s="18">
        <v>0</v>
      </c>
      <c r="AP417" s="18">
        <v>0</v>
      </c>
      <c r="AQ417" s="18">
        <v>0</v>
      </c>
      <c r="AR417" s="18">
        <v>15</v>
      </c>
      <c r="AS417" s="18">
        <v>0</v>
      </c>
      <c r="AT417" s="18">
        <v>0</v>
      </c>
      <c r="AU417" s="18">
        <v>9</v>
      </c>
      <c r="AV417" s="18">
        <v>0</v>
      </c>
      <c r="AW417" s="18">
        <v>0</v>
      </c>
      <c r="AX417" s="18">
        <v>9</v>
      </c>
      <c r="AY417" s="18">
        <v>0</v>
      </c>
      <c r="AZ417" s="18">
        <v>0</v>
      </c>
      <c r="BA417" s="18">
        <v>0</v>
      </c>
      <c r="BB417" s="18">
        <v>0</v>
      </c>
      <c r="BC417" s="18">
        <v>0</v>
      </c>
      <c r="BD417" s="18">
        <v>0</v>
      </c>
      <c r="BE417" s="18">
        <v>0</v>
      </c>
      <c r="BF417" s="18">
        <v>0</v>
      </c>
      <c r="BG417" s="18">
        <v>0</v>
      </c>
      <c r="BH417" s="18">
        <v>0</v>
      </c>
      <c r="BI417" s="18">
        <v>0</v>
      </c>
      <c r="BJ417" s="18">
        <v>0</v>
      </c>
      <c r="BK417" s="18">
        <v>0</v>
      </c>
      <c r="BL417" s="18">
        <v>380</v>
      </c>
      <c r="BM417" s="18">
        <v>0</v>
      </c>
      <c r="BN417" s="18">
        <v>56</v>
      </c>
      <c r="BO417" s="18">
        <v>147</v>
      </c>
      <c r="BP417" s="18">
        <v>11</v>
      </c>
      <c r="BQ417" s="18">
        <v>0</v>
      </c>
      <c r="BR417" s="18">
        <v>594</v>
      </c>
      <c r="BS417" s="18">
        <v>0</v>
      </c>
      <c r="BT417" s="18">
        <v>334</v>
      </c>
      <c r="BU417" s="18">
        <v>0</v>
      </c>
      <c r="BV417" s="18">
        <v>0</v>
      </c>
      <c r="BW417" s="18">
        <v>0</v>
      </c>
      <c r="BX417" s="18">
        <v>0</v>
      </c>
      <c r="BY417" s="18">
        <v>6</v>
      </c>
      <c r="BZ417" s="18">
        <v>0</v>
      </c>
      <c r="CA417" s="18">
        <v>0</v>
      </c>
      <c r="CB417" s="18">
        <v>3</v>
      </c>
      <c r="CC417" s="18">
        <v>0</v>
      </c>
      <c r="CD417" s="18">
        <v>6</v>
      </c>
      <c r="CE417" s="18">
        <v>6</v>
      </c>
      <c r="CF417" s="18">
        <v>9</v>
      </c>
      <c r="CG417" s="41">
        <v>6</v>
      </c>
      <c r="CH417" s="18">
        <v>0</v>
      </c>
      <c r="CI417" s="18">
        <v>1</v>
      </c>
      <c r="CJ417" s="54">
        <v>8</v>
      </c>
    </row>
    <row r="418" spans="1:88" x14ac:dyDescent="0.4">
      <c r="A418" s="10"/>
      <c r="B418" s="14" t="s">
        <v>1063</v>
      </c>
      <c r="C418" s="14" t="s">
        <v>1064</v>
      </c>
      <c r="D418" s="15"/>
      <c r="E418" s="14" t="s">
        <v>1065</v>
      </c>
      <c r="F418" s="18">
        <v>16</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18">
        <v>0</v>
      </c>
      <c r="AS418" s="18">
        <v>0</v>
      </c>
      <c r="AT418" s="18">
        <v>0</v>
      </c>
      <c r="AU418" s="18">
        <v>0</v>
      </c>
      <c r="AV418" s="18">
        <v>0</v>
      </c>
      <c r="AW418" s="18">
        <v>0</v>
      </c>
      <c r="AX418" s="18">
        <v>0</v>
      </c>
      <c r="AY418" s="18">
        <v>0</v>
      </c>
      <c r="AZ418" s="18">
        <v>0</v>
      </c>
      <c r="BA418" s="18">
        <v>0</v>
      </c>
      <c r="BB418" s="79">
        <v>0</v>
      </c>
      <c r="BC418" s="18">
        <v>0</v>
      </c>
      <c r="BD418" s="18">
        <v>0</v>
      </c>
      <c r="BE418" s="18">
        <v>0</v>
      </c>
      <c r="BF418" s="18">
        <v>0</v>
      </c>
      <c r="BG418" s="18">
        <v>0</v>
      </c>
      <c r="BH418" s="18">
        <v>0</v>
      </c>
      <c r="BI418" s="18">
        <v>0</v>
      </c>
      <c r="BJ418" s="18">
        <v>0</v>
      </c>
      <c r="BK418" s="18">
        <v>0</v>
      </c>
      <c r="BL418" s="18">
        <v>6</v>
      </c>
      <c r="BM418" s="18">
        <v>0</v>
      </c>
      <c r="BN418" s="18">
        <v>0</v>
      </c>
      <c r="BO418" s="18">
        <v>2</v>
      </c>
      <c r="BP418" s="18">
        <v>0</v>
      </c>
      <c r="BQ418" s="18">
        <v>0</v>
      </c>
      <c r="BR418" s="18">
        <v>8</v>
      </c>
      <c r="BS418" s="18">
        <v>0</v>
      </c>
      <c r="BT418" s="18">
        <v>46</v>
      </c>
      <c r="BU418" s="18">
        <v>8</v>
      </c>
      <c r="BV418" s="18">
        <v>0</v>
      </c>
      <c r="BW418" s="18">
        <v>0</v>
      </c>
      <c r="BX418" s="18">
        <v>0</v>
      </c>
      <c r="BY418" s="18">
        <v>0</v>
      </c>
      <c r="BZ418" s="18">
        <v>0</v>
      </c>
      <c r="CA418" s="18">
        <v>0</v>
      </c>
      <c r="CB418" s="18">
        <v>0</v>
      </c>
      <c r="CC418" s="18">
        <v>0</v>
      </c>
      <c r="CD418" s="18">
        <v>0</v>
      </c>
      <c r="CE418" s="18">
        <v>0</v>
      </c>
      <c r="CF418" s="18">
        <v>0</v>
      </c>
      <c r="CG418" s="41">
        <v>0</v>
      </c>
      <c r="CH418" s="18">
        <v>0</v>
      </c>
      <c r="CI418" s="18">
        <v>0</v>
      </c>
      <c r="CJ418" s="54">
        <v>0</v>
      </c>
    </row>
    <row r="419" spans="1:88" x14ac:dyDescent="0.4">
      <c r="A419" s="10"/>
      <c r="B419" s="14" t="s">
        <v>1066</v>
      </c>
      <c r="C419" s="14" t="s">
        <v>1067</v>
      </c>
      <c r="D419" s="15"/>
      <c r="E419" s="14" t="s">
        <v>1068</v>
      </c>
      <c r="F419" s="18">
        <v>20</v>
      </c>
      <c r="G419" s="18">
        <v>8</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85</v>
      </c>
      <c r="X419" s="18">
        <v>0</v>
      </c>
      <c r="Y419" s="18">
        <v>0</v>
      </c>
      <c r="Z419" s="18">
        <v>0</v>
      </c>
      <c r="AA419" s="18">
        <v>0</v>
      </c>
      <c r="AB419" s="18">
        <v>0</v>
      </c>
      <c r="AC419" s="18">
        <v>5</v>
      </c>
      <c r="AD419" s="18">
        <v>0</v>
      </c>
      <c r="AE419" s="18">
        <v>90</v>
      </c>
      <c r="AF419" s="18">
        <v>0</v>
      </c>
      <c r="AG419" s="18">
        <v>0</v>
      </c>
      <c r="AH419" s="18">
        <v>0</v>
      </c>
      <c r="AI419" s="18">
        <v>0</v>
      </c>
      <c r="AJ419" s="18">
        <v>0</v>
      </c>
      <c r="AK419" s="18">
        <v>0</v>
      </c>
      <c r="AL419" s="18">
        <v>0</v>
      </c>
      <c r="AM419" s="18">
        <v>0</v>
      </c>
      <c r="AN419" s="18">
        <v>0</v>
      </c>
      <c r="AO419" s="18">
        <v>0</v>
      </c>
      <c r="AP419" s="18">
        <v>0</v>
      </c>
      <c r="AQ419" s="18">
        <v>0</v>
      </c>
      <c r="AR419" s="18">
        <v>0</v>
      </c>
      <c r="AS419" s="18">
        <v>0</v>
      </c>
      <c r="AT419" s="18">
        <v>0</v>
      </c>
      <c r="AU419" s="18">
        <v>0</v>
      </c>
      <c r="AV419" s="18">
        <v>0</v>
      </c>
      <c r="AW419" s="18">
        <v>0</v>
      </c>
      <c r="AX419" s="18">
        <v>0</v>
      </c>
      <c r="AY419" s="18">
        <v>0</v>
      </c>
      <c r="AZ419" s="18">
        <v>0</v>
      </c>
      <c r="BA419" s="18">
        <v>0</v>
      </c>
      <c r="BB419" s="18">
        <v>0</v>
      </c>
      <c r="BC419" s="18">
        <v>0</v>
      </c>
      <c r="BD419" s="18">
        <v>0</v>
      </c>
      <c r="BE419" s="18">
        <v>0</v>
      </c>
      <c r="BF419" s="18">
        <v>0</v>
      </c>
      <c r="BG419" s="18">
        <v>0</v>
      </c>
      <c r="BH419" s="18">
        <v>0</v>
      </c>
      <c r="BI419" s="18">
        <v>0</v>
      </c>
      <c r="BJ419" s="18">
        <v>0</v>
      </c>
      <c r="BK419" s="18">
        <v>0</v>
      </c>
      <c r="BL419" s="18">
        <v>159</v>
      </c>
      <c r="BM419" s="18">
        <v>0</v>
      </c>
      <c r="BN419" s="18">
        <v>27</v>
      </c>
      <c r="BO419" s="18">
        <v>0</v>
      </c>
      <c r="BP419" s="18">
        <v>0</v>
      </c>
      <c r="BQ419" s="18">
        <v>186</v>
      </c>
      <c r="BR419" s="18">
        <v>372</v>
      </c>
      <c r="BS419" s="18">
        <v>0</v>
      </c>
      <c r="BT419" s="18">
        <v>1882</v>
      </c>
      <c r="BU419" s="18">
        <v>82</v>
      </c>
      <c r="BV419" s="18">
        <v>0</v>
      </c>
      <c r="BW419" s="18">
        <v>0</v>
      </c>
      <c r="BX419" s="18">
        <v>0</v>
      </c>
      <c r="BY419" s="18">
        <v>0</v>
      </c>
      <c r="BZ419" s="18">
        <v>0</v>
      </c>
      <c r="CA419" s="18">
        <v>0</v>
      </c>
      <c r="CB419" s="18">
        <v>0</v>
      </c>
      <c r="CC419" s="18">
        <v>0</v>
      </c>
      <c r="CD419" s="18">
        <v>0</v>
      </c>
      <c r="CE419" s="18">
        <v>0</v>
      </c>
      <c r="CF419" s="18">
        <v>0</v>
      </c>
      <c r="CG419" s="41">
        <v>0</v>
      </c>
      <c r="CH419" s="18">
        <v>0</v>
      </c>
      <c r="CI419" s="18">
        <v>0</v>
      </c>
      <c r="CJ419" s="54">
        <v>0</v>
      </c>
    </row>
    <row r="420" spans="1:88" x14ac:dyDescent="0.4">
      <c r="A420" s="10"/>
      <c r="B420" s="14" t="s">
        <v>1069</v>
      </c>
      <c r="C420" s="14" t="s">
        <v>1070</v>
      </c>
      <c r="D420" s="15"/>
      <c r="E420" s="14" t="s">
        <v>1071</v>
      </c>
      <c r="F420" s="18">
        <v>6</v>
      </c>
      <c r="G420" s="18">
        <v>6</v>
      </c>
      <c r="H420" s="18">
        <v>0</v>
      </c>
      <c r="I420" s="18">
        <v>0</v>
      </c>
      <c r="J420" s="18">
        <v>2</v>
      </c>
      <c r="K420" s="18">
        <v>0</v>
      </c>
      <c r="L420" s="18">
        <v>0</v>
      </c>
      <c r="M420" s="18">
        <v>0</v>
      </c>
      <c r="N420" s="18">
        <v>0</v>
      </c>
      <c r="O420" s="18">
        <v>0</v>
      </c>
      <c r="P420" s="18">
        <v>0</v>
      </c>
      <c r="Q420" s="18">
        <v>0</v>
      </c>
      <c r="R420" s="18">
        <v>2</v>
      </c>
      <c r="S420" s="18">
        <v>0</v>
      </c>
      <c r="T420" s="18">
        <v>0</v>
      </c>
      <c r="U420" s="18">
        <v>0</v>
      </c>
      <c r="V420" s="18">
        <v>0</v>
      </c>
      <c r="W420" s="18">
        <v>19</v>
      </c>
      <c r="X420" s="18">
        <v>0</v>
      </c>
      <c r="Y420" s="18">
        <v>0</v>
      </c>
      <c r="Z420" s="18">
        <v>0</v>
      </c>
      <c r="AA420" s="18">
        <v>0</v>
      </c>
      <c r="AB420" s="18">
        <v>0</v>
      </c>
      <c r="AC420" s="18">
        <v>0</v>
      </c>
      <c r="AD420" s="18">
        <v>0</v>
      </c>
      <c r="AE420" s="18">
        <v>19</v>
      </c>
      <c r="AF420" s="18">
        <v>0</v>
      </c>
      <c r="AG420" s="18">
        <v>0</v>
      </c>
      <c r="AH420" s="18">
        <v>0</v>
      </c>
      <c r="AI420" s="18">
        <v>0</v>
      </c>
      <c r="AJ420" s="18">
        <v>0</v>
      </c>
      <c r="AK420" s="18">
        <v>0</v>
      </c>
      <c r="AL420" s="18">
        <v>0</v>
      </c>
      <c r="AM420" s="18">
        <v>16</v>
      </c>
      <c r="AN420" s="18">
        <v>0</v>
      </c>
      <c r="AO420" s="18">
        <v>0</v>
      </c>
      <c r="AP420" s="18">
        <v>0</v>
      </c>
      <c r="AQ420" s="18">
        <v>16</v>
      </c>
      <c r="AR420" s="18">
        <v>0</v>
      </c>
      <c r="AS420" s="18">
        <v>0</v>
      </c>
      <c r="AT420" s="18">
        <v>0</v>
      </c>
      <c r="AU420" s="18">
        <v>2</v>
      </c>
      <c r="AV420" s="18">
        <v>0</v>
      </c>
      <c r="AW420" s="18">
        <v>0</v>
      </c>
      <c r="AX420" s="18">
        <v>2</v>
      </c>
      <c r="AY420" s="18">
        <v>0</v>
      </c>
      <c r="AZ420" s="18">
        <v>0</v>
      </c>
      <c r="BA420" s="18">
        <v>0</v>
      </c>
      <c r="BB420" s="18">
        <v>0</v>
      </c>
      <c r="BC420" s="18">
        <v>0</v>
      </c>
      <c r="BD420" s="18">
        <v>0</v>
      </c>
      <c r="BE420" s="18">
        <v>0</v>
      </c>
      <c r="BF420" s="18">
        <v>0</v>
      </c>
      <c r="BG420" s="18">
        <v>0</v>
      </c>
      <c r="BH420" s="18">
        <v>0</v>
      </c>
      <c r="BI420" s="18">
        <v>0</v>
      </c>
      <c r="BJ420" s="18">
        <v>0</v>
      </c>
      <c r="BK420" s="18">
        <v>0</v>
      </c>
      <c r="BL420" s="18">
        <v>51</v>
      </c>
      <c r="BM420" s="18">
        <v>0</v>
      </c>
      <c r="BN420" s="18">
        <v>5</v>
      </c>
      <c r="BO420" s="18">
        <v>7</v>
      </c>
      <c r="BP420" s="18">
        <v>0</v>
      </c>
      <c r="BQ420" s="18">
        <v>1</v>
      </c>
      <c r="BR420" s="18">
        <v>64</v>
      </c>
      <c r="BS420" s="18">
        <v>0</v>
      </c>
      <c r="BT420" s="18">
        <v>216</v>
      </c>
      <c r="BU420" s="18">
        <v>0</v>
      </c>
      <c r="BV420" s="18">
        <v>107</v>
      </c>
      <c r="BW420" s="18">
        <v>0</v>
      </c>
      <c r="BX420" s="18">
        <v>0</v>
      </c>
      <c r="BY420" s="18">
        <v>2</v>
      </c>
      <c r="BZ420" s="18">
        <v>0</v>
      </c>
      <c r="CA420" s="18">
        <v>0</v>
      </c>
      <c r="CB420" s="18">
        <v>0</v>
      </c>
      <c r="CC420" s="18">
        <v>0</v>
      </c>
      <c r="CD420" s="18">
        <v>0</v>
      </c>
      <c r="CE420" s="18">
        <v>2</v>
      </c>
      <c r="CF420" s="18">
        <v>0</v>
      </c>
      <c r="CG420" s="41">
        <v>2</v>
      </c>
      <c r="CH420" s="18">
        <v>0</v>
      </c>
      <c r="CI420" s="18">
        <v>0</v>
      </c>
      <c r="CJ420" s="54">
        <v>0</v>
      </c>
    </row>
    <row r="421" spans="1:88" x14ac:dyDescent="0.4">
      <c r="A421" s="10"/>
      <c r="B421" s="10"/>
      <c r="C421" s="10"/>
      <c r="D421" s="11"/>
      <c r="E421" s="10"/>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0"/>
      <c r="BO421" s="10"/>
      <c r="BP421" s="18"/>
      <c r="BQ421" s="18"/>
      <c r="BR421" s="18"/>
      <c r="BS421" s="18"/>
      <c r="BT421" s="18"/>
      <c r="BU421" s="18"/>
      <c r="BV421" s="18"/>
      <c r="BW421" s="18"/>
      <c r="BX421" s="18"/>
      <c r="BY421" s="18"/>
      <c r="BZ421" s="18"/>
      <c r="CA421" s="18"/>
      <c r="CB421" s="18"/>
      <c r="CC421" s="18"/>
      <c r="CD421" s="18"/>
      <c r="CE421" s="18"/>
      <c r="CF421" s="18"/>
      <c r="CG421" s="41"/>
      <c r="CH421" s="18"/>
      <c r="CI421" s="18"/>
      <c r="CJ421" s="54"/>
    </row>
    <row r="422" spans="1:88" x14ac:dyDescent="0.4">
      <c r="A422" s="10"/>
      <c r="B422" s="14"/>
      <c r="C422" s="14" t="s">
        <v>1072</v>
      </c>
      <c r="D422" s="15" t="s">
        <v>1073</v>
      </c>
      <c r="E422" s="14"/>
      <c r="F422" s="48">
        <v>37</v>
      </c>
      <c r="G422" s="48">
        <v>30</v>
      </c>
      <c r="H422" s="48">
        <v>0</v>
      </c>
      <c r="I422" s="48">
        <v>0</v>
      </c>
      <c r="J422" s="48">
        <v>25</v>
      </c>
      <c r="K422" s="48">
        <v>0</v>
      </c>
      <c r="L422" s="48">
        <v>0</v>
      </c>
      <c r="M422" s="48">
        <v>0</v>
      </c>
      <c r="N422" s="48">
        <v>0</v>
      </c>
      <c r="O422" s="48">
        <v>0</v>
      </c>
      <c r="P422" s="48">
        <v>0</v>
      </c>
      <c r="Q422" s="48">
        <v>0</v>
      </c>
      <c r="R422" s="48">
        <v>25</v>
      </c>
      <c r="S422" s="48">
        <v>0</v>
      </c>
      <c r="T422" s="48">
        <v>0</v>
      </c>
      <c r="U422" s="48">
        <v>27</v>
      </c>
      <c r="V422" s="48">
        <v>0</v>
      </c>
      <c r="W422" s="48">
        <v>87</v>
      </c>
      <c r="X422" s="48">
        <v>0</v>
      </c>
      <c r="Y422" s="48">
        <v>0</v>
      </c>
      <c r="Z422" s="48">
        <v>0</v>
      </c>
      <c r="AA422" s="48">
        <v>0</v>
      </c>
      <c r="AB422" s="48">
        <v>18</v>
      </c>
      <c r="AC422" s="48">
        <v>177</v>
      </c>
      <c r="AD422" s="48">
        <v>18</v>
      </c>
      <c r="AE422" s="48">
        <v>291</v>
      </c>
      <c r="AF422" s="48">
        <v>0</v>
      </c>
      <c r="AG422" s="48">
        <v>0</v>
      </c>
      <c r="AH422" s="48">
        <v>0</v>
      </c>
      <c r="AI422" s="48">
        <v>0</v>
      </c>
      <c r="AJ422" s="48">
        <v>9</v>
      </c>
      <c r="AK422" s="48">
        <v>0</v>
      </c>
      <c r="AL422" s="48">
        <v>0</v>
      </c>
      <c r="AM422" s="48">
        <v>5</v>
      </c>
      <c r="AN422" s="48">
        <v>0</v>
      </c>
      <c r="AO422" s="48">
        <v>0</v>
      </c>
      <c r="AP422" s="48">
        <v>9</v>
      </c>
      <c r="AQ422" s="48">
        <v>5</v>
      </c>
      <c r="AR422" s="48">
        <v>0</v>
      </c>
      <c r="AS422" s="48">
        <v>5</v>
      </c>
      <c r="AT422" s="48">
        <v>0</v>
      </c>
      <c r="AU422" s="48">
        <v>0</v>
      </c>
      <c r="AV422" s="48">
        <v>0</v>
      </c>
      <c r="AW422" s="48">
        <v>0</v>
      </c>
      <c r="AX422" s="48">
        <v>5</v>
      </c>
      <c r="AY422" s="48">
        <v>0</v>
      </c>
      <c r="AZ422" s="48">
        <v>0</v>
      </c>
      <c r="BA422" s="48">
        <v>0</v>
      </c>
      <c r="BB422" s="48">
        <v>9</v>
      </c>
      <c r="BC422" s="48">
        <v>0</v>
      </c>
      <c r="BD422" s="48">
        <v>9</v>
      </c>
      <c r="BE422" s="48">
        <v>0</v>
      </c>
      <c r="BF422" s="48">
        <v>15</v>
      </c>
      <c r="BG422" s="48">
        <v>0</v>
      </c>
      <c r="BH422" s="48">
        <v>0</v>
      </c>
      <c r="BI422" s="48">
        <v>0</v>
      </c>
      <c r="BJ422" s="48">
        <v>15</v>
      </c>
      <c r="BK422" s="48">
        <v>31</v>
      </c>
      <c r="BL422" s="48">
        <v>186</v>
      </c>
      <c r="BM422" s="48">
        <v>11</v>
      </c>
      <c r="BN422" s="48">
        <v>33</v>
      </c>
      <c r="BO422" s="48">
        <v>158</v>
      </c>
      <c r="BP422" s="48">
        <v>1</v>
      </c>
      <c r="BQ422" s="48">
        <v>576</v>
      </c>
      <c r="BR422" s="48">
        <v>996</v>
      </c>
      <c r="BS422" s="48">
        <v>0</v>
      </c>
      <c r="BT422" s="48">
        <v>18407</v>
      </c>
      <c r="BU422" s="48">
        <v>8076</v>
      </c>
      <c r="BV422" s="48">
        <v>1686</v>
      </c>
      <c r="BW422" s="48">
        <v>1</v>
      </c>
      <c r="BX422" s="48">
        <v>18</v>
      </c>
      <c r="BY422" s="48">
        <v>4</v>
      </c>
      <c r="BZ422" s="48">
        <v>0</v>
      </c>
      <c r="CA422" s="48">
        <v>15</v>
      </c>
      <c r="CB422" s="48">
        <v>2</v>
      </c>
      <c r="CC422" s="48">
        <v>6</v>
      </c>
      <c r="CD422" s="48">
        <v>1</v>
      </c>
      <c r="CE422" s="48">
        <v>25</v>
      </c>
      <c r="CF422" s="48">
        <v>3</v>
      </c>
      <c r="CG422" s="138">
        <v>4</v>
      </c>
      <c r="CH422" s="48">
        <v>0</v>
      </c>
      <c r="CI422" s="48">
        <v>3</v>
      </c>
      <c r="CJ422" s="72">
        <v>0</v>
      </c>
    </row>
    <row r="423" spans="1:88" x14ac:dyDescent="0.4">
      <c r="A423" s="10"/>
      <c r="B423" s="14" t="s">
        <v>1074</v>
      </c>
      <c r="C423" s="14" t="s">
        <v>1075</v>
      </c>
      <c r="D423" s="15"/>
      <c r="E423" s="14" t="s">
        <v>1076</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4</v>
      </c>
      <c r="V423" s="18">
        <v>0</v>
      </c>
      <c r="W423" s="18">
        <v>0</v>
      </c>
      <c r="X423" s="18">
        <v>0</v>
      </c>
      <c r="Y423" s="18">
        <v>0</v>
      </c>
      <c r="Z423" s="18">
        <v>0</v>
      </c>
      <c r="AA423" s="18">
        <v>0</v>
      </c>
      <c r="AB423" s="18">
        <v>0</v>
      </c>
      <c r="AC423" s="18">
        <v>40</v>
      </c>
      <c r="AD423" s="18">
        <v>0</v>
      </c>
      <c r="AE423" s="18">
        <v>44</v>
      </c>
      <c r="AF423" s="18">
        <v>0</v>
      </c>
      <c r="AG423" s="18">
        <v>0</v>
      </c>
      <c r="AH423" s="18">
        <v>0</v>
      </c>
      <c r="AI423" s="18">
        <v>0</v>
      </c>
      <c r="AJ423" s="18">
        <v>0</v>
      </c>
      <c r="AK423" s="18">
        <v>0</v>
      </c>
      <c r="AL423" s="18">
        <v>0</v>
      </c>
      <c r="AM423" s="18">
        <v>0</v>
      </c>
      <c r="AN423" s="18">
        <v>0</v>
      </c>
      <c r="AO423" s="18">
        <v>0</v>
      </c>
      <c r="AP423" s="18">
        <v>0</v>
      </c>
      <c r="AQ423" s="18">
        <v>0</v>
      </c>
      <c r="AR423" s="18">
        <v>0</v>
      </c>
      <c r="AS423" s="18">
        <v>0</v>
      </c>
      <c r="AT423" s="18">
        <v>0</v>
      </c>
      <c r="AU423" s="18">
        <v>0</v>
      </c>
      <c r="AV423" s="18">
        <v>0</v>
      </c>
      <c r="AW423" s="18">
        <v>0</v>
      </c>
      <c r="AX423" s="18">
        <v>0</v>
      </c>
      <c r="AY423" s="18">
        <v>0</v>
      </c>
      <c r="AZ423" s="18">
        <v>0</v>
      </c>
      <c r="BA423" s="18">
        <v>0</v>
      </c>
      <c r="BB423" s="18">
        <v>9</v>
      </c>
      <c r="BC423" s="18">
        <v>0</v>
      </c>
      <c r="BD423" s="18">
        <v>9</v>
      </c>
      <c r="BE423" s="18">
        <v>0</v>
      </c>
      <c r="BF423" s="18">
        <v>0</v>
      </c>
      <c r="BG423" s="18">
        <v>0</v>
      </c>
      <c r="BH423" s="18">
        <v>0</v>
      </c>
      <c r="BI423" s="18">
        <v>0</v>
      </c>
      <c r="BJ423" s="18">
        <v>0</v>
      </c>
      <c r="BK423" s="18">
        <v>0</v>
      </c>
      <c r="BL423" s="18">
        <v>38</v>
      </c>
      <c r="BM423" s="18">
        <v>0</v>
      </c>
      <c r="BN423" s="18">
        <v>33</v>
      </c>
      <c r="BO423" s="18">
        <v>0</v>
      </c>
      <c r="BP423" s="18">
        <v>1</v>
      </c>
      <c r="BQ423" s="18">
        <v>0</v>
      </c>
      <c r="BR423" s="18">
        <v>72</v>
      </c>
      <c r="BS423" s="18" t="s">
        <v>1672</v>
      </c>
      <c r="BT423" s="18">
        <v>7988</v>
      </c>
      <c r="BU423" s="18">
        <v>2275</v>
      </c>
      <c r="BV423" s="18">
        <v>467</v>
      </c>
      <c r="BW423" s="18">
        <v>0</v>
      </c>
      <c r="BX423" s="18">
        <v>0</v>
      </c>
      <c r="BY423" s="18">
        <v>0</v>
      </c>
      <c r="BZ423" s="18">
        <v>0</v>
      </c>
      <c r="CA423" s="18">
        <v>0</v>
      </c>
      <c r="CB423" s="18">
        <v>0</v>
      </c>
      <c r="CC423" s="18">
        <v>0</v>
      </c>
      <c r="CD423" s="18">
        <v>0</v>
      </c>
      <c r="CE423" s="18">
        <v>0</v>
      </c>
      <c r="CF423" s="18">
        <v>0</v>
      </c>
      <c r="CG423" s="41">
        <v>0</v>
      </c>
      <c r="CH423" s="18">
        <v>0</v>
      </c>
      <c r="CI423" s="18">
        <v>0</v>
      </c>
      <c r="CJ423" s="54">
        <v>0</v>
      </c>
    </row>
    <row r="424" spans="1:88" x14ac:dyDescent="0.4">
      <c r="A424" s="10"/>
      <c r="B424" s="14" t="s">
        <v>1077</v>
      </c>
      <c r="C424" s="14" t="s">
        <v>1078</v>
      </c>
      <c r="D424" s="15"/>
      <c r="E424" s="14" t="s">
        <v>1079</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18">
        <v>0</v>
      </c>
      <c r="AR424" s="18">
        <v>0</v>
      </c>
      <c r="AS424" s="18">
        <v>0</v>
      </c>
      <c r="AT424" s="18">
        <v>0</v>
      </c>
      <c r="AU424" s="18">
        <v>0</v>
      </c>
      <c r="AV424" s="18">
        <v>0</v>
      </c>
      <c r="AW424" s="18">
        <v>0</v>
      </c>
      <c r="AX424" s="18">
        <v>0</v>
      </c>
      <c r="AY424" s="18">
        <v>0</v>
      </c>
      <c r="AZ424" s="18">
        <v>0</v>
      </c>
      <c r="BA424" s="18">
        <v>0</v>
      </c>
      <c r="BB424" s="18">
        <v>0</v>
      </c>
      <c r="BC424" s="18">
        <v>0</v>
      </c>
      <c r="BD424" s="18">
        <v>0</v>
      </c>
      <c r="BE424" s="18">
        <v>0</v>
      </c>
      <c r="BF424" s="18">
        <v>0</v>
      </c>
      <c r="BG424" s="18">
        <v>0</v>
      </c>
      <c r="BH424" s="18">
        <v>0</v>
      </c>
      <c r="BI424" s="18">
        <v>0</v>
      </c>
      <c r="BJ424" s="18">
        <v>0</v>
      </c>
      <c r="BK424" s="18">
        <v>0</v>
      </c>
      <c r="BL424" s="18">
        <v>15</v>
      </c>
      <c r="BM424" s="18">
        <v>0</v>
      </c>
      <c r="BN424" s="18">
        <v>0</v>
      </c>
      <c r="BO424" s="18">
        <v>11</v>
      </c>
      <c r="BP424" s="18">
        <v>0</v>
      </c>
      <c r="BQ424" s="18">
        <v>0</v>
      </c>
      <c r="BR424" s="18">
        <v>26</v>
      </c>
      <c r="BS424" s="18">
        <v>0</v>
      </c>
      <c r="BT424" s="18">
        <v>2285</v>
      </c>
      <c r="BU424" s="18">
        <v>753</v>
      </c>
      <c r="BV424" s="18">
        <v>638</v>
      </c>
      <c r="BW424" s="18">
        <v>0</v>
      </c>
      <c r="BX424" s="18">
        <v>0</v>
      </c>
      <c r="BY424" s="18">
        <v>0</v>
      </c>
      <c r="BZ424" s="18">
        <v>0</v>
      </c>
      <c r="CA424" s="18">
        <v>0</v>
      </c>
      <c r="CB424" s="18">
        <v>0</v>
      </c>
      <c r="CC424" s="18">
        <v>0</v>
      </c>
      <c r="CD424" s="18">
        <v>0</v>
      </c>
      <c r="CE424" s="18">
        <v>0</v>
      </c>
      <c r="CF424" s="18">
        <v>0</v>
      </c>
      <c r="CG424" s="41">
        <v>0</v>
      </c>
      <c r="CH424" s="18">
        <v>0</v>
      </c>
      <c r="CI424" s="18">
        <v>0</v>
      </c>
      <c r="CJ424" s="54">
        <v>0</v>
      </c>
    </row>
    <row r="425" spans="1:88" x14ac:dyDescent="0.4">
      <c r="A425" s="10"/>
      <c r="B425" s="14" t="s">
        <v>1080</v>
      </c>
      <c r="C425" s="14" t="s">
        <v>1081</v>
      </c>
      <c r="D425" s="15"/>
      <c r="E425" s="14" t="s">
        <v>1082</v>
      </c>
      <c r="F425" s="18">
        <v>0</v>
      </c>
      <c r="G425" s="18">
        <v>0</v>
      </c>
      <c r="H425" s="18">
        <v>0</v>
      </c>
      <c r="I425" s="18">
        <v>0</v>
      </c>
      <c r="J425" s="18">
        <v>15</v>
      </c>
      <c r="K425" s="18">
        <v>0</v>
      </c>
      <c r="L425" s="18">
        <v>0</v>
      </c>
      <c r="M425" s="18">
        <v>0</v>
      </c>
      <c r="N425" s="18">
        <v>0</v>
      </c>
      <c r="O425" s="18">
        <v>0</v>
      </c>
      <c r="P425" s="18">
        <v>0</v>
      </c>
      <c r="Q425" s="18">
        <v>0</v>
      </c>
      <c r="R425" s="18">
        <v>15</v>
      </c>
      <c r="S425" s="18">
        <v>0</v>
      </c>
      <c r="T425" s="18">
        <v>0</v>
      </c>
      <c r="U425" s="18">
        <v>0</v>
      </c>
      <c r="V425" s="18">
        <v>0</v>
      </c>
      <c r="W425" s="18">
        <v>0</v>
      </c>
      <c r="X425" s="18">
        <v>0</v>
      </c>
      <c r="Y425" s="18">
        <v>0</v>
      </c>
      <c r="Z425" s="18">
        <v>0</v>
      </c>
      <c r="AA425" s="18">
        <v>0</v>
      </c>
      <c r="AB425" s="79">
        <v>0</v>
      </c>
      <c r="AC425" s="79">
        <v>0</v>
      </c>
      <c r="AD425" s="18">
        <v>0</v>
      </c>
      <c r="AE425" s="18">
        <v>0</v>
      </c>
      <c r="AF425" s="18">
        <v>0</v>
      </c>
      <c r="AG425" s="18">
        <v>0</v>
      </c>
      <c r="AH425" s="18">
        <v>0</v>
      </c>
      <c r="AI425" s="18">
        <v>0</v>
      </c>
      <c r="AJ425" s="18">
        <v>0</v>
      </c>
      <c r="AK425" s="18">
        <v>0</v>
      </c>
      <c r="AL425" s="18">
        <v>0</v>
      </c>
      <c r="AM425" s="18">
        <v>0</v>
      </c>
      <c r="AN425" s="18">
        <v>0</v>
      </c>
      <c r="AO425" s="18">
        <v>0</v>
      </c>
      <c r="AP425" s="18">
        <v>0</v>
      </c>
      <c r="AQ425" s="18">
        <v>0</v>
      </c>
      <c r="AR425" s="18">
        <v>0</v>
      </c>
      <c r="AS425" s="18">
        <v>1</v>
      </c>
      <c r="AT425" s="18">
        <v>0</v>
      </c>
      <c r="AU425" s="18">
        <v>0</v>
      </c>
      <c r="AV425" s="18">
        <v>0</v>
      </c>
      <c r="AW425" s="18">
        <v>0</v>
      </c>
      <c r="AX425" s="18">
        <v>1</v>
      </c>
      <c r="AY425" s="18">
        <v>0</v>
      </c>
      <c r="AZ425" s="18">
        <v>0</v>
      </c>
      <c r="BA425" s="18">
        <v>0</v>
      </c>
      <c r="BB425" s="18">
        <v>0</v>
      </c>
      <c r="BC425" s="18">
        <v>0</v>
      </c>
      <c r="BD425" s="18">
        <v>0</v>
      </c>
      <c r="BE425" s="18">
        <v>0</v>
      </c>
      <c r="BF425" s="18">
        <v>0</v>
      </c>
      <c r="BG425" s="18">
        <v>0</v>
      </c>
      <c r="BH425" s="18">
        <v>0</v>
      </c>
      <c r="BI425" s="18">
        <v>0</v>
      </c>
      <c r="BJ425" s="18">
        <v>0</v>
      </c>
      <c r="BK425" s="18">
        <v>0</v>
      </c>
      <c r="BL425" s="18">
        <v>2</v>
      </c>
      <c r="BM425" s="18">
        <v>0</v>
      </c>
      <c r="BN425" s="18">
        <v>0</v>
      </c>
      <c r="BO425" s="18">
        <v>0</v>
      </c>
      <c r="BP425" s="18">
        <v>0</v>
      </c>
      <c r="BQ425" s="18">
        <v>0</v>
      </c>
      <c r="BR425" s="18">
        <v>2</v>
      </c>
      <c r="BS425" s="18">
        <v>0</v>
      </c>
      <c r="BT425" s="18">
        <v>210</v>
      </c>
      <c r="BU425" s="18">
        <v>0</v>
      </c>
      <c r="BV425" s="18">
        <v>210</v>
      </c>
      <c r="BW425" s="18">
        <v>0</v>
      </c>
      <c r="BX425" s="18">
        <v>0</v>
      </c>
      <c r="BY425" s="18">
        <v>0</v>
      </c>
      <c r="BZ425" s="18">
        <v>0</v>
      </c>
      <c r="CA425" s="18">
        <v>11</v>
      </c>
      <c r="CB425" s="18">
        <v>0</v>
      </c>
      <c r="CC425" s="18">
        <v>4</v>
      </c>
      <c r="CD425" s="18">
        <v>0</v>
      </c>
      <c r="CE425" s="18">
        <v>15</v>
      </c>
      <c r="CF425" s="18">
        <v>0</v>
      </c>
      <c r="CG425" s="41">
        <v>0</v>
      </c>
      <c r="CH425" s="18">
        <v>0</v>
      </c>
      <c r="CI425" s="18">
        <v>0</v>
      </c>
      <c r="CJ425" s="54">
        <v>0</v>
      </c>
    </row>
    <row r="426" spans="1:88" x14ac:dyDescent="0.4">
      <c r="A426" s="10"/>
      <c r="B426" s="14" t="s">
        <v>1083</v>
      </c>
      <c r="C426" s="14" t="s">
        <v>1084</v>
      </c>
      <c r="D426" s="15"/>
      <c r="E426" s="14" t="s">
        <v>1085</v>
      </c>
      <c r="F426" s="18">
        <v>0</v>
      </c>
      <c r="G426" s="18">
        <v>0</v>
      </c>
      <c r="H426" s="18">
        <v>0</v>
      </c>
      <c r="I426" s="79">
        <v>0</v>
      </c>
      <c r="J426" s="18">
        <v>0</v>
      </c>
      <c r="K426" s="79">
        <v>0</v>
      </c>
      <c r="L426" s="18">
        <v>0</v>
      </c>
      <c r="M426" s="79">
        <v>0</v>
      </c>
      <c r="N426" s="18">
        <v>0</v>
      </c>
      <c r="O426" s="79">
        <v>0</v>
      </c>
      <c r="P426" s="18">
        <v>0</v>
      </c>
      <c r="Q426" s="79">
        <v>0</v>
      </c>
      <c r="R426" s="18">
        <v>0</v>
      </c>
      <c r="S426" s="18">
        <v>0</v>
      </c>
      <c r="T426" s="18">
        <v>0</v>
      </c>
      <c r="U426" s="18">
        <v>0</v>
      </c>
      <c r="V426" s="18">
        <v>0</v>
      </c>
      <c r="W426" s="18">
        <v>4</v>
      </c>
      <c r="X426" s="18">
        <v>0</v>
      </c>
      <c r="Y426" s="18">
        <v>0</v>
      </c>
      <c r="Z426" s="18">
        <v>0</v>
      </c>
      <c r="AA426" s="18">
        <v>0</v>
      </c>
      <c r="AB426" s="18">
        <v>0</v>
      </c>
      <c r="AC426" s="18">
        <v>13</v>
      </c>
      <c r="AD426" s="18">
        <v>0</v>
      </c>
      <c r="AE426" s="18">
        <v>17</v>
      </c>
      <c r="AF426" s="18">
        <v>0</v>
      </c>
      <c r="AG426" s="79">
        <v>0</v>
      </c>
      <c r="AH426" s="18">
        <v>0</v>
      </c>
      <c r="AI426" s="79">
        <v>0</v>
      </c>
      <c r="AJ426" s="18">
        <v>0</v>
      </c>
      <c r="AK426" s="79">
        <v>0</v>
      </c>
      <c r="AL426" s="18">
        <v>0</v>
      </c>
      <c r="AM426" s="79">
        <v>0</v>
      </c>
      <c r="AN426" s="18">
        <v>0</v>
      </c>
      <c r="AO426" s="79">
        <v>0</v>
      </c>
      <c r="AP426" s="18">
        <v>0</v>
      </c>
      <c r="AQ426" s="18">
        <v>0</v>
      </c>
      <c r="AR426" s="18">
        <v>0</v>
      </c>
      <c r="AS426" s="18">
        <v>0</v>
      </c>
      <c r="AT426" s="18">
        <v>0</v>
      </c>
      <c r="AU426" s="18">
        <v>0</v>
      </c>
      <c r="AV426" s="18">
        <v>0</v>
      </c>
      <c r="AW426" s="18">
        <v>0</v>
      </c>
      <c r="AX426" s="18">
        <v>0</v>
      </c>
      <c r="AY426" s="18">
        <v>0</v>
      </c>
      <c r="AZ426" s="18">
        <v>0</v>
      </c>
      <c r="BA426" s="18">
        <v>0</v>
      </c>
      <c r="BB426" s="18">
        <v>0</v>
      </c>
      <c r="BC426" s="18">
        <v>0</v>
      </c>
      <c r="BD426" s="18">
        <v>0</v>
      </c>
      <c r="BE426" s="18">
        <v>0</v>
      </c>
      <c r="BF426" s="18">
        <v>0</v>
      </c>
      <c r="BG426" s="18">
        <v>0</v>
      </c>
      <c r="BH426" s="18">
        <v>0</v>
      </c>
      <c r="BI426" s="18">
        <v>0</v>
      </c>
      <c r="BJ426" s="18">
        <v>0</v>
      </c>
      <c r="BK426" s="18">
        <v>0</v>
      </c>
      <c r="BL426" s="18">
        <v>31</v>
      </c>
      <c r="BM426" s="18">
        <v>0</v>
      </c>
      <c r="BN426" s="18">
        <v>0</v>
      </c>
      <c r="BO426" s="18">
        <v>0</v>
      </c>
      <c r="BP426" s="18">
        <v>0</v>
      </c>
      <c r="BQ426" s="18">
        <v>0</v>
      </c>
      <c r="BR426" s="18">
        <v>31</v>
      </c>
      <c r="BS426" s="18">
        <v>0</v>
      </c>
      <c r="BT426" s="18">
        <v>2375</v>
      </c>
      <c r="BU426" s="18">
        <v>136</v>
      </c>
      <c r="BV426" s="18">
        <v>50</v>
      </c>
      <c r="BW426" s="18">
        <v>0</v>
      </c>
      <c r="BX426" s="18">
        <v>0</v>
      </c>
      <c r="BY426" s="18">
        <v>0</v>
      </c>
      <c r="BZ426" s="18">
        <v>0</v>
      </c>
      <c r="CA426" s="18">
        <v>0</v>
      </c>
      <c r="CB426" s="18">
        <v>0</v>
      </c>
      <c r="CC426" s="18">
        <v>0</v>
      </c>
      <c r="CD426" s="18">
        <v>0</v>
      </c>
      <c r="CE426" s="18">
        <v>0</v>
      </c>
      <c r="CF426" s="18">
        <v>0</v>
      </c>
      <c r="CG426" s="41">
        <v>0</v>
      </c>
      <c r="CH426" s="18">
        <v>0</v>
      </c>
      <c r="CI426" s="18">
        <v>0</v>
      </c>
      <c r="CJ426" s="54">
        <v>0</v>
      </c>
    </row>
    <row r="427" spans="1:88" x14ac:dyDescent="0.4">
      <c r="A427" s="10"/>
      <c r="B427" s="14" t="s">
        <v>1086</v>
      </c>
      <c r="C427" s="14" t="s">
        <v>1087</v>
      </c>
      <c r="D427" s="15"/>
      <c r="E427" s="14" t="s">
        <v>1088</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23</v>
      </c>
      <c r="V427" s="18">
        <v>0</v>
      </c>
      <c r="W427" s="18">
        <v>0</v>
      </c>
      <c r="X427" s="18">
        <v>0</v>
      </c>
      <c r="Y427" s="18">
        <v>0</v>
      </c>
      <c r="Z427" s="18">
        <v>0</v>
      </c>
      <c r="AA427" s="18">
        <v>0</v>
      </c>
      <c r="AB427" s="18">
        <v>0</v>
      </c>
      <c r="AC427" s="18">
        <v>71</v>
      </c>
      <c r="AD427" s="18">
        <v>0</v>
      </c>
      <c r="AE427" s="18">
        <v>94</v>
      </c>
      <c r="AF427" s="18">
        <v>0</v>
      </c>
      <c r="AG427" s="18">
        <v>0</v>
      </c>
      <c r="AH427" s="18">
        <v>0</v>
      </c>
      <c r="AI427" s="18">
        <v>0</v>
      </c>
      <c r="AJ427" s="18">
        <v>0</v>
      </c>
      <c r="AK427" s="18">
        <v>0</v>
      </c>
      <c r="AL427" s="18">
        <v>0</v>
      </c>
      <c r="AM427" s="18">
        <v>5</v>
      </c>
      <c r="AN427" s="18">
        <v>0</v>
      </c>
      <c r="AO427" s="18">
        <v>0</v>
      </c>
      <c r="AP427" s="18">
        <v>0</v>
      </c>
      <c r="AQ427" s="18">
        <v>5</v>
      </c>
      <c r="AR427" s="18">
        <v>0</v>
      </c>
      <c r="AS427" s="18">
        <v>0</v>
      </c>
      <c r="AT427" s="18">
        <v>0</v>
      </c>
      <c r="AU427" s="18">
        <v>0</v>
      </c>
      <c r="AV427" s="18">
        <v>0</v>
      </c>
      <c r="AW427" s="18">
        <v>0</v>
      </c>
      <c r="AX427" s="18">
        <v>0</v>
      </c>
      <c r="AY427" s="18">
        <v>0</v>
      </c>
      <c r="AZ427" s="18">
        <v>0</v>
      </c>
      <c r="BA427" s="18">
        <v>0</v>
      </c>
      <c r="BB427" s="18">
        <v>0</v>
      </c>
      <c r="BC427" s="18">
        <v>0</v>
      </c>
      <c r="BD427" s="18">
        <v>0</v>
      </c>
      <c r="BE427" s="18">
        <v>0</v>
      </c>
      <c r="BF427" s="18">
        <v>0</v>
      </c>
      <c r="BG427" s="18">
        <v>0</v>
      </c>
      <c r="BH427" s="18">
        <v>0</v>
      </c>
      <c r="BI427" s="18">
        <v>0</v>
      </c>
      <c r="BJ427" s="18">
        <v>0</v>
      </c>
      <c r="BK427" s="18">
        <v>31</v>
      </c>
      <c r="BL427" s="18">
        <v>23</v>
      </c>
      <c r="BM427" s="18">
        <v>0</v>
      </c>
      <c r="BN427" s="18">
        <v>0</v>
      </c>
      <c r="BO427" s="18">
        <v>95</v>
      </c>
      <c r="BP427" s="18">
        <v>0</v>
      </c>
      <c r="BQ427" s="18">
        <v>0</v>
      </c>
      <c r="BR427" s="18">
        <v>149</v>
      </c>
      <c r="BS427" s="18">
        <v>0</v>
      </c>
      <c r="BT427" s="18" t="s">
        <v>1672</v>
      </c>
      <c r="BU427" s="18" t="s">
        <v>1672</v>
      </c>
      <c r="BV427" s="18" t="s">
        <v>1672</v>
      </c>
      <c r="BW427" s="18">
        <v>0</v>
      </c>
      <c r="BX427" s="18" t="s">
        <v>1672</v>
      </c>
      <c r="BY427" s="18">
        <v>0</v>
      </c>
      <c r="BZ427" s="18">
        <v>0</v>
      </c>
      <c r="CA427" s="18">
        <v>0</v>
      </c>
      <c r="CB427" s="18">
        <v>0</v>
      </c>
      <c r="CC427" s="18">
        <v>0</v>
      </c>
      <c r="CD427" s="18">
        <v>0</v>
      </c>
      <c r="CE427" s="18">
        <v>0</v>
      </c>
      <c r="CF427" s="18">
        <v>0</v>
      </c>
      <c r="CG427" s="41">
        <v>0</v>
      </c>
      <c r="CH427" s="18">
        <v>0</v>
      </c>
      <c r="CI427" s="18">
        <v>0</v>
      </c>
      <c r="CJ427" s="54">
        <v>0</v>
      </c>
    </row>
    <row r="428" spans="1:88" x14ac:dyDescent="0.4">
      <c r="A428" s="10"/>
      <c r="B428" s="14" t="s">
        <v>1089</v>
      </c>
      <c r="C428" s="14" t="s">
        <v>1090</v>
      </c>
      <c r="D428" s="15"/>
      <c r="E428" s="14" t="s">
        <v>1091</v>
      </c>
      <c r="F428" s="18">
        <v>0</v>
      </c>
      <c r="G428" s="18">
        <v>0</v>
      </c>
      <c r="H428" s="18">
        <v>0</v>
      </c>
      <c r="I428" s="18">
        <v>0</v>
      </c>
      <c r="J428" s="18">
        <v>0</v>
      </c>
      <c r="K428" s="18">
        <v>0</v>
      </c>
      <c r="L428" s="18">
        <v>0</v>
      </c>
      <c r="M428" s="18">
        <v>0</v>
      </c>
      <c r="N428" s="18">
        <v>0</v>
      </c>
      <c r="O428" s="18">
        <v>0</v>
      </c>
      <c r="P428" s="18">
        <v>0</v>
      </c>
      <c r="Q428" s="18">
        <v>0</v>
      </c>
      <c r="R428" s="18">
        <v>0</v>
      </c>
      <c r="S428" s="18">
        <v>0</v>
      </c>
      <c r="T428" s="18">
        <v>0</v>
      </c>
      <c r="U428" s="18">
        <v>0</v>
      </c>
      <c r="V428" s="18">
        <v>0</v>
      </c>
      <c r="W428" s="18">
        <v>33</v>
      </c>
      <c r="X428" s="18">
        <v>0</v>
      </c>
      <c r="Y428" s="18">
        <v>0</v>
      </c>
      <c r="Z428" s="18">
        <v>0</v>
      </c>
      <c r="AA428" s="18">
        <v>0</v>
      </c>
      <c r="AB428" s="18">
        <v>0</v>
      </c>
      <c r="AC428" s="18">
        <v>46</v>
      </c>
      <c r="AD428" s="18">
        <v>0</v>
      </c>
      <c r="AE428" s="18">
        <v>79</v>
      </c>
      <c r="AF428" s="18">
        <v>0</v>
      </c>
      <c r="AG428" s="18">
        <v>0</v>
      </c>
      <c r="AH428" s="18">
        <v>0</v>
      </c>
      <c r="AI428" s="18">
        <v>0</v>
      </c>
      <c r="AJ428" s="18">
        <v>0</v>
      </c>
      <c r="AK428" s="18">
        <v>0</v>
      </c>
      <c r="AL428" s="18">
        <v>0</v>
      </c>
      <c r="AM428" s="18">
        <v>0</v>
      </c>
      <c r="AN428" s="18">
        <v>0</v>
      </c>
      <c r="AO428" s="18">
        <v>0</v>
      </c>
      <c r="AP428" s="18">
        <v>0</v>
      </c>
      <c r="AQ428" s="18">
        <v>0</v>
      </c>
      <c r="AR428" s="18">
        <v>0</v>
      </c>
      <c r="AS428" s="18">
        <v>4</v>
      </c>
      <c r="AT428" s="18">
        <v>0</v>
      </c>
      <c r="AU428" s="18">
        <v>0</v>
      </c>
      <c r="AV428" s="18">
        <v>0</v>
      </c>
      <c r="AW428" s="18">
        <v>0</v>
      </c>
      <c r="AX428" s="18">
        <v>4</v>
      </c>
      <c r="AY428" s="18">
        <v>0</v>
      </c>
      <c r="AZ428" s="18">
        <v>0</v>
      </c>
      <c r="BA428" s="18">
        <v>0</v>
      </c>
      <c r="BB428" s="18">
        <v>0</v>
      </c>
      <c r="BC428" s="18">
        <v>0</v>
      </c>
      <c r="BD428" s="18">
        <v>0</v>
      </c>
      <c r="BE428" s="18">
        <v>0</v>
      </c>
      <c r="BF428" s="18">
        <v>0</v>
      </c>
      <c r="BG428" s="18">
        <v>0</v>
      </c>
      <c r="BH428" s="18">
        <v>0</v>
      </c>
      <c r="BI428" s="18">
        <v>0</v>
      </c>
      <c r="BJ428" s="18">
        <v>0</v>
      </c>
      <c r="BK428" s="18">
        <v>0</v>
      </c>
      <c r="BL428" s="18">
        <v>9</v>
      </c>
      <c r="BM428" s="18">
        <v>0</v>
      </c>
      <c r="BN428" s="18">
        <v>0</v>
      </c>
      <c r="BO428" s="18">
        <v>8</v>
      </c>
      <c r="BP428" s="18">
        <v>0</v>
      </c>
      <c r="BQ428" s="18">
        <v>36</v>
      </c>
      <c r="BR428" s="18">
        <v>53</v>
      </c>
      <c r="BS428" s="18">
        <v>0</v>
      </c>
      <c r="BT428" s="18">
        <v>0</v>
      </c>
      <c r="BU428" s="18">
        <v>321</v>
      </c>
      <c r="BV428" s="18">
        <v>321</v>
      </c>
      <c r="BW428" s="18">
        <v>0</v>
      </c>
      <c r="BX428" s="18">
        <v>0</v>
      </c>
      <c r="BY428" s="18">
        <v>0</v>
      </c>
      <c r="BZ428" s="18">
        <v>0</v>
      </c>
      <c r="CA428" s="18">
        <v>0</v>
      </c>
      <c r="CB428" s="18">
        <v>2</v>
      </c>
      <c r="CC428" s="18">
        <v>0</v>
      </c>
      <c r="CD428" s="18">
        <v>1</v>
      </c>
      <c r="CE428" s="18">
        <v>0</v>
      </c>
      <c r="CF428" s="18">
        <v>3</v>
      </c>
      <c r="CG428" s="41">
        <v>0</v>
      </c>
      <c r="CH428" s="18">
        <v>0</v>
      </c>
      <c r="CI428" s="18">
        <v>3</v>
      </c>
      <c r="CJ428" s="54">
        <v>0</v>
      </c>
    </row>
    <row r="429" spans="1:88" x14ac:dyDescent="0.4">
      <c r="A429" s="10"/>
      <c r="B429" s="14" t="s">
        <v>1092</v>
      </c>
      <c r="C429" s="14" t="s">
        <v>1093</v>
      </c>
      <c r="D429" s="15"/>
      <c r="E429" s="14" t="s">
        <v>1094</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5</v>
      </c>
      <c r="X429" s="18">
        <v>0</v>
      </c>
      <c r="Y429" s="18">
        <v>0</v>
      </c>
      <c r="Z429" s="18">
        <v>0</v>
      </c>
      <c r="AA429" s="18">
        <v>0</v>
      </c>
      <c r="AB429" s="18">
        <v>0</v>
      </c>
      <c r="AC429" s="18">
        <v>4</v>
      </c>
      <c r="AD429" s="18">
        <v>0</v>
      </c>
      <c r="AE429" s="18">
        <v>9</v>
      </c>
      <c r="AF429" s="18">
        <v>0</v>
      </c>
      <c r="AG429" s="18">
        <v>0</v>
      </c>
      <c r="AH429" s="18">
        <v>0</v>
      </c>
      <c r="AI429" s="18">
        <v>0</v>
      </c>
      <c r="AJ429" s="18">
        <v>0</v>
      </c>
      <c r="AK429" s="18">
        <v>0</v>
      </c>
      <c r="AL429" s="18">
        <v>0</v>
      </c>
      <c r="AM429" s="18">
        <v>0</v>
      </c>
      <c r="AN429" s="18">
        <v>0</v>
      </c>
      <c r="AO429" s="18">
        <v>0</v>
      </c>
      <c r="AP429" s="18">
        <v>0</v>
      </c>
      <c r="AQ429" s="18">
        <v>0</v>
      </c>
      <c r="AR429" s="18">
        <v>0</v>
      </c>
      <c r="AS429" s="18">
        <v>0</v>
      </c>
      <c r="AT429" s="18">
        <v>0</v>
      </c>
      <c r="AU429" s="18">
        <v>0</v>
      </c>
      <c r="AV429" s="18">
        <v>0</v>
      </c>
      <c r="AW429" s="18">
        <v>0</v>
      </c>
      <c r="AX429" s="18">
        <v>0</v>
      </c>
      <c r="AY429" s="18">
        <v>0</v>
      </c>
      <c r="AZ429" s="18">
        <v>0</v>
      </c>
      <c r="BA429" s="18">
        <v>0</v>
      </c>
      <c r="BB429" s="18">
        <v>0</v>
      </c>
      <c r="BC429" s="18">
        <v>0</v>
      </c>
      <c r="BD429" s="18">
        <v>0</v>
      </c>
      <c r="BE429" s="18">
        <v>0</v>
      </c>
      <c r="BF429" s="18">
        <v>0</v>
      </c>
      <c r="BG429" s="18">
        <v>0</v>
      </c>
      <c r="BH429" s="18">
        <v>0</v>
      </c>
      <c r="BI429" s="18">
        <v>0</v>
      </c>
      <c r="BJ429" s="18">
        <v>0</v>
      </c>
      <c r="BK429" s="18" t="s">
        <v>1672</v>
      </c>
      <c r="BL429" s="18" t="s">
        <v>1672</v>
      </c>
      <c r="BM429" s="18" t="s">
        <v>1672</v>
      </c>
      <c r="BN429" s="18" t="s">
        <v>1672</v>
      </c>
      <c r="BO429" s="18" t="s">
        <v>1672</v>
      </c>
      <c r="BP429" s="18" t="s">
        <v>1672</v>
      </c>
      <c r="BQ429" s="18" t="s">
        <v>1672</v>
      </c>
      <c r="BR429" s="18">
        <v>0</v>
      </c>
      <c r="BS429" s="18" t="s">
        <v>1672</v>
      </c>
      <c r="BT429" s="18">
        <v>1522</v>
      </c>
      <c r="BU429" s="18">
        <v>0</v>
      </c>
      <c r="BV429" s="18">
        <v>0</v>
      </c>
      <c r="BW429" s="18">
        <v>0</v>
      </c>
      <c r="BX429" s="18">
        <v>0</v>
      </c>
      <c r="BY429" s="18">
        <v>0</v>
      </c>
      <c r="BZ429" s="18">
        <v>0</v>
      </c>
      <c r="CA429" s="18">
        <v>0</v>
      </c>
      <c r="CB429" s="18">
        <v>0</v>
      </c>
      <c r="CC429" s="18">
        <v>0</v>
      </c>
      <c r="CD429" s="18">
        <v>0</v>
      </c>
      <c r="CE429" s="18">
        <v>0</v>
      </c>
      <c r="CF429" s="18">
        <v>0</v>
      </c>
      <c r="CG429" s="41">
        <v>0</v>
      </c>
      <c r="CH429" s="18">
        <v>0</v>
      </c>
      <c r="CI429" s="18">
        <v>0</v>
      </c>
      <c r="CJ429" s="54">
        <v>0</v>
      </c>
    </row>
    <row r="430" spans="1:88" x14ac:dyDescent="0.4">
      <c r="A430" s="10"/>
      <c r="B430" s="14" t="s">
        <v>1095</v>
      </c>
      <c r="C430" s="14" t="s">
        <v>1096</v>
      </c>
      <c r="D430" s="15"/>
      <c r="E430" s="14" t="s">
        <v>1097</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18">
        <v>0</v>
      </c>
      <c r="AS430" s="18">
        <v>0</v>
      </c>
      <c r="AT430" s="18">
        <v>0</v>
      </c>
      <c r="AU430" s="18">
        <v>0</v>
      </c>
      <c r="AV430" s="18">
        <v>0</v>
      </c>
      <c r="AW430" s="18">
        <v>0</v>
      </c>
      <c r="AX430" s="18">
        <v>0</v>
      </c>
      <c r="AY430" s="18">
        <v>0</v>
      </c>
      <c r="AZ430" s="18">
        <v>0</v>
      </c>
      <c r="BA430" s="18">
        <v>0</v>
      </c>
      <c r="BB430" s="18">
        <v>0</v>
      </c>
      <c r="BC430" s="18">
        <v>0</v>
      </c>
      <c r="BD430" s="18">
        <v>0</v>
      </c>
      <c r="BE430" s="18">
        <v>0</v>
      </c>
      <c r="BF430" s="18">
        <v>0</v>
      </c>
      <c r="BG430" s="18">
        <v>0</v>
      </c>
      <c r="BH430" s="18">
        <v>0</v>
      </c>
      <c r="BI430" s="18">
        <v>0</v>
      </c>
      <c r="BJ430" s="18">
        <v>0</v>
      </c>
      <c r="BK430" s="18">
        <v>0</v>
      </c>
      <c r="BL430" s="18">
        <v>0</v>
      </c>
      <c r="BM430" s="18">
        <v>0</v>
      </c>
      <c r="BN430" s="18">
        <v>0</v>
      </c>
      <c r="BO430" s="18">
        <v>0</v>
      </c>
      <c r="BP430" s="18">
        <v>0</v>
      </c>
      <c r="BQ430" s="18">
        <v>0</v>
      </c>
      <c r="BR430" s="18">
        <v>0</v>
      </c>
      <c r="BS430" s="18" t="s">
        <v>1672</v>
      </c>
      <c r="BT430" s="18">
        <v>1534</v>
      </c>
      <c r="BU430" s="18">
        <v>117</v>
      </c>
      <c r="BV430" s="18">
        <v>0</v>
      </c>
      <c r="BW430" s="18">
        <v>0</v>
      </c>
      <c r="BX430" s="18" t="s">
        <v>1672</v>
      </c>
      <c r="BY430" s="18">
        <v>0</v>
      </c>
      <c r="BZ430" s="18">
        <v>0</v>
      </c>
      <c r="CA430" s="18">
        <v>0</v>
      </c>
      <c r="CB430" s="18">
        <v>0</v>
      </c>
      <c r="CC430" s="18">
        <v>0</v>
      </c>
      <c r="CD430" s="18">
        <v>0</v>
      </c>
      <c r="CE430" s="18">
        <v>0</v>
      </c>
      <c r="CF430" s="18">
        <v>0</v>
      </c>
      <c r="CG430" s="41">
        <v>0</v>
      </c>
      <c r="CH430" s="18">
        <v>0</v>
      </c>
      <c r="CI430" s="18">
        <v>0</v>
      </c>
      <c r="CJ430" s="54">
        <v>0</v>
      </c>
    </row>
    <row r="431" spans="1:88" x14ac:dyDescent="0.4">
      <c r="A431" s="10"/>
      <c r="B431" s="14" t="s">
        <v>1098</v>
      </c>
      <c r="C431" s="14" t="s">
        <v>1099</v>
      </c>
      <c r="D431" s="15"/>
      <c r="E431" s="14" t="s">
        <v>1100</v>
      </c>
      <c r="F431" s="18">
        <v>37</v>
      </c>
      <c r="G431" s="18">
        <v>30</v>
      </c>
      <c r="H431" s="18">
        <v>0</v>
      </c>
      <c r="I431" s="18">
        <v>0</v>
      </c>
      <c r="J431" s="18">
        <v>10</v>
      </c>
      <c r="K431" s="18">
        <v>0</v>
      </c>
      <c r="L431" s="79">
        <v>0</v>
      </c>
      <c r="M431" s="79">
        <v>0</v>
      </c>
      <c r="N431" s="18">
        <v>0</v>
      </c>
      <c r="O431" s="18">
        <v>0</v>
      </c>
      <c r="P431" s="18">
        <v>0</v>
      </c>
      <c r="Q431" s="18">
        <v>0</v>
      </c>
      <c r="R431" s="18">
        <v>10</v>
      </c>
      <c r="S431" s="18">
        <v>0</v>
      </c>
      <c r="T431" s="18">
        <v>0</v>
      </c>
      <c r="U431" s="18">
        <v>0</v>
      </c>
      <c r="V431" s="18">
        <v>0</v>
      </c>
      <c r="W431" s="18">
        <v>45</v>
      </c>
      <c r="X431" s="18">
        <v>0</v>
      </c>
      <c r="Y431" s="18">
        <v>0</v>
      </c>
      <c r="Z431" s="18">
        <v>0</v>
      </c>
      <c r="AA431" s="18">
        <v>0</v>
      </c>
      <c r="AB431" s="18">
        <v>18</v>
      </c>
      <c r="AC431" s="18">
        <v>3</v>
      </c>
      <c r="AD431" s="18">
        <v>18</v>
      </c>
      <c r="AE431" s="18">
        <v>48</v>
      </c>
      <c r="AF431" s="18">
        <v>0</v>
      </c>
      <c r="AG431" s="18">
        <v>0</v>
      </c>
      <c r="AH431" s="18">
        <v>0</v>
      </c>
      <c r="AI431" s="18">
        <v>0</v>
      </c>
      <c r="AJ431" s="18">
        <v>0</v>
      </c>
      <c r="AK431" s="18">
        <v>0</v>
      </c>
      <c r="AL431" s="18">
        <v>0</v>
      </c>
      <c r="AM431" s="18">
        <v>0</v>
      </c>
      <c r="AN431" s="18">
        <v>0</v>
      </c>
      <c r="AO431" s="18">
        <v>0</v>
      </c>
      <c r="AP431" s="18">
        <v>0</v>
      </c>
      <c r="AQ431" s="18">
        <v>0</v>
      </c>
      <c r="AR431" s="18">
        <v>0</v>
      </c>
      <c r="AS431" s="18">
        <v>0</v>
      </c>
      <c r="AT431" s="18">
        <v>0</v>
      </c>
      <c r="AU431" s="18">
        <v>0</v>
      </c>
      <c r="AV431" s="18">
        <v>0</v>
      </c>
      <c r="AW431" s="18">
        <v>0</v>
      </c>
      <c r="AX431" s="18">
        <v>0</v>
      </c>
      <c r="AY431" s="18">
        <v>0</v>
      </c>
      <c r="AZ431" s="18">
        <v>0</v>
      </c>
      <c r="BA431" s="18">
        <v>0</v>
      </c>
      <c r="BB431" s="18">
        <v>0</v>
      </c>
      <c r="BC431" s="18">
        <v>0</v>
      </c>
      <c r="BD431" s="18">
        <v>0</v>
      </c>
      <c r="BE431" s="18">
        <v>0</v>
      </c>
      <c r="BF431" s="18">
        <v>0</v>
      </c>
      <c r="BG431" s="18">
        <v>0</v>
      </c>
      <c r="BH431" s="18">
        <v>0</v>
      </c>
      <c r="BI431" s="18">
        <v>0</v>
      </c>
      <c r="BJ431" s="18">
        <v>0</v>
      </c>
      <c r="BK431" s="18">
        <v>0</v>
      </c>
      <c r="BL431" s="18">
        <v>0</v>
      </c>
      <c r="BM431" s="18">
        <v>0</v>
      </c>
      <c r="BN431" s="18">
        <v>0</v>
      </c>
      <c r="BO431" s="18">
        <v>6</v>
      </c>
      <c r="BP431" s="18">
        <v>0</v>
      </c>
      <c r="BQ431" s="18">
        <v>0</v>
      </c>
      <c r="BR431" s="18">
        <v>6</v>
      </c>
      <c r="BS431" s="18">
        <v>0</v>
      </c>
      <c r="BT431" s="18">
        <v>0</v>
      </c>
      <c r="BU431" s="18">
        <v>0</v>
      </c>
      <c r="BV431" s="18">
        <v>0</v>
      </c>
      <c r="BW431" s="18">
        <v>1</v>
      </c>
      <c r="BX431" s="18">
        <v>18</v>
      </c>
      <c r="BY431" s="18">
        <v>4</v>
      </c>
      <c r="BZ431" s="18">
        <v>0</v>
      </c>
      <c r="CA431" s="18">
        <v>4</v>
      </c>
      <c r="CB431" s="18">
        <v>0</v>
      </c>
      <c r="CC431" s="18">
        <v>2</v>
      </c>
      <c r="CD431" s="18">
        <v>0</v>
      </c>
      <c r="CE431" s="18">
        <v>10</v>
      </c>
      <c r="CF431" s="18">
        <v>0</v>
      </c>
      <c r="CG431" s="41">
        <v>4</v>
      </c>
      <c r="CH431" s="18">
        <v>0</v>
      </c>
      <c r="CI431" s="18">
        <v>0</v>
      </c>
      <c r="CJ431" s="54">
        <v>0</v>
      </c>
    </row>
    <row r="432" spans="1:88" x14ac:dyDescent="0.4">
      <c r="A432" s="10"/>
      <c r="B432" s="14" t="s">
        <v>1101</v>
      </c>
      <c r="C432" s="14" t="s">
        <v>1102</v>
      </c>
      <c r="D432" s="15"/>
      <c r="E432" s="14" t="s">
        <v>1103</v>
      </c>
      <c r="F432" s="18">
        <v>0</v>
      </c>
      <c r="G432" s="18">
        <v>0</v>
      </c>
      <c r="H432" s="18">
        <v>0</v>
      </c>
      <c r="I432" s="18">
        <v>0</v>
      </c>
      <c r="J432" s="18">
        <v>0</v>
      </c>
      <c r="K432" s="18">
        <v>0</v>
      </c>
      <c r="L432" s="18">
        <v>0</v>
      </c>
      <c r="M432" s="18">
        <v>0</v>
      </c>
      <c r="N432" s="18">
        <v>0</v>
      </c>
      <c r="O432" s="18">
        <v>0</v>
      </c>
      <c r="P432" s="18">
        <v>0</v>
      </c>
      <c r="Q432" s="18">
        <v>0</v>
      </c>
      <c r="R432" s="18">
        <v>0</v>
      </c>
      <c r="S432" s="18">
        <v>0</v>
      </c>
      <c r="T432" s="18">
        <v>0</v>
      </c>
      <c r="U432" s="18">
        <v>0</v>
      </c>
      <c r="V432" s="18">
        <v>0</v>
      </c>
      <c r="W432" s="18">
        <v>0</v>
      </c>
      <c r="X432" s="18">
        <v>0</v>
      </c>
      <c r="Y432" s="18">
        <v>0</v>
      </c>
      <c r="Z432" s="18">
        <v>0</v>
      </c>
      <c r="AA432" s="18">
        <v>0</v>
      </c>
      <c r="AB432" s="18">
        <v>0</v>
      </c>
      <c r="AC432" s="18">
        <v>0</v>
      </c>
      <c r="AD432" s="18">
        <v>0</v>
      </c>
      <c r="AE432" s="18">
        <v>0</v>
      </c>
      <c r="AF432" s="18">
        <v>0</v>
      </c>
      <c r="AG432" s="18">
        <v>0</v>
      </c>
      <c r="AH432" s="18">
        <v>0</v>
      </c>
      <c r="AI432" s="18">
        <v>0</v>
      </c>
      <c r="AJ432" s="18">
        <v>0</v>
      </c>
      <c r="AK432" s="18">
        <v>0</v>
      </c>
      <c r="AL432" s="18">
        <v>0</v>
      </c>
      <c r="AM432" s="18">
        <v>0</v>
      </c>
      <c r="AN432" s="18">
        <v>0</v>
      </c>
      <c r="AO432" s="18">
        <v>0</v>
      </c>
      <c r="AP432" s="18">
        <v>0</v>
      </c>
      <c r="AQ432" s="18">
        <v>0</v>
      </c>
      <c r="AR432" s="18">
        <v>0</v>
      </c>
      <c r="AS432" s="18">
        <v>0</v>
      </c>
      <c r="AT432" s="18">
        <v>0</v>
      </c>
      <c r="AU432" s="18">
        <v>0</v>
      </c>
      <c r="AV432" s="18">
        <v>0</v>
      </c>
      <c r="AW432" s="18">
        <v>0</v>
      </c>
      <c r="AX432" s="18">
        <v>0</v>
      </c>
      <c r="AY432" s="18">
        <v>0</v>
      </c>
      <c r="AZ432" s="18">
        <v>0</v>
      </c>
      <c r="BA432" s="18">
        <v>0</v>
      </c>
      <c r="BB432" s="18">
        <v>0</v>
      </c>
      <c r="BC432" s="18">
        <v>0</v>
      </c>
      <c r="BD432" s="18">
        <v>0</v>
      </c>
      <c r="BE432" s="18">
        <v>0</v>
      </c>
      <c r="BF432" s="18">
        <v>0</v>
      </c>
      <c r="BG432" s="18">
        <v>0</v>
      </c>
      <c r="BH432" s="18">
        <v>0</v>
      </c>
      <c r="BI432" s="18">
        <v>0</v>
      </c>
      <c r="BJ432" s="18">
        <v>0</v>
      </c>
      <c r="BK432" s="18">
        <v>0</v>
      </c>
      <c r="BL432" s="18">
        <v>68</v>
      </c>
      <c r="BM432" s="18">
        <v>0</v>
      </c>
      <c r="BN432" s="18">
        <v>0</v>
      </c>
      <c r="BO432" s="18">
        <v>38</v>
      </c>
      <c r="BP432" s="18">
        <v>0</v>
      </c>
      <c r="BQ432" s="18">
        <v>540</v>
      </c>
      <c r="BR432" s="18">
        <v>646</v>
      </c>
      <c r="BS432" s="18">
        <v>0</v>
      </c>
      <c r="BT432" s="18">
        <v>32</v>
      </c>
      <c r="BU432" s="18">
        <v>327</v>
      </c>
      <c r="BV432" s="18">
        <v>0</v>
      </c>
      <c r="BW432" s="18">
        <v>0</v>
      </c>
      <c r="BX432" s="18">
        <v>0</v>
      </c>
      <c r="BY432" s="18">
        <v>0</v>
      </c>
      <c r="BZ432" s="18">
        <v>0</v>
      </c>
      <c r="CA432" s="18">
        <v>0</v>
      </c>
      <c r="CB432" s="18">
        <v>0</v>
      </c>
      <c r="CC432" s="18">
        <v>0</v>
      </c>
      <c r="CD432" s="18">
        <v>0</v>
      </c>
      <c r="CE432" s="18">
        <v>0</v>
      </c>
      <c r="CF432" s="18">
        <v>0</v>
      </c>
      <c r="CG432" s="41">
        <v>0</v>
      </c>
      <c r="CH432" s="18">
        <v>0</v>
      </c>
      <c r="CI432" s="18">
        <v>0</v>
      </c>
      <c r="CJ432" s="54">
        <v>0</v>
      </c>
    </row>
    <row r="433" spans="1:88" x14ac:dyDescent="0.4">
      <c r="A433" s="10"/>
      <c r="B433" s="14" t="s">
        <v>1104</v>
      </c>
      <c r="C433" s="14" t="s">
        <v>1105</v>
      </c>
      <c r="D433" s="15"/>
      <c r="E433" s="14" t="s">
        <v>1106</v>
      </c>
      <c r="F433" s="18">
        <v>0</v>
      </c>
      <c r="G433" s="18">
        <v>0</v>
      </c>
      <c r="H433" s="18">
        <v>0</v>
      </c>
      <c r="I433" s="18">
        <v>0</v>
      </c>
      <c r="J433" s="18">
        <v>0</v>
      </c>
      <c r="K433" s="18">
        <v>0</v>
      </c>
      <c r="L433" s="18">
        <v>0</v>
      </c>
      <c r="M433" s="18">
        <v>0</v>
      </c>
      <c r="N433" s="18">
        <v>0</v>
      </c>
      <c r="O433" s="18">
        <v>0</v>
      </c>
      <c r="P433" s="18">
        <v>0</v>
      </c>
      <c r="Q433" s="18">
        <v>0</v>
      </c>
      <c r="R433" s="18">
        <v>0</v>
      </c>
      <c r="S433" s="18">
        <v>0</v>
      </c>
      <c r="T433" s="18">
        <v>0</v>
      </c>
      <c r="U433" s="18">
        <v>0</v>
      </c>
      <c r="V433" s="18">
        <v>0</v>
      </c>
      <c r="W433" s="18">
        <v>0</v>
      </c>
      <c r="X433" s="18">
        <v>0</v>
      </c>
      <c r="Y433" s="18">
        <v>0</v>
      </c>
      <c r="Z433" s="18">
        <v>0</v>
      </c>
      <c r="AA433" s="18">
        <v>0</v>
      </c>
      <c r="AB433" s="18">
        <v>0</v>
      </c>
      <c r="AC433" s="18">
        <v>0</v>
      </c>
      <c r="AD433" s="18">
        <v>0</v>
      </c>
      <c r="AE433" s="18">
        <v>0</v>
      </c>
      <c r="AF433" s="18">
        <v>0</v>
      </c>
      <c r="AG433" s="18">
        <v>0</v>
      </c>
      <c r="AH433" s="18">
        <v>0</v>
      </c>
      <c r="AI433" s="18">
        <v>0</v>
      </c>
      <c r="AJ433" s="18">
        <v>9</v>
      </c>
      <c r="AK433" s="18">
        <v>0</v>
      </c>
      <c r="AL433" s="18">
        <v>0</v>
      </c>
      <c r="AM433" s="18">
        <v>0</v>
      </c>
      <c r="AN433" s="18">
        <v>0</v>
      </c>
      <c r="AO433" s="18">
        <v>0</v>
      </c>
      <c r="AP433" s="18">
        <v>9</v>
      </c>
      <c r="AQ433" s="18">
        <v>0</v>
      </c>
      <c r="AR433" s="18" t="s">
        <v>1672</v>
      </c>
      <c r="AS433" s="18">
        <v>0</v>
      </c>
      <c r="AT433" s="18">
        <v>0</v>
      </c>
      <c r="AU433" s="18">
        <v>0</v>
      </c>
      <c r="AV433" s="18">
        <v>0</v>
      </c>
      <c r="AW433" s="18">
        <v>0</v>
      </c>
      <c r="AX433" s="18">
        <v>0</v>
      </c>
      <c r="AY433" s="18">
        <v>0</v>
      </c>
      <c r="AZ433" s="18">
        <v>0</v>
      </c>
      <c r="BA433" s="18">
        <v>0</v>
      </c>
      <c r="BB433" s="18">
        <v>0</v>
      </c>
      <c r="BC433" s="18">
        <v>0</v>
      </c>
      <c r="BD433" s="18">
        <v>0</v>
      </c>
      <c r="BE433" s="18">
        <v>0</v>
      </c>
      <c r="BF433" s="18">
        <v>15</v>
      </c>
      <c r="BG433" s="18">
        <v>0</v>
      </c>
      <c r="BH433" s="18">
        <v>0</v>
      </c>
      <c r="BI433" s="18">
        <v>0</v>
      </c>
      <c r="BJ433" s="18">
        <v>15</v>
      </c>
      <c r="BK433" s="18">
        <v>0</v>
      </c>
      <c r="BL433" s="18">
        <v>0</v>
      </c>
      <c r="BM433" s="18">
        <v>11</v>
      </c>
      <c r="BN433" s="18">
        <v>0</v>
      </c>
      <c r="BO433" s="18">
        <v>0</v>
      </c>
      <c r="BP433" s="18">
        <v>0</v>
      </c>
      <c r="BQ433" s="18">
        <v>0</v>
      </c>
      <c r="BR433" s="18">
        <v>11</v>
      </c>
      <c r="BS433" s="18">
        <v>0</v>
      </c>
      <c r="BT433" s="18">
        <v>2461</v>
      </c>
      <c r="BU433" s="18">
        <v>4147</v>
      </c>
      <c r="BV433" s="18">
        <v>0</v>
      </c>
      <c r="BW433" s="18">
        <v>0</v>
      </c>
      <c r="BX433" s="18">
        <v>0</v>
      </c>
      <c r="BY433" s="18">
        <v>0</v>
      </c>
      <c r="BZ433" s="18">
        <v>0</v>
      </c>
      <c r="CA433" s="18">
        <v>0</v>
      </c>
      <c r="CB433" s="18">
        <v>0</v>
      </c>
      <c r="CC433" s="18">
        <v>0</v>
      </c>
      <c r="CD433" s="18">
        <v>0</v>
      </c>
      <c r="CE433" s="18">
        <v>0</v>
      </c>
      <c r="CF433" s="18">
        <v>0</v>
      </c>
      <c r="CG433" s="41">
        <v>0</v>
      </c>
      <c r="CH433" s="18">
        <v>0</v>
      </c>
      <c r="CI433" s="18">
        <v>0</v>
      </c>
      <c r="CJ433" s="54">
        <v>0</v>
      </c>
    </row>
    <row r="434" spans="1:88" x14ac:dyDescent="0.4">
      <c r="A434" s="10"/>
      <c r="B434" s="10"/>
      <c r="C434" s="10"/>
      <c r="D434" s="11"/>
      <c r="E434" s="10"/>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0"/>
      <c r="BO434" s="10"/>
      <c r="BP434" s="18"/>
      <c r="BQ434" s="18"/>
      <c r="BR434" s="18"/>
      <c r="BS434" s="18"/>
      <c r="BT434" s="18"/>
      <c r="BU434" s="18"/>
      <c r="BV434" s="18"/>
      <c r="BW434" s="18"/>
      <c r="BX434" s="18"/>
      <c r="BY434" s="18"/>
      <c r="BZ434" s="18"/>
      <c r="CA434" s="18"/>
      <c r="CB434" s="18"/>
      <c r="CC434" s="18"/>
      <c r="CD434" s="18"/>
      <c r="CE434" s="18"/>
      <c r="CF434" s="18"/>
      <c r="CG434" s="41"/>
      <c r="CH434" s="18"/>
      <c r="CI434" s="18"/>
      <c r="CJ434" s="54"/>
    </row>
    <row r="435" spans="1:88" x14ac:dyDescent="0.4">
      <c r="A435" s="10"/>
      <c r="B435" s="14"/>
      <c r="C435" s="14" t="s">
        <v>1107</v>
      </c>
      <c r="D435" s="15" t="s">
        <v>1108</v>
      </c>
      <c r="E435" s="14"/>
      <c r="F435" s="48">
        <v>211</v>
      </c>
      <c r="G435" s="48">
        <v>6</v>
      </c>
      <c r="H435" s="48">
        <v>0</v>
      </c>
      <c r="I435" s="48">
        <v>32</v>
      </c>
      <c r="J435" s="48">
        <v>17</v>
      </c>
      <c r="K435" s="48">
        <v>0</v>
      </c>
      <c r="L435" s="48">
        <v>0</v>
      </c>
      <c r="M435" s="48">
        <v>0</v>
      </c>
      <c r="N435" s="48">
        <v>0</v>
      </c>
      <c r="O435" s="48">
        <v>0</v>
      </c>
      <c r="P435" s="48">
        <v>6</v>
      </c>
      <c r="Q435" s="48">
        <v>0</v>
      </c>
      <c r="R435" s="48">
        <v>23</v>
      </c>
      <c r="S435" s="48">
        <v>32</v>
      </c>
      <c r="T435" s="48">
        <v>0</v>
      </c>
      <c r="U435" s="48">
        <v>286</v>
      </c>
      <c r="V435" s="48">
        <v>0</v>
      </c>
      <c r="W435" s="48">
        <v>65</v>
      </c>
      <c r="X435" s="48">
        <v>0</v>
      </c>
      <c r="Y435" s="48">
        <v>0</v>
      </c>
      <c r="Z435" s="48">
        <v>0</v>
      </c>
      <c r="AA435" s="48">
        <v>0</v>
      </c>
      <c r="AB435" s="48">
        <v>9</v>
      </c>
      <c r="AC435" s="48">
        <v>172</v>
      </c>
      <c r="AD435" s="48">
        <v>9</v>
      </c>
      <c r="AE435" s="48">
        <v>523</v>
      </c>
      <c r="AF435" s="48">
        <v>0</v>
      </c>
      <c r="AG435" s="48">
        <v>0</v>
      </c>
      <c r="AH435" s="48">
        <v>0</v>
      </c>
      <c r="AI435" s="48">
        <v>0</v>
      </c>
      <c r="AJ435" s="48">
        <v>0</v>
      </c>
      <c r="AK435" s="48">
        <v>0</v>
      </c>
      <c r="AL435" s="48">
        <v>0</v>
      </c>
      <c r="AM435" s="48">
        <v>14</v>
      </c>
      <c r="AN435" s="48">
        <v>0</v>
      </c>
      <c r="AO435" s="48">
        <v>0</v>
      </c>
      <c r="AP435" s="48">
        <v>0</v>
      </c>
      <c r="AQ435" s="48">
        <v>14</v>
      </c>
      <c r="AR435" s="48">
        <v>0</v>
      </c>
      <c r="AS435" s="48">
        <v>32</v>
      </c>
      <c r="AT435" s="48">
        <v>0</v>
      </c>
      <c r="AU435" s="48">
        <v>0</v>
      </c>
      <c r="AV435" s="48">
        <v>0</v>
      </c>
      <c r="AW435" s="48">
        <v>0</v>
      </c>
      <c r="AX435" s="48">
        <v>32</v>
      </c>
      <c r="AY435" s="48">
        <v>0</v>
      </c>
      <c r="AZ435" s="48">
        <v>0</v>
      </c>
      <c r="BA435" s="48">
        <v>0</v>
      </c>
      <c r="BB435" s="48">
        <v>0</v>
      </c>
      <c r="BC435" s="48">
        <v>9</v>
      </c>
      <c r="BD435" s="48">
        <v>9</v>
      </c>
      <c r="BE435" s="48">
        <v>0</v>
      </c>
      <c r="BF435" s="48">
        <v>1</v>
      </c>
      <c r="BG435" s="48">
        <v>0</v>
      </c>
      <c r="BH435" s="48">
        <v>0</v>
      </c>
      <c r="BI435" s="48">
        <v>0</v>
      </c>
      <c r="BJ435" s="48">
        <v>1</v>
      </c>
      <c r="BK435" s="48">
        <v>449</v>
      </c>
      <c r="BL435" s="48">
        <v>258</v>
      </c>
      <c r="BM435" s="48">
        <v>3</v>
      </c>
      <c r="BN435" s="48">
        <v>0</v>
      </c>
      <c r="BO435" s="48">
        <v>259</v>
      </c>
      <c r="BP435" s="48">
        <v>0</v>
      </c>
      <c r="BQ435" s="48">
        <v>330</v>
      </c>
      <c r="BR435" s="48">
        <v>1299</v>
      </c>
      <c r="BS435" s="48">
        <v>0</v>
      </c>
      <c r="BT435" s="48">
        <v>3291</v>
      </c>
      <c r="BU435" s="48">
        <v>873</v>
      </c>
      <c r="BV435" s="48">
        <v>658</v>
      </c>
      <c r="BW435" s="48">
        <v>0</v>
      </c>
      <c r="BX435" s="48">
        <v>0</v>
      </c>
      <c r="BY435" s="48">
        <v>8</v>
      </c>
      <c r="BZ435" s="48">
        <v>0</v>
      </c>
      <c r="CA435" s="48">
        <v>18</v>
      </c>
      <c r="CB435" s="48">
        <v>1</v>
      </c>
      <c r="CC435" s="48">
        <v>6</v>
      </c>
      <c r="CD435" s="48">
        <v>0</v>
      </c>
      <c r="CE435" s="48">
        <v>32</v>
      </c>
      <c r="CF435" s="48">
        <v>1</v>
      </c>
      <c r="CG435" s="138">
        <v>0</v>
      </c>
      <c r="CH435" s="48">
        <v>0</v>
      </c>
      <c r="CI435" s="48">
        <v>0</v>
      </c>
      <c r="CJ435" s="72">
        <v>1</v>
      </c>
    </row>
    <row r="436" spans="1:88" x14ac:dyDescent="0.4">
      <c r="A436" s="10"/>
      <c r="B436" s="14" t="s">
        <v>1109</v>
      </c>
      <c r="C436" s="14" t="s">
        <v>1110</v>
      </c>
      <c r="D436" s="15"/>
      <c r="E436" s="14" t="s">
        <v>1111</v>
      </c>
      <c r="F436" s="18">
        <v>22</v>
      </c>
      <c r="G436" s="18">
        <v>0</v>
      </c>
      <c r="H436" s="18">
        <v>0</v>
      </c>
      <c r="I436" s="18">
        <v>32</v>
      </c>
      <c r="J436" s="18">
        <v>0</v>
      </c>
      <c r="K436" s="18">
        <v>0</v>
      </c>
      <c r="L436" s="18">
        <v>0</v>
      </c>
      <c r="M436" s="18">
        <v>0</v>
      </c>
      <c r="N436" s="18">
        <v>0</v>
      </c>
      <c r="O436" s="18">
        <v>0</v>
      </c>
      <c r="P436" s="18">
        <v>0</v>
      </c>
      <c r="Q436" s="18">
        <v>0</v>
      </c>
      <c r="R436" s="18">
        <v>0</v>
      </c>
      <c r="S436" s="18">
        <v>32</v>
      </c>
      <c r="T436" s="18">
        <v>0</v>
      </c>
      <c r="U436" s="18">
        <v>0</v>
      </c>
      <c r="V436" s="18">
        <v>0</v>
      </c>
      <c r="W436" s="18">
        <v>0</v>
      </c>
      <c r="X436" s="18">
        <v>0</v>
      </c>
      <c r="Y436" s="18">
        <v>0</v>
      </c>
      <c r="Z436" s="18">
        <v>0</v>
      </c>
      <c r="AA436" s="18">
        <v>0</v>
      </c>
      <c r="AB436" s="18">
        <v>9</v>
      </c>
      <c r="AC436" s="18">
        <v>0</v>
      </c>
      <c r="AD436" s="18">
        <v>9</v>
      </c>
      <c r="AE436" s="18">
        <v>0</v>
      </c>
      <c r="AF436" s="18">
        <v>0</v>
      </c>
      <c r="AG436" s="18">
        <v>0</v>
      </c>
      <c r="AH436" s="18">
        <v>0</v>
      </c>
      <c r="AI436" s="18">
        <v>0</v>
      </c>
      <c r="AJ436" s="18">
        <v>0</v>
      </c>
      <c r="AK436" s="18">
        <v>0</v>
      </c>
      <c r="AL436" s="18">
        <v>0</v>
      </c>
      <c r="AM436" s="18">
        <v>0</v>
      </c>
      <c r="AN436" s="18">
        <v>0</v>
      </c>
      <c r="AO436" s="18">
        <v>0</v>
      </c>
      <c r="AP436" s="18">
        <v>0</v>
      </c>
      <c r="AQ436" s="18">
        <v>0</v>
      </c>
      <c r="AR436" s="18">
        <v>0</v>
      </c>
      <c r="AS436" s="18">
        <v>32</v>
      </c>
      <c r="AT436" s="18">
        <v>0</v>
      </c>
      <c r="AU436" s="18">
        <v>0</v>
      </c>
      <c r="AV436" s="18">
        <v>0</v>
      </c>
      <c r="AW436" s="18">
        <v>0</v>
      </c>
      <c r="AX436" s="18">
        <v>32</v>
      </c>
      <c r="AY436" s="18">
        <v>0</v>
      </c>
      <c r="AZ436" s="18">
        <v>0</v>
      </c>
      <c r="BA436" s="18">
        <v>0</v>
      </c>
      <c r="BB436" s="18">
        <v>0</v>
      </c>
      <c r="BC436" s="18">
        <v>9</v>
      </c>
      <c r="BD436" s="18">
        <v>9</v>
      </c>
      <c r="BE436" s="18">
        <v>0</v>
      </c>
      <c r="BF436" s="18">
        <v>0</v>
      </c>
      <c r="BG436" s="18">
        <v>0</v>
      </c>
      <c r="BH436" s="18">
        <v>0</v>
      </c>
      <c r="BI436" s="18">
        <v>0</v>
      </c>
      <c r="BJ436" s="18">
        <v>0</v>
      </c>
      <c r="BK436" s="18">
        <v>32</v>
      </c>
      <c r="BL436" s="18">
        <v>53</v>
      </c>
      <c r="BM436" s="18">
        <v>3</v>
      </c>
      <c r="BN436" s="18">
        <v>0</v>
      </c>
      <c r="BO436" s="18">
        <v>30</v>
      </c>
      <c r="BP436" s="18">
        <v>0</v>
      </c>
      <c r="BQ436" s="18">
        <v>0</v>
      </c>
      <c r="BR436" s="18">
        <v>118</v>
      </c>
      <c r="BS436" s="18">
        <v>0</v>
      </c>
      <c r="BT436" s="18">
        <v>159</v>
      </c>
      <c r="BU436" s="18">
        <v>156</v>
      </c>
      <c r="BV436" s="18">
        <v>268</v>
      </c>
      <c r="BW436" s="18">
        <v>0</v>
      </c>
      <c r="BX436" s="18">
        <v>0</v>
      </c>
      <c r="BY436" s="18">
        <v>8</v>
      </c>
      <c r="BZ436" s="18">
        <v>0</v>
      </c>
      <c r="CA436" s="18">
        <v>18</v>
      </c>
      <c r="CB436" s="18">
        <v>0</v>
      </c>
      <c r="CC436" s="18">
        <v>6</v>
      </c>
      <c r="CD436" s="18">
        <v>0</v>
      </c>
      <c r="CE436" s="18">
        <v>32</v>
      </c>
      <c r="CF436" s="18">
        <v>0</v>
      </c>
      <c r="CG436" s="41">
        <v>0</v>
      </c>
      <c r="CH436" s="18">
        <v>0</v>
      </c>
      <c r="CI436" s="18">
        <v>0</v>
      </c>
      <c r="CJ436" s="54">
        <v>0</v>
      </c>
    </row>
    <row r="437" spans="1:88" x14ac:dyDescent="0.4">
      <c r="A437" s="10"/>
      <c r="B437" s="14" t="s">
        <v>1112</v>
      </c>
      <c r="C437" s="14" t="s">
        <v>1113</v>
      </c>
      <c r="D437" s="15"/>
      <c r="E437" s="14" t="s">
        <v>1114</v>
      </c>
      <c r="F437" s="18">
        <v>0</v>
      </c>
      <c r="G437" s="18">
        <v>0</v>
      </c>
      <c r="H437" s="18">
        <v>0</v>
      </c>
      <c r="I437" s="18">
        <v>0</v>
      </c>
      <c r="J437" s="18">
        <v>0</v>
      </c>
      <c r="K437" s="18">
        <v>0</v>
      </c>
      <c r="L437" s="18">
        <v>0</v>
      </c>
      <c r="M437" s="18">
        <v>0</v>
      </c>
      <c r="N437" s="18">
        <v>0</v>
      </c>
      <c r="O437" s="18">
        <v>0</v>
      </c>
      <c r="P437" s="18">
        <v>0</v>
      </c>
      <c r="Q437" s="18">
        <v>0</v>
      </c>
      <c r="R437" s="18">
        <v>0</v>
      </c>
      <c r="S437" s="18">
        <v>0</v>
      </c>
      <c r="T437" s="18">
        <v>0</v>
      </c>
      <c r="U437" s="18">
        <v>0</v>
      </c>
      <c r="V437" s="18">
        <v>0</v>
      </c>
      <c r="W437" s="498">
        <v>52</v>
      </c>
      <c r="X437" s="18">
        <v>0</v>
      </c>
      <c r="Y437" s="18">
        <v>0</v>
      </c>
      <c r="Z437" s="18">
        <v>0</v>
      </c>
      <c r="AA437" s="18">
        <v>0</v>
      </c>
      <c r="AB437" s="18">
        <v>0</v>
      </c>
      <c r="AC437" s="498">
        <v>29</v>
      </c>
      <c r="AD437" s="18">
        <v>0</v>
      </c>
      <c r="AE437" s="498">
        <v>81</v>
      </c>
      <c r="AF437" s="18">
        <v>0</v>
      </c>
      <c r="AG437" s="18">
        <v>0</v>
      </c>
      <c r="AH437" s="18">
        <v>0</v>
      </c>
      <c r="AI437" s="18">
        <v>0</v>
      </c>
      <c r="AJ437" s="18">
        <v>0</v>
      </c>
      <c r="AK437" s="18">
        <v>0</v>
      </c>
      <c r="AL437" s="18">
        <v>0</v>
      </c>
      <c r="AM437" s="18">
        <v>0</v>
      </c>
      <c r="AN437" s="18">
        <v>0</v>
      </c>
      <c r="AO437" s="18">
        <v>0</v>
      </c>
      <c r="AP437" s="18">
        <v>0</v>
      </c>
      <c r="AQ437" s="18">
        <v>0</v>
      </c>
      <c r="AR437" s="18">
        <v>0</v>
      </c>
      <c r="AS437" s="18">
        <v>0</v>
      </c>
      <c r="AT437" s="18">
        <v>0</v>
      </c>
      <c r="AU437" s="18">
        <v>0</v>
      </c>
      <c r="AV437" s="18">
        <v>0</v>
      </c>
      <c r="AW437" s="18">
        <v>0</v>
      </c>
      <c r="AX437" s="18">
        <v>0</v>
      </c>
      <c r="AY437" s="18">
        <v>0</v>
      </c>
      <c r="AZ437" s="18">
        <v>0</v>
      </c>
      <c r="BA437" s="18">
        <v>0</v>
      </c>
      <c r="BB437" s="18">
        <v>0</v>
      </c>
      <c r="BC437" s="18">
        <v>0</v>
      </c>
      <c r="BD437" s="18">
        <v>0</v>
      </c>
      <c r="BE437" s="18">
        <v>0</v>
      </c>
      <c r="BF437" s="18">
        <v>0</v>
      </c>
      <c r="BG437" s="18">
        <v>0</v>
      </c>
      <c r="BH437" s="18">
        <v>0</v>
      </c>
      <c r="BI437" s="18">
        <v>0</v>
      </c>
      <c r="BJ437" s="18">
        <v>0</v>
      </c>
      <c r="BK437" s="18">
        <v>0</v>
      </c>
      <c r="BL437" s="18">
        <v>85</v>
      </c>
      <c r="BM437" s="18">
        <v>0</v>
      </c>
      <c r="BN437" s="18">
        <v>0</v>
      </c>
      <c r="BO437" s="18">
        <v>31</v>
      </c>
      <c r="BP437" s="18">
        <v>0</v>
      </c>
      <c r="BQ437" s="18">
        <v>0</v>
      </c>
      <c r="BR437" s="18">
        <v>116</v>
      </c>
      <c r="BS437" s="18">
        <v>0</v>
      </c>
      <c r="BT437" s="18">
        <v>580</v>
      </c>
      <c r="BU437" s="18">
        <v>0</v>
      </c>
      <c r="BV437" s="18">
        <v>0</v>
      </c>
      <c r="BW437" s="18">
        <v>0</v>
      </c>
      <c r="BX437" s="18">
        <v>0</v>
      </c>
      <c r="BY437" s="18">
        <v>0</v>
      </c>
      <c r="BZ437" s="18">
        <v>0</v>
      </c>
      <c r="CA437" s="18">
        <v>0</v>
      </c>
      <c r="CB437" s="18">
        <v>1</v>
      </c>
      <c r="CC437" s="18">
        <v>0</v>
      </c>
      <c r="CD437" s="18">
        <v>0</v>
      </c>
      <c r="CE437" s="18">
        <v>0</v>
      </c>
      <c r="CF437" s="18">
        <v>1</v>
      </c>
      <c r="CG437" s="41">
        <v>0</v>
      </c>
      <c r="CH437" s="18">
        <v>0</v>
      </c>
      <c r="CI437" s="18">
        <v>0</v>
      </c>
      <c r="CJ437" s="54">
        <v>1</v>
      </c>
    </row>
    <row r="438" spans="1:88" x14ac:dyDescent="0.4">
      <c r="A438" s="10"/>
      <c r="B438" s="14" t="s">
        <v>1115</v>
      </c>
      <c r="C438" s="14" t="s">
        <v>1116</v>
      </c>
      <c r="D438" s="15"/>
      <c r="E438" s="14" t="s">
        <v>1117</v>
      </c>
      <c r="F438" s="18">
        <v>0</v>
      </c>
      <c r="G438" s="18">
        <v>0</v>
      </c>
      <c r="H438" s="18">
        <v>0</v>
      </c>
      <c r="I438" s="18">
        <v>0</v>
      </c>
      <c r="J438" s="18">
        <v>17</v>
      </c>
      <c r="K438" s="18">
        <v>0</v>
      </c>
      <c r="L438" s="18">
        <v>0</v>
      </c>
      <c r="M438" s="18">
        <v>0</v>
      </c>
      <c r="N438" s="18">
        <v>0</v>
      </c>
      <c r="O438" s="18">
        <v>0</v>
      </c>
      <c r="P438" s="18">
        <v>6</v>
      </c>
      <c r="Q438" s="18">
        <v>0</v>
      </c>
      <c r="R438" s="18">
        <v>23</v>
      </c>
      <c r="S438" s="18">
        <v>0</v>
      </c>
      <c r="T438" s="18">
        <v>0</v>
      </c>
      <c r="U438" s="18">
        <v>0</v>
      </c>
      <c r="V438" s="18">
        <v>0</v>
      </c>
      <c r="W438" s="18">
        <v>0</v>
      </c>
      <c r="X438" s="18">
        <v>0</v>
      </c>
      <c r="Y438" s="18">
        <v>0</v>
      </c>
      <c r="Z438" s="18">
        <v>0</v>
      </c>
      <c r="AA438" s="18">
        <v>0</v>
      </c>
      <c r="AB438" s="18">
        <v>0</v>
      </c>
      <c r="AC438" s="18">
        <v>0</v>
      </c>
      <c r="AD438" s="18">
        <v>0</v>
      </c>
      <c r="AE438" s="18">
        <v>0</v>
      </c>
      <c r="AF438" s="18">
        <v>0</v>
      </c>
      <c r="AG438" s="18">
        <v>0</v>
      </c>
      <c r="AH438" s="18">
        <v>0</v>
      </c>
      <c r="AI438" s="18">
        <v>0</v>
      </c>
      <c r="AJ438" s="18">
        <v>0</v>
      </c>
      <c r="AK438" s="18">
        <v>0</v>
      </c>
      <c r="AL438" s="18">
        <v>0</v>
      </c>
      <c r="AM438" s="18">
        <v>0</v>
      </c>
      <c r="AN438" s="18">
        <v>0</v>
      </c>
      <c r="AO438" s="18">
        <v>0</v>
      </c>
      <c r="AP438" s="18">
        <v>0</v>
      </c>
      <c r="AQ438" s="18">
        <v>0</v>
      </c>
      <c r="AR438" s="18">
        <v>0</v>
      </c>
      <c r="AS438" s="18">
        <v>0</v>
      </c>
      <c r="AT438" s="18">
        <v>0</v>
      </c>
      <c r="AU438" s="18">
        <v>0</v>
      </c>
      <c r="AV438" s="18">
        <v>0</v>
      </c>
      <c r="AW438" s="18">
        <v>0</v>
      </c>
      <c r="AX438" s="18">
        <v>0</v>
      </c>
      <c r="AY438" s="18">
        <v>0</v>
      </c>
      <c r="AZ438" s="18">
        <v>0</v>
      </c>
      <c r="BA438" s="18">
        <v>0</v>
      </c>
      <c r="BB438" s="18">
        <v>0</v>
      </c>
      <c r="BC438" s="18">
        <v>0</v>
      </c>
      <c r="BD438" s="18">
        <v>0</v>
      </c>
      <c r="BE438" s="18">
        <v>0</v>
      </c>
      <c r="BF438" s="18">
        <v>0</v>
      </c>
      <c r="BG438" s="18">
        <v>0</v>
      </c>
      <c r="BH438" s="18">
        <v>0</v>
      </c>
      <c r="BI438" s="18">
        <v>0</v>
      </c>
      <c r="BJ438" s="18">
        <v>0</v>
      </c>
      <c r="BK438" s="18">
        <v>213</v>
      </c>
      <c r="BL438" s="18">
        <v>0</v>
      </c>
      <c r="BM438" s="18">
        <v>0</v>
      </c>
      <c r="BN438" s="18">
        <v>0</v>
      </c>
      <c r="BO438" s="18">
        <v>80</v>
      </c>
      <c r="BP438" s="18">
        <v>0</v>
      </c>
      <c r="BQ438" s="18">
        <v>0</v>
      </c>
      <c r="BR438" s="18">
        <v>293</v>
      </c>
      <c r="BS438" s="18">
        <v>0</v>
      </c>
      <c r="BT438" s="18">
        <v>353</v>
      </c>
      <c r="BU438" s="18">
        <v>0</v>
      </c>
      <c r="BV438" s="18">
        <v>0</v>
      </c>
      <c r="BW438" s="18">
        <v>0</v>
      </c>
      <c r="BX438" s="18">
        <v>0</v>
      </c>
      <c r="BY438" s="18">
        <v>0</v>
      </c>
      <c r="BZ438" s="18">
        <v>0</v>
      </c>
      <c r="CA438" s="18">
        <v>0</v>
      </c>
      <c r="CB438" s="18">
        <v>0</v>
      </c>
      <c r="CC438" s="18">
        <v>0</v>
      </c>
      <c r="CD438" s="18">
        <v>0</v>
      </c>
      <c r="CE438" s="18">
        <v>0</v>
      </c>
      <c r="CF438" s="18">
        <v>0</v>
      </c>
      <c r="CG438" s="41">
        <v>0</v>
      </c>
      <c r="CH438" s="18">
        <v>0</v>
      </c>
      <c r="CI438" s="18">
        <v>0</v>
      </c>
      <c r="CJ438" s="54">
        <v>0</v>
      </c>
    </row>
    <row r="439" spans="1:88" x14ac:dyDescent="0.4">
      <c r="A439" s="10"/>
      <c r="B439" s="14" t="s">
        <v>1118</v>
      </c>
      <c r="C439" s="14" t="s">
        <v>1119</v>
      </c>
      <c r="D439" s="15"/>
      <c r="E439" s="14" t="s">
        <v>1120</v>
      </c>
      <c r="F439" s="18">
        <v>178</v>
      </c>
      <c r="G439" s="18">
        <v>6</v>
      </c>
      <c r="H439" s="18">
        <v>0</v>
      </c>
      <c r="I439" s="18">
        <v>0</v>
      </c>
      <c r="J439" s="18">
        <v>0</v>
      </c>
      <c r="K439" s="18">
        <v>0</v>
      </c>
      <c r="L439" s="18">
        <v>0</v>
      </c>
      <c r="M439" s="18">
        <v>0</v>
      </c>
      <c r="N439" s="18">
        <v>0</v>
      </c>
      <c r="O439" s="18">
        <v>0</v>
      </c>
      <c r="P439" s="18">
        <v>0</v>
      </c>
      <c r="Q439" s="18">
        <v>0</v>
      </c>
      <c r="R439" s="18">
        <v>0</v>
      </c>
      <c r="S439" s="18">
        <v>0</v>
      </c>
      <c r="T439" s="18">
        <v>0</v>
      </c>
      <c r="U439" s="18">
        <v>182</v>
      </c>
      <c r="V439" s="18">
        <v>0</v>
      </c>
      <c r="W439" s="18">
        <v>13</v>
      </c>
      <c r="X439" s="18">
        <v>0</v>
      </c>
      <c r="Y439" s="18">
        <v>0</v>
      </c>
      <c r="Z439" s="18">
        <v>0</v>
      </c>
      <c r="AA439" s="18">
        <v>0</v>
      </c>
      <c r="AB439" s="18">
        <v>0</v>
      </c>
      <c r="AC439" s="498">
        <v>91</v>
      </c>
      <c r="AD439" s="18">
        <v>0</v>
      </c>
      <c r="AE439" s="498">
        <v>286</v>
      </c>
      <c r="AF439" s="18">
        <v>0</v>
      </c>
      <c r="AG439" s="18">
        <v>0</v>
      </c>
      <c r="AH439" s="18">
        <v>0</v>
      </c>
      <c r="AI439" s="18">
        <v>0</v>
      </c>
      <c r="AJ439" s="18">
        <v>0</v>
      </c>
      <c r="AK439" s="18">
        <v>0</v>
      </c>
      <c r="AL439" s="18">
        <v>0</v>
      </c>
      <c r="AM439" s="18">
        <v>14</v>
      </c>
      <c r="AN439" s="18">
        <v>0</v>
      </c>
      <c r="AO439" s="18">
        <v>0</v>
      </c>
      <c r="AP439" s="18">
        <v>0</v>
      </c>
      <c r="AQ439" s="18">
        <v>14</v>
      </c>
      <c r="AR439" s="18">
        <v>0</v>
      </c>
      <c r="AS439" s="18">
        <v>0</v>
      </c>
      <c r="AT439" s="18">
        <v>0</v>
      </c>
      <c r="AU439" s="18">
        <v>0</v>
      </c>
      <c r="AV439" s="18">
        <v>0</v>
      </c>
      <c r="AW439" s="18">
        <v>0</v>
      </c>
      <c r="AX439" s="18">
        <v>0</v>
      </c>
      <c r="AY439" s="18">
        <v>0</v>
      </c>
      <c r="AZ439" s="18">
        <v>0</v>
      </c>
      <c r="BA439" s="18">
        <v>0</v>
      </c>
      <c r="BB439" s="18">
        <v>0</v>
      </c>
      <c r="BC439" s="18">
        <v>0</v>
      </c>
      <c r="BD439" s="18">
        <v>0</v>
      </c>
      <c r="BE439" s="18">
        <v>0</v>
      </c>
      <c r="BF439" s="18">
        <v>1</v>
      </c>
      <c r="BG439" s="18">
        <v>0</v>
      </c>
      <c r="BH439" s="18">
        <v>0</v>
      </c>
      <c r="BI439" s="18">
        <v>0</v>
      </c>
      <c r="BJ439" s="18">
        <v>1</v>
      </c>
      <c r="BK439" s="18">
        <v>78</v>
      </c>
      <c r="BL439" s="18">
        <v>74</v>
      </c>
      <c r="BM439" s="18">
        <v>0</v>
      </c>
      <c r="BN439" s="18">
        <v>0</v>
      </c>
      <c r="BO439" s="18">
        <v>61</v>
      </c>
      <c r="BP439" s="18">
        <v>0</v>
      </c>
      <c r="BQ439" s="18">
        <v>330</v>
      </c>
      <c r="BR439" s="18">
        <v>543</v>
      </c>
      <c r="BS439" s="18">
        <v>0</v>
      </c>
      <c r="BT439" s="18">
        <v>1237</v>
      </c>
      <c r="BU439" s="18">
        <v>717</v>
      </c>
      <c r="BV439" s="18">
        <v>390</v>
      </c>
      <c r="BW439" s="18">
        <v>0</v>
      </c>
      <c r="BX439" s="18">
        <v>0</v>
      </c>
      <c r="BY439" s="18">
        <v>0</v>
      </c>
      <c r="BZ439" s="18">
        <v>0</v>
      </c>
      <c r="CA439" s="18">
        <v>0</v>
      </c>
      <c r="CB439" s="18">
        <v>0</v>
      </c>
      <c r="CC439" s="18">
        <v>0</v>
      </c>
      <c r="CD439" s="18">
        <v>0</v>
      </c>
      <c r="CE439" s="18">
        <v>0</v>
      </c>
      <c r="CF439" s="18">
        <v>0</v>
      </c>
      <c r="CG439" s="41">
        <v>0</v>
      </c>
      <c r="CH439" s="18">
        <v>0</v>
      </c>
      <c r="CI439" s="18">
        <v>0</v>
      </c>
      <c r="CJ439" s="54">
        <v>0</v>
      </c>
    </row>
    <row r="440" spans="1:88" x14ac:dyDescent="0.4">
      <c r="A440" s="10"/>
      <c r="B440" s="14" t="s">
        <v>1121</v>
      </c>
      <c r="C440" s="14" t="s">
        <v>1122</v>
      </c>
      <c r="D440" s="15"/>
      <c r="E440" s="14" t="s">
        <v>1123</v>
      </c>
      <c r="F440" s="18">
        <v>11</v>
      </c>
      <c r="G440" s="18">
        <v>0</v>
      </c>
      <c r="H440" s="18">
        <v>0</v>
      </c>
      <c r="I440" s="18">
        <v>0</v>
      </c>
      <c r="J440" s="18">
        <v>0</v>
      </c>
      <c r="K440" s="18">
        <v>0</v>
      </c>
      <c r="L440" s="18">
        <v>0</v>
      </c>
      <c r="M440" s="18">
        <v>0</v>
      </c>
      <c r="N440" s="18">
        <v>0</v>
      </c>
      <c r="O440" s="18">
        <v>0</v>
      </c>
      <c r="P440" s="18">
        <v>0</v>
      </c>
      <c r="Q440" s="18">
        <v>0</v>
      </c>
      <c r="R440" s="18">
        <v>0</v>
      </c>
      <c r="S440" s="18">
        <v>0</v>
      </c>
      <c r="T440" s="18">
        <v>0</v>
      </c>
      <c r="U440" s="18">
        <v>104</v>
      </c>
      <c r="V440" s="18">
        <v>0</v>
      </c>
      <c r="W440" s="18">
        <v>0</v>
      </c>
      <c r="X440" s="18">
        <v>0</v>
      </c>
      <c r="Y440" s="18">
        <v>0</v>
      </c>
      <c r="Z440" s="18">
        <v>0</v>
      </c>
      <c r="AA440" s="18">
        <v>0</v>
      </c>
      <c r="AB440" s="18">
        <v>0</v>
      </c>
      <c r="AC440" s="18">
        <v>52</v>
      </c>
      <c r="AD440" s="18">
        <v>0</v>
      </c>
      <c r="AE440" s="18">
        <v>156</v>
      </c>
      <c r="AF440" s="18">
        <v>0</v>
      </c>
      <c r="AG440" s="18">
        <v>0</v>
      </c>
      <c r="AH440" s="18">
        <v>0</v>
      </c>
      <c r="AI440" s="18">
        <v>0</v>
      </c>
      <c r="AJ440" s="18">
        <v>0</v>
      </c>
      <c r="AK440" s="18">
        <v>0</v>
      </c>
      <c r="AL440" s="18">
        <v>0</v>
      </c>
      <c r="AM440" s="18">
        <v>0</v>
      </c>
      <c r="AN440" s="18">
        <v>0</v>
      </c>
      <c r="AO440" s="18">
        <v>0</v>
      </c>
      <c r="AP440" s="18">
        <v>0</v>
      </c>
      <c r="AQ440" s="18">
        <v>0</v>
      </c>
      <c r="AR440" s="18">
        <v>0</v>
      </c>
      <c r="AS440" s="18">
        <v>0</v>
      </c>
      <c r="AT440" s="18">
        <v>0</v>
      </c>
      <c r="AU440" s="18">
        <v>0</v>
      </c>
      <c r="AV440" s="18">
        <v>0</v>
      </c>
      <c r="AW440" s="18">
        <v>0</v>
      </c>
      <c r="AX440" s="18">
        <v>0</v>
      </c>
      <c r="AY440" s="18">
        <v>0</v>
      </c>
      <c r="AZ440" s="18">
        <v>0</v>
      </c>
      <c r="BA440" s="18">
        <v>0</v>
      </c>
      <c r="BB440" s="18">
        <v>0</v>
      </c>
      <c r="BC440" s="18">
        <v>0</v>
      </c>
      <c r="BD440" s="18">
        <v>0</v>
      </c>
      <c r="BE440" s="18">
        <v>0</v>
      </c>
      <c r="BF440" s="18">
        <v>0</v>
      </c>
      <c r="BG440" s="18">
        <v>0</v>
      </c>
      <c r="BH440" s="18">
        <v>0</v>
      </c>
      <c r="BI440" s="18">
        <v>0</v>
      </c>
      <c r="BJ440" s="18">
        <v>0</v>
      </c>
      <c r="BK440" s="18">
        <v>126</v>
      </c>
      <c r="BL440" s="18">
        <v>46</v>
      </c>
      <c r="BM440" s="18">
        <v>0</v>
      </c>
      <c r="BN440" s="18">
        <v>0</v>
      </c>
      <c r="BO440" s="18">
        <v>57</v>
      </c>
      <c r="BP440" s="18">
        <v>0</v>
      </c>
      <c r="BQ440" s="18">
        <v>0</v>
      </c>
      <c r="BR440" s="18">
        <v>229</v>
      </c>
      <c r="BS440" s="18">
        <v>0</v>
      </c>
      <c r="BT440" s="18">
        <v>962</v>
      </c>
      <c r="BU440" s="18">
        <v>0</v>
      </c>
      <c r="BV440" s="18">
        <v>0</v>
      </c>
      <c r="BW440" s="18">
        <v>0</v>
      </c>
      <c r="BX440" s="18">
        <v>0</v>
      </c>
      <c r="BY440" s="18">
        <v>0</v>
      </c>
      <c r="BZ440" s="18">
        <v>0</v>
      </c>
      <c r="CA440" s="18">
        <v>0</v>
      </c>
      <c r="CB440" s="18">
        <v>0</v>
      </c>
      <c r="CC440" s="18">
        <v>0</v>
      </c>
      <c r="CD440" s="18">
        <v>0</v>
      </c>
      <c r="CE440" s="18">
        <v>0</v>
      </c>
      <c r="CF440" s="18">
        <v>0</v>
      </c>
      <c r="CG440" s="41">
        <v>0</v>
      </c>
      <c r="CH440" s="18">
        <v>0</v>
      </c>
      <c r="CI440" s="18">
        <v>0</v>
      </c>
      <c r="CJ440" s="54">
        <v>0</v>
      </c>
    </row>
    <row r="441" spans="1:88" x14ac:dyDescent="0.4">
      <c r="A441" s="10"/>
      <c r="B441" s="10"/>
      <c r="C441" s="10"/>
      <c r="D441" s="11"/>
      <c r="E441" s="10"/>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0"/>
      <c r="BO441" s="10"/>
      <c r="BP441" s="18"/>
      <c r="BQ441" s="18"/>
      <c r="BR441" s="18"/>
      <c r="BS441" s="18"/>
      <c r="BT441" s="18"/>
      <c r="BU441" s="18"/>
      <c r="BV441" s="18"/>
      <c r="BW441" s="18"/>
      <c r="BX441" s="18"/>
      <c r="BY441" s="18"/>
      <c r="BZ441" s="18"/>
      <c r="CA441" s="18"/>
      <c r="CB441" s="18"/>
      <c r="CC441" s="18"/>
      <c r="CD441" s="18"/>
      <c r="CE441" s="18"/>
      <c r="CF441" s="18"/>
      <c r="CG441" s="41"/>
      <c r="CH441" s="18"/>
      <c r="CI441" s="18"/>
      <c r="CJ441" s="54"/>
    </row>
    <row r="442" spans="1:88" x14ac:dyDescent="0.4">
      <c r="A442" s="10"/>
      <c r="B442" s="14"/>
      <c r="C442" s="14" t="s">
        <v>1124</v>
      </c>
      <c r="D442" s="15" t="s">
        <v>1125</v>
      </c>
      <c r="E442" s="14"/>
      <c r="F442" s="48">
        <v>108</v>
      </c>
      <c r="G442" s="48">
        <v>1</v>
      </c>
      <c r="H442" s="48">
        <v>9</v>
      </c>
      <c r="I442" s="48">
        <v>22</v>
      </c>
      <c r="J442" s="48">
        <v>0</v>
      </c>
      <c r="K442" s="48">
        <v>41</v>
      </c>
      <c r="L442" s="48">
        <v>0</v>
      </c>
      <c r="M442" s="48">
        <v>0</v>
      </c>
      <c r="N442" s="48">
        <v>0</v>
      </c>
      <c r="O442" s="48">
        <v>35</v>
      </c>
      <c r="P442" s="48">
        <v>7</v>
      </c>
      <c r="Q442" s="48">
        <v>0</v>
      </c>
      <c r="R442" s="48">
        <v>16</v>
      </c>
      <c r="S442" s="48">
        <v>98</v>
      </c>
      <c r="T442" s="48">
        <v>0</v>
      </c>
      <c r="U442" s="48">
        <v>0</v>
      </c>
      <c r="V442" s="48">
        <v>48</v>
      </c>
      <c r="W442" s="48">
        <v>26</v>
      </c>
      <c r="X442" s="48">
        <v>0</v>
      </c>
      <c r="Y442" s="48">
        <v>0</v>
      </c>
      <c r="Z442" s="48">
        <v>0</v>
      </c>
      <c r="AA442" s="48">
        <v>8</v>
      </c>
      <c r="AB442" s="48">
        <v>62</v>
      </c>
      <c r="AC442" s="48">
        <v>15</v>
      </c>
      <c r="AD442" s="48">
        <v>110</v>
      </c>
      <c r="AE442" s="48">
        <v>49</v>
      </c>
      <c r="AF442" s="48">
        <v>0</v>
      </c>
      <c r="AG442" s="48">
        <v>0</v>
      </c>
      <c r="AH442" s="48">
        <v>0</v>
      </c>
      <c r="AI442" s="48">
        <v>0</v>
      </c>
      <c r="AJ442" s="48">
        <v>0</v>
      </c>
      <c r="AK442" s="48">
        <v>0</v>
      </c>
      <c r="AL442" s="48">
        <v>0</v>
      </c>
      <c r="AM442" s="48">
        <v>0</v>
      </c>
      <c r="AN442" s="48">
        <v>0</v>
      </c>
      <c r="AO442" s="48">
        <v>7</v>
      </c>
      <c r="AP442" s="48">
        <v>0</v>
      </c>
      <c r="AQ442" s="48">
        <v>7</v>
      </c>
      <c r="AR442" s="48">
        <v>0</v>
      </c>
      <c r="AS442" s="48">
        <v>12</v>
      </c>
      <c r="AT442" s="48">
        <v>0</v>
      </c>
      <c r="AU442" s="48">
        <v>17</v>
      </c>
      <c r="AV442" s="48">
        <v>0</v>
      </c>
      <c r="AW442" s="48">
        <v>0</v>
      </c>
      <c r="AX442" s="48">
        <v>29</v>
      </c>
      <c r="AY442" s="48">
        <v>0</v>
      </c>
      <c r="AZ442" s="48">
        <v>0</v>
      </c>
      <c r="BA442" s="48">
        <v>48</v>
      </c>
      <c r="BB442" s="48">
        <v>0</v>
      </c>
      <c r="BC442" s="48">
        <v>62</v>
      </c>
      <c r="BD442" s="48">
        <v>110</v>
      </c>
      <c r="BE442" s="48">
        <v>0</v>
      </c>
      <c r="BF442" s="48">
        <v>0</v>
      </c>
      <c r="BG442" s="48">
        <v>0</v>
      </c>
      <c r="BH442" s="48">
        <v>0</v>
      </c>
      <c r="BI442" s="48">
        <v>0</v>
      </c>
      <c r="BJ442" s="48">
        <v>0</v>
      </c>
      <c r="BK442" s="48">
        <v>102</v>
      </c>
      <c r="BL442" s="48">
        <v>634</v>
      </c>
      <c r="BM442" s="48">
        <v>0</v>
      </c>
      <c r="BN442" s="48">
        <v>42</v>
      </c>
      <c r="BO442" s="48">
        <v>373</v>
      </c>
      <c r="BP442" s="48">
        <v>0</v>
      </c>
      <c r="BQ442" s="48">
        <v>0</v>
      </c>
      <c r="BR442" s="48">
        <v>1151</v>
      </c>
      <c r="BS442" s="48">
        <v>1.5</v>
      </c>
      <c r="BT442" s="48">
        <v>19269</v>
      </c>
      <c r="BU442" s="48">
        <v>6745</v>
      </c>
      <c r="BV442" s="48">
        <v>565</v>
      </c>
      <c r="BW442" s="48">
        <v>1</v>
      </c>
      <c r="BX442" s="48">
        <v>404</v>
      </c>
      <c r="BY442" s="48">
        <v>2</v>
      </c>
      <c r="BZ442" s="48">
        <v>0</v>
      </c>
      <c r="CA442" s="48">
        <v>13</v>
      </c>
      <c r="CB442" s="48">
        <v>3</v>
      </c>
      <c r="CC442" s="48">
        <v>14</v>
      </c>
      <c r="CD442" s="48">
        <v>2</v>
      </c>
      <c r="CE442" s="48">
        <v>29</v>
      </c>
      <c r="CF442" s="48">
        <v>5</v>
      </c>
      <c r="CG442" s="138">
        <v>3</v>
      </c>
      <c r="CH442" s="48">
        <v>5</v>
      </c>
      <c r="CI442" s="48">
        <v>0</v>
      </c>
      <c r="CJ442" s="72">
        <v>0</v>
      </c>
    </row>
    <row r="443" spans="1:88" x14ac:dyDescent="0.4">
      <c r="A443" s="10"/>
      <c r="B443" s="14" t="s">
        <v>1126</v>
      </c>
      <c r="C443" s="14" t="s">
        <v>1127</v>
      </c>
      <c r="D443" s="15"/>
      <c r="E443" s="14" t="s">
        <v>1128</v>
      </c>
      <c r="F443" s="234">
        <v>0</v>
      </c>
      <c r="G443" s="234">
        <v>0</v>
      </c>
      <c r="H443" s="234">
        <v>0</v>
      </c>
      <c r="I443" s="234">
        <v>0</v>
      </c>
      <c r="J443" s="234">
        <v>0</v>
      </c>
      <c r="K443" s="234">
        <v>0</v>
      </c>
      <c r="L443" s="234">
        <v>0</v>
      </c>
      <c r="M443" s="234">
        <v>0</v>
      </c>
      <c r="N443" s="234">
        <v>0</v>
      </c>
      <c r="O443" s="234">
        <v>0</v>
      </c>
      <c r="P443" s="234">
        <v>0</v>
      </c>
      <c r="Q443" s="234">
        <v>0</v>
      </c>
      <c r="R443" s="234">
        <v>0</v>
      </c>
      <c r="S443" s="234">
        <v>0</v>
      </c>
      <c r="T443" s="79">
        <v>0</v>
      </c>
      <c r="U443" s="79">
        <v>0</v>
      </c>
      <c r="V443" s="79">
        <v>0</v>
      </c>
      <c r="W443" s="79">
        <v>0</v>
      </c>
      <c r="X443" s="79">
        <v>0</v>
      </c>
      <c r="Y443" s="79">
        <v>0</v>
      </c>
      <c r="Z443" s="79">
        <v>0</v>
      </c>
      <c r="AA443" s="79">
        <v>0</v>
      </c>
      <c r="AB443" s="79">
        <v>0</v>
      </c>
      <c r="AC443" s="79">
        <v>0</v>
      </c>
      <c r="AD443" s="234">
        <v>0</v>
      </c>
      <c r="AE443" s="234">
        <v>0</v>
      </c>
      <c r="AF443" s="79">
        <v>0</v>
      </c>
      <c r="AG443" s="79">
        <v>0</v>
      </c>
      <c r="AH443" s="79">
        <v>0</v>
      </c>
      <c r="AI443" s="79">
        <v>0</v>
      </c>
      <c r="AJ443" s="79">
        <v>0</v>
      </c>
      <c r="AK443" s="79">
        <v>0</v>
      </c>
      <c r="AL443" s="79">
        <v>0</v>
      </c>
      <c r="AM443" s="79">
        <v>0</v>
      </c>
      <c r="AN443" s="79">
        <v>0</v>
      </c>
      <c r="AO443" s="79">
        <v>0</v>
      </c>
      <c r="AP443" s="234">
        <v>0</v>
      </c>
      <c r="AQ443" s="234">
        <v>0</v>
      </c>
      <c r="AR443" s="234" t="s">
        <v>1672</v>
      </c>
      <c r="AS443" s="79">
        <v>0</v>
      </c>
      <c r="AT443" s="79">
        <v>0</v>
      </c>
      <c r="AU443" s="79">
        <v>0</v>
      </c>
      <c r="AV443" s="79">
        <v>0</v>
      </c>
      <c r="AW443" s="79">
        <v>0</v>
      </c>
      <c r="AX443" s="234">
        <v>0</v>
      </c>
      <c r="AY443" s="79">
        <v>0</v>
      </c>
      <c r="AZ443" s="79">
        <v>0</v>
      </c>
      <c r="BA443" s="79">
        <v>0</v>
      </c>
      <c r="BB443" s="79">
        <v>0</v>
      </c>
      <c r="BC443" s="79">
        <v>0</v>
      </c>
      <c r="BD443" s="234">
        <v>0</v>
      </c>
      <c r="BE443" s="79">
        <v>0</v>
      </c>
      <c r="BF443" s="79">
        <v>0</v>
      </c>
      <c r="BG443" s="79">
        <v>0</v>
      </c>
      <c r="BH443" s="79">
        <v>0</v>
      </c>
      <c r="BI443" s="79">
        <v>0</v>
      </c>
      <c r="BJ443" s="234">
        <v>0</v>
      </c>
      <c r="BK443" s="234">
        <v>0</v>
      </c>
      <c r="BL443" s="234">
        <v>40</v>
      </c>
      <c r="BM443" s="234">
        <v>0</v>
      </c>
      <c r="BN443" s="234">
        <v>0</v>
      </c>
      <c r="BO443" s="234">
        <v>122</v>
      </c>
      <c r="BP443" s="234">
        <v>0</v>
      </c>
      <c r="BQ443" s="234">
        <v>0</v>
      </c>
      <c r="BR443" s="234">
        <v>162</v>
      </c>
      <c r="BS443" s="234" t="s">
        <v>1672</v>
      </c>
      <c r="BT443" s="234">
        <v>477</v>
      </c>
      <c r="BU443" s="234">
        <v>0</v>
      </c>
      <c r="BV443" s="234">
        <v>68</v>
      </c>
      <c r="BW443" s="234">
        <v>0</v>
      </c>
      <c r="BX443" s="234" t="s">
        <v>1672</v>
      </c>
      <c r="BY443" s="234" t="s">
        <v>1672</v>
      </c>
      <c r="BZ443" s="234" t="s">
        <v>1672</v>
      </c>
      <c r="CA443" s="234" t="s">
        <v>1672</v>
      </c>
      <c r="CB443" s="234" t="s">
        <v>1672</v>
      </c>
      <c r="CC443" s="234" t="s">
        <v>1672</v>
      </c>
      <c r="CD443" s="234" t="s">
        <v>1672</v>
      </c>
      <c r="CE443" s="234">
        <v>0</v>
      </c>
      <c r="CF443" s="234">
        <v>0</v>
      </c>
      <c r="CG443" s="137">
        <v>0</v>
      </c>
      <c r="CH443" s="234" t="s">
        <v>1672</v>
      </c>
      <c r="CI443" s="234" t="s">
        <v>1672</v>
      </c>
      <c r="CJ443" s="235" t="s">
        <v>1672</v>
      </c>
    </row>
    <row r="444" spans="1:88" x14ac:dyDescent="0.4">
      <c r="A444" s="10"/>
      <c r="B444" s="14" t="s">
        <v>1129</v>
      </c>
      <c r="C444" s="14" t="s">
        <v>1130</v>
      </c>
      <c r="D444" s="15"/>
      <c r="E444" s="14" t="s">
        <v>1131</v>
      </c>
      <c r="F444" s="18">
        <v>0</v>
      </c>
      <c r="G444" s="18">
        <v>0</v>
      </c>
      <c r="H444" s="18">
        <v>9</v>
      </c>
      <c r="I444" s="18">
        <v>0</v>
      </c>
      <c r="J444" s="18">
        <v>0</v>
      </c>
      <c r="K444" s="18">
        <v>0</v>
      </c>
      <c r="L444" s="18">
        <v>0</v>
      </c>
      <c r="M444" s="18">
        <v>0</v>
      </c>
      <c r="N444" s="18">
        <v>0</v>
      </c>
      <c r="O444" s="18">
        <v>0</v>
      </c>
      <c r="P444" s="18">
        <v>7</v>
      </c>
      <c r="Q444" s="18">
        <v>0</v>
      </c>
      <c r="R444" s="18">
        <v>16</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3</v>
      </c>
      <c r="AT444" s="18">
        <v>0</v>
      </c>
      <c r="AU444" s="18">
        <v>0</v>
      </c>
      <c r="AV444" s="18">
        <v>0</v>
      </c>
      <c r="AW444" s="18">
        <v>0</v>
      </c>
      <c r="AX444" s="18">
        <v>3</v>
      </c>
      <c r="AY444" s="18">
        <v>0</v>
      </c>
      <c r="AZ444" s="18">
        <v>0</v>
      </c>
      <c r="BA444" s="18">
        <v>0</v>
      </c>
      <c r="BB444" s="18">
        <v>0</v>
      </c>
      <c r="BC444" s="18">
        <v>0</v>
      </c>
      <c r="BD444" s="18">
        <v>0</v>
      </c>
      <c r="BE444" s="18">
        <v>0</v>
      </c>
      <c r="BF444" s="18">
        <v>0</v>
      </c>
      <c r="BG444" s="18">
        <v>0</v>
      </c>
      <c r="BH444" s="18">
        <v>0</v>
      </c>
      <c r="BI444" s="18">
        <v>0</v>
      </c>
      <c r="BJ444" s="18">
        <v>0</v>
      </c>
      <c r="BK444" s="18">
        <v>0</v>
      </c>
      <c r="BL444" s="18">
        <v>92</v>
      </c>
      <c r="BM444" s="18">
        <v>0</v>
      </c>
      <c r="BN444" s="18">
        <v>0</v>
      </c>
      <c r="BO444" s="18">
        <v>46</v>
      </c>
      <c r="BP444" s="18">
        <v>0</v>
      </c>
      <c r="BQ444" s="18">
        <v>0</v>
      </c>
      <c r="BR444" s="18">
        <v>138</v>
      </c>
      <c r="BS444" s="18">
        <v>0</v>
      </c>
      <c r="BT444" s="18">
        <v>996</v>
      </c>
      <c r="BU444" s="18">
        <v>1243</v>
      </c>
      <c r="BV444" s="18">
        <v>0</v>
      </c>
      <c r="BW444" s="18">
        <v>0</v>
      </c>
      <c r="BX444" s="18">
        <v>0</v>
      </c>
      <c r="BY444" s="18">
        <v>2</v>
      </c>
      <c r="BZ444" s="18">
        <v>0</v>
      </c>
      <c r="CA444" s="18">
        <v>7</v>
      </c>
      <c r="CB444" s="18">
        <v>3</v>
      </c>
      <c r="CC444" s="18">
        <v>7</v>
      </c>
      <c r="CD444" s="18">
        <v>0</v>
      </c>
      <c r="CE444" s="18">
        <v>16</v>
      </c>
      <c r="CF444" s="18">
        <v>3</v>
      </c>
      <c r="CG444" s="41">
        <v>3</v>
      </c>
      <c r="CH444" s="18">
        <v>3</v>
      </c>
      <c r="CI444" s="18">
        <v>0</v>
      </c>
      <c r="CJ444" s="54">
        <v>0</v>
      </c>
    </row>
    <row r="445" spans="1:88" x14ac:dyDescent="0.4">
      <c r="A445" s="10"/>
      <c r="B445" s="14" t="s">
        <v>1132</v>
      </c>
      <c r="C445" s="14" t="s">
        <v>1133</v>
      </c>
      <c r="D445" s="15"/>
      <c r="E445" s="14" t="s">
        <v>1134</v>
      </c>
      <c r="F445" s="18">
        <v>66</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79">
        <v>0</v>
      </c>
      <c r="W445" s="18">
        <v>19</v>
      </c>
      <c r="X445" s="18">
        <v>0</v>
      </c>
      <c r="Y445" s="18">
        <v>0</v>
      </c>
      <c r="Z445" s="18">
        <v>0</v>
      </c>
      <c r="AA445" s="18">
        <v>4</v>
      </c>
      <c r="AB445" s="18">
        <v>0</v>
      </c>
      <c r="AC445" s="18">
        <v>15</v>
      </c>
      <c r="AD445" s="18">
        <v>0</v>
      </c>
      <c r="AE445" s="18">
        <v>38</v>
      </c>
      <c r="AF445" s="18">
        <v>0</v>
      </c>
      <c r="AG445" s="18">
        <v>0</v>
      </c>
      <c r="AH445" s="18">
        <v>0</v>
      </c>
      <c r="AI445" s="18">
        <v>0</v>
      </c>
      <c r="AJ445" s="18">
        <v>0</v>
      </c>
      <c r="AK445" s="18">
        <v>0</v>
      </c>
      <c r="AL445" s="18">
        <v>0</v>
      </c>
      <c r="AM445" s="79">
        <v>0</v>
      </c>
      <c r="AN445" s="18">
        <v>0</v>
      </c>
      <c r="AO445" s="18">
        <v>2</v>
      </c>
      <c r="AP445" s="18">
        <v>0</v>
      </c>
      <c r="AQ445" s="18">
        <v>2</v>
      </c>
      <c r="AR445" s="18">
        <v>0</v>
      </c>
      <c r="AS445" s="18">
        <v>0</v>
      </c>
      <c r="AT445" s="18">
        <v>0</v>
      </c>
      <c r="AU445" s="18">
        <v>0</v>
      </c>
      <c r="AV445" s="18">
        <v>0</v>
      </c>
      <c r="AW445" s="18">
        <v>0</v>
      </c>
      <c r="AX445" s="18">
        <v>0</v>
      </c>
      <c r="AY445" s="18">
        <v>0</v>
      </c>
      <c r="AZ445" s="18">
        <v>0</v>
      </c>
      <c r="BA445" s="18">
        <v>0</v>
      </c>
      <c r="BB445" s="18">
        <v>0</v>
      </c>
      <c r="BC445" s="18">
        <v>0</v>
      </c>
      <c r="BD445" s="18">
        <v>0</v>
      </c>
      <c r="BE445" s="18">
        <v>0</v>
      </c>
      <c r="BF445" s="18">
        <v>0</v>
      </c>
      <c r="BG445" s="18">
        <v>0</v>
      </c>
      <c r="BH445" s="18">
        <v>0</v>
      </c>
      <c r="BI445" s="18">
        <v>0</v>
      </c>
      <c r="BJ445" s="18">
        <v>0</v>
      </c>
      <c r="BK445" s="18">
        <v>0</v>
      </c>
      <c r="BL445" s="18">
        <v>189</v>
      </c>
      <c r="BM445" s="18">
        <v>0</v>
      </c>
      <c r="BN445" s="18">
        <v>0</v>
      </c>
      <c r="BO445" s="18">
        <v>94</v>
      </c>
      <c r="BP445" s="18">
        <v>0</v>
      </c>
      <c r="BQ445" s="18">
        <v>0</v>
      </c>
      <c r="BR445" s="18">
        <v>283</v>
      </c>
      <c r="BS445" s="18">
        <v>1.5</v>
      </c>
      <c r="BT445" s="18">
        <v>1902</v>
      </c>
      <c r="BU445" s="18">
        <v>441</v>
      </c>
      <c r="BV445" s="18">
        <v>31</v>
      </c>
      <c r="BW445" s="18">
        <v>0</v>
      </c>
      <c r="BX445" s="18">
        <v>0</v>
      </c>
      <c r="BY445" s="18">
        <v>0</v>
      </c>
      <c r="BZ445" s="18">
        <v>0</v>
      </c>
      <c r="CA445" s="18">
        <v>0</v>
      </c>
      <c r="CB445" s="18">
        <v>0</v>
      </c>
      <c r="CC445" s="18">
        <v>0</v>
      </c>
      <c r="CD445" s="18">
        <v>0</v>
      </c>
      <c r="CE445" s="18">
        <v>0</v>
      </c>
      <c r="CF445" s="18">
        <v>0</v>
      </c>
      <c r="CG445" s="41">
        <v>0</v>
      </c>
      <c r="CH445" s="18">
        <v>0</v>
      </c>
      <c r="CI445" s="18">
        <v>0</v>
      </c>
      <c r="CJ445" s="54">
        <v>0</v>
      </c>
    </row>
    <row r="446" spans="1:88" x14ac:dyDescent="0.4">
      <c r="A446" s="10"/>
      <c r="B446" s="14" t="s">
        <v>1135</v>
      </c>
      <c r="C446" s="14" t="s">
        <v>1136</v>
      </c>
      <c r="D446" s="15"/>
      <c r="E446" s="14" t="s">
        <v>1137</v>
      </c>
      <c r="F446" s="18">
        <v>0</v>
      </c>
      <c r="G446" s="18">
        <v>0</v>
      </c>
      <c r="H446" s="18">
        <v>0</v>
      </c>
      <c r="I446" s="18">
        <v>22</v>
      </c>
      <c r="J446" s="18">
        <v>0</v>
      </c>
      <c r="K446" s="18">
        <v>24</v>
      </c>
      <c r="L446" s="18">
        <v>0</v>
      </c>
      <c r="M446" s="18">
        <v>0</v>
      </c>
      <c r="N446" s="18">
        <v>0</v>
      </c>
      <c r="O446" s="18">
        <v>35</v>
      </c>
      <c r="P446" s="18">
        <v>0</v>
      </c>
      <c r="Q446" s="18">
        <v>0</v>
      </c>
      <c r="R446" s="18">
        <v>0</v>
      </c>
      <c r="S446" s="18">
        <v>81</v>
      </c>
      <c r="T446" s="18">
        <v>0</v>
      </c>
      <c r="U446" s="18">
        <v>0</v>
      </c>
      <c r="V446" s="18">
        <v>0</v>
      </c>
      <c r="W446" s="18">
        <v>0</v>
      </c>
      <c r="X446" s="18">
        <v>0</v>
      </c>
      <c r="Y446" s="18">
        <v>0</v>
      </c>
      <c r="Z446" s="18">
        <v>0</v>
      </c>
      <c r="AA446" s="18">
        <v>0</v>
      </c>
      <c r="AB446" s="18">
        <v>0</v>
      </c>
      <c r="AC446" s="18">
        <v>0</v>
      </c>
      <c r="AD446" s="18">
        <v>0</v>
      </c>
      <c r="AE446" s="18">
        <v>0</v>
      </c>
      <c r="AF446" s="18">
        <v>0</v>
      </c>
      <c r="AG446" s="18">
        <v>0</v>
      </c>
      <c r="AH446" s="18">
        <v>0</v>
      </c>
      <c r="AI446" s="18">
        <v>0</v>
      </c>
      <c r="AJ446" s="18">
        <v>0</v>
      </c>
      <c r="AK446" s="18">
        <v>0</v>
      </c>
      <c r="AL446" s="18">
        <v>0</v>
      </c>
      <c r="AM446" s="18">
        <v>0</v>
      </c>
      <c r="AN446" s="18">
        <v>0</v>
      </c>
      <c r="AO446" s="18">
        <v>0</v>
      </c>
      <c r="AP446" s="18">
        <v>0</v>
      </c>
      <c r="AQ446" s="18">
        <v>0</v>
      </c>
      <c r="AR446" s="18">
        <v>0</v>
      </c>
      <c r="AS446" s="18">
        <v>9</v>
      </c>
      <c r="AT446" s="18">
        <v>0</v>
      </c>
      <c r="AU446" s="18">
        <v>0</v>
      </c>
      <c r="AV446" s="18">
        <v>0</v>
      </c>
      <c r="AW446" s="18">
        <v>0</v>
      </c>
      <c r="AX446" s="18">
        <v>9</v>
      </c>
      <c r="AY446" s="18">
        <v>0</v>
      </c>
      <c r="AZ446" s="18">
        <v>0</v>
      </c>
      <c r="BA446" s="18">
        <v>0</v>
      </c>
      <c r="BB446" s="18">
        <v>0</v>
      </c>
      <c r="BC446" s="18">
        <v>0</v>
      </c>
      <c r="BD446" s="18">
        <v>0</v>
      </c>
      <c r="BE446" s="18">
        <v>0</v>
      </c>
      <c r="BF446" s="18">
        <v>0</v>
      </c>
      <c r="BG446" s="18">
        <v>0</v>
      </c>
      <c r="BH446" s="18">
        <v>0</v>
      </c>
      <c r="BI446" s="18">
        <v>0</v>
      </c>
      <c r="BJ446" s="18">
        <v>0</v>
      </c>
      <c r="BK446" s="18">
        <v>102</v>
      </c>
      <c r="BL446" s="18">
        <v>0</v>
      </c>
      <c r="BM446" s="18">
        <v>0</v>
      </c>
      <c r="BN446" s="18">
        <v>42</v>
      </c>
      <c r="BO446" s="18">
        <v>0</v>
      </c>
      <c r="BP446" s="18">
        <v>0</v>
      </c>
      <c r="BQ446" s="18">
        <v>0</v>
      </c>
      <c r="BR446" s="18">
        <v>144</v>
      </c>
      <c r="BS446" s="18">
        <v>0</v>
      </c>
      <c r="BT446" s="18" t="s">
        <v>1672</v>
      </c>
      <c r="BU446" s="18">
        <v>0</v>
      </c>
      <c r="BV446" s="18">
        <v>0</v>
      </c>
      <c r="BW446" s="18">
        <v>0</v>
      </c>
      <c r="BX446" s="18">
        <v>0</v>
      </c>
      <c r="BY446" s="18">
        <v>0</v>
      </c>
      <c r="BZ446" s="18">
        <v>0</v>
      </c>
      <c r="CA446" s="18">
        <v>6</v>
      </c>
      <c r="CB446" s="18">
        <v>0</v>
      </c>
      <c r="CC446" s="18">
        <v>7</v>
      </c>
      <c r="CD446" s="18">
        <v>2</v>
      </c>
      <c r="CE446" s="18">
        <v>13</v>
      </c>
      <c r="CF446" s="18">
        <v>2</v>
      </c>
      <c r="CG446" s="41">
        <v>0</v>
      </c>
      <c r="CH446" s="18">
        <v>2</v>
      </c>
      <c r="CI446" s="18">
        <v>0</v>
      </c>
      <c r="CJ446" s="54">
        <v>0</v>
      </c>
    </row>
    <row r="447" spans="1:88" x14ac:dyDescent="0.4">
      <c r="A447" s="10"/>
      <c r="B447" s="14" t="s">
        <v>1138</v>
      </c>
      <c r="C447" s="14" t="s">
        <v>1139</v>
      </c>
      <c r="D447" s="15"/>
      <c r="E447" s="14" t="s">
        <v>1140</v>
      </c>
      <c r="F447" s="18">
        <v>0</v>
      </c>
      <c r="G447" s="18">
        <v>1</v>
      </c>
      <c r="H447" s="18">
        <v>0</v>
      </c>
      <c r="I447" s="18">
        <v>0</v>
      </c>
      <c r="J447" s="18">
        <v>0</v>
      </c>
      <c r="K447" s="18">
        <v>17</v>
      </c>
      <c r="L447" s="18">
        <v>0</v>
      </c>
      <c r="M447" s="18">
        <v>0</v>
      </c>
      <c r="N447" s="18">
        <v>0</v>
      </c>
      <c r="O447" s="18">
        <v>0</v>
      </c>
      <c r="P447" s="18">
        <v>0</v>
      </c>
      <c r="Q447" s="18">
        <v>0</v>
      </c>
      <c r="R447" s="18">
        <v>0</v>
      </c>
      <c r="S447" s="18">
        <v>17</v>
      </c>
      <c r="T447" s="18">
        <v>0</v>
      </c>
      <c r="U447" s="18">
        <v>0</v>
      </c>
      <c r="V447" s="18">
        <v>48</v>
      </c>
      <c r="W447" s="18">
        <v>0</v>
      </c>
      <c r="X447" s="18">
        <v>0</v>
      </c>
      <c r="Y447" s="18">
        <v>0</v>
      </c>
      <c r="Z447" s="18">
        <v>0</v>
      </c>
      <c r="AA447" s="18">
        <v>0</v>
      </c>
      <c r="AB447" s="18">
        <v>62</v>
      </c>
      <c r="AC447" s="18">
        <v>0</v>
      </c>
      <c r="AD447" s="18">
        <v>110</v>
      </c>
      <c r="AE447" s="18">
        <v>0</v>
      </c>
      <c r="AF447" s="18">
        <v>0</v>
      </c>
      <c r="AG447" s="18">
        <v>0</v>
      </c>
      <c r="AH447" s="18">
        <v>0</v>
      </c>
      <c r="AI447" s="18">
        <v>0</v>
      </c>
      <c r="AJ447" s="18">
        <v>0</v>
      </c>
      <c r="AK447" s="18">
        <v>0</v>
      </c>
      <c r="AL447" s="18">
        <v>0</v>
      </c>
      <c r="AM447" s="18">
        <v>0</v>
      </c>
      <c r="AN447" s="18">
        <v>0</v>
      </c>
      <c r="AO447" s="18">
        <v>0</v>
      </c>
      <c r="AP447" s="18">
        <v>0</v>
      </c>
      <c r="AQ447" s="18">
        <v>0</v>
      </c>
      <c r="AR447" s="18">
        <v>0</v>
      </c>
      <c r="AS447" s="18">
        <v>0</v>
      </c>
      <c r="AT447" s="18">
        <v>0</v>
      </c>
      <c r="AU447" s="18">
        <v>17</v>
      </c>
      <c r="AV447" s="18">
        <v>0</v>
      </c>
      <c r="AW447" s="18">
        <v>0</v>
      </c>
      <c r="AX447" s="18">
        <v>17</v>
      </c>
      <c r="AY447" s="18">
        <v>0</v>
      </c>
      <c r="AZ447" s="18">
        <v>0</v>
      </c>
      <c r="BA447" s="18">
        <v>48</v>
      </c>
      <c r="BB447" s="18">
        <v>0</v>
      </c>
      <c r="BC447" s="18">
        <v>62</v>
      </c>
      <c r="BD447" s="18">
        <v>110</v>
      </c>
      <c r="BE447" s="18">
        <v>0</v>
      </c>
      <c r="BF447" s="18">
        <v>0</v>
      </c>
      <c r="BG447" s="18">
        <v>0</v>
      </c>
      <c r="BH447" s="18">
        <v>0</v>
      </c>
      <c r="BI447" s="18">
        <v>0</v>
      </c>
      <c r="BJ447" s="18">
        <v>0</v>
      </c>
      <c r="BK447" s="18">
        <v>0</v>
      </c>
      <c r="BL447" s="18" t="s">
        <v>1672</v>
      </c>
      <c r="BM447" s="18">
        <v>0</v>
      </c>
      <c r="BN447" s="18">
        <v>0</v>
      </c>
      <c r="BO447" s="18" t="s">
        <v>1672</v>
      </c>
      <c r="BP447" s="18">
        <v>0</v>
      </c>
      <c r="BQ447" s="18" t="s">
        <v>1672</v>
      </c>
      <c r="BR447" s="18">
        <v>0</v>
      </c>
      <c r="BS447" s="18">
        <v>0</v>
      </c>
      <c r="BT447" s="18">
        <v>13240</v>
      </c>
      <c r="BU447" s="18">
        <v>4842</v>
      </c>
      <c r="BV447" s="18">
        <v>404</v>
      </c>
      <c r="BW447" s="18">
        <v>1</v>
      </c>
      <c r="BX447" s="18">
        <v>404</v>
      </c>
      <c r="BY447" s="18">
        <v>0</v>
      </c>
      <c r="BZ447" s="18">
        <v>0</v>
      </c>
      <c r="CA447" s="18">
        <v>0</v>
      </c>
      <c r="CB447" s="18">
        <v>0</v>
      </c>
      <c r="CC447" s="18">
        <v>0</v>
      </c>
      <c r="CD447" s="18">
        <v>0</v>
      </c>
      <c r="CE447" s="18">
        <v>0</v>
      </c>
      <c r="CF447" s="18">
        <v>0</v>
      </c>
      <c r="CG447" s="41">
        <v>0</v>
      </c>
      <c r="CH447" s="18">
        <v>0</v>
      </c>
      <c r="CI447" s="18">
        <v>0</v>
      </c>
      <c r="CJ447" s="54">
        <v>0</v>
      </c>
    </row>
    <row r="448" spans="1:88" x14ac:dyDescent="0.4">
      <c r="A448" s="10"/>
      <c r="B448" s="14" t="s">
        <v>1141</v>
      </c>
      <c r="C448" s="14" t="s">
        <v>1142</v>
      </c>
      <c r="D448" s="15"/>
      <c r="E448" s="14" t="s">
        <v>1143</v>
      </c>
      <c r="F448" s="18">
        <v>42</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7</v>
      </c>
      <c r="X448" s="18">
        <v>0</v>
      </c>
      <c r="Y448" s="18">
        <v>0</v>
      </c>
      <c r="Z448" s="18">
        <v>0</v>
      </c>
      <c r="AA448" s="18">
        <v>4</v>
      </c>
      <c r="AB448" s="18">
        <v>0</v>
      </c>
      <c r="AC448" s="18">
        <v>0</v>
      </c>
      <c r="AD448" s="18">
        <v>0</v>
      </c>
      <c r="AE448" s="18">
        <v>11</v>
      </c>
      <c r="AF448" s="18">
        <v>0</v>
      </c>
      <c r="AG448" s="18">
        <v>0</v>
      </c>
      <c r="AH448" s="18">
        <v>0</v>
      </c>
      <c r="AI448" s="18">
        <v>0</v>
      </c>
      <c r="AJ448" s="18">
        <v>0</v>
      </c>
      <c r="AK448" s="18">
        <v>0</v>
      </c>
      <c r="AL448" s="18">
        <v>0</v>
      </c>
      <c r="AM448" s="18">
        <v>0</v>
      </c>
      <c r="AN448" s="18">
        <v>0</v>
      </c>
      <c r="AO448" s="18">
        <v>5</v>
      </c>
      <c r="AP448" s="18">
        <v>0</v>
      </c>
      <c r="AQ448" s="18">
        <v>5</v>
      </c>
      <c r="AR448" s="18">
        <v>0</v>
      </c>
      <c r="AS448" s="18">
        <v>0</v>
      </c>
      <c r="AT448" s="18">
        <v>0</v>
      </c>
      <c r="AU448" s="18">
        <v>0</v>
      </c>
      <c r="AV448" s="18">
        <v>0</v>
      </c>
      <c r="AW448" s="18">
        <v>0</v>
      </c>
      <c r="AX448" s="18">
        <v>0</v>
      </c>
      <c r="AY448" s="18">
        <v>0</v>
      </c>
      <c r="AZ448" s="18">
        <v>0</v>
      </c>
      <c r="BA448" s="18">
        <v>0</v>
      </c>
      <c r="BB448" s="18">
        <v>0</v>
      </c>
      <c r="BC448" s="18">
        <v>0</v>
      </c>
      <c r="BD448" s="18">
        <v>0</v>
      </c>
      <c r="BE448" s="18">
        <v>0</v>
      </c>
      <c r="BF448" s="18">
        <v>0</v>
      </c>
      <c r="BG448" s="18">
        <v>0</v>
      </c>
      <c r="BH448" s="18">
        <v>0</v>
      </c>
      <c r="BI448" s="18">
        <v>0</v>
      </c>
      <c r="BJ448" s="18">
        <v>0</v>
      </c>
      <c r="BK448" s="18">
        <v>0</v>
      </c>
      <c r="BL448" s="18">
        <v>313</v>
      </c>
      <c r="BM448" s="18">
        <v>0</v>
      </c>
      <c r="BN448" s="18">
        <v>0</v>
      </c>
      <c r="BO448" s="18">
        <v>111</v>
      </c>
      <c r="BP448" s="18">
        <v>0</v>
      </c>
      <c r="BQ448" s="18">
        <v>0</v>
      </c>
      <c r="BR448" s="18">
        <v>424</v>
      </c>
      <c r="BS448" s="18" t="s">
        <v>1672</v>
      </c>
      <c r="BT448" s="18">
        <v>1672</v>
      </c>
      <c r="BU448" s="18">
        <v>0</v>
      </c>
      <c r="BV448" s="18">
        <v>0</v>
      </c>
      <c r="BW448" s="18">
        <v>0</v>
      </c>
      <c r="BX448" s="18">
        <v>0</v>
      </c>
      <c r="BY448" s="18">
        <v>0</v>
      </c>
      <c r="BZ448" s="18">
        <v>0</v>
      </c>
      <c r="CA448" s="18">
        <v>0</v>
      </c>
      <c r="CB448" s="18">
        <v>0</v>
      </c>
      <c r="CC448" s="18">
        <v>0</v>
      </c>
      <c r="CD448" s="18">
        <v>0</v>
      </c>
      <c r="CE448" s="18">
        <v>0</v>
      </c>
      <c r="CF448" s="18">
        <v>0</v>
      </c>
      <c r="CG448" s="41">
        <v>0</v>
      </c>
      <c r="CH448" s="18">
        <v>0</v>
      </c>
      <c r="CI448" s="18">
        <v>0</v>
      </c>
      <c r="CJ448" s="54">
        <v>0</v>
      </c>
    </row>
    <row r="449" spans="1:88" x14ac:dyDescent="0.4">
      <c r="A449" s="10"/>
      <c r="B449" s="14" t="s">
        <v>1144</v>
      </c>
      <c r="C449" s="14" t="s">
        <v>1145</v>
      </c>
      <c r="D449" s="15"/>
      <c r="E449" s="14" t="s">
        <v>1146</v>
      </c>
      <c r="F449" s="18" t="s">
        <v>1672</v>
      </c>
      <c r="G449" s="18" t="s">
        <v>1672</v>
      </c>
      <c r="H449" s="79">
        <v>0</v>
      </c>
      <c r="I449" s="79">
        <v>0</v>
      </c>
      <c r="J449" s="79">
        <v>0</v>
      </c>
      <c r="K449" s="79">
        <v>0</v>
      </c>
      <c r="L449" s="79">
        <v>0</v>
      </c>
      <c r="M449" s="79">
        <v>0</v>
      </c>
      <c r="N449" s="79">
        <v>0</v>
      </c>
      <c r="O449" s="79">
        <v>0</v>
      </c>
      <c r="P449" s="79">
        <v>0</v>
      </c>
      <c r="Q449" s="79">
        <v>0</v>
      </c>
      <c r="R449" s="18">
        <v>0</v>
      </c>
      <c r="S449" s="18">
        <v>0</v>
      </c>
      <c r="T449" s="79">
        <v>0</v>
      </c>
      <c r="U449" s="79">
        <v>0</v>
      </c>
      <c r="V449" s="79">
        <v>0</v>
      </c>
      <c r="W449" s="79">
        <v>0</v>
      </c>
      <c r="X449" s="79">
        <v>0</v>
      </c>
      <c r="Y449" s="79">
        <v>0</v>
      </c>
      <c r="Z449" s="79">
        <v>0</v>
      </c>
      <c r="AA449" s="79">
        <v>0</v>
      </c>
      <c r="AB449" s="79">
        <v>0</v>
      </c>
      <c r="AC449" s="79">
        <v>0</v>
      </c>
      <c r="AD449" s="18">
        <v>0</v>
      </c>
      <c r="AE449" s="18">
        <v>0</v>
      </c>
      <c r="AF449" s="79">
        <v>0</v>
      </c>
      <c r="AG449" s="79">
        <v>0</v>
      </c>
      <c r="AH449" s="79">
        <v>0</v>
      </c>
      <c r="AI449" s="79">
        <v>0</v>
      </c>
      <c r="AJ449" s="79">
        <v>0</v>
      </c>
      <c r="AK449" s="79">
        <v>0</v>
      </c>
      <c r="AL449" s="79">
        <v>0</v>
      </c>
      <c r="AM449" s="79">
        <v>0</v>
      </c>
      <c r="AN449" s="79">
        <v>0</v>
      </c>
      <c r="AO449" s="79">
        <v>0</v>
      </c>
      <c r="AP449" s="18">
        <v>0</v>
      </c>
      <c r="AQ449" s="18">
        <v>0</v>
      </c>
      <c r="AR449" s="18" t="s">
        <v>1672</v>
      </c>
      <c r="AS449" s="79">
        <v>0</v>
      </c>
      <c r="AT449" s="79">
        <v>0</v>
      </c>
      <c r="AU449" s="79">
        <v>0</v>
      </c>
      <c r="AV449" s="79">
        <v>0</v>
      </c>
      <c r="AW449" s="79">
        <v>0</v>
      </c>
      <c r="AX449" s="18">
        <v>0</v>
      </c>
      <c r="AY449" s="79">
        <v>0</v>
      </c>
      <c r="AZ449" s="79">
        <v>0</v>
      </c>
      <c r="BA449" s="79">
        <v>0</v>
      </c>
      <c r="BB449" s="79">
        <v>0</v>
      </c>
      <c r="BC449" s="79">
        <v>0</v>
      </c>
      <c r="BD449" s="18">
        <v>0</v>
      </c>
      <c r="BE449" s="79">
        <v>0</v>
      </c>
      <c r="BF449" s="79">
        <v>0</v>
      </c>
      <c r="BG449" s="79">
        <v>0</v>
      </c>
      <c r="BH449" s="79">
        <v>0</v>
      </c>
      <c r="BI449" s="79">
        <v>0</v>
      </c>
      <c r="BJ449" s="18">
        <v>0</v>
      </c>
      <c r="BK449" s="18">
        <v>0</v>
      </c>
      <c r="BL449" s="18">
        <v>0</v>
      </c>
      <c r="BM449" s="18">
        <v>0</v>
      </c>
      <c r="BN449" s="18">
        <v>0</v>
      </c>
      <c r="BO449" s="18">
        <v>0</v>
      </c>
      <c r="BP449" s="18">
        <v>0</v>
      </c>
      <c r="BQ449" s="18">
        <v>0</v>
      </c>
      <c r="BR449" s="18">
        <v>0</v>
      </c>
      <c r="BS449" s="18" t="s">
        <v>1672</v>
      </c>
      <c r="BT449" s="18">
        <v>982</v>
      </c>
      <c r="BU449" s="18">
        <v>219</v>
      </c>
      <c r="BV449" s="18">
        <v>62</v>
      </c>
      <c r="BW449" s="18">
        <v>0</v>
      </c>
      <c r="BX449" s="18" t="s">
        <v>1672</v>
      </c>
      <c r="BY449" s="18">
        <v>0</v>
      </c>
      <c r="BZ449" s="18">
        <v>0</v>
      </c>
      <c r="CA449" s="18">
        <v>0</v>
      </c>
      <c r="CB449" s="18">
        <v>0</v>
      </c>
      <c r="CC449" s="18">
        <v>0</v>
      </c>
      <c r="CD449" s="18">
        <v>0</v>
      </c>
      <c r="CE449" s="18">
        <v>0</v>
      </c>
      <c r="CF449" s="18">
        <v>0</v>
      </c>
      <c r="CG449" s="18">
        <v>0</v>
      </c>
      <c r="CH449" s="18">
        <v>0</v>
      </c>
      <c r="CI449" s="18">
        <v>0</v>
      </c>
      <c r="CJ449" s="54">
        <v>0</v>
      </c>
    </row>
    <row r="450" spans="1:88" x14ac:dyDescent="0.4">
      <c r="A450" s="10"/>
      <c r="B450" s="10"/>
      <c r="C450" s="10"/>
      <c r="D450" s="11"/>
      <c r="E450" s="10"/>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0"/>
      <c r="BO450" s="10"/>
      <c r="BP450" s="13"/>
      <c r="BQ450" s="13"/>
      <c r="BR450" s="13"/>
      <c r="BS450" s="13"/>
      <c r="BT450" s="13"/>
      <c r="BU450" s="13"/>
      <c r="BV450" s="13"/>
      <c r="BW450" s="13"/>
      <c r="BX450" s="13"/>
      <c r="BY450" s="13"/>
      <c r="BZ450" s="13"/>
      <c r="CA450" s="13"/>
      <c r="CB450" s="13"/>
      <c r="CC450" s="13"/>
      <c r="CD450" s="13"/>
      <c r="CE450" s="13"/>
      <c r="CF450" s="13"/>
      <c r="CG450" s="404"/>
      <c r="CH450" s="13"/>
      <c r="CI450" s="13"/>
      <c r="CJ450" s="53"/>
    </row>
    <row r="451" spans="1:88" x14ac:dyDescent="0.4">
      <c r="A451" s="10"/>
      <c r="B451" s="14"/>
      <c r="C451" s="14" t="s">
        <v>1147</v>
      </c>
      <c r="D451" s="15" t="s">
        <v>1148</v>
      </c>
      <c r="E451" s="14"/>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336"/>
      <c r="CH451" s="42"/>
      <c r="CI451" s="42"/>
      <c r="CJ451" s="58"/>
    </row>
    <row r="452" spans="1:88" x14ac:dyDescent="0.4">
      <c r="A452" s="10"/>
      <c r="B452" s="14" t="s">
        <v>1149</v>
      </c>
      <c r="C452" s="14" t="s">
        <v>1150</v>
      </c>
      <c r="D452" s="15"/>
      <c r="E452" s="14" t="s">
        <v>1151</v>
      </c>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336"/>
      <c r="CH452" s="42"/>
      <c r="CI452" s="42"/>
      <c r="CJ452" s="58"/>
    </row>
    <row r="453" spans="1:88" x14ac:dyDescent="0.4">
      <c r="A453" s="10"/>
      <c r="B453" s="14" t="s">
        <v>1152</v>
      </c>
      <c r="C453" s="14" t="s">
        <v>1153</v>
      </c>
      <c r="D453" s="15"/>
      <c r="E453" s="14" t="s">
        <v>1154</v>
      </c>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336"/>
      <c r="CH453" s="42"/>
      <c r="CI453" s="42"/>
      <c r="CJ453" s="58"/>
    </row>
    <row r="454" spans="1:88" x14ac:dyDescent="0.4">
      <c r="A454" s="10"/>
      <c r="B454" s="14" t="s">
        <v>1155</v>
      </c>
      <c r="C454" s="14" t="s">
        <v>1156</v>
      </c>
      <c r="D454" s="15"/>
      <c r="E454" s="14" t="s">
        <v>1157</v>
      </c>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336"/>
      <c r="CH454" s="42"/>
      <c r="CI454" s="42"/>
      <c r="CJ454" s="58"/>
    </row>
    <row r="455" spans="1:88" x14ac:dyDescent="0.4">
      <c r="A455" s="10"/>
      <c r="B455" s="14" t="s">
        <v>1158</v>
      </c>
      <c r="C455" s="14" t="s">
        <v>1159</v>
      </c>
      <c r="D455" s="15"/>
      <c r="E455" s="14" t="s">
        <v>1160</v>
      </c>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336"/>
      <c r="CH455" s="42"/>
      <c r="CI455" s="42"/>
      <c r="CJ455" s="58"/>
    </row>
    <row r="456" spans="1:88" x14ac:dyDescent="0.4">
      <c r="A456" s="10"/>
      <c r="B456" s="10"/>
      <c r="C456" s="10"/>
      <c r="D456" s="11"/>
      <c r="E456" s="10"/>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0"/>
      <c r="BO456" s="10"/>
      <c r="BP456" s="13"/>
      <c r="BQ456" s="13"/>
      <c r="BR456" s="13"/>
      <c r="BS456" s="13"/>
      <c r="BT456" s="13"/>
      <c r="BU456" s="13"/>
      <c r="BV456" s="13"/>
      <c r="BW456" s="13"/>
      <c r="BX456" s="13"/>
      <c r="BY456" s="13"/>
      <c r="BZ456" s="13"/>
      <c r="CA456" s="13"/>
      <c r="CB456" s="13"/>
      <c r="CC456" s="13"/>
      <c r="CD456" s="13"/>
      <c r="CE456" s="13"/>
      <c r="CF456" s="13"/>
      <c r="CG456" s="404"/>
      <c r="CH456" s="13"/>
      <c r="CI456" s="13"/>
      <c r="CJ456" s="53"/>
    </row>
    <row r="457" spans="1:88" x14ac:dyDescent="0.4">
      <c r="A457" s="10"/>
      <c r="B457" s="14"/>
      <c r="C457" s="14" t="s">
        <v>1161</v>
      </c>
      <c r="D457" s="15" t="s">
        <v>1162</v>
      </c>
      <c r="E457" s="14"/>
      <c r="F457" s="48">
        <v>153</v>
      </c>
      <c r="G457" s="48">
        <v>0</v>
      </c>
      <c r="H457" s="48">
        <v>0</v>
      </c>
      <c r="I457" s="48">
        <v>0</v>
      </c>
      <c r="J457" s="48">
        <v>0</v>
      </c>
      <c r="K457" s="48">
        <v>0</v>
      </c>
      <c r="L457" s="48">
        <v>0</v>
      </c>
      <c r="M457" s="48">
        <v>0</v>
      </c>
      <c r="N457" s="48">
        <v>0</v>
      </c>
      <c r="O457" s="48">
        <v>0</v>
      </c>
      <c r="P457" s="48">
        <v>0</v>
      </c>
      <c r="Q457" s="48">
        <v>0</v>
      </c>
      <c r="R457" s="48">
        <v>0</v>
      </c>
      <c r="S457" s="48">
        <v>0</v>
      </c>
      <c r="T457" s="48">
        <v>16</v>
      </c>
      <c r="U457" s="48">
        <v>376</v>
      </c>
      <c r="V457" s="48">
        <v>60</v>
      </c>
      <c r="W457" s="48">
        <v>76</v>
      </c>
      <c r="X457" s="48">
        <v>13</v>
      </c>
      <c r="Y457" s="48">
        <v>0</v>
      </c>
      <c r="Z457" s="48">
        <v>0</v>
      </c>
      <c r="AA457" s="48">
        <v>0</v>
      </c>
      <c r="AB457" s="48">
        <v>12</v>
      </c>
      <c r="AC457" s="48">
        <v>108</v>
      </c>
      <c r="AD457" s="48">
        <v>101</v>
      </c>
      <c r="AE457" s="48">
        <v>560</v>
      </c>
      <c r="AF457" s="48">
        <v>0</v>
      </c>
      <c r="AG457" s="48">
        <v>0</v>
      </c>
      <c r="AH457" s="48">
        <v>0</v>
      </c>
      <c r="AI457" s="48">
        <v>0</v>
      </c>
      <c r="AJ457" s="48">
        <v>0</v>
      </c>
      <c r="AK457" s="48">
        <v>0</v>
      </c>
      <c r="AL457" s="48">
        <v>0</v>
      </c>
      <c r="AM457" s="48">
        <v>34</v>
      </c>
      <c r="AN457" s="48">
        <v>0</v>
      </c>
      <c r="AO457" s="48">
        <v>0</v>
      </c>
      <c r="AP457" s="48">
        <v>0</v>
      </c>
      <c r="AQ457" s="48">
        <v>34</v>
      </c>
      <c r="AR457" s="48">
        <v>0</v>
      </c>
      <c r="AS457" s="48">
        <v>7</v>
      </c>
      <c r="AT457" s="48">
        <v>0</v>
      </c>
      <c r="AU457" s="48">
        <v>0</v>
      </c>
      <c r="AV457" s="48">
        <v>0</v>
      </c>
      <c r="AW457" s="48">
        <v>0</v>
      </c>
      <c r="AX457" s="48">
        <v>7</v>
      </c>
      <c r="AY457" s="48">
        <v>16</v>
      </c>
      <c r="AZ457" s="48">
        <v>0</v>
      </c>
      <c r="BA457" s="48">
        <v>8</v>
      </c>
      <c r="BB457" s="48">
        <v>0</v>
      </c>
      <c r="BC457" s="48">
        <v>0</v>
      </c>
      <c r="BD457" s="48">
        <v>24</v>
      </c>
      <c r="BE457" s="48">
        <v>0</v>
      </c>
      <c r="BF457" s="48">
        <v>0</v>
      </c>
      <c r="BG457" s="48">
        <v>0</v>
      </c>
      <c r="BH457" s="48">
        <v>0</v>
      </c>
      <c r="BI457" s="48">
        <v>0</v>
      </c>
      <c r="BJ457" s="48">
        <v>0</v>
      </c>
      <c r="BK457" s="48">
        <v>406</v>
      </c>
      <c r="BL457" s="48">
        <v>128</v>
      </c>
      <c r="BM457" s="48">
        <v>124</v>
      </c>
      <c r="BN457" s="48">
        <v>0</v>
      </c>
      <c r="BO457" s="48">
        <v>16</v>
      </c>
      <c r="BP457" s="48">
        <v>0</v>
      </c>
      <c r="BQ457" s="48">
        <v>0</v>
      </c>
      <c r="BR457" s="48">
        <v>674</v>
      </c>
      <c r="BS457" s="48">
        <v>0</v>
      </c>
      <c r="BT457" s="48">
        <v>1519</v>
      </c>
      <c r="BU457" s="48">
        <v>2914</v>
      </c>
      <c r="BV457" s="48">
        <v>189.5</v>
      </c>
      <c r="BW457" s="48">
        <v>0</v>
      </c>
      <c r="BX457" s="48">
        <v>0</v>
      </c>
      <c r="BY457" s="48">
        <v>0</v>
      </c>
      <c r="BZ457" s="48">
        <v>1</v>
      </c>
      <c r="CA457" s="48">
        <v>0</v>
      </c>
      <c r="CB457" s="48">
        <v>1</v>
      </c>
      <c r="CC457" s="48">
        <v>0</v>
      </c>
      <c r="CD457" s="48">
        <v>5</v>
      </c>
      <c r="CE457" s="48">
        <v>0</v>
      </c>
      <c r="CF457" s="48">
        <v>7</v>
      </c>
      <c r="CG457" s="138">
        <v>1</v>
      </c>
      <c r="CH457" s="48">
        <v>0</v>
      </c>
      <c r="CI457" s="48">
        <v>0</v>
      </c>
      <c r="CJ457" s="72">
        <v>0</v>
      </c>
    </row>
    <row r="458" spans="1:88" x14ac:dyDescent="0.4">
      <c r="A458" s="10"/>
      <c r="B458" s="14" t="s">
        <v>1163</v>
      </c>
      <c r="C458" s="14" t="s">
        <v>1164</v>
      </c>
      <c r="D458" s="15"/>
      <c r="E458" s="14" t="s">
        <v>1165</v>
      </c>
      <c r="F458" s="234">
        <v>0</v>
      </c>
      <c r="G458" s="234">
        <v>0</v>
      </c>
      <c r="H458" s="234">
        <v>0</v>
      </c>
      <c r="I458" s="234">
        <v>0</v>
      </c>
      <c r="J458" s="234">
        <v>0</v>
      </c>
      <c r="K458" s="234">
        <v>0</v>
      </c>
      <c r="L458" s="234">
        <v>0</v>
      </c>
      <c r="M458" s="234">
        <v>0</v>
      </c>
      <c r="N458" s="234">
        <v>0</v>
      </c>
      <c r="O458" s="234">
        <v>0</v>
      </c>
      <c r="P458" s="234">
        <v>0</v>
      </c>
      <c r="Q458" s="234">
        <v>0</v>
      </c>
      <c r="R458" s="234">
        <v>0</v>
      </c>
      <c r="S458" s="234">
        <v>0</v>
      </c>
      <c r="T458" s="234">
        <v>0</v>
      </c>
      <c r="U458" s="234">
        <v>82</v>
      </c>
      <c r="V458" s="234">
        <v>0</v>
      </c>
      <c r="W458" s="234">
        <v>16</v>
      </c>
      <c r="X458" s="234">
        <v>0</v>
      </c>
      <c r="Y458" s="234">
        <v>0</v>
      </c>
      <c r="Z458" s="234">
        <v>0</v>
      </c>
      <c r="AA458" s="234">
        <v>0</v>
      </c>
      <c r="AB458" s="234">
        <v>0</v>
      </c>
      <c r="AC458" s="234">
        <v>24</v>
      </c>
      <c r="AD458" s="234">
        <v>0</v>
      </c>
      <c r="AE458" s="234">
        <v>122</v>
      </c>
      <c r="AF458" s="234">
        <v>0</v>
      </c>
      <c r="AG458" s="234">
        <v>0</v>
      </c>
      <c r="AH458" s="234">
        <v>0</v>
      </c>
      <c r="AI458" s="234">
        <v>0</v>
      </c>
      <c r="AJ458" s="234">
        <v>0</v>
      </c>
      <c r="AK458" s="234">
        <v>0</v>
      </c>
      <c r="AL458" s="234">
        <v>0</v>
      </c>
      <c r="AM458" s="234">
        <v>0</v>
      </c>
      <c r="AN458" s="234">
        <v>0</v>
      </c>
      <c r="AO458" s="234">
        <v>0</v>
      </c>
      <c r="AP458" s="234">
        <v>0</v>
      </c>
      <c r="AQ458" s="234">
        <v>0</v>
      </c>
      <c r="AR458" s="234">
        <v>0</v>
      </c>
      <c r="AS458" s="234">
        <v>0</v>
      </c>
      <c r="AT458" s="234">
        <v>0</v>
      </c>
      <c r="AU458" s="234">
        <v>0</v>
      </c>
      <c r="AV458" s="234">
        <v>0</v>
      </c>
      <c r="AW458" s="234">
        <v>0</v>
      </c>
      <c r="AX458" s="234">
        <v>0</v>
      </c>
      <c r="AY458" s="234">
        <v>0</v>
      </c>
      <c r="AZ458" s="234">
        <v>0</v>
      </c>
      <c r="BA458" s="234">
        <v>0</v>
      </c>
      <c r="BB458" s="234">
        <v>0</v>
      </c>
      <c r="BC458" s="234">
        <v>0</v>
      </c>
      <c r="BD458" s="234">
        <v>0</v>
      </c>
      <c r="BE458" s="234">
        <v>0</v>
      </c>
      <c r="BF458" s="234">
        <v>0</v>
      </c>
      <c r="BG458" s="234">
        <v>0</v>
      </c>
      <c r="BH458" s="234">
        <v>0</v>
      </c>
      <c r="BI458" s="234">
        <v>0</v>
      </c>
      <c r="BJ458" s="234">
        <v>0</v>
      </c>
      <c r="BK458" s="79">
        <v>0</v>
      </c>
      <c r="BL458" s="79">
        <v>0</v>
      </c>
      <c r="BM458" s="79">
        <v>0</v>
      </c>
      <c r="BN458" s="79">
        <v>0</v>
      </c>
      <c r="BO458" s="79">
        <v>0</v>
      </c>
      <c r="BP458" s="79">
        <v>0</v>
      </c>
      <c r="BQ458" s="79">
        <v>0</v>
      </c>
      <c r="BR458" s="234">
        <v>0</v>
      </c>
      <c r="BS458" s="234">
        <v>0</v>
      </c>
      <c r="BT458" s="234">
        <v>67</v>
      </c>
      <c r="BU458" s="234">
        <v>0</v>
      </c>
      <c r="BV458" s="234">
        <v>67</v>
      </c>
      <c r="BW458" s="234">
        <v>0</v>
      </c>
      <c r="BX458" s="234">
        <v>0</v>
      </c>
      <c r="BY458" s="234">
        <v>0</v>
      </c>
      <c r="BZ458" s="234">
        <v>0</v>
      </c>
      <c r="CA458" s="234">
        <v>0</v>
      </c>
      <c r="CB458" s="234">
        <v>0</v>
      </c>
      <c r="CC458" s="234">
        <v>0</v>
      </c>
      <c r="CD458" s="234">
        <v>0</v>
      </c>
      <c r="CE458" s="234">
        <v>0</v>
      </c>
      <c r="CF458" s="234">
        <v>0</v>
      </c>
      <c r="CG458" s="234">
        <v>0</v>
      </c>
      <c r="CH458" s="234">
        <v>0</v>
      </c>
      <c r="CI458" s="234">
        <v>0</v>
      </c>
      <c r="CJ458" s="235">
        <v>0</v>
      </c>
    </row>
    <row r="459" spans="1:88" x14ac:dyDescent="0.4">
      <c r="A459" s="10"/>
      <c r="B459" s="14" t="s">
        <v>1166</v>
      </c>
      <c r="C459" s="14" t="s">
        <v>1167</v>
      </c>
      <c r="D459" s="15"/>
      <c r="E459" s="14" t="s">
        <v>1168</v>
      </c>
      <c r="F459" s="18">
        <v>61</v>
      </c>
      <c r="G459" s="18">
        <v>0</v>
      </c>
      <c r="H459" s="18">
        <v>0</v>
      </c>
      <c r="I459" s="18">
        <v>0</v>
      </c>
      <c r="J459" s="18">
        <v>0</v>
      </c>
      <c r="K459" s="18">
        <v>0</v>
      </c>
      <c r="L459" s="18">
        <v>0</v>
      </c>
      <c r="M459" s="18">
        <v>0</v>
      </c>
      <c r="N459" s="18">
        <v>0</v>
      </c>
      <c r="O459" s="18">
        <v>0</v>
      </c>
      <c r="P459" s="18">
        <v>0</v>
      </c>
      <c r="Q459" s="18">
        <v>0</v>
      </c>
      <c r="R459" s="18">
        <v>0</v>
      </c>
      <c r="S459" s="18">
        <v>0</v>
      </c>
      <c r="T459" s="18">
        <v>0</v>
      </c>
      <c r="U459" s="18">
        <v>60</v>
      </c>
      <c r="V459" s="18">
        <v>0</v>
      </c>
      <c r="W459" s="18">
        <v>30</v>
      </c>
      <c r="X459" s="18">
        <v>0</v>
      </c>
      <c r="Y459" s="18">
        <v>0</v>
      </c>
      <c r="Z459" s="18">
        <v>0</v>
      </c>
      <c r="AA459" s="18">
        <v>0</v>
      </c>
      <c r="AB459" s="18">
        <v>0</v>
      </c>
      <c r="AC459" s="18">
        <v>13</v>
      </c>
      <c r="AD459" s="18">
        <v>0</v>
      </c>
      <c r="AE459" s="18">
        <v>103</v>
      </c>
      <c r="AF459" s="18">
        <v>0</v>
      </c>
      <c r="AG459" s="18">
        <v>0</v>
      </c>
      <c r="AH459" s="18">
        <v>0</v>
      </c>
      <c r="AI459" s="18">
        <v>0</v>
      </c>
      <c r="AJ459" s="18">
        <v>0</v>
      </c>
      <c r="AK459" s="18">
        <v>0</v>
      </c>
      <c r="AL459" s="18">
        <v>0</v>
      </c>
      <c r="AM459" s="18">
        <v>21</v>
      </c>
      <c r="AN459" s="18">
        <v>0</v>
      </c>
      <c r="AO459" s="18">
        <v>0</v>
      </c>
      <c r="AP459" s="18">
        <v>0</v>
      </c>
      <c r="AQ459" s="18">
        <v>21</v>
      </c>
      <c r="AR459" s="18">
        <v>0</v>
      </c>
      <c r="AS459" s="18">
        <v>0</v>
      </c>
      <c r="AT459" s="18">
        <v>0</v>
      </c>
      <c r="AU459" s="18">
        <v>0</v>
      </c>
      <c r="AV459" s="18">
        <v>0</v>
      </c>
      <c r="AW459" s="18">
        <v>0</v>
      </c>
      <c r="AX459" s="18">
        <v>0</v>
      </c>
      <c r="AY459" s="18">
        <v>0</v>
      </c>
      <c r="AZ459" s="18">
        <v>0</v>
      </c>
      <c r="BA459" s="18">
        <v>0</v>
      </c>
      <c r="BB459" s="18">
        <v>0</v>
      </c>
      <c r="BC459" s="18">
        <v>0</v>
      </c>
      <c r="BD459" s="18">
        <v>0</v>
      </c>
      <c r="BE459" s="18">
        <v>0</v>
      </c>
      <c r="BF459" s="18">
        <v>0</v>
      </c>
      <c r="BG459" s="18">
        <v>0</v>
      </c>
      <c r="BH459" s="18">
        <v>0</v>
      </c>
      <c r="BI459" s="18">
        <v>0</v>
      </c>
      <c r="BJ459" s="18">
        <v>0</v>
      </c>
      <c r="BK459" s="18">
        <v>174</v>
      </c>
      <c r="BL459" s="18">
        <v>6</v>
      </c>
      <c r="BM459" s="18">
        <v>68</v>
      </c>
      <c r="BN459" s="18">
        <v>0</v>
      </c>
      <c r="BO459" s="18">
        <v>0</v>
      </c>
      <c r="BP459" s="18">
        <v>0</v>
      </c>
      <c r="BQ459" s="18">
        <v>0</v>
      </c>
      <c r="BR459" s="18">
        <v>248</v>
      </c>
      <c r="BS459" s="18">
        <v>0</v>
      </c>
      <c r="BT459" s="18">
        <v>106</v>
      </c>
      <c r="BU459" s="18">
        <v>78</v>
      </c>
      <c r="BV459" s="18">
        <v>0</v>
      </c>
      <c r="BW459" s="18">
        <v>0</v>
      </c>
      <c r="BX459" s="18">
        <v>0</v>
      </c>
      <c r="BY459" s="18">
        <v>0</v>
      </c>
      <c r="BZ459" s="18">
        <v>0</v>
      </c>
      <c r="CA459" s="18">
        <v>0</v>
      </c>
      <c r="CB459" s="18">
        <v>0</v>
      </c>
      <c r="CC459" s="18">
        <v>0</v>
      </c>
      <c r="CD459" s="18">
        <v>0</v>
      </c>
      <c r="CE459" s="18">
        <v>0</v>
      </c>
      <c r="CF459" s="18">
        <v>0</v>
      </c>
      <c r="CG459" s="79">
        <v>0</v>
      </c>
      <c r="CH459" s="18">
        <v>0</v>
      </c>
      <c r="CI459" s="18">
        <v>0</v>
      </c>
      <c r="CJ459" s="54">
        <v>0</v>
      </c>
    </row>
    <row r="460" spans="1:88" x14ac:dyDescent="0.4">
      <c r="A460" s="10"/>
      <c r="B460" s="14" t="s">
        <v>1169</v>
      </c>
      <c r="C460" s="14" t="s">
        <v>1170</v>
      </c>
      <c r="D460" s="15"/>
      <c r="E460" s="14" t="s">
        <v>1171</v>
      </c>
      <c r="F460" s="18">
        <v>0</v>
      </c>
      <c r="G460" s="18">
        <v>0</v>
      </c>
      <c r="H460" s="18">
        <v>0</v>
      </c>
      <c r="I460" s="18">
        <v>0</v>
      </c>
      <c r="J460" s="18">
        <v>0</v>
      </c>
      <c r="K460" s="18">
        <v>0</v>
      </c>
      <c r="L460" s="18">
        <v>0</v>
      </c>
      <c r="M460" s="18">
        <v>0</v>
      </c>
      <c r="N460" s="79">
        <v>0</v>
      </c>
      <c r="O460" s="79">
        <v>0</v>
      </c>
      <c r="P460" s="18">
        <v>0</v>
      </c>
      <c r="Q460" s="18">
        <v>0</v>
      </c>
      <c r="R460" s="18">
        <v>0</v>
      </c>
      <c r="S460" s="18">
        <v>0</v>
      </c>
      <c r="T460" s="18">
        <v>0</v>
      </c>
      <c r="U460" s="18">
        <v>44</v>
      </c>
      <c r="V460" s="18">
        <v>0</v>
      </c>
      <c r="W460" s="18">
        <v>5</v>
      </c>
      <c r="X460" s="79">
        <v>0</v>
      </c>
      <c r="Y460" s="18">
        <v>0</v>
      </c>
      <c r="Z460" s="79">
        <v>0</v>
      </c>
      <c r="AA460" s="18">
        <v>0</v>
      </c>
      <c r="AB460" s="79">
        <v>0</v>
      </c>
      <c r="AC460" s="18">
        <v>16</v>
      </c>
      <c r="AD460" s="18">
        <v>0</v>
      </c>
      <c r="AE460" s="18">
        <v>65</v>
      </c>
      <c r="AF460" s="18">
        <v>0</v>
      </c>
      <c r="AG460" s="18">
        <v>0</v>
      </c>
      <c r="AH460" s="18">
        <v>0</v>
      </c>
      <c r="AI460" s="18">
        <v>0</v>
      </c>
      <c r="AJ460" s="18">
        <v>0</v>
      </c>
      <c r="AK460" s="18">
        <v>0</v>
      </c>
      <c r="AL460" s="18">
        <v>0</v>
      </c>
      <c r="AM460" s="18">
        <v>0</v>
      </c>
      <c r="AN460" s="18">
        <v>0</v>
      </c>
      <c r="AO460" s="18">
        <v>0</v>
      </c>
      <c r="AP460" s="18">
        <v>0</v>
      </c>
      <c r="AQ460" s="18">
        <v>0</v>
      </c>
      <c r="AR460" s="18" t="s">
        <v>1672</v>
      </c>
      <c r="AS460" s="18">
        <v>7</v>
      </c>
      <c r="AT460" s="18">
        <v>0</v>
      </c>
      <c r="AU460" s="18">
        <v>0</v>
      </c>
      <c r="AV460" s="18">
        <v>0</v>
      </c>
      <c r="AW460" s="18">
        <v>0</v>
      </c>
      <c r="AX460" s="18">
        <v>7</v>
      </c>
      <c r="AY460" s="18">
        <v>0</v>
      </c>
      <c r="AZ460" s="18">
        <v>0</v>
      </c>
      <c r="BA460" s="18">
        <v>0</v>
      </c>
      <c r="BB460" s="18">
        <v>0</v>
      </c>
      <c r="BC460" s="18">
        <v>0</v>
      </c>
      <c r="BD460" s="18">
        <v>0</v>
      </c>
      <c r="BE460" s="18">
        <v>0</v>
      </c>
      <c r="BF460" s="18">
        <v>0</v>
      </c>
      <c r="BG460" s="18">
        <v>0</v>
      </c>
      <c r="BH460" s="18">
        <v>0</v>
      </c>
      <c r="BI460" s="18">
        <v>0</v>
      </c>
      <c r="BJ460" s="18">
        <v>0</v>
      </c>
      <c r="BK460" s="18">
        <v>17</v>
      </c>
      <c r="BL460" s="18">
        <v>0</v>
      </c>
      <c r="BM460" s="18">
        <v>0</v>
      </c>
      <c r="BN460" s="18">
        <v>0</v>
      </c>
      <c r="BO460" s="18">
        <v>7</v>
      </c>
      <c r="BP460" s="18">
        <v>0</v>
      </c>
      <c r="BQ460" s="18">
        <v>0</v>
      </c>
      <c r="BR460" s="18">
        <v>24</v>
      </c>
      <c r="BS460" s="18">
        <v>0</v>
      </c>
      <c r="BT460" s="18">
        <v>0</v>
      </c>
      <c r="BU460" s="18">
        <v>0</v>
      </c>
      <c r="BV460" s="18">
        <v>0</v>
      </c>
      <c r="BW460" s="18">
        <v>0</v>
      </c>
      <c r="BX460" s="18">
        <v>0</v>
      </c>
      <c r="BY460" s="18">
        <v>0</v>
      </c>
      <c r="BZ460" s="18">
        <v>1</v>
      </c>
      <c r="CA460" s="18">
        <v>0</v>
      </c>
      <c r="CB460" s="18">
        <v>1</v>
      </c>
      <c r="CC460" s="18">
        <v>0</v>
      </c>
      <c r="CD460" s="18">
        <v>5</v>
      </c>
      <c r="CE460" s="18">
        <v>0</v>
      </c>
      <c r="CF460" s="18">
        <v>7</v>
      </c>
      <c r="CG460" s="18">
        <v>1</v>
      </c>
      <c r="CH460" s="18" t="s">
        <v>1672</v>
      </c>
      <c r="CI460" s="18" t="s">
        <v>1672</v>
      </c>
      <c r="CJ460" s="54" t="s">
        <v>1672</v>
      </c>
    </row>
    <row r="461" spans="1:88" x14ac:dyDescent="0.4">
      <c r="A461" s="10"/>
      <c r="B461" s="14" t="s">
        <v>1172</v>
      </c>
      <c r="C461" s="14" t="s">
        <v>1173</v>
      </c>
      <c r="D461" s="15"/>
      <c r="E461" s="14" t="s">
        <v>1174</v>
      </c>
      <c r="F461" s="18">
        <v>0</v>
      </c>
      <c r="G461" s="18">
        <v>0</v>
      </c>
      <c r="H461" s="18">
        <v>0</v>
      </c>
      <c r="I461" s="18">
        <v>0</v>
      </c>
      <c r="J461" s="18">
        <v>0</v>
      </c>
      <c r="K461" s="18">
        <v>0</v>
      </c>
      <c r="L461" s="18">
        <v>0</v>
      </c>
      <c r="M461" s="18">
        <v>0</v>
      </c>
      <c r="N461" s="18">
        <v>0</v>
      </c>
      <c r="O461" s="18">
        <v>0</v>
      </c>
      <c r="P461" s="18">
        <v>0</v>
      </c>
      <c r="Q461" s="18">
        <v>0</v>
      </c>
      <c r="R461" s="18">
        <v>0</v>
      </c>
      <c r="S461" s="18">
        <v>0</v>
      </c>
      <c r="T461" s="18">
        <v>16</v>
      </c>
      <c r="U461" s="18">
        <v>1</v>
      </c>
      <c r="V461" s="18">
        <v>60</v>
      </c>
      <c r="W461" s="18">
        <v>5</v>
      </c>
      <c r="X461" s="18">
        <v>13</v>
      </c>
      <c r="Y461" s="18">
        <v>0</v>
      </c>
      <c r="Z461" s="18">
        <v>0</v>
      </c>
      <c r="AA461" s="18">
        <v>0</v>
      </c>
      <c r="AB461" s="18">
        <v>12</v>
      </c>
      <c r="AC461" s="18">
        <v>4</v>
      </c>
      <c r="AD461" s="18">
        <v>101</v>
      </c>
      <c r="AE461" s="18">
        <v>10</v>
      </c>
      <c r="AF461" s="18">
        <v>0</v>
      </c>
      <c r="AG461" s="18">
        <v>0</v>
      </c>
      <c r="AH461" s="18">
        <v>0</v>
      </c>
      <c r="AI461" s="18">
        <v>0</v>
      </c>
      <c r="AJ461" s="18">
        <v>0</v>
      </c>
      <c r="AK461" s="18">
        <v>0</v>
      </c>
      <c r="AL461" s="18">
        <v>0</v>
      </c>
      <c r="AM461" s="18">
        <v>0</v>
      </c>
      <c r="AN461" s="18">
        <v>0</v>
      </c>
      <c r="AO461" s="18">
        <v>0</v>
      </c>
      <c r="AP461" s="18">
        <v>0</v>
      </c>
      <c r="AQ461" s="18">
        <v>0</v>
      </c>
      <c r="AR461" s="18">
        <v>0</v>
      </c>
      <c r="AS461" s="18">
        <v>0</v>
      </c>
      <c r="AT461" s="18">
        <v>0</v>
      </c>
      <c r="AU461" s="18">
        <v>0</v>
      </c>
      <c r="AV461" s="18">
        <v>0</v>
      </c>
      <c r="AW461" s="18">
        <v>0</v>
      </c>
      <c r="AX461" s="18">
        <v>0</v>
      </c>
      <c r="AY461" s="18">
        <v>16</v>
      </c>
      <c r="AZ461" s="18">
        <v>0</v>
      </c>
      <c r="BA461" s="18">
        <v>8</v>
      </c>
      <c r="BB461" s="18">
        <v>0</v>
      </c>
      <c r="BC461" s="18">
        <v>0</v>
      </c>
      <c r="BD461" s="18">
        <v>24</v>
      </c>
      <c r="BE461" s="18">
        <v>0</v>
      </c>
      <c r="BF461" s="18">
        <v>0</v>
      </c>
      <c r="BG461" s="18">
        <v>0</v>
      </c>
      <c r="BH461" s="18">
        <v>0</v>
      </c>
      <c r="BI461" s="18">
        <v>0</v>
      </c>
      <c r="BJ461" s="18">
        <v>0</v>
      </c>
      <c r="BK461" s="18">
        <v>22</v>
      </c>
      <c r="BL461" s="18">
        <v>60</v>
      </c>
      <c r="BM461" s="18">
        <v>0</v>
      </c>
      <c r="BN461" s="18">
        <v>0</v>
      </c>
      <c r="BO461" s="18">
        <v>9</v>
      </c>
      <c r="BP461" s="18">
        <v>0</v>
      </c>
      <c r="BQ461" s="18">
        <v>0</v>
      </c>
      <c r="BR461" s="18">
        <v>91</v>
      </c>
      <c r="BS461" s="18">
        <v>0</v>
      </c>
      <c r="BT461" s="18">
        <v>4</v>
      </c>
      <c r="BU461" s="18">
        <v>0</v>
      </c>
      <c r="BV461" s="18">
        <v>2.5</v>
      </c>
      <c r="BW461" s="18">
        <v>0</v>
      </c>
      <c r="BX461" s="18">
        <v>0</v>
      </c>
      <c r="BY461" s="18">
        <v>0</v>
      </c>
      <c r="BZ461" s="18">
        <v>0</v>
      </c>
      <c r="CA461" s="18">
        <v>0</v>
      </c>
      <c r="CB461" s="18">
        <v>0</v>
      </c>
      <c r="CC461" s="18">
        <v>0</v>
      </c>
      <c r="CD461" s="18">
        <v>0</v>
      </c>
      <c r="CE461" s="18">
        <v>0</v>
      </c>
      <c r="CF461" s="18">
        <v>0</v>
      </c>
      <c r="CG461" s="18">
        <v>0</v>
      </c>
      <c r="CH461" s="18">
        <v>0</v>
      </c>
      <c r="CI461" s="18">
        <v>0</v>
      </c>
      <c r="CJ461" s="54">
        <v>0</v>
      </c>
    </row>
    <row r="462" spans="1:88" x14ac:dyDescent="0.4">
      <c r="A462" s="10"/>
      <c r="B462" s="14" t="s">
        <v>1175</v>
      </c>
      <c r="C462" s="14" t="s">
        <v>1176</v>
      </c>
      <c r="D462" s="15"/>
      <c r="E462" s="14" t="s">
        <v>1177</v>
      </c>
      <c r="F462" s="18">
        <v>92</v>
      </c>
      <c r="G462" s="18">
        <v>0</v>
      </c>
      <c r="H462" s="18">
        <v>0</v>
      </c>
      <c r="I462" s="18">
        <v>0</v>
      </c>
      <c r="J462" s="18">
        <v>0</v>
      </c>
      <c r="K462" s="18">
        <v>0</v>
      </c>
      <c r="L462" s="18">
        <v>0</v>
      </c>
      <c r="M462" s="18">
        <v>0</v>
      </c>
      <c r="N462" s="18">
        <v>0</v>
      </c>
      <c r="O462" s="18">
        <v>0</v>
      </c>
      <c r="P462" s="18">
        <v>0</v>
      </c>
      <c r="Q462" s="18">
        <v>0</v>
      </c>
      <c r="R462" s="18">
        <v>0</v>
      </c>
      <c r="S462" s="18">
        <v>0</v>
      </c>
      <c r="T462" s="79">
        <v>0</v>
      </c>
      <c r="U462" s="18">
        <v>186</v>
      </c>
      <c r="V462" s="79">
        <v>0</v>
      </c>
      <c r="W462" s="18">
        <v>20</v>
      </c>
      <c r="X462" s="79">
        <v>0</v>
      </c>
      <c r="Y462" s="18">
        <v>0</v>
      </c>
      <c r="Z462" s="79">
        <v>0</v>
      </c>
      <c r="AA462" s="18">
        <v>0</v>
      </c>
      <c r="AB462" s="79">
        <v>0</v>
      </c>
      <c r="AC462" s="18">
        <v>51</v>
      </c>
      <c r="AD462" s="18">
        <v>0</v>
      </c>
      <c r="AE462" s="18">
        <v>257</v>
      </c>
      <c r="AF462" s="18">
        <v>0</v>
      </c>
      <c r="AG462" s="18">
        <v>0</v>
      </c>
      <c r="AH462" s="18">
        <v>0</v>
      </c>
      <c r="AI462" s="18">
        <v>0</v>
      </c>
      <c r="AJ462" s="18">
        <v>0</v>
      </c>
      <c r="AK462" s="18">
        <v>0</v>
      </c>
      <c r="AL462" s="18">
        <v>0</v>
      </c>
      <c r="AM462" s="18">
        <v>13</v>
      </c>
      <c r="AN462" s="18">
        <v>0</v>
      </c>
      <c r="AO462" s="18">
        <v>0</v>
      </c>
      <c r="AP462" s="18">
        <v>0</v>
      </c>
      <c r="AQ462" s="18">
        <v>13</v>
      </c>
      <c r="AR462" s="18">
        <v>0</v>
      </c>
      <c r="AS462" s="18">
        <v>0</v>
      </c>
      <c r="AT462" s="18">
        <v>0</v>
      </c>
      <c r="AU462" s="18">
        <v>0</v>
      </c>
      <c r="AV462" s="18">
        <v>0</v>
      </c>
      <c r="AW462" s="18">
        <v>0</v>
      </c>
      <c r="AX462" s="18">
        <v>0</v>
      </c>
      <c r="AY462" s="18">
        <v>0</v>
      </c>
      <c r="AZ462" s="18">
        <v>0</v>
      </c>
      <c r="BA462" s="18">
        <v>0</v>
      </c>
      <c r="BB462" s="18">
        <v>0</v>
      </c>
      <c r="BC462" s="18">
        <v>0</v>
      </c>
      <c r="BD462" s="18">
        <v>0</v>
      </c>
      <c r="BE462" s="18">
        <v>0</v>
      </c>
      <c r="BF462" s="18">
        <v>0</v>
      </c>
      <c r="BG462" s="18">
        <v>0</v>
      </c>
      <c r="BH462" s="18">
        <v>0</v>
      </c>
      <c r="BI462" s="18">
        <v>0</v>
      </c>
      <c r="BJ462" s="18">
        <v>0</v>
      </c>
      <c r="BK462" s="18">
        <v>193</v>
      </c>
      <c r="BL462" s="18">
        <v>62</v>
      </c>
      <c r="BM462" s="18">
        <v>56</v>
      </c>
      <c r="BN462" s="18" t="s">
        <v>1672</v>
      </c>
      <c r="BO462" s="18" t="s">
        <v>1672</v>
      </c>
      <c r="BP462" s="18" t="s">
        <v>1672</v>
      </c>
      <c r="BQ462" s="18" t="s">
        <v>1672</v>
      </c>
      <c r="BR462" s="18">
        <v>311</v>
      </c>
      <c r="BS462" s="18">
        <v>0</v>
      </c>
      <c r="BT462" s="18">
        <v>1043</v>
      </c>
      <c r="BU462" s="18">
        <v>182</v>
      </c>
      <c r="BV462" s="18">
        <v>0</v>
      </c>
      <c r="BW462" s="18">
        <v>0</v>
      </c>
      <c r="BX462" s="18">
        <v>0</v>
      </c>
      <c r="BY462" s="18">
        <v>0</v>
      </c>
      <c r="BZ462" s="18">
        <v>0</v>
      </c>
      <c r="CA462" s="18">
        <v>0</v>
      </c>
      <c r="CB462" s="18">
        <v>0</v>
      </c>
      <c r="CC462" s="18">
        <v>0</v>
      </c>
      <c r="CD462" s="18">
        <v>0</v>
      </c>
      <c r="CE462" s="18">
        <v>0</v>
      </c>
      <c r="CF462" s="18">
        <v>0</v>
      </c>
      <c r="CG462" s="18">
        <v>0</v>
      </c>
      <c r="CH462" s="18">
        <v>0</v>
      </c>
      <c r="CI462" s="18">
        <v>0</v>
      </c>
      <c r="CJ462" s="54">
        <v>0</v>
      </c>
    </row>
    <row r="463" spans="1:88" ht="15.4" thickBot="1" x14ac:dyDescent="0.45">
      <c r="A463" s="20"/>
      <c r="B463" s="21" t="s">
        <v>1178</v>
      </c>
      <c r="C463" s="21" t="s">
        <v>1179</v>
      </c>
      <c r="D463" s="22"/>
      <c r="E463" s="21" t="s">
        <v>1180</v>
      </c>
      <c r="F463" s="135">
        <v>0</v>
      </c>
      <c r="G463" s="135">
        <v>0</v>
      </c>
      <c r="H463" s="135">
        <v>0</v>
      </c>
      <c r="I463" s="135">
        <v>0</v>
      </c>
      <c r="J463" s="135">
        <v>0</v>
      </c>
      <c r="K463" s="135">
        <v>0</v>
      </c>
      <c r="L463" s="135">
        <v>0</v>
      </c>
      <c r="M463" s="135">
        <v>0</v>
      </c>
      <c r="N463" s="135">
        <v>0</v>
      </c>
      <c r="O463" s="135">
        <v>0</v>
      </c>
      <c r="P463" s="135">
        <v>0</v>
      </c>
      <c r="Q463" s="135">
        <v>0</v>
      </c>
      <c r="R463" s="135">
        <v>0</v>
      </c>
      <c r="S463" s="135">
        <v>0</v>
      </c>
      <c r="T463" s="135">
        <v>0</v>
      </c>
      <c r="U463" s="135">
        <v>3</v>
      </c>
      <c r="V463" s="135">
        <v>0</v>
      </c>
      <c r="W463" s="135">
        <v>0</v>
      </c>
      <c r="X463" s="135">
        <v>0</v>
      </c>
      <c r="Y463" s="135">
        <v>0</v>
      </c>
      <c r="Z463" s="135">
        <v>0</v>
      </c>
      <c r="AA463" s="135">
        <v>0</v>
      </c>
      <c r="AB463" s="135">
        <v>0</v>
      </c>
      <c r="AC463" s="135">
        <v>0</v>
      </c>
      <c r="AD463" s="135">
        <v>0</v>
      </c>
      <c r="AE463" s="135">
        <v>3</v>
      </c>
      <c r="AF463" s="135">
        <v>0</v>
      </c>
      <c r="AG463" s="135">
        <v>0</v>
      </c>
      <c r="AH463" s="135">
        <v>0</v>
      </c>
      <c r="AI463" s="135">
        <v>0</v>
      </c>
      <c r="AJ463" s="135">
        <v>0</v>
      </c>
      <c r="AK463" s="135">
        <v>0</v>
      </c>
      <c r="AL463" s="135">
        <v>0</v>
      </c>
      <c r="AM463" s="135">
        <v>0</v>
      </c>
      <c r="AN463" s="135">
        <v>0</v>
      </c>
      <c r="AO463" s="135">
        <v>0</v>
      </c>
      <c r="AP463" s="135">
        <v>0</v>
      </c>
      <c r="AQ463" s="135">
        <v>0</v>
      </c>
      <c r="AR463" s="135">
        <v>0</v>
      </c>
      <c r="AS463" s="135">
        <v>0</v>
      </c>
      <c r="AT463" s="135">
        <v>0</v>
      </c>
      <c r="AU463" s="135">
        <v>0</v>
      </c>
      <c r="AV463" s="135">
        <v>0</v>
      </c>
      <c r="AW463" s="135">
        <v>0</v>
      </c>
      <c r="AX463" s="135">
        <v>0</v>
      </c>
      <c r="AY463" s="135">
        <v>0</v>
      </c>
      <c r="AZ463" s="135">
        <v>0</v>
      </c>
      <c r="BA463" s="135">
        <v>0</v>
      </c>
      <c r="BB463" s="135">
        <v>0</v>
      </c>
      <c r="BC463" s="135">
        <v>0</v>
      </c>
      <c r="BD463" s="135">
        <v>0</v>
      </c>
      <c r="BE463" s="135">
        <v>0</v>
      </c>
      <c r="BF463" s="135">
        <v>0</v>
      </c>
      <c r="BG463" s="135">
        <v>0</v>
      </c>
      <c r="BH463" s="135">
        <v>0</v>
      </c>
      <c r="BI463" s="135">
        <v>0</v>
      </c>
      <c r="BJ463" s="135">
        <v>0</v>
      </c>
      <c r="BK463" s="135">
        <v>0</v>
      </c>
      <c r="BL463" s="135">
        <v>0</v>
      </c>
      <c r="BM463" s="135">
        <v>0</v>
      </c>
      <c r="BN463" s="135">
        <v>0</v>
      </c>
      <c r="BO463" s="135">
        <v>0</v>
      </c>
      <c r="BP463" s="135">
        <v>0</v>
      </c>
      <c r="BQ463" s="135">
        <v>0</v>
      </c>
      <c r="BR463" s="135">
        <v>0</v>
      </c>
      <c r="BS463" s="135">
        <v>0</v>
      </c>
      <c r="BT463" s="135">
        <v>299</v>
      </c>
      <c r="BU463" s="135">
        <v>2654</v>
      </c>
      <c r="BV463" s="135">
        <v>120</v>
      </c>
      <c r="BW463" s="135">
        <v>0</v>
      </c>
      <c r="BX463" s="135">
        <v>0</v>
      </c>
      <c r="BY463" s="135">
        <v>0</v>
      </c>
      <c r="BZ463" s="135">
        <v>0</v>
      </c>
      <c r="CA463" s="135">
        <v>0</v>
      </c>
      <c r="CB463" s="135">
        <v>0</v>
      </c>
      <c r="CC463" s="135">
        <v>0</v>
      </c>
      <c r="CD463" s="135">
        <v>0</v>
      </c>
      <c r="CE463" s="135">
        <v>0</v>
      </c>
      <c r="CF463" s="135">
        <v>0</v>
      </c>
      <c r="CG463" s="135">
        <v>0</v>
      </c>
      <c r="CH463" s="135">
        <v>0</v>
      </c>
      <c r="CI463" s="135">
        <v>0</v>
      </c>
      <c r="CJ463" s="147">
        <v>0</v>
      </c>
    </row>
    <row r="464" spans="1:88" x14ac:dyDescent="0.4">
      <c r="A464" s="23"/>
      <c r="B464" s="23"/>
      <c r="C464" s="23"/>
      <c r="D464" s="27"/>
      <c r="E464" s="23"/>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12"/>
    </row>
    <row r="465" spans="1:88" x14ac:dyDescent="0.4">
      <c r="A465" s="767"/>
      <c r="B465" s="726" t="s">
        <v>1181</v>
      </c>
      <c r="C465" s="727"/>
      <c r="D465" s="727"/>
      <c r="E465" s="727"/>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12"/>
    </row>
    <row r="466" spans="1:88" ht="28.5" customHeight="1" x14ac:dyDescent="0.4">
      <c r="A466" s="640"/>
      <c r="B466" s="727"/>
      <c r="C466" s="727"/>
      <c r="D466" s="727"/>
      <c r="E466" s="727"/>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12"/>
    </row>
    <row r="467" spans="1:88" x14ac:dyDescent="0.4">
      <c r="A467" s="640"/>
      <c r="B467" s="149"/>
      <c r="C467" s="149"/>
      <c r="D467" s="33"/>
      <c r="E467" s="34"/>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12"/>
    </row>
    <row r="468" spans="1:88" x14ac:dyDescent="0.4">
      <c r="A468" s="640"/>
      <c r="B468" s="718" t="s">
        <v>1743</v>
      </c>
      <c r="C468" s="719"/>
      <c r="D468" s="719"/>
      <c r="E468" s="719"/>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12"/>
    </row>
    <row r="469" spans="1:88" ht="20.25" customHeight="1" x14ac:dyDescent="0.4">
      <c r="A469" s="640"/>
      <c r="B469" s="645"/>
      <c r="C469" s="645"/>
      <c r="D469" s="645"/>
      <c r="E469" s="645"/>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12"/>
    </row>
    <row r="470" spans="1:88" x14ac:dyDescent="0.4">
      <c r="A470" s="64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12"/>
    </row>
    <row r="471" spans="1:88" x14ac:dyDescent="0.4">
      <c r="A471" s="640"/>
      <c r="B471" s="720" t="s">
        <v>1871</v>
      </c>
      <c r="C471" s="720"/>
      <c r="D471" s="720"/>
      <c r="E471" s="72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12"/>
    </row>
    <row r="472" spans="1:88" x14ac:dyDescent="0.4">
      <c r="A472" s="640"/>
      <c r="B472" s="720"/>
      <c r="C472" s="720"/>
      <c r="D472" s="720"/>
      <c r="E472" s="72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12"/>
    </row>
    <row r="473" spans="1:88" x14ac:dyDescent="0.4">
      <c r="A473" s="640"/>
      <c r="B473" s="430"/>
      <c r="C473" s="430"/>
      <c r="D473" s="25"/>
      <c r="E473" s="25"/>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12"/>
    </row>
    <row r="474" spans="1:88" s="510" customFormat="1" ht="12.75" x14ac:dyDescent="0.35">
      <c r="A474" s="640"/>
      <c r="B474" s="648" t="s">
        <v>1964</v>
      </c>
      <c r="C474" s="648"/>
      <c r="D474" s="648"/>
      <c r="E474" s="648"/>
      <c r="F474" s="23"/>
      <c r="G474" s="23"/>
      <c r="H474" s="23"/>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23"/>
      <c r="AJ474" s="23"/>
      <c r="AK474" s="23"/>
      <c r="AL474" s="23"/>
      <c r="AM474" s="23"/>
      <c r="AN474" s="23"/>
      <c r="AO474" s="23"/>
      <c r="AP474" s="23"/>
      <c r="AQ474" s="23"/>
      <c r="AR474" s="112"/>
      <c r="AS474" s="112"/>
      <c r="AT474" s="112"/>
      <c r="AU474" s="112"/>
      <c r="AV474" s="112"/>
    </row>
    <row r="475" spans="1:88" x14ac:dyDescent="0.4">
      <c r="A475" s="640"/>
      <c r="B475" s="729"/>
      <c r="C475" s="729"/>
      <c r="D475" s="729"/>
      <c r="E475" s="729"/>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row>
    <row r="476" spans="1:88" x14ac:dyDescent="0.4">
      <c r="A476" s="640"/>
      <c r="B476" s="24" t="s">
        <v>1182</v>
      </c>
      <c r="C476" s="136"/>
      <c r="D476" s="25"/>
      <c r="E476" s="25"/>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12"/>
    </row>
    <row r="477" spans="1:88" x14ac:dyDescent="0.4">
      <c r="A477" s="640"/>
      <c r="B477" s="629" t="s">
        <v>1451</v>
      </c>
      <c r="C477" s="629"/>
      <c r="D477" s="629"/>
      <c r="E477" s="629"/>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12"/>
    </row>
    <row r="478" spans="1:88" x14ac:dyDescent="0.4">
      <c r="A478" s="640"/>
      <c r="B478" s="629"/>
      <c r="C478" s="629"/>
      <c r="D478" s="629"/>
      <c r="E478" s="629"/>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12"/>
    </row>
    <row r="479" spans="1:88" x14ac:dyDescent="0.4">
      <c r="A479" s="640"/>
      <c r="B479" s="629"/>
      <c r="C479" s="629"/>
      <c r="D479" s="629"/>
      <c r="E479" s="629"/>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12"/>
    </row>
    <row r="480" spans="1:88" ht="21.75" customHeight="1" x14ac:dyDescent="0.4">
      <c r="A480" s="640"/>
      <c r="B480" s="629"/>
      <c r="C480" s="629"/>
      <c r="D480" s="629"/>
      <c r="E480" s="629"/>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12"/>
    </row>
    <row r="481" spans="1:88" ht="18" customHeight="1" x14ac:dyDescent="0.4">
      <c r="A481" s="69"/>
      <c r="B481" s="629" t="s">
        <v>1452</v>
      </c>
      <c r="C481" s="629"/>
      <c r="D481" s="629"/>
      <c r="E481" s="629"/>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12"/>
    </row>
    <row r="482" spans="1:88" x14ac:dyDescent="0.4">
      <c r="A482" s="69"/>
      <c r="B482" s="629"/>
      <c r="C482" s="629"/>
      <c r="D482" s="629"/>
      <c r="E482" s="629"/>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12"/>
    </row>
    <row r="483" spans="1:88" x14ac:dyDescent="0.4">
      <c r="A483" s="69"/>
      <c r="B483" s="629"/>
      <c r="C483" s="629"/>
      <c r="D483" s="629"/>
      <c r="E483" s="629"/>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12"/>
    </row>
    <row r="484" spans="1:88" x14ac:dyDescent="0.4">
      <c r="A484" s="69"/>
      <c r="B484" s="629"/>
      <c r="C484" s="629"/>
      <c r="D484" s="629"/>
      <c r="E484" s="629"/>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12"/>
    </row>
    <row r="485" spans="1:88" ht="25.5" customHeight="1" x14ac:dyDescent="0.4">
      <c r="A485" s="69"/>
      <c r="B485" s="629"/>
      <c r="C485" s="629"/>
      <c r="D485" s="629"/>
      <c r="E485" s="629"/>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12"/>
    </row>
    <row r="486" spans="1:88" ht="26.25" customHeight="1" x14ac:dyDescent="0.4">
      <c r="A486" s="69"/>
      <c r="B486" s="629" t="s">
        <v>1453</v>
      </c>
      <c r="C486" s="629"/>
      <c r="D486" s="629"/>
      <c r="E486" s="629"/>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12"/>
    </row>
    <row r="487" spans="1:88" x14ac:dyDescent="0.4">
      <c r="A487" s="69"/>
      <c r="B487" s="629"/>
      <c r="C487" s="629"/>
      <c r="D487" s="629"/>
      <c r="E487" s="629"/>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12"/>
    </row>
    <row r="488" spans="1:88" x14ac:dyDescent="0.4">
      <c r="A488" s="69"/>
      <c r="B488" s="629"/>
      <c r="C488" s="629"/>
      <c r="D488" s="629"/>
      <c r="E488" s="629"/>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12"/>
    </row>
    <row r="489" spans="1:88" x14ac:dyDescent="0.4">
      <c r="A489" s="69"/>
      <c r="B489" s="629"/>
      <c r="C489" s="629"/>
      <c r="D489" s="629"/>
      <c r="E489" s="629"/>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12"/>
    </row>
    <row r="490" spans="1:88" ht="10.5" customHeight="1" x14ac:dyDescent="0.4">
      <c r="A490" s="69"/>
      <c r="B490" s="241"/>
      <c r="C490" s="241"/>
      <c r="D490" s="241"/>
      <c r="E490" s="241"/>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12"/>
    </row>
    <row r="491" spans="1:88" ht="30" customHeight="1" x14ac:dyDescent="0.4">
      <c r="A491" s="69"/>
      <c r="B491" s="629" t="s">
        <v>1955</v>
      </c>
      <c r="C491" s="629"/>
      <c r="D491" s="629"/>
      <c r="E491" s="629"/>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12"/>
    </row>
    <row r="492" spans="1:88" x14ac:dyDescent="0.4">
      <c r="A492" s="69"/>
      <c r="B492" s="241"/>
      <c r="C492" s="241"/>
      <c r="D492" s="241"/>
      <c r="E492" s="241"/>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12"/>
    </row>
    <row r="493" spans="1:88" x14ac:dyDescent="0.4">
      <c r="A493" s="69"/>
      <c r="B493" s="67" t="s">
        <v>1505</v>
      </c>
      <c r="C493" s="10"/>
      <c r="D493" s="11"/>
      <c r="E493" s="10"/>
      <c r="F493" s="18"/>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12"/>
    </row>
    <row r="494" spans="1:88" ht="27" customHeight="1" x14ac:dyDescent="0.4">
      <c r="A494" s="69"/>
      <c r="B494" s="621" t="s">
        <v>1971</v>
      </c>
      <c r="C494" s="621"/>
      <c r="D494" s="621"/>
      <c r="E494" s="621"/>
      <c r="F494" s="64"/>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12"/>
    </row>
    <row r="495" spans="1:88" x14ac:dyDescent="0.4">
      <c r="A495" s="69"/>
      <c r="B495" s="619" t="s">
        <v>1873</v>
      </c>
      <c r="C495" s="619"/>
      <c r="D495" s="619"/>
      <c r="E495" s="619"/>
      <c r="F495" s="185"/>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12"/>
    </row>
    <row r="496" spans="1:88" x14ac:dyDescent="0.4">
      <c r="A496" s="69"/>
      <c r="B496" s="619"/>
      <c r="C496" s="619"/>
      <c r="D496" s="619"/>
      <c r="E496" s="619"/>
      <c r="F496" s="18"/>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12"/>
    </row>
    <row r="497" spans="1:88" x14ac:dyDescent="0.4">
      <c r="A497" s="69"/>
      <c r="B497" s="584"/>
      <c r="C497" s="584"/>
      <c r="D497" s="584"/>
      <c r="E497" s="584"/>
      <c r="F497" s="18"/>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12"/>
    </row>
    <row r="498" spans="1:88" x14ac:dyDescent="0.4">
      <c r="A498" s="69"/>
      <c r="B498" s="67" t="s">
        <v>1588</v>
      </c>
      <c r="C498" s="10"/>
      <c r="D498" s="11"/>
      <c r="E498" s="10"/>
      <c r="F498" s="18"/>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12"/>
    </row>
    <row r="499" spans="1:88" ht="27.75" customHeight="1" x14ac:dyDescent="0.4">
      <c r="A499" s="69"/>
      <c r="B499" s="671" t="s">
        <v>1983</v>
      </c>
      <c r="C499" s="671"/>
      <c r="D499" s="671"/>
      <c r="E499" s="671"/>
      <c r="F499" s="18"/>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12"/>
    </row>
    <row r="500" spans="1:88" ht="15" customHeight="1" x14ac:dyDescent="0.4">
      <c r="A500" s="69"/>
      <c r="B500" s="619" t="s">
        <v>1956</v>
      </c>
      <c r="C500" s="619"/>
      <c r="D500" s="619"/>
      <c r="E500" s="619"/>
      <c r="F500" s="18"/>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12"/>
    </row>
    <row r="501" spans="1:88" x14ac:dyDescent="0.4">
      <c r="A501" s="69"/>
      <c r="B501" s="619"/>
      <c r="C501" s="619"/>
      <c r="D501" s="619"/>
      <c r="E501" s="619"/>
      <c r="F501" s="18"/>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12"/>
    </row>
    <row r="502" spans="1:88" x14ac:dyDescent="0.4">
      <c r="A502" s="69"/>
      <c r="B502" s="66" t="s">
        <v>1744</v>
      </c>
      <c r="C502" s="6"/>
      <c r="D502" s="6"/>
      <c r="E502" s="6"/>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12"/>
    </row>
    <row r="503" spans="1:88" x14ac:dyDescent="0.4">
      <c r="A503" s="69"/>
      <c r="B503" s="64" t="s">
        <v>1185</v>
      </c>
      <c r="C503" s="6"/>
      <c r="D503" s="6"/>
      <c r="E503" s="6"/>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12"/>
    </row>
    <row r="504" spans="1:88" x14ac:dyDescent="0.4">
      <c r="A504" s="69"/>
      <c r="B504" s="619" t="s">
        <v>1864</v>
      </c>
      <c r="C504" s="619"/>
      <c r="D504" s="619"/>
      <c r="E504" s="619"/>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12"/>
    </row>
    <row r="505" spans="1:88" x14ac:dyDescent="0.4">
      <c r="A505" s="69"/>
      <c r="B505" s="619"/>
      <c r="C505" s="619"/>
      <c r="D505" s="619"/>
      <c r="E505" s="619"/>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12"/>
    </row>
    <row r="506" spans="1:88" x14ac:dyDescent="0.4">
      <c r="A506" s="69"/>
      <c r="B506" s="220" t="s">
        <v>1186</v>
      </c>
      <c r="C506" s="23"/>
      <c r="D506" s="27"/>
      <c r="E506" s="23"/>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12"/>
    </row>
    <row r="507" spans="1:88" x14ac:dyDescent="0.4">
      <c r="A507" s="69"/>
      <c r="B507" s="647"/>
      <c r="C507" s="647"/>
      <c r="D507" s="647"/>
      <c r="E507" s="647"/>
      <c r="F507" s="26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12"/>
    </row>
    <row r="508" spans="1:88" x14ac:dyDescent="0.4">
      <c r="A508" s="69"/>
      <c r="B508" s="768" t="s">
        <v>1874</v>
      </c>
      <c r="C508" s="768"/>
      <c r="D508" s="768"/>
      <c r="E508" s="768"/>
      <c r="F508" s="26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12"/>
    </row>
    <row r="509" spans="1:88" x14ac:dyDescent="0.4">
      <c r="A509" s="69"/>
      <c r="B509" s="768" t="s">
        <v>1187</v>
      </c>
      <c r="C509" s="768"/>
      <c r="D509" s="768"/>
      <c r="E509" s="768"/>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12"/>
    </row>
    <row r="510" spans="1:88" x14ac:dyDescent="0.4">
      <c r="A510" s="69"/>
      <c r="B510" s="768" t="s">
        <v>1875</v>
      </c>
      <c r="C510" s="768"/>
      <c r="D510" s="768"/>
      <c r="E510" s="768"/>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12"/>
    </row>
    <row r="511" spans="1:88" x14ac:dyDescent="0.4">
      <c r="A511" s="69"/>
      <c r="B511" s="768" t="s">
        <v>1689</v>
      </c>
      <c r="C511" s="768"/>
      <c r="D511" s="768"/>
      <c r="E511" s="768"/>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12"/>
    </row>
    <row r="512" spans="1:88" x14ac:dyDescent="0.4">
      <c r="A512" s="69"/>
      <c r="B512" s="768" t="s">
        <v>1876</v>
      </c>
      <c r="C512" s="768"/>
      <c r="D512" s="768"/>
      <c r="E512" s="768"/>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12"/>
    </row>
    <row r="513" spans="1:88" x14ac:dyDescent="0.4">
      <c r="A513" s="69"/>
      <c r="B513" s="768" t="s">
        <v>1877</v>
      </c>
      <c r="C513" s="768"/>
      <c r="D513" s="768"/>
      <c r="E513" s="768"/>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12"/>
    </row>
    <row r="514" spans="1:88" x14ac:dyDescent="0.4">
      <c r="A514" s="69"/>
      <c r="B514" s="768" t="s">
        <v>1878</v>
      </c>
      <c r="C514" s="768"/>
      <c r="D514" s="768"/>
      <c r="E514" s="768"/>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12"/>
    </row>
    <row r="515" spans="1:88" x14ac:dyDescent="0.4">
      <c r="A515" s="69"/>
      <c r="B515" s="768" t="s">
        <v>1879</v>
      </c>
      <c r="C515" s="768"/>
      <c r="D515" s="768"/>
      <c r="E515" s="768"/>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12"/>
    </row>
    <row r="516" spans="1:88" x14ac:dyDescent="0.4">
      <c r="A516" s="69"/>
      <c r="B516" s="768" t="s">
        <v>1880</v>
      </c>
      <c r="C516" s="768"/>
      <c r="D516" s="768"/>
      <c r="E516" s="768"/>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12"/>
    </row>
    <row r="517" spans="1:88" x14ac:dyDescent="0.4">
      <c r="A517" s="69"/>
      <c r="B517" s="768" t="s">
        <v>1881</v>
      </c>
      <c r="C517" s="768"/>
      <c r="D517" s="768"/>
      <c r="E517" s="768"/>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12"/>
    </row>
    <row r="518" spans="1:88" x14ac:dyDescent="0.4">
      <c r="A518" s="69"/>
      <c r="B518" s="768" t="s">
        <v>1882</v>
      </c>
      <c r="C518" s="768"/>
      <c r="D518" s="768"/>
      <c r="E518" s="768"/>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12"/>
    </row>
    <row r="519" spans="1:88" x14ac:dyDescent="0.4">
      <c r="A519" s="69"/>
      <c r="B519" s="62"/>
      <c r="C519" s="10"/>
      <c r="D519" s="11"/>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12"/>
    </row>
    <row r="520" spans="1:88" x14ac:dyDescent="0.4">
      <c r="A520" s="69"/>
      <c r="B520" s="61" t="s">
        <v>1480</v>
      </c>
      <c r="C520" s="10"/>
      <c r="D520" s="11"/>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12"/>
    </row>
    <row r="521" spans="1:88" x14ac:dyDescent="0.4">
      <c r="A521" s="69"/>
      <c r="B521" s="639" t="s">
        <v>1883</v>
      </c>
      <c r="C521" s="639"/>
      <c r="D521" s="639"/>
      <c r="E521" s="639"/>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12"/>
    </row>
    <row r="522" spans="1:88" x14ac:dyDescent="0.4">
      <c r="A522" s="69"/>
      <c r="B522" s="639"/>
      <c r="C522" s="639"/>
      <c r="D522" s="639"/>
      <c r="E522" s="639"/>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12"/>
    </row>
    <row r="523" spans="1:88" x14ac:dyDescent="0.4">
      <c r="A523" s="69"/>
      <c r="B523" s="23"/>
      <c r="C523" s="10"/>
      <c r="D523" s="11"/>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12"/>
    </row>
    <row r="524" spans="1:88" x14ac:dyDescent="0.4">
      <c r="A524" s="69"/>
      <c r="B524" s="4" t="s">
        <v>36</v>
      </c>
      <c r="C524" s="10"/>
      <c r="D524" s="11"/>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12"/>
    </row>
    <row r="525" spans="1:88" x14ac:dyDescent="0.4">
      <c r="A525" s="69"/>
      <c r="B525" s="5" t="s">
        <v>1967</v>
      </c>
      <c r="C525" s="10"/>
      <c r="D525" s="11"/>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12"/>
    </row>
    <row r="526" spans="1:88" x14ac:dyDescent="0.4">
      <c r="A526" s="69"/>
      <c r="B526" s="5" t="s">
        <v>1884</v>
      </c>
      <c r="C526" s="10"/>
      <c r="D526" s="11"/>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12"/>
    </row>
    <row r="527" spans="1:88" x14ac:dyDescent="0.4">
      <c r="A527" s="69"/>
      <c r="B527" s="6"/>
      <c r="C527" s="10"/>
      <c r="D527" s="11"/>
      <c r="E527" s="10"/>
      <c r="F527" s="126"/>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12"/>
    </row>
    <row r="528" spans="1:88" x14ac:dyDescent="0.4">
      <c r="A528" s="69"/>
      <c r="B528" s="7" t="s">
        <v>1984</v>
      </c>
      <c r="C528" s="10"/>
      <c r="D528" s="11"/>
      <c r="E528" s="10"/>
      <c r="F528" s="126"/>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12"/>
    </row>
    <row r="529" spans="1:88" x14ac:dyDescent="0.4">
      <c r="A529" s="69"/>
      <c r="B529" s="7" t="s">
        <v>1986</v>
      </c>
      <c r="C529" s="23"/>
      <c r="D529" s="27"/>
      <c r="E529" s="23"/>
      <c r="F529" s="23"/>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12"/>
    </row>
    <row r="530" spans="1:88" x14ac:dyDescent="0.4">
      <c r="A530" s="69"/>
      <c r="B530" s="10"/>
      <c r="C530" s="10"/>
      <c r="D530" s="11"/>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12"/>
    </row>
    <row r="531" spans="1:88" x14ac:dyDescent="0.4">
      <c r="A531" s="23"/>
      <c r="B531" s="10"/>
      <c r="C531" s="10"/>
      <c r="D531" s="11"/>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12"/>
    </row>
    <row r="532" spans="1:88" x14ac:dyDescent="0.4">
      <c r="A532" s="23"/>
      <c r="B532" s="10"/>
      <c r="C532" s="10"/>
      <c r="D532" s="11"/>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12"/>
    </row>
    <row r="533" spans="1:88" x14ac:dyDescent="0.4">
      <c r="A533" s="23"/>
      <c r="B533" s="10"/>
      <c r="C533" s="10"/>
      <c r="D533" s="11"/>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12"/>
    </row>
    <row r="534" spans="1:88" x14ac:dyDescent="0.4">
      <c r="A534" s="23"/>
      <c r="B534" s="10"/>
      <c r="C534" s="10"/>
      <c r="D534" s="11"/>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12"/>
    </row>
    <row r="535" spans="1:88" x14ac:dyDescent="0.4">
      <c r="A535" s="23"/>
      <c r="B535" s="10"/>
      <c r="C535" s="10"/>
      <c r="D535" s="11"/>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12"/>
    </row>
    <row r="536" spans="1:88" x14ac:dyDescent="0.4">
      <c r="A536" s="23"/>
      <c r="B536" s="10"/>
      <c r="C536" s="10"/>
      <c r="D536" s="11"/>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12"/>
    </row>
    <row r="537" spans="1:88" x14ac:dyDescent="0.4">
      <c r="A537" s="23"/>
      <c r="B537" s="10"/>
      <c r="C537" s="10"/>
      <c r="D537" s="11"/>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12"/>
    </row>
    <row r="538" spans="1:88" x14ac:dyDescent="0.4">
      <c r="A538" s="23"/>
      <c r="B538" s="10"/>
      <c r="C538" s="10"/>
      <c r="D538" s="11"/>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12"/>
    </row>
    <row r="539" spans="1:88" x14ac:dyDescent="0.4">
      <c r="A539" s="23"/>
      <c r="B539" s="10"/>
      <c r="C539" s="10"/>
      <c r="D539" s="11"/>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12"/>
    </row>
    <row r="540" spans="1:88" x14ac:dyDescent="0.4">
      <c r="A540" s="23"/>
      <c r="B540" s="10"/>
      <c r="C540" s="10"/>
      <c r="D540" s="11"/>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12"/>
    </row>
    <row r="541" spans="1:88" x14ac:dyDescent="0.4">
      <c r="A541" s="23"/>
      <c r="B541" s="10"/>
      <c r="C541" s="10"/>
      <c r="D541" s="11"/>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12"/>
    </row>
    <row r="542" spans="1:88" x14ac:dyDescent="0.4">
      <c r="A542" s="23"/>
      <c r="B542" s="10"/>
      <c r="C542" s="10"/>
      <c r="D542" s="11"/>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12"/>
    </row>
    <row r="543" spans="1:88" x14ac:dyDescent="0.4">
      <c r="A543" s="23"/>
      <c r="B543" s="10"/>
      <c r="C543" s="10"/>
      <c r="D543" s="11"/>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12"/>
    </row>
    <row r="544" spans="1:88" x14ac:dyDescent="0.4">
      <c r="A544" s="23"/>
      <c r="B544" s="10"/>
      <c r="C544" s="10"/>
      <c r="D544" s="11"/>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12"/>
    </row>
    <row r="545" spans="1:88" x14ac:dyDescent="0.4">
      <c r="A545" s="23"/>
      <c r="B545" s="23"/>
      <c r="C545" s="23"/>
      <c r="D545" s="27"/>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112"/>
    </row>
    <row r="546" spans="1:88" x14ac:dyDescent="0.4">
      <c r="A546" s="23"/>
      <c r="B546" s="23"/>
      <c r="C546" s="23"/>
      <c r="D546" s="27"/>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112"/>
    </row>
    <row r="547" spans="1:88" x14ac:dyDescent="0.4">
      <c r="A547" s="23"/>
      <c r="B547" s="23"/>
      <c r="C547" s="23"/>
      <c r="D547" s="27"/>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112"/>
    </row>
    <row r="548" spans="1:88" x14ac:dyDescent="0.4">
      <c r="A548" s="23"/>
      <c r="B548" s="23"/>
      <c r="C548" s="23"/>
      <c r="D548" s="27"/>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112"/>
    </row>
  </sheetData>
  <mergeCells count="64">
    <mergeCell ref="B516:E516"/>
    <mergeCell ref="B517:E517"/>
    <mergeCell ref="B518:E518"/>
    <mergeCell ref="B477:E480"/>
    <mergeCell ref="B474:E474"/>
    <mergeCell ref="B475:E475"/>
    <mergeCell ref="B481:E485"/>
    <mergeCell ref="B507:E507"/>
    <mergeCell ref="B521:E522"/>
    <mergeCell ref="B486:E489"/>
    <mergeCell ref="B491:E491"/>
    <mergeCell ref="B499:E499"/>
    <mergeCell ref="B500:E501"/>
    <mergeCell ref="B508:E508"/>
    <mergeCell ref="B509:E509"/>
    <mergeCell ref="B510:E510"/>
    <mergeCell ref="B511:E511"/>
    <mergeCell ref="B512:E512"/>
    <mergeCell ref="B513:E513"/>
    <mergeCell ref="B514:E514"/>
    <mergeCell ref="B515:E515"/>
    <mergeCell ref="B504:E505"/>
    <mergeCell ref="B495:E496"/>
    <mergeCell ref="B494:E494"/>
    <mergeCell ref="BY3:CJ3"/>
    <mergeCell ref="BK4:BR4"/>
    <mergeCell ref="BS4:BV4"/>
    <mergeCell ref="BW4:BX4"/>
    <mergeCell ref="BY4:BZ4"/>
    <mergeCell ref="CA4:CB4"/>
    <mergeCell ref="CC4:CD4"/>
    <mergeCell ref="CE4:CJ4"/>
    <mergeCell ref="BE4:BJ4"/>
    <mergeCell ref="A2:E5"/>
    <mergeCell ref="A465:A480"/>
    <mergeCell ref="B465:E466"/>
    <mergeCell ref="B468:E469"/>
    <mergeCell ref="B471:E472"/>
    <mergeCell ref="AH4:AI4"/>
    <mergeCell ref="AJ4:AK4"/>
    <mergeCell ref="AL4:AM4"/>
    <mergeCell ref="AN4:AO4"/>
    <mergeCell ref="F4:G4"/>
    <mergeCell ref="H4:I4"/>
    <mergeCell ref="N4:O4"/>
    <mergeCell ref="P4:Q4"/>
    <mergeCell ref="L4:M4"/>
    <mergeCell ref="J4:K4"/>
    <mergeCell ref="AR3:BJ3"/>
    <mergeCell ref="X4:Y4"/>
    <mergeCell ref="V4:W4"/>
    <mergeCell ref="T4:U4"/>
    <mergeCell ref="R4:S4"/>
    <mergeCell ref="H3:S3"/>
    <mergeCell ref="AF4:AG4"/>
    <mergeCell ref="AD4:AE4"/>
    <mergeCell ref="AB4:AC4"/>
    <mergeCell ref="Z4:AA4"/>
    <mergeCell ref="T3:AE3"/>
    <mergeCell ref="AF3:AQ3"/>
    <mergeCell ref="AP4:AQ4"/>
    <mergeCell ref="AR4:AR5"/>
    <mergeCell ref="AS4:AX4"/>
    <mergeCell ref="AY4:BD4"/>
  </mergeCells>
  <conditionalFormatting sqref="BW8:BX8">
    <cfRule type="cellIs" dxfId="97" priority="50" operator="equal">
      <formula>"MISS"</formula>
    </cfRule>
  </conditionalFormatting>
  <conditionalFormatting sqref="BW106:BX106">
    <cfRule type="cellIs" dxfId="96" priority="49" operator="equal">
      <formula>"imputed"</formula>
    </cfRule>
  </conditionalFormatting>
  <conditionalFormatting sqref="BK106:BM106 BP106:BV106">
    <cfRule type="cellIs" dxfId="95" priority="48" operator="equal">
      <formula>"imputed"</formula>
    </cfRule>
  </conditionalFormatting>
  <conditionalFormatting sqref="BK8:BV8">
    <cfRule type="cellIs" dxfId="94" priority="47" operator="equal">
      <formula>"MISS"</formula>
    </cfRule>
  </conditionalFormatting>
  <conditionalFormatting sqref="BN106">
    <cfRule type="cellIs" dxfId="93" priority="46" operator="equal">
      <formula>"imputed"</formula>
    </cfRule>
  </conditionalFormatting>
  <conditionalFormatting sqref="BO106">
    <cfRule type="cellIs" dxfId="92" priority="45" operator="equal">
      <formula>"imputed"</formula>
    </cfRule>
  </conditionalFormatting>
  <conditionalFormatting sqref="BY8:CF8">
    <cfRule type="cellIs" dxfId="91" priority="44" operator="equal">
      <formula>"MISS"</formula>
    </cfRule>
  </conditionalFormatting>
  <conditionalFormatting sqref="CH106:CJ106 BY106:BZ106 CB106 CD106 CF106">
    <cfRule type="cellIs" dxfId="90" priority="43" operator="equal">
      <formula>"imputed"</formula>
    </cfRule>
  </conditionalFormatting>
  <conditionalFormatting sqref="CH8:CJ8">
    <cfRule type="cellIs" dxfId="89" priority="42" operator="equal">
      <formula>"MISS"</formula>
    </cfRule>
  </conditionalFormatting>
  <conditionalFormatting sqref="CG106">
    <cfRule type="cellIs" dxfId="88" priority="41" operator="equal">
      <formula>"imputed"</formula>
    </cfRule>
  </conditionalFormatting>
  <conditionalFormatting sqref="CG8">
    <cfRule type="cellIs" dxfId="87" priority="40" operator="equal">
      <formula>"MISS"</formula>
    </cfRule>
  </conditionalFormatting>
  <conditionalFormatting sqref="F11">
    <cfRule type="cellIs" dxfId="86" priority="39" operator="equal">
      <formula>"MISS"</formula>
    </cfRule>
  </conditionalFormatting>
  <conditionalFormatting sqref="G11">
    <cfRule type="cellIs" dxfId="85" priority="38" operator="equal">
      <formula>"MISS"</formula>
    </cfRule>
  </conditionalFormatting>
  <conditionalFormatting sqref="F9:G9">
    <cfRule type="cellIs" dxfId="84" priority="37" operator="equal">
      <formula>"MISS"</formula>
    </cfRule>
  </conditionalFormatting>
  <conditionalFormatting sqref="F156">
    <cfRule type="cellIs" dxfId="83" priority="36" operator="equal">
      <formula>"MISS"</formula>
    </cfRule>
  </conditionalFormatting>
  <conditionalFormatting sqref="I9">
    <cfRule type="cellIs" dxfId="82" priority="35" operator="equal">
      <formula>"MISS"</formula>
    </cfRule>
  </conditionalFormatting>
  <conditionalFormatting sqref="J106">
    <cfRule type="cellIs" dxfId="81" priority="34" operator="equal">
      <formula>"MISS"</formula>
    </cfRule>
  </conditionalFormatting>
  <conditionalFormatting sqref="J9">
    <cfRule type="cellIs" dxfId="80" priority="33" operator="equal">
      <formula>"MISS"</formula>
    </cfRule>
  </conditionalFormatting>
  <conditionalFormatting sqref="R9:S9">
    <cfRule type="cellIs" dxfId="79" priority="32" operator="equal">
      <formula>"MISS"</formula>
    </cfRule>
  </conditionalFormatting>
  <conditionalFormatting sqref="R106">
    <cfRule type="cellIs" dxfId="78" priority="31" operator="equal">
      <formula>"MISS"</formula>
    </cfRule>
  </conditionalFormatting>
  <conditionalFormatting sqref="W9:Y11">
    <cfRule type="cellIs" dxfId="77" priority="30" operator="equal">
      <formula>"MISS"</formula>
    </cfRule>
  </conditionalFormatting>
  <conditionalFormatting sqref="W156">
    <cfRule type="cellIs" dxfId="76" priority="29" operator="equal">
      <formula>"MISS"</formula>
    </cfRule>
  </conditionalFormatting>
  <conditionalFormatting sqref="AB10:AF11 AB9:AD9 AF9">
    <cfRule type="cellIs" dxfId="75" priority="28" operator="equal">
      <formula>"MISS"</formula>
    </cfRule>
  </conditionalFormatting>
  <conditionalFormatting sqref="AC156">
    <cfRule type="cellIs" dxfId="74" priority="27" operator="equal">
      <formula>"MISS"</formula>
    </cfRule>
  </conditionalFormatting>
  <conditionalFormatting sqref="AM156">
    <cfRule type="cellIs" dxfId="73" priority="25" operator="equal">
      <formula>"MISS"</formula>
    </cfRule>
  </conditionalFormatting>
  <conditionalFormatting sqref="AQ156">
    <cfRule type="cellIs" dxfId="72" priority="24" operator="equal">
      <formula>"MISS"</formula>
    </cfRule>
  </conditionalFormatting>
  <conditionalFormatting sqref="AM9">
    <cfRule type="cellIs" dxfId="71" priority="23" operator="equal">
      <formula>"MISS"</formula>
    </cfRule>
  </conditionalFormatting>
  <conditionalFormatting sqref="AQ9">
    <cfRule type="cellIs" dxfId="70" priority="22" operator="equal">
      <formula>"MISS"</formula>
    </cfRule>
  </conditionalFormatting>
  <conditionalFormatting sqref="AP9">
    <cfRule type="cellIs" dxfId="69" priority="21" operator="equal">
      <formula>"MISS"</formula>
    </cfRule>
  </conditionalFormatting>
  <conditionalFormatting sqref="AS9">
    <cfRule type="cellIs" dxfId="68" priority="20" operator="equal">
      <formula>"MISS"</formula>
    </cfRule>
  </conditionalFormatting>
  <conditionalFormatting sqref="AU9">
    <cfRule type="cellIs" dxfId="67" priority="19" operator="equal">
      <formula>"MISS"</formula>
    </cfRule>
  </conditionalFormatting>
  <conditionalFormatting sqref="AX9">
    <cfRule type="cellIs" dxfId="66" priority="18" operator="equal">
      <formula>"MISS"</formula>
    </cfRule>
  </conditionalFormatting>
  <conditionalFormatting sqref="BC9:BJ11">
    <cfRule type="cellIs" dxfId="65" priority="17" operator="equal">
      <formula>"MISS"</formula>
    </cfRule>
  </conditionalFormatting>
  <conditionalFormatting sqref="CA106">
    <cfRule type="cellIs" dxfId="64" priority="16" operator="equal">
      <formula>"MISS"</formula>
    </cfRule>
  </conditionalFormatting>
  <conditionalFormatting sqref="CC106">
    <cfRule type="cellIs" dxfId="63" priority="15" operator="equal">
      <formula>"MISS"</formula>
    </cfRule>
  </conditionalFormatting>
  <conditionalFormatting sqref="CE106">
    <cfRule type="cellIs" dxfId="62" priority="14" operator="equal">
      <formula>"MISS"</formula>
    </cfRule>
  </conditionalFormatting>
  <conditionalFormatting sqref="CA9">
    <cfRule type="cellIs" dxfId="61" priority="13" operator="equal">
      <formula>"MISS"</formula>
    </cfRule>
  </conditionalFormatting>
  <conditionalFormatting sqref="CC9">
    <cfRule type="cellIs" dxfId="60" priority="12" operator="equal">
      <formula>"MISS"</formula>
    </cfRule>
  </conditionalFormatting>
  <conditionalFormatting sqref="CE9">
    <cfRule type="cellIs" dxfId="59" priority="11" operator="equal">
      <formula>"MISS"</formula>
    </cfRule>
  </conditionalFormatting>
  <conditionalFormatting sqref="L474:AI474 AP474:AR474 A474 F474">
    <cfRule type="cellIs" dxfId="58" priority="9" operator="equal">
      <formula>"MISS"</formula>
    </cfRule>
  </conditionalFormatting>
  <conditionalFormatting sqref="AS474:XFD474">
    <cfRule type="cellIs" dxfId="57" priority="10" operator="equal">
      <formula>"MISS"</formula>
    </cfRule>
  </conditionalFormatting>
  <conditionalFormatting sqref="AE156">
    <cfRule type="cellIs" dxfId="56" priority="8" operator="equal">
      <formula>"MISS"</formula>
    </cfRule>
  </conditionalFormatting>
  <conditionalFormatting sqref="AE9">
    <cfRule type="cellIs" dxfId="55" priority="7" operator="equal">
      <formula>"MISS"</formula>
    </cfRule>
  </conditionalFormatting>
  <conditionalFormatting sqref="CH9">
    <cfRule type="cellIs" dxfId="54" priority="6" operator="equal">
      <formula>"MISS"</formula>
    </cfRule>
  </conditionalFormatting>
  <conditionalFormatting sqref="CI9">
    <cfRule type="cellIs" dxfId="53" priority="5" operator="equal">
      <formula>"MISS"</formula>
    </cfRule>
  </conditionalFormatting>
  <conditionalFormatting sqref="CJ9">
    <cfRule type="cellIs" dxfId="52" priority="4" operator="equal">
      <formula>"MISS"</formula>
    </cfRule>
  </conditionalFormatting>
  <conditionalFormatting sqref="B504:E505">
    <cfRule type="cellIs" dxfId="51" priority="3" operator="equal">
      <formula>"MISS"</formula>
    </cfRule>
  </conditionalFormatting>
  <conditionalFormatting sqref="B500:E501">
    <cfRule type="cellIs" dxfId="50" priority="2" operator="equal">
      <formula>"MISS"</formula>
    </cfRule>
  </conditionalFormatting>
  <conditionalFormatting sqref="B495:E496">
    <cfRule type="cellIs" dxfId="49" priority="1" operator="equal">
      <formula>"MISS"</formula>
    </cfRule>
  </conditionalFormatting>
  <hyperlinks>
    <hyperlink ref="B500" r:id="rId1" display="http://www.communities.gov.uk/housing/housingresearch/housingstatistics/housingstatisticsby/socialhousingsales/livetables/" xr:uid="{00000000-0004-0000-0900-000000000000}"/>
    <hyperlink ref="B495" r:id="rId2" xr:uid="{00000000-0004-0000-0900-000001000000}"/>
    <hyperlink ref="B504:E504" r:id="rId3" display="https://www.gov.uk/government/publications/completing-local-authority-housing-statistics-2017-to-2018-guidance-notes" xr:uid="{00000000-0004-0000-0900-000002000000}"/>
    <hyperlink ref="B500:E501" r:id="rId4" display="https://www.gov.uk/government/collections/affordable-housing-supply" xr:uid="{00000000-0004-0000-0900-000003000000}"/>
  </hyperlink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Z765"/>
  <sheetViews>
    <sheetView zoomScaleNormal="100" workbookViewId="0">
      <pane xSplit="5" ySplit="10" topLeftCell="AG11" activePane="bottomRight" state="frozen"/>
      <selection pane="topRight" activeCell="F1" sqref="F1"/>
      <selection pane="bottomLeft" activeCell="A11" sqref="A11"/>
      <selection pane="bottomRight"/>
    </sheetView>
  </sheetViews>
  <sheetFormatPr defaultColWidth="8.94140625" defaultRowHeight="15" x14ac:dyDescent="0.4"/>
  <cols>
    <col min="1" max="2" width="8.94140625" style="435"/>
    <col min="3" max="3" width="11.38671875" style="435" customWidth="1"/>
    <col min="4" max="4" width="19.609375" style="435" customWidth="1"/>
    <col min="5" max="5" width="38" style="435" customWidth="1"/>
    <col min="6" max="20" width="9.44140625" style="435" customWidth="1"/>
    <col min="21" max="53" width="9.44140625" style="434" customWidth="1"/>
    <col min="54" max="16384" width="8.94140625" style="434"/>
  </cols>
  <sheetData>
    <row r="1" spans="1:130" s="435" customFormat="1" x14ac:dyDescent="0.4">
      <c r="A1" s="431" t="s">
        <v>1957</v>
      </c>
      <c r="B1" s="432"/>
      <c r="C1" s="432"/>
      <c r="D1" s="432"/>
      <c r="E1" s="432"/>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585"/>
      <c r="AM1" s="585"/>
      <c r="AN1" s="585"/>
      <c r="AO1" s="585"/>
      <c r="AP1" s="585"/>
      <c r="AQ1" s="585"/>
      <c r="AR1" s="585"/>
      <c r="AS1" s="585"/>
      <c r="AT1" s="585"/>
      <c r="AU1" s="585"/>
      <c r="AV1" s="585"/>
      <c r="AW1" s="585"/>
      <c r="AX1" s="585"/>
      <c r="AY1" s="585"/>
      <c r="AZ1" s="585"/>
      <c r="BA1" s="586"/>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row>
    <row r="2" spans="1:130" s="435" customFormat="1" x14ac:dyDescent="0.4">
      <c r="A2" s="638" t="s">
        <v>1988</v>
      </c>
      <c r="B2" s="638"/>
      <c r="C2" s="638"/>
      <c r="D2" s="638"/>
      <c r="E2" s="638"/>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9"/>
      <c r="AM2" s="519"/>
      <c r="AN2" s="519"/>
      <c r="AO2" s="519"/>
      <c r="AP2" s="519"/>
      <c r="AQ2" s="519"/>
      <c r="AR2" s="519"/>
      <c r="AS2" s="519"/>
      <c r="AT2" s="519"/>
      <c r="AU2" s="519"/>
      <c r="AV2" s="519"/>
      <c r="AW2" s="519"/>
      <c r="AX2" s="519"/>
      <c r="AY2" s="519"/>
      <c r="AZ2" s="519"/>
      <c r="BA2" s="587"/>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row>
    <row r="3" spans="1:130" s="435" customFormat="1" x14ac:dyDescent="0.4">
      <c r="A3" s="638"/>
      <c r="B3" s="638"/>
      <c r="C3" s="638"/>
      <c r="D3" s="638"/>
      <c r="E3" s="638"/>
      <c r="F3" s="636" t="s">
        <v>1806</v>
      </c>
      <c r="G3" s="773"/>
      <c r="H3" s="773"/>
      <c r="I3" s="773"/>
      <c r="J3" s="773"/>
      <c r="K3" s="773"/>
      <c r="L3" s="773"/>
      <c r="M3" s="773"/>
      <c r="N3" s="773"/>
      <c r="O3" s="773"/>
      <c r="P3" s="773"/>
      <c r="Q3" s="773"/>
      <c r="R3" s="773"/>
      <c r="S3" s="773"/>
      <c r="T3" s="773"/>
      <c r="U3" s="725"/>
      <c r="V3" s="636" t="s">
        <v>1807</v>
      </c>
      <c r="W3" s="773"/>
      <c r="X3" s="773"/>
      <c r="Y3" s="773"/>
      <c r="Z3" s="773"/>
      <c r="AA3" s="773"/>
      <c r="AB3" s="773"/>
      <c r="AC3" s="773"/>
      <c r="AD3" s="773"/>
      <c r="AE3" s="773"/>
      <c r="AF3" s="773"/>
      <c r="AG3" s="773"/>
      <c r="AH3" s="773"/>
      <c r="AI3" s="773"/>
      <c r="AJ3" s="773"/>
      <c r="AK3" s="725"/>
      <c r="AL3" s="636" t="s">
        <v>1808</v>
      </c>
      <c r="AM3" s="769"/>
      <c r="AN3" s="769"/>
      <c r="AO3" s="769"/>
      <c r="AP3" s="769"/>
      <c r="AQ3" s="769"/>
      <c r="AR3" s="769"/>
      <c r="AS3" s="769"/>
      <c r="AT3" s="769"/>
      <c r="AU3" s="769"/>
      <c r="AV3" s="769"/>
      <c r="AW3" s="769"/>
      <c r="AX3" s="769"/>
      <c r="AY3" s="769"/>
      <c r="AZ3" s="769"/>
      <c r="BA3" s="728"/>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row>
    <row r="4" spans="1:130" s="435" customFormat="1" x14ac:dyDescent="0.4">
      <c r="A4" s="638"/>
      <c r="B4" s="638"/>
      <c r="C4" s="638"/>
      <c r="D4" s="638"/>
      <c r="E4" s="638"/>
      <c r="F4" s="636" t="s">
        <v>38</v>
      </c>
      <c r="G4" s="725"/>
      <c r="H4" s="636" t="s">
        <v>39</v>
      </c>
      <c r="I4" s="725"/>
      <c r="J4" s="636" t="s">
        <v>1395</v>
      </c>
      <c r="K4" s="725"/>
      <c r="L4" s="636" t="s">
        <v>1809</v>
      </c>
      <c r="M4" s="725"/>
      <c r="N4" s="636" t="s">
        <v>1773</v>
      </c>
      <c r="O4" s="725"/>
      <c r="P4" s="636" t="s">
        <v>1810</v>
      </c>
      <c r="Q4" s="725"/>
      <c r="R4" s="636" t="s">
        <v>1811</v>
      </c>
      <c r="S4" s="725"/>
      <c r="T4" s="636" t="s">
        <v>1401</v>
      </c>
      <c r="U4" s="725"/>
      <c r="V4" s="636" t="s">
        <v>38</v>
      </c>
      <c r="W4" s="725"/>
      <c r="X4" s="636" t="s">
        <v>39</v>
      </c>
      <c r="Y4" s="725"/>
      <c r="Z4" s="636" t="s">
        <v>1395</v>
      </c>
      <c r="AA4" s="725"/>
      <c r="AB4" s="636" t="s">
        <v>1809</v>
      </c>
      <c r="AC4" s="725"/>
      <c r="AD4" s="636" t="s">
        <v>1773</v>
      </c>
      <c r="AE4" s="725"/>
      <c r="AF4" s="636" t="s">
        <v>1810</v>
      </c>
      <c r="AG4" s="725"/>
      <c r="AH4" s="636" t="s">
        <v>1811</v>
      </c>
      <c r="AI4" s="725"/>
      <c r="AJ4" s="636" t="s">
        <v>1401</v>
      </c>
      <c r="AK4" s="725"/>
      <c r="AL4" s="636" t="s">
        <v>38</v>
      </c>
      <c r="AM4" s="728"/>
      <c r="AN4" s="636" t="s">
        <v>39</v>
      </c>
      <c r="AO4" s="728"/>
      <c r="AP4" s="636" t="s">
        <v>1395</v>
      </c>
      <c r="AQ4" s="728"/>
      <c r="AR4" s="636" t="s">
        <v>1809</v>
      </c>
      <c r="AS4" s="728"/>
      <c r="AT4" s="636" t="s">
        <v>1773</v>
      </c>
      <c r="AU4" s="728"/>
      <c r="AV4" s="636" t="s">
        <v>1810</v>
      </c>
      <c r="AW4" s="728"/>
      <c r="AX4" s="636" t="s">
        <v>1811</v>
      </c>
      <c r="AY4" s="728"/>
      <c r="AZ4" s="636" t="s">
        <v>1401</v>
      </c>
      <c r="BA4" s="728"/>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row>
    <row r="5" spans="1:130" s="435" customFormat="1" ht="89.25" x14ac:dyDescent="0.4">
      <c r="A5" s="638"/>
      <c r="B5" s="638"/>
      <c r="C5" s="638"/>
      <c r="D5" s="638"/>
      <c r="E5" s="638"/>
      <c r="F5" s="198" t="s">
        <v>1812</v>
      </c>
      <c r="G5" s="198" t="s">
        <v>1813</v>
      </c>
      <c r="H5" s="198" t="s">
        <v>1812</v>
      </c>
      <c r="I5" s="198" t="s">
        <v>1813</v>
      </c>
      <c r="J5" s="198" t="s">
        <v>1812</v>
      </c>
      <c r="K5" s="198" t="s">
        <v>1813</v>
      </c>
      <c r="L5" s="198" t="s">
        <v>1812</v>
      </c>
      <c r="M5" s="198" t="s">
        <v>1813</v>
      </c>
      <c r="N5" s="198" t="s">
        <v>1812</v>
      </c>
      <c r="O5" s="198" t="s">
        <v>1813</v>
      </c>
      <c r="P5" s="198" t="s">
        <v>1812</v>
      </c>
      <c r="Q5" s="198" t="s">
        <v>1813</v>
      </c>
      <c r="R5" s="198" t="s">
        <v>1812</v>
      </c>
      <c r="S5" s="198" t="s">
        <v>1813</v>
      </c>
      <c r="T5" s="198" t="s">
        <v>1812</v>
      </c>
      <c r="U5" s="198" t="s">
        <v>1813</v>
      </c>
      <c r="V5" s="198" t="s">
        <v>1812</v>
      </c>
      <c r="W5" s="198" t="s">
        <v>1813</v>
      </c>
      <c r="X5" s="198" t="s">
        <v>1812</v>
      </c>
      <c r="Y5" s="198" t="s">
        <v>1813</v>
      </c>
      <c r="Z5" s="198" t="s">
        <v>1812</v>
      </c>
      <c r="AA5" s="198" t="s">
        <v>1813</v>
      </c>
      <c r="AB5" s="198" t="s">
        <v>1812</v>
      </c>
      <c r="AC5" s="198" t="s">
        <v>1813</v>
      </c>
      <c r="AD5" s="198" t="s">
        <v>1812</v>
      </c>
      <c r="AE5" s="198" t="s">
        <v>1813</v>
      </c>
      <c r="AF5" s="198" t="s">
        <v>1812</v>
      </c>
      <c r="AG5" s="198" t="s">
        <v>1813</v>
      </c>
      <c r="AH5" s="198" t="s">
        <v>1812</v>
      </c>
      <c r="AI5" s="198" t="s">
        <v>1813</v>
      </c>
      <c r="AJ5" s="198" t="s">
        <v>1812</v>
      </c>
      <c r="AK5" s="198" t="s">
        <v>1813</v>
      </c>
      <c r="AL5" s="198" t="s">
        <v>1812</v>
      </c>
      <c r="AM5" s="198" t="s">
        <v>1813</v>
      </c>
      <c r="AN5" s="198" t="s">
        <v>1812</v>
      </c>
      <c r="AO5" s="198" t="s">
        <v>1813</v>
      </c>
      <c r="AP5" s="198" t="s">
        <v>1812</v>
      </c>
      <c r="AQ5" s="198" t="s">
        <v>1813</v>
      </c>
      <c r="AR5" s="198" t="s">
        <v>1812</v>
      </c>
      <c r="AS5" s="198" t="s">
        <v>1813</v>
      </c>
      <c r="AT5" s="198" t="s">
        <v>1812</v>
      </c>
      <c r="AU5" s="198" t="s">
        <v>1813</v>
      </c>
      <c r="AV5" s="198" t="s">
        <v>1812</v>
      </c>
      <c r="AW5" s="198" t="s">
        <v>1813</v>
      </c>
      <c r="AX5" s="198" t="s">
        <v>1812</v>
      </c>
      <c r="AY5" s="198" t="s">
        <v>1813</v>
      </c>
      <c r="AZ5" s="198" t="s">
        <v>1812</v>
      </c>
      <c r="BA5" s="198" t="s">
        <v>1813</v>
      </c>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row>
    <row r="6" spans="1:130" s="435" customFormat="1" x14ac:dyDescent="0.4">
      <c r="A6" s="59"/>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9"/>
      <c r="AM6" s="519"/>
      <c r="AN6" s="519"/>
      <c r="AO6" s="519"/>
      <c r="AP6" s="519"/>
      <c r="AQ6" s="519"/>
      <c r="AR6" s="519"/>
      <c r="AS6" s="519"/>
      <c r="AT6" s="519"/>
      <c r="AU6" s="519"/>
      <c r="AV6" s="519"/>
      <c r="AW6" s="519"/>
      <c r="AX6" s="519"/>
      <c r="AY6" s="519"/>
      <c r="AZ6" s="519"/>
      <c r="BA6" s="587"/>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row>
    <row r="7" spans="1:130" s="435" customFormat="1" ht="26.65" thickBot="1" x14ac:dyDescent="0.45">
      <c r="A7" s="436"/>
      <c r="B7" s="437" t="s">
        <v>1868</v>
      </c>
      <c r="C7" s="437" t="s">
        <v>1666</v>
      </c>
      <c r="D7" s="437" t="s">
        <v>40</v>
      </c>
      <c r="E7" s="437" t="s">
        <v>41</v>
      </c>
      <c r="F7" s="501" t="s">
        <v>1814</v>
      </c>
      <c r="G7" s="501" t="s">
        <v>1815</v>
      </c>
      <c r="H7" s="501" t="s">
        <v>1816</v>
      </c>
      <c r="I7" s="501" t="s">
        <v>1817</v>
      </c>
      <c r="J7" s="501" t="s">
        <v>1818</v>
      </c>
      <c r="K7" s="501" t="s">
        <v>1819</v>
      </c>
      <c r="L7" s="501" t="s">
        <v>1820</v>
      </c>
      <c r="M7" s="501" t="s">
        <v>1821</v>
      </c>
      <c r="N7" s="501" t="s">
        <v>1822</v>
      </c>
      <c r="O7" s="501" t="s">
        <v>1823</v>
      </c>
      <c r="P7" s="501" t="s">
        <v>1824</v>
      </c>
      <c r="Q7" s="501" t="s">
        <v>1825</v>
      </c>
      <c r="R7" s="501" t="s">
        <v>1826</v>
      </c>
      <c r="S7" s="501" t="s">
        <v>1827</v>
      </c>
      <c r="T7" s="501" t="s">
        <v>1828</v>
      </c>
      <c r="U7" s="501" t="s">
        <v>1829</v>
      </c>
      <c r="V7" s="501" t="s">
        <v>1830</v>
      </c>
      <c r="W7" s="501" t="s">
        <v>1831</v>
      </c>
      <c r="X7" s="501" t="s">
        <v>1832</v>
      </c>
      <c r="Y7" s="501" t="s">
        <v>1833</v>
      </c>
      <c r="Z7" s="501" t="s">
        <v>1834</v>
      </c>
      <c r="AA7" s="501" t="s">
        <v>1835</v>
      </c>
      <c r="AB7" s="501" t="s">
        <v>1836</v>
      </c>
      <c r="AC7" s="501" t="s">
        <v>1837</v>
      </c>
      <c r="AD7" s="501" t="s">
        <v>1838</v>
      </c>
      <c r="AE7" s="501" t="s">
        <v>1839</v>
      </c>
      <c r="AF7" s="501" t="s">
        <v>1840</v>
      </c>
      <c r="AG7" s="501" t="s">
        <v>1841</v>
      </c>
      <c r="AH7" s="501" t="s">
        <v>1842</v>
      </c>
      <c r="AI7" s="501" t="s">
        <v>1843</v>
      </c>
      <c r="AJ7" s="501" t="s">
        <v>1844</v>
      </c>
      <c r="AK7" s="501" t="s">
        <v>1845</v>
      </c>
      <c r="AL7" s="501" t="s">
        <v>1846</v>
      </c>
      <c r="AM7" s="501" t="s">
        <v>1847</v>
      </c>
      <c r="AN7" s="501" t="s">
        <v>1848</v>
      </c>
      <c r="AO7" s="501" t="s">
        <v>1849</v>
      </c>
      <c r="AP7" s="501" t="s">
        <v>1850</v>
      </c>
      <c r="AQ7" s="501" t="s">
        <v>1851</v>
      </c>
      <c r="AR7" s="501" t="s">
        <v>1852</v>
      </c>
      <c r="AS7" s="501" t="s">
        <v>1853</v>
      </c>
      <c r="AT7" s="501" t="s">
        <v>1854</v>
      </c>
      <c r="AU7" s="501" t="s">
        <v>1855</v>
      </c>
      <c r="AV7" s="501" t="s">
        <v>1856</v>
      </c>
      <c r="AW7" s="501" t="s">
        <v>1857</v>
      </c>
      <c r="AX7" s="501" t="s">
        <v>1858</v>
      </c>
      <c r="AY7" s="501" t="s">
        <v>1859</v>
      </c>
      <c r="AZ7" s="501" t="s">
        <v>1860</v>
      </c>
      <c r="BA7" s="512" t="s">
        <v>1861</v>
      </c>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row>
    <row r="8" spans="1:130" s="435" customFormat="1" x14ac:dyDescent="0.4">
      <c r="A8" s="212"/>
      <c r="B8" s="212"/>
      <c r="C8" s="212"/>
      <c r="D8" s="212"/>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9"/>
      <c r="AM8" s="519"/>
      <c r="AN8" s="519"/>
      <c r="AO8" s="519"/>
      <c r="AP8" s="519"/>
      <c r="AQ8" s="519"/>
      <c r="AR8" s="519"/>
      <c r="AS8" s="519"/>
      <c r="AT8" s="519"/>
      <c r="AU8" s="519"/>
      <c r="AV8" s="519"/>
      <c r="AW8" s="519"/>
      <c r="AX8" s="519"/>
      <c r="AY8" s="519"/>
      <c r="AZ8" s="519"/>
      <c r="BA8" s="587"/>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row>
    <row r="9" spans="1:130" s="435" customFormat="1" x14ac:dyDescent="0.4">
      <c r="A9" s="438" t="s">
        <v>66</v>
      </c>
      <c r="B9" s="439"/>
      <c r="C9" s="439"/>
      <c r="D9" s="439"/>
      <c r="E9" s="440"/>
      <c r="F9" s="441">
        <v>839</v>
      </c>
      <c r="G9" s="441">
        <v>259</v>
      </c>
      <c r="H9" s="441">
        <v>1053</v>
      </c>
      <c r="I9" s="441">
        <v>261</v>
      </c>
      <c r="J9" s="441">
        <v>6</v>
      </c>
      <c r="K9" s="441">
        <v>25</v>
      </c>
      <c r="L9" s="441">
        <v>59</v>
      </c>
      <c r="M9" s="441">
        <v>74</v>
      </c>
      <c r="N9" s="441">
        <v>102</v>
      </c>
      <c r="O9" s="441">
        <v>92</v>
      </c>
      <c r="P9" s="441">
        <v>0</v>
      </c>
      <c r="Q9" s="441">
        <v>0</v>
      </c>
      <c r="R9" s="441">
        <v>7</v>
      </c>
      <c r="S9" s="441">
        <v>17</v>
      </c>
      <c r="T9" s="441">
        <v>2066</v>
      </c>
      <c r="U9" s="441">
        <v>728</v>
      </c>
      <c r="V9" s="508">
        <v>192</v>
      </c>
      <c r="W9" s="509">
        <v>1835</v>
      </c>
      <c r="X9" s="508">
        <v>665</v>
      </c>
      <c r="Y9" s="509">
        <v>2229</v>
      </c>
      <c r="Z9" s="508">
        <v>59</v>
      </c>
      <c r="AA9" s="509">
        <v>542</v>
      </c>
      <c r="AB9" s="508">
        <v>0</v>
      </c>
      <c r="AC9" s="509">
        <v>99</v>
      </c>
      <c r="AD9" s="508">
        <v>120</v>
      </c>
      <c r="AE9" s="509">
        <v>3164</v>
      </c>
      <c r="AF9" s="508">
        <v>0</v>
      </c>
      <c r="AG9" s="441">
        <v>14</v>
      </c>
      <c r="AH9" s="441">
        <v>27</v>
      </c>
      <c r="AI9" s="441">
        <v>637</v>
      </c>
      <c r="AJ9" s="441">
        <v>1063</v>
      </c>
      <c r="AK9" s="500">
        <v>8520</v>
      </c>
      <c r="AL9" s="588">
        <v>31</v>
      </c>
      <c r="AM9" s="588">
        <v>17</v>
      </c>
      <c r="AN9" s="588">
        <v>70</v>
      </c>
      <c r="AO9" s="588">
        <v>44</v>
      </c>
      <c r="AP9" s="588">
        <v>35</v>
      </c>
      <c r="AQ9" s="588">
        <v>29</v>
      </c>
      <c r="AR9" s="588">
        <v>9</v>
      </c>
      <c r="AS9" s="500">
        <v>617</v>
      </c>
      <c r="AT9" s="588">
        <v>2</v>
      </c>
      <c r="AU9" s="588">
        <v>13</v>
      </c>
      <c r="AV9" s="588">
        <v>0</v>
      </c>
      <c r="AW9" s="588">
        <v>26</v>
      </c>
      <c r="AX9" s="588">
        <v>55</v>
      </c>
      <c r="AY9" s="588">
        <v>72</v>
      </c>
      <c r="AZ9" s="588">
        <v>202</v>
      </c>
      <c r="BA9" s="505">
        <v>818</v>
      </c>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row>
    <row r="10" spans="1:130" s="435" customFormat="1" x14ac:dyDescent="0.4">
      <c r="A10" s="51"/>
      <c r="B10" s="51"/>
      <c r="C10" s="51"/>
      <c r="D10" s="51"/>
      <c r="E10" s="51"/>
      <c r="F10" s="443"/>
      <c r="G10" s="443"/>
      <c r="H10" s="443"/>
      <c r="I10" s="443"/>
      <c r="J10" s="443"/>
      <c r="K10" s="443"/>
      <c r="L10" s="212"/>
      <c r="M10" s="212"/>
      <c r="N10" s="212"/>
      <c r="O10" s="212"/>
      <c r="P10" s="443"/>
      <c r="Q10" s="443"/>
      <c r="R10" s="443"/>
      <c r="S10" s="443"/>
      <c r="T10" s="443"/>
      <c r="U10" s="443"/>
      <c r="V10" s="443"/>
      <c r="W10" s="443"/>
      <c r="X10" s="443"/>
      <c r="Y10" s="443"/>
      <c r="Z10" s="443"/>
      <c r="AA10" s="443"/>
      <c r="AB10" s="212"/>
      <c r="AC10" s="212"/>
      <c r="AD10" s="212"/>
      <c r="AE10" s="212"/>
      <c r="AF10" s="443"/>
      <c r="AG10" s="443"/>
      <c r="AH10" s="443"/>
      <c r="AI10" s="443"/>
      <c r="AJ10" s="443"/>
      <c r="AK10" s="443"/>
      <c r="AL10" s="589"/>
      <c r="AM10" s="589"/>
      <c r="AN10" s="589"/>
      <c r="AO10" s="589"/>
      <c r="AP10" s="589"/>
      <c r="AQ10" s="589"/>
      <c r="AR10" s="479"/>
      <c r="AS10" s="479"/>
      <c r="AT10" s="479"/>
      <c r="AU10" s="479"/>
      <c r="AV10" s="589"/>
      <c r="AW10" s="589"/>
      <c r="AX10" s="589"/>
      <c r="AY10" s="589"/>
      <c r="AZ10" s="589"/>
      <c r="BA10" s="590"/>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row>
    <row r="11" spans="1:130" s="435" customFormat="1" x14ac:dyDescent="0.4">
      <c r="A11" s="438" t="s">
        <v>67</v>
      </c>
      <c r="B11" s="439"/>
      <c r="C11" s="439"/>
      <c r="D11" s="439"/>
      <c r="E11" s="440"/>
      <c r="F11" s="441">
        <v>129</v>
      </c>
      <c r="G11" s="441">
        <v>0</v>
      </c>
      <c r="H11" s="441">
        <v>219</v>
      </c>
      <c r="I11" s="441">
        <v>147</v>
      </c>
      <c r="J11" s="441">
        <v>6</v>
      </c>
      <c r="K11" s="441">
        <v>0</v>
      </c>
      <c r="L11" s="441">
        <v>0</v>
      </c>
      <c r="M11" s="441">
        <v>6</v>
      </c>
      <c r="N11" s="441">
        <v>10</v>
      </c>
      <c r="O11" s="441">
        <v>31</v>
      </c>
      <c r="P11" s="441">
        <v>0</v>
      </c>
      <c r="Q11" s="441">
        <v>0</v>
      </c>
      <c r="R11" s="441">
        <v>0</v>
      </c>
      <c r="S11" s="441">
        <v>0</v>
      </c>
      <c r="T11" s="441">
        <v>364</v>
      </c>
      <c r="U11" s="441">
        <v>184</v>
      </c>
      <c r="V11" s="441">
        <v>18</v>
      </c>
      <c r="W11" s="441">
        <v>462</v>
      </c>
      <c r="X11" s="441">
        <v>195</v>
      </c>
      <c r="Y11" s="441">
        <v>551</v>
      </c>
      <c r="Z11" s="441">
        <v>0</v>
      </c>
      <c r="AA11" s="441">
        <v>105</v>
      </c>
      <c r="AB11" s="441">
        <v>0</v>
      </c>
      <c r="AC11" s="441">
        <v>20</v>
      </c>
      <c r="AD11" s="441">
        <v>44</v>
      </c>
      <c r="AE11" s="441">
        <v>849</v>
      </c>
      <c r="AF11" s="441">
        <v>0</v>
      </c>
      <c r="AG11" s="441">
        <v>0</v>
      </c>
      <c r="AH11" s="441">
        <v>0</v>
      </c>
      <c r="AI11" s="441">
        <v>456</v>
      </c>
      <c r="AJ11" s="441">
        <v>257</v>
      </c>
      <c r="AK11" s="441">
        <v>2443</v>
      </c>
      <c r="AL11" s="588">
        <v>0</v>
      </c>
      <c r="AM11" s="588">
        <v>17</v>
      </c>
      <c r="AN11" s="588">
        <v>41</v>
      </c>
      <c r="AO11" s="588">
        <v>7</v>
      </c>
      <c r="AP11" s="588">
        <v>29</v>
      </c>
      <c r="AQ11" s="588">
        <v>4</v>
      </c>
      <c r="AR11" s="588">
        <v>9</v>
      </c>
      <c r="AS11" s="588">
        <v>259</v>
      </c>
      <c r="AT11" s="588">
        <v>0</v>
      </c>
      <c r="AU11" s="588">
        <v>0</v>
      </c>
      <c r="AV11" s="588">
        <v>0</v>
      </c>
      <c r="AW11" s="588">
        <v>0</v>
      </c>
      <c r="AX11" s="588">
        <v>0</v>
      </c>
      <c r="AY11" s="588">
        <v>4</v>
      </c>
      <c r="AZ11" s="588">
        <v>79</v>
      </c>
      <c r="BA11" s="591">
        <v>291</v>
      </c>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row>
    <row r="12" spans="1:130" s="435" customFormat="1" x14ac:dyDescent="0.4">
      <c r="A12" s="212"/>
      <c r="B12" s="212"/>
      <c r="C12" s="212"/>
      <c r="D12" s="212"/>
      <c r="E12" s="212"/>
      <c r="F12" s="443"/>
      <c r="G12" s="443"/>
      <c r="H12" s="443"/>
      <c r="I12" s="443"/>
      <c r="J12" s="443"/>
      <c r="K12" s="443"/>
      <c r="L12" s="212"/>
      <c r="M12" s="212"/>
      <c r="N12" s="212"/>
      <c r="O12" s="212"/>
      <c r="P12" s="443"/>
      <c r="Q12" s="443"/>
      <c r="R12" s="443"/>
      <c r="S12" s="443"/>
      <c r="T12" s="443"/>
      <c r="U12" s="443"/>
      <c r="V12" s="443"/>
      <c r="W12" s="443"/>
      <c r="X12" s="443"/>
      <c r="Y12" s="443"/>
      <c r="Z12" s="443"/>
      <c r="AA12" s="443"/>
      <c r="AB12" s="212"/>
      <c r="AC12" s="212"/>
      <c r="AD12" s="212"/>
      <c r="AE12" s="212"/>
      <c r="AF12" s="443"/>
      <c r="AG12" s="443"/>
      <c r="AH12" s="443"/>
      <c r="AI12" s="443"/>
      <c r="AJ12" s="443"/>
      <c r="AK12" s="443"/>
      <c r="AL12" s="443"/>
      <c r="AM12" s="443"/>
      <c r="AN12" s="443"/>
      <c r="AO12" s="443"/>
      <c r="AP12" s="443"/>
      <c r="AQ12" s="443"/>
      <c r="AR12" s="212"/>
      <c r="AS12" s="212"/>
      <c r="AT12" s="212"/>
      <c r="AU12" s="212"/>
      <c r="AV12" s="443"/>
      <c r="AW12" s="443"/>
      <c r="AX12" s="443"/>
      <c r="AY12" s="443"/>
      <c r="AZ12" s="443"/>
      <c r="BA12" s="44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row>
    <row r="13" spans="1:130" s="435" customFormat="1" x14ac:dyDescent="0.4">
      <c r="A13" s="212"/>
      <c r="B13" s="212" t="s">
        <v>68</v>
      </c>
      <c r="C13" s="212" t="s">
        <v>69</v>
      </c>
      <c r="D13" s="212"/>
      <c r="E13" s="445" t="s">
        <v>1618</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100</v>
      </c>
      <c r="X13" s="446">
        <v>0</v>
      </c>
      <c r="Y13" s="446">
        <v>0</v>
      </c>
      <c r="Z13" s="446">
        <v>0</v>
      </c>
      <c r="AA13" s="446">
        <v>0</v>
      </c>
      <c r="AB13" s="446">
        <v>0</v>
      </c>
      <c r="AC13" s="446">
        <v>0</v>
      </c>
      <c r="AD13" s="446">
        <v>0</v>
      </c>
      <c r="AE13" s="446">
        <v>34</v>
      </c>
      <c r="AF13" s="446">
        <v>0</v>
      </c>
      <c r="AG13" s="446">
        <v>0</v>
      </c>
      <c r="AH13" s="446">
        <v>0</v>
      </c>
      <c r="AI13" s="446">
        <v>0</v>
      </c>
      <c r="AJ13" s="446">
        <v>0</v>
      </c>
      <c r="AK13" s="446">
        <v>134</v>
      </c>
      <c r="AL13" s="446">
        <v>0</v>
      </c>
      <c r="AM13" s="446">
        <v>0</v>
      </c>
      <c r="AN13" s="446">
        <v>0</v>
      </c>
      <c r="AO13" s="446">
        <v>0</v>
      </c>
      <c r="AP13" s="446">
        <v>0</v>
      </c>
      <c r="AQ13" s="446">
        <v>4</v>
      </c>
      <c r="AR13" s="446">
        <v>0</v>
      </c>
      <c r="AS13" s="446">
        <v>13</v>
      </c>
      <c r="AT13" s="446">
        <v>0</v>
      </c>
      <c r="AU13" s="446">
        <v>0</v>
      </c>
      <c r="AV13" s="447">
        <v>0</v>
      </c>
      <c r="AW13" s="447">
        <v>0</v>
      </c>
      <c r="AX13" s="446">
        <v>0</v>
      </c>
      <c r="AY13" s="446">
        <v>0</v>
      </c>
      <c r="AZ13" s="446">
        <v>0</v>
      </c>
      <c r="BA13" s="448">
        <v>17</v>
      </c>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row>
    <row r="14" spans="1:130" s="435" customFormat="1" x14ac:dyDescent="0.4">
      <c r="A14" s="212"/>
      <c r="B14" s="449" t="s">
        <v>70</v>
      </c>
      <c r="C14" s="212" t="s">
        <v>71</v>
      </c>
      <c r="D14" s="450"/>
      <c r="E14" s="445" t="s">
        <v>403</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105</v>
      </c>
      <c r="Z14" s="446">
        <v>0</v>
      </c>
      <c r="AA14" s="446">
        <v>0</v>
      </c>
      <c r="AB14" s="446">
        <v>0</v>
      </c>
      <c r="AC14" s="446">
        <v>0</v>
      </c>
      <c r="AD14" s="446">
        <v>0</v>
      </c>
      <c r="AE14" s="446">
        <v>53</v>
      </c>
      <c r="AF14" s="446">
        <v>0</v>
      </c>
      <c r="AG14" s="446">
        <v>0</v>
      </c>
      <c r="AH14" s="446">
        <v>0</v>
      </c>
      <c r="AI14" s="446">
        <v>0</v>
      </c>
      <c r="AJ14" s="446">
        <v>0</v>
      </c>
      <c r="AK14" s="446">
        <v>158</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8">
        <v>0</v>
      </c>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row>
    <row r="15" spans="1:130" s="435" customFormat="1" x14ac:dyDescent="0.4">
      <c r="A15" s="212"/>
      <c r="B15" s="449" t="s">
        <v>72</v>
      </c>
      <c r="C15" s="212" t="s">
        <v>73</v>
      </c>
      <c r="D15" s="450"/>
      <c r="E15" s="445" t="s">
        <v>1619</v>
      </c>
      <c r="F15" s="446">
        <v>0</v>
      </c>
      <c r="G15" s="446">
        <v>0</v>
      </c>
      <c r="H15" s="446">
        <v>0</v>
      </c>
      <c r="I15" s="446">
        <v>0</v>
      </c>
      <c r="J15" s="446">
        <v>0</v>
      </c>
      <c r="K15" s="446">
        <v>0</v>
      </c>
      <c r="L15" s="446">
        <v>0</v>
      </c>
      <c r="M15" s="446">
        <v>0</v>
      </c>
      <c r="N15" s="446">
        <v>0</v>
      </c>
      <c r="O15" s="446">
        <v>0</v>
      </c>
      <c r="P15" s="446">
        <v>0</v>
      </c>
      <c r="Q15" s="446">
        <v>0</v>
      </c>
      <c r="R15" s="446">
        <v>0</v>
      </c>
      <c r="S15" s="446">
        <v>0</v>
      </c>
      <c r="T15" s="446">
        <v>0</v>
      </c>
      <c r="U15" s="446">
        <v>0</v>
      </c>
      <c r="V15" s="446">
        <v>0</v>
      </c>
      <c r="W15" s="446">
        <v>0</v>
      </c>
      <c r="X15" s="446">
        <v>0</v>
      </c>
      <c r="Y15" s="446">
        <v>0</v>
      </c>
      <c r="Z15" s="446">
        <v>0</v>
      </c>
      <c r="AA15" s="446">
        <v>0</v>
      </c>
      <c r="AB15" s="446">
        <v>0</v>
      </c>
      <c r="AC15" s="446">
        <v>0</v>
      </c>
      <c r="AD15" s="446">
        <v>0</v>
      </c>
      <c r="AE15" s="446">
        <v>0</v>
      </c>
      <c r="AF15" s="446">
        <v>0</v>
      </c>
      <c r="AG15" s="446">
        <v>0</v>
      </c>
      <c r="AH15" s="446">
        <v>0</v>
      </c>
      <c r="AI15" s="446">
        <v>0</v>
      </c>
      <c r="AJ15" s="446">
        <v>0</v>
      </c>
      <c r="AK15" s="446">
        <v>0</v>
      </c>
      <c r="AL15" s="446">
        <v>0</v>
      </c>
      <c r="AM15" s="446">
        <v>0</v>
      </c>
      <c r="AN15" s="446">
        <v>0</v>
      </c>
      <c r="AO15" s="446">
        <v>0</v>
      </c>
      <c r="AP15" s="446">
        <v>0</v>
      </c>
      <c r="AQ15" s="446">
        <v>0</v>
      </c>
      <c r="AR15" s="446">
        <v>0</v>
      </c>
      <c r="AS15" s="446">
        <v>0</v>
      </c>
      <c r="AT15" s="446">
        <v>0</v>
      </c>
      <c r="AU15" s="446">
        <v>0</v>
      </c>
      <c r="AV15" s="446">
        <v>0</v>
      </c>
      <c r="AW15" s="446">
        <v>0</v>
      </c>
      <c r="AX15" s="446">
        <v>0</v>
      </c>
      <c r="AY15" s="446">
        <v>0</v>
      </c>
      <c r="AZ15" s="446">
        <v>0</v>
      </c>
      <c r="BA15" s="448">
        <v>0</v>
      </c>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row>
    <row r="16" spans="1:130" s="435" customFormat="1" x14ac:dyDescent="0.4">
      <c r="A16" s="212"/>
      <c r="B16" s="449" t="s">
        <v>74</v>
      </c>
      <c r="C16" s="212" t="s">
        <v>75</v>
      </c>
      <c r="D16" s="450"/>
      <c r="E16" s="445" t="s">
        <v>1620</v>
      </c>
      <c r="F16" s="446">
        <v>0</v>
      </c>
      <c r="G16" s="446">
        <v>0</v>
      </c>
      <c r="H16" s="446">
        <v>0</v>
      </c>
      <c r="I16" s="446">
        <v>0</v>
      </c>
      <c r="J16" s="446">
        <v>0</v>
      </c>
      <c r="K16" s="446">
        <v>0</v>
      </c>
      <c r="L16" s="446">
        <v>0</v>
      </c>
      <c r="M16" s="446">
        <v>0</v>
      </c>
      <c r="N16" s="446">
        <v>0</v>
      </c>
      <c r="O16" s="446">
        <v>0</v>
      </c>
      <c r="P16" s="446">
        <v>0</v>
      </c>
      <c r="Q16" s="446">
        <v>0</v>
      </c>
      <c r="R16" s="446">
        <v>0</v>
      </c>
      <c r="S16" s="446">
        <v>0</v>
      </c>
      <c r="T16" s="446">
        <v>0</v>
      </c>
      <c r="U16" s="446">
        <v>0</v>
      </c>
      <c r="V16" s="446">
        <v>0</v>
      </c>
      <c r="W16" s="446">
        <v>0</v>
      </c>
      <c r="X16" s="446">
        <v>0</v>
      </c>
      <c r="Y16" s="446">
        <v>0</v>
      </c>
      <c r="Z16" s="446">
        <v>0</v>
      </c>
      <c r="AA16" s="446">
        <v>0</v>
      </c>
      <c r="AB16" s="446">
        <v>0</v>
      </c>
      <c r="AC16" s="446">
        <v>0</v>
      </c>
      <c r="AD16" s="446">
        <v>0</v>
      </c>
      <c r="AE16" s="446">
        <v>0</v>
      </c>
      <c r="AF16" s="446">
        <v>0</v>
      </c>
      <c r="AG16" s="446">
        <v>0</v>
      </c>
      <c r="AH16" s="446">
        <v>0</v>
      </c>
      <c r="AI16" s="446">
        <v>0</v>
      </c>
      <c r="AJ16" s="446">
        <v>0</v>
      </c>
      <c r="AK16" s="446">
        <v>0</v>
      </c>
      <c r="AL16" s="446">
        <v>0</v>
      </c>
      <c r="AM16" s="446">
        <v>0</v>
      </c>
      <c r="AN16" s="446">
        <v>0</v>
      </c>
      <c r="AO16" s="446">
        <v>0</v>
      </c>
      <c r="AP16" s="446">
        <v>0</v>
      </c>
      <c r="AQ16" s="446">
        <v>0</v>
      </c>
      <c r="AR16" s="446">
        <v>0</v>
      </c>
      <c r="AS16" s="446">
        <v>0</v>
      </c>
      <c r="AT16" s="446">
        <v>0</v>
      </c>
      <c r="AU16" s="446">
        <v>0</v>
      </c>
      <c r="AV16" s="446">
        <v>0</v>
      </c>
      <c r="AW16" s="446">
        <v>0</v>
      </c>
      <c r="AX16" s="446">
        <v>0</v>
      </c>
      <c r="AY16" s="446">
        <v>0</v>
      </c>
      <c r="AZ16" s="446">
        <v>0</v>
      </c>
      <c r="BA16" s="448">
        <v>0</v>
      </c>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row>
    <row r="17" spans="1:130" s="435" customFormat="1" x14ac:dyDescent="0.4">
      <c r="A17" s="212"/>
      <c r="B17" s="212" t="s">
        <v>76</v>
      </c>
      <c r="C17" s="212" t="s">
        <v>77</v>
      </c>
      <c r="D17" s="212"/>
      <c r="E17" s="445" t="s">
        <v>1621</v>
      </c>
      <c r="F17" s="446">
        <v>0</v>
      </c>
      <c r="G17" s="446">
        <v>0</v>
      </c>
      <c r="H17" s="446">
        <v>0</v>
      </c>
      <c r="I17" s="446">
        <v>3</v>
      </c>
      <c r="J17" s="446">
        <v>0</v>
      </c>
      <c r="K17" s="446">
        <v>0</v>
      </c>
      <c r="L17" s="446">
        <v>0</v>
      </c>
      <c r="M17" s="446">
        <v>0</v>
      </c>
      <c r="N17" s="446">
        <v>0</v>
      </c>
      <c r="O17" s="446">
        <v>0</v>
      </c>
      <c r="P17" s="446">
        <v>0</v>
      </c>
      <c r="Q17" s="446">
        <v>0</v>
      </c>
      <c r="R17" s="446">
        <v>0</v>
      </c>
      <c r="S17" s="446">
        <v>0</v>
      </c>
      <c r="T17" s="446">
        <v>0</v>
      </c>
      <c r="U17" s="446">
        <v>3</v>
      </c>
      <c r="V17" s="446">
        <v>0</v>
      </c>
      <c r="W17" s="446">
        <v>0</v>
      </c>
      <c r="X17" s="446">
        <v>0</v>
      </c>
      <c r="Y17" s="446">
        <v>0</v>
      </c>
      <c r="Z17" s="446">
        <v>0</v>
      </c>
      <c r="AA17" s="446">
        <v>0</v>
      </c>
      <c r="AB17" s="446">
        <v>0</v>
      </c>
      <c r="AC17" s="446">
        <v>0</v>
      </c>
      <c r="AD17" s="446">
        <v>0</v>
      </c>
      <c r="AE17" s="446">
        <v>0</v>
      </c>
      <c r="AF17" s="446">
        <v>0</v>
      </c>
      <c r="AG17" s="446">
        <v>0</v>
      </c>
      <c r="AH17" s="446">
        <v>0</v>
      </c>
      <c r="AI17" s="446">
        <v>0</v>
      </c>
      <c r="AJ17" s="446">
        <v>0</v>
      </c>
      <c r="AK17" s="446">
        <v>0</v>
      </c>
      <c r="AL17" s="446">
        <v>0</v>
      </c>
      <c r="AM17" s="446">
        <v>0</v>
      </c>
      <c r="AN17" s="446">
        <v>0</v>
      </c>
      <c r="AO17" s="446">
        <v>0</v>
      </c>
      <c r="AP17" s="446">
        <v>0</v>
      </c>
      <c r="AQ17" s="446">
        <v>0</v>
      </c>
      <c r="AR17" s="446">
        <v>0</v>
      </c>
      <c r="AS17" s="446">
        <v>0</v>
      </c>
      <c r="AT17" s="446">
        <v>0</v>
      </c>
      <c r="AU17" s="446">
        <v>0</v>
      </c>
      <c r="AV17" s="446">
        <v>0</v>
      </c>
      <c r="AW17" s="446">
        <v>0</v>
      </c>
      <c r="AX17" s="446">
        <v>0</v>
      </c>
      <c r="AY17" s="446">
        <v>0</v>
      </c>
      <c r="AZ17" s="446">
        <v>0</v>
      </c>
      <c r="BA17" s="448">
        <v>0</v>
      </c>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c r="CU17" s="434"/>
      <c r="CV17" s="434"/>
      <c r="CW17" s="434"/>
      <c r="CX17" s="434"/>
      <c r="CY17" s="434"/>
      <c r="CZ17" s="434"/>
      <c r="DA17" s="434"/>
      <c r="DB17" s="434"/>
      <c r="DC17" s="434"/>
      <c r="DD17" s="434"/>
      <c r="DE17" s="434"/>
      <c r="DF17" s="434"/>
      <c r="DG17" s="434"/>
      <c r="DH17" s="434"/>
      <c r="DI17" s="434"/>
      <c r="DJ17" s="434"/>
      <c r="DK17" s="434"/>
      <c r="DL17" s="434"/>
      <c r="DM17" s="434"/>
      <c r="DN17" s="434"/>
      <c r="DO17" s="434"/>
      <c r="DP17" s="434"/>
      <c r="DQ17" s="434"/>
      <c r="DR17" s="434"/>
      <c r="DS17" s="434"/>
      <c r="DT17" s="434"/>
      <c r="DU17" s="434"/>
      <c r="DV17" s="434"/>
      <c r="DW17" s="434"/>
      <c r="DX17" s="434"/>
      <c r="DY17" s="434"/>
      <c r="DZ17" s="434"/>
    </row>
    <row r="18" spans="1:130" s="435" customFormat="1" x14ac:dyDescent="0.4">
      <c r="A18" s="212"/>
      <c r="B18" s="212" t="s">
        <v>78</v>
      </c>
      <c r="C18" s="212" t="s">
        <v>79</v>
      </c>
      <c r="D18" s="212"/>
      <c r="E18" s="445" t="s">
        <v>1622</v>
      </c>
      <c r="F18" s="446">
        <v>0</v>
      </c>
      <c r="G18" s="446">
        <v>0</v>
      </c>
      <c r="H18" s="446">
        <v>0</v>
      </c>
      <c r="I18" s="446">
        <v>0</v>
      </c>
      <c r="J18" s="446">
        <v>0</v>
      </c>
      <c r="K18" s="446">
        <v>0</v>
      </c>
      <c r="L18" s="446">
        <v>0</v>
      </c>
      <c r="M18" s="446">
        <v>0</v>
      </c>
      <c r="N18" s="446">
        <v>0</v>
      </c>
      <c r="O18" s="446">
        <v>0</v>
      </c>
      <c r="P18" s="446">
        <v>0</v>
      </c>
      <c r="Q18" s="446">
        <v>0</v>
      </c>
      <c r="R18" s="446">
        <v>0</v>
      </c>
      <c r="S18" s="446">
        <v>0</v>
      </c>
      <c r="T18" s="446">
        <v>0</v>
      </c>
      <c r="U18" s="446">
        <v>0</v>
      </c>
      <c r="V18" s="447">
        <v>0</v>
      </c>
      <c r="W18" s="447">
        <v>0</v>
      </c>
      <c r="X18" s="447">
        <v>0</v>
      </c>
      <c r="Y18" s="447">
        <v>0</v>
      </c>
      <c r="Z18" s="447">
        <v>0</v>
      </c>
      <c r="AA18" s="447">
        <v>0</v>
      </c>
      <c r="AB18" s="447">
        <v>0</v>
      </c>
      <c r="AC18" s="447">
        <v>0</v>
      </c>
      <c r="AD18" s="447">
        <v>0</v>
      </c>
      <c r="AE18" s="447">
        <v>0</v>
      </c>
      <c r="AF18" s="447">
        <v>0</v>
      </c>
      <c r="AG18" s="447">
        <v>0</v>
      </c>
      <c r="AH18" s="447">
        <v>0</v>
      </c>
      <c r="AI18" s="447">
        <v>0</v>
      </c>
      <c r="AJ18" s="446">
        <v>0</v>
      </c>
      <c r="AK18" s="446">
        <v>0</v>
      </c>
      <c r="AL18" s="447">
        <v>0</v>
      </c>
      <c r="AM18" s="447">
        <v>0</v>
      </c>
      <c r="AN18" s="447">
        <v>0</v>
      </c>
      <c r="AO18" s="447">
        <v>0</v>
      </c>
      <c r="AP18" s="447">
        <v>0</v>
      </c>
      <c r="AQ18" s="447">
        <v>0</v>
      </c>
      <c r="AR18" s="447">
        <v>0</v>
      </c>
      <c r="AS18" s="447">
        <v>0</v>
      </c>
      <c r="AT18" s="447">
        <v>0</v>
      </c>
      <c r="AU18" s="447">
        <v>0</v>
      </c>
      <c r="AV18" s="447">
        <v>0</v>
      </c>
      <c r="AW18" s="447">
        <v>0</v>
      </c>
      <c r="AX18" s="447">
        <v>0</v>
      </c>
      <c r="AY18" s="447">
        <v>0</v>
      </c>
      <c r="AZ18" s="446">
        <v>0</v>
      </c>
      <c r="BA18" s="448">
        <v>0</v>
      </c>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c r="CU18" s="434"/>
      <c r="CV18" s="434"/>
      <c r="CW18" s="434"/>
      <c r="CX18" s="434"/>
      <c r="CY18" s="434"/>
      <c r="CZ18" s="434"/>
      <c r="DA18" s="434"/>
      <c r="DB18" s="434"/>
      <c r="DC18" s="434"/>
      <c r="DD18" s="434"/>
      <c r="DE18" s="434"/>
      <c r="DF18" s="434"/>
      <c r="DG18" s="434"/>
      <c r="DH18" s="434"/>
      <c r="DI18" s="434"/>
      <c r="DJ18" s="434"/>
      <c r="DK18" s="434"/>
      <c r="DL18" s="434"/>
      <c r="DM18" s="434"/>
      <c r="DN18" s="434"/>
      <c r="DO18" s="434"/>
      <c r="DP18" s="434"/>
      <c r="DQ18" s="434"/>
      <c r="DR18" s="434"/>
      <c r="DS18" s="434"/>
      <c r="DT18" s="434"/>
      <c r="DU18" s="434"/>
      <c r="DV18" s="434"/>
      <c r="DW18" s="434"/>
      <c r="DX18" s="434"/>
      <c r="DY18" s="434"/>
      <c r="DZ18" s="434"/>
    </row>
    <row r="19" spans="1:130" s="435" customFormat="1" x14ac:dyDescent="0.4">
      <c r="A19" s="212"/>
      <c r="B19" s="212" t="s">
        <v>80</v>
      </c>
      <c r="C19" s="212" t="s">
        <v>81</v>
      </c>
      <c r="D19" s="212"/>
      <c r="E19" s="445" t="s">
        <v>1623</v>
      </c>
      <c r="F19" s="446">
        <v>0</v>
      </c>
      <c r="G19" s="446">
        <v>0</v>
      </c>
      <c r="H19" s="446">
        <v>20</v>
      </c>
      <c r="I19" s="446">
        <v>0</v>
      </c>
      <c r="J19" s="446">
        <v>0</v>
      </c>
      <c r="K19" s="446">
        <v>0</v>
      </c>
      <c r="L19" s="447">
        <v>0</v>
      </c>
      <c r="M19" s="447">
        <v>0</v>
      </c>
      <c r="N19" s="446">
        <v>0</v>
      </c>
      <c r="O19" s="446">
        <v>0</v>
      </c>
      <c r="P19" s="446">
        <v>0</v>
      </c>
      <c r="Q19" s="446">
        <v>0</v>
      </c>
      <c r="R19" s="446">
        <v>0</v>
      </c>
      <c r="S19" s="446">
        <v>0</v>
      </c>
      <c r="T19" s="446">
        <v>20</v>
      </c>
      <c r="U19" s="446">
        <v>0</v>
      </c>
      <c r="V19" s="446">
        <v>0</v>
      </c>
      <c r="W19" s="446">
        <v>0</v>
      </c>
      <c r="X19" s="446">
        <v>0</v>
      </c>
      <c r="Y19" s="446">
        <v>0</v>
      </c>
      <c r="Z19" s="446">
        <v>0</v>
      </c>
      <c r="AA19" s="446">
        <v>0</v>
      </c>
      <c r="AB19" s="446">
        <v>0</v>
      </c>
      <c r="AC19" s="446">
        <v>0</v>
      </c>
      <c r="AD19" s="446">
        <v>0</v>
      </c>
      <c r="AE19" s="446">
        <v>0</v>
      </c>
      <c r="AF19" s="446">
        <v>0</v>
      </c>
      <c r="AG19" s="446">
        <v>0</v>
      </c>
      <c r="AH19" s="446">
        <v>0</v>
      </c>
      <c r="AI19" s="446">
        <v>0</v>
      </c>
      <c r="AJ19" s="446">
        <v>0</v>
      </c>
      <c r="AK19" s="446">
        <v>0</v>
      </c>
      <c r="AL19" s="446">
        <v>0</v>
      </c>
      <c r="AM19" s="446">
        <v>0</v>
      </c>
      <c r="AN19" s="446">
        <v>0</v>
      </c>
      <c r="AO19" s="446">
        <v>0</v>
      </c>
      <c r="AP19" s="446">
        <v>0</v>
      </c>
      <c r="AQ19" s="446">
        <v>0</v>
      </c>
      <c r="AR19" s="446">
        <v>0</v>
      </c>
      <c r="AS19" s="446">
        <v>0</v>
      </c>
      <c r="AT19" s="446">
        <v>0</v>
      </c>
      <c r="AU19" s="446">
        <v>0</v>
      </c>
      <c r="AV19" s="446">
        <v>0</v>
      </c>
      <c r="AW19" s="446">
        <v>0</v>
      </c>
      <c r="AX19" s="446">
        <v>0</v>
      </c>
      <c r="AY19" s="446">
        <v>0</v>
      </c>
      <c r="AZ19" s="446">
        <v>0</v>
      </c>
      <c r="BA19" s="448">
        <v>0</v>
      </c>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c r="CU19" s="434"/>
      <c r="CV19" s="434"/>
      <c r="CW19" s="434"/>
      <c r="CX19" s="434"/>
      <c r="CY19" s="434"/>
      <c r="CZ19" s="434"/>
      <c r="DA19" s="434"/>
      <c r="DB19" s="434"/>
      <c r="DC19" s="434"/>
      <c r="DD19" s="434"/>
      <c r="DE19" s="434"/>
      <c r="DF19" s="434"/>
      <c r="DG19" s="434"/>
      <c r="DH19" s="434"/>
      <c r="DI19" s="434"/>
      <c r="DJ19" s="434"/>
      <c r="DK19" s="434"/>
      <c r="DL19" s="434"/>
      <c r="DM19" s="434"/>
      <c r="DN19" s="434"/>
      <c r="DO19" s="434"/>
      <c r="DP19" s="434"/>
      <c r="DQ19" s="434"/>
      <c r="DR19" s="434"/>
      <c r="DS19" s="434"/>
      <c r="DT19" s="434"/>
      <c r="DU19" s="434"/>
      <c r="DV19" s="434"/>
      <c r="DW19" s="434"/>
      <c r="DX19" s="434"/>
      <c r="DY19" s="434"/>
      <c r="DZ19" s="434"/>
    </row>
    <row r="20" spans="1:130" s="435" customFormat="1" x14ac:dyDescent="0.4">
      <c r="A20" s="212"/>
      <c r="B20" s="212" t="s">
        <v>82</v>
      </c>
      <c r="C20" s="212" t="s">
        <v>83</v>
      </c>
      <c r="D20" s="212"/>
      <c r="E20" s="445" t="s">
        <v>1671</v>
      </c>
      <c r="F20" s="446">
        <v>64</v>
      </c>
      <c r="G20" s="446">
        <v>0</v>
      </c>
      <c r="H20" s="446">
        <v>0</v>
      </c>
      <c r="I20" s="446">
        <v>0</v>
      </c>
      <c r="J20" s="446">
        <v>0</v>
      </c>
      <c r="K20" s="446">
        <v>0</v>
      </c>
      <c r="L20" s="446">
        <v>0</v>
      </c>
      <c r="M20" s="446">
        <v>0</v>
      </c>
      <c r="N20" s="446">
        <v>0</v>
      </c>
      <c r="O20" s="446">
        <v>0</v>
      </c>
      <c r="P20" s="446">
        <v>0</v>
      </c>
      <c r="Q20" s="446">
        <v>0</v>
      </c>
      <c r="R20" s="446">
        <v>0</v>
      </c>
      <c r="S20" s="446">
        <v>0</v>
      </c>
      <c r="T20" s="446">
        <v>64</v>
      </c>
      <c r="U20" s="446">
        <v>0</v>
      </c>
      <c r="V20" s="446">
        <v>0</v>
      </c>
      <c r="W20" s="446">
        <v>31</v>
      </c>
      <c r="X20" s="446">
        <v>0</v>
      </c>
      <c r="Y20" s="446">
        <v>0</v>
      </c>
      <c r="Z20" s="446">
        <v>0</v>
      </c>
      <c r="AA20" s="446">
        <v>0</v>
      </c>
      <c r="AB20" s="446">
        <v>0</v>
      </c>
      <c r="AC20" s="446">
        <v>0</v>
      </c>
      <c r="AD20" s="446">
        <v>0</v>
      </c>
      <c r="AE20" s="446">
        <v>31</v>
      </c>
      <c r="AF20" s="446">
        <v>0</v>
      </c>
      <c r="AG20" s="446">
        <v>0</v>
      </c>
      <c r="AH20" s="446">
        <v>0</v>
      </c>
      <c r="AI20" s="446">
        <v>0</v>
      </c>
      <c r="AJ20" s="446">
        <v>0</v>
      </c>
      <c r="AK20" s="446">
        <v>62</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8">
        <v>0</v>
      </c>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row>
    <row r="21" spans="1:130" s="435" customFormat="1" x14ac:dyDescent="0.4">
      <c r="A21" s="212"/>
      <c r="B21" s="449" t="s">
        <v>84</v>
      </c>
      <c r="C21" s="212" t="s">
        <v>85</v>
      </c>
      <c r="D21" s="450"/>
      <c r="E21" s="445" t="s">
        <v>1624</v>
      </c>
      <c r="F21" s="446">
        <v>0</v>
      </c>
      <c r="G21" s="446">
        <v>0</v>
      </c>
      <c r="H21" s="446">
        <v>0</v>
      </c>
      <c r="I21" s="446">
        <v>0</v>
      </c>
      <c r="J21" s="446">
        <v>0</v>
      </c>
      <c r="K21" s="446">
        <v>0</v>
      </c>
      <c r="L21" s="446">
        <v>0</v>
      </c>
      <c r="M21" s="446">
        <v>0</v>
      </c>
      <c r="N21" s="446">
        <v>0</v>
      </c>
      <c r="O21" s="446">
        <v>0</v>
      </c>
      <c r="P21" s="446">
        <v>0</v>
      </c>
      <c r="Q21" s="446">
        <v>0</v>
      </c>
      <c r="R21" s="446">
        <v>0</v>
      </c>
      <c r="S21" s="446">
        <v>0</v>
      </c>
      <c r="T21" s="446">
        <v>0</v>
      </c>
      <c r="U21" s="446">
        <v>0</v>
      </c>
      <c r="V21" s="446">
        <v>0</v>
      </c>
      <c r="W21" s="446">
        <v>0</v>
      </c>
      <c r="X21" s="446">
        <v>0</v>
      </c>
      <c r="Y21" s="446">
        <v>0</v>
      </c>
      <c r="Z21" s="446">
        <v>0</v>
      </c>
      <c r="AA21" s="446">
        <v>0</v>
      </c>
      <c r="AB21" s="446">
        <v>0</v>
      </c>
      <c r="AC21" s="446">
        <v>0</v>
      </c>
      <c r="AD21" s="446">
        <v>0</v>
      </c>
      <c r="AE21" s="446">
        <v>0</v>
      </c>
      <c r="AF21" s="446">
        <v>0</v>
      </c>
      <c r="AG21" s="446">
        <v>0</v>
      </c>
      <c r="AH21" s="446">
        <v>0</v>
      </c>
      <c r="AI21" s="446">
        <v>203</v>
      </c>
      <c r="AJ21" s="446">
        <v>0</v>
      </c>
      <c r="AK21" s="446">
        <v>203</v>
      </c>
      <c r="AL21" s="446">
        <v>0</v>
      </c>
      <c r="AM21" s="446">
        <v>0</v>
      </c>
      <c r="AN21" s="446">
        <v>0</v>
      </c>
      <c r="AO21" s="446">
        <v>0</v>
      </c>
      <c r="AP21" s="446">
        <v>0</v>
      </c>
      <c r="AQ21" s="446">
        <v>0</v>
      </c>
      <c r="AR21" s="446">
        <v>0</v>
      </c>
      <c r="AS21" s="446">
        <v>0</v>
      </c>
      <c r="AT21" s="446">
        <v>0</v>
      </c>
      <c r="AU21" s="446">
        <v>0</v>
      </c>
      <c r="AV21" s="446">
        <v>0</v>
      </c>
      <c r="AW21" s="446">
        <v>0</v>
      </c>
      <c r="AX21" s="446">
        <v>0</v>
      </c>
      <c r="AY21" s="446">
        <v>0</v>
      </c>
      <c r="AZ21" s="446">
        <v>0</v>
      </c>
      <c r="BA21" s="448">
        <v>0</v>
      </c>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4"/>
      <c r="DW21" s="434"/>
      <c r="DX21" s="434"/>
      <c r="DY21" s="434"/>
      <c r="DZ21" s="434"/>
    </row>
    <row r="22" spans="1:130" s="435" customFormat="1" x14ac:dyDescent="0.4">
      <c r="A22" s="212"/>
      <c r="B22" s="449" t="s">
        <v>86</v>
      </c>
      <c r="C22" s="212" t="s">
        <v>87</v>
      </c>
      <c r="D22" s="450"/>
      <c r="E22" s="445" t="s">
        <v>1625</v>
      </c>
      <c r="F22" s="446">
        <v>0</v>
      </c>
      <c r="G22" s="446">
        <v>0</v>
      </c>
      <c r="H22" s="446">
        <v>0</v>
      </c>
      <c r="I22" s="446">
        <v>0</v>
      </c>
      <c r="J22" s="446">
        <v>0</v>
      </c>
      <c r="K22" s="446">
        <v>0</v>
      </c>
      <c r="L22" s="446">
        <v>0</v>
      </c>
      <c r="M22" s="446">
        <v>0</v>
      </c>
      <c r="N22" s="446">
        <v>0</v>
      </c>
      <c r="O22" s="446">
        <v>0</v>
      </c>
      <c r="P22" s="446">
        <v>0</v>
      </c>
      <c r="Q22" s="446">
        <v>0</v>
      </c>
      <c r="R22" s="446">
        <v>0</v>
      </c>
      <c r="S22" s="446">
        <v>0</v>
      </c>
      <c r="T22" s="446">
        <v>0</v>
      </c>
      <c r="U22" s="446">
        <v>0</v>
      </c>
      <c r="V22" s="446">
        <v>0</v>
      </c>
      <c r="W22" s="446">
        <v>0</v>
      </c>
      <c r="X22" s="446">
        <v>0</v>
      </c>
      <c r="Y22" s="446">
        <v>0</v>
      </c>
      <c r="Z22" s="446">
        <v>0</v>
      </c>
      <c r="AA22" s="446">
        <v>0</v>
      </c>
      <c r="AB22" s="446">
        <v>0</v>
      </c>
      <c r="AC22" s="446">
        <v>0</v>
      </c>
      <c r="AD22" s="446">
        <v>0</v>
      </c>
      <c r="AE22" s="446">
        <v>0</v>
      </c>
      <c r="AF22" s="446">
        <v>0</v>
      </c>
      <c r="AG22" s="446">
        <v>0</v>
      </c>
      <c r="AH22" s="446">
        <v>0</v>
      </c>
      <c r="AI22" s="446">
        <v>240</v>
      </c>
      <c r="AJ22" s="446">
        <v>0</v>
      </c>
      <c r="AK22" s="446">
        <v>240</v>
      </c>
      <c r="AL22" s="446">
        <v>0</v>
      </c>
      <c r="AM22" s="446">
        <v>0</v>
      </c>
      <c r="AN22" s="446">
        <v>0</v>
      </c>
      <c r="AO22" s="446">
        <v>0</v>
      </c>
      <c r="AP22" s="446">
        <v>0</v>
      </c>
      <c r="AQ22" s="446">
        <v>0</v>
      </c>
      <c r="AR22" s="446">
        <v>0</v>
      </c>
      <c r="AS22" s="446">
        <v>0</v>
      </c>
      <c r="AT22" s="446">
        <v>0</v>
      </c>
      <c r="AU22" s="446">
        <v>0</v>
      </c>
      <c r="AV22" s="446">
        <v>0</v>
      </c>
      <c r="AW22" s="446">
        <v>0</v>
      </c>
      <c r="AX22" s="446">
        <v>0</v>
      </c>
      <c r="AY22" s="446">
        <v>0</v>
      </c>
      <c r="AZ22" s="446">
        <v>0</v>
      </c>
      <c r="BA22" s="448">
        <v>0</v>
      </c>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row>
    <row r="23" spans="1:130" s="435" customFormat="1" x14ac:dyDescent="0.4">
      <c r="A23" s="212"/>
      <c r="B23" s="449" t="s">
        <v>88</v>
      </c>
      <c r="C23" s="212" t="s">
        <v>89</v>
      </c>
      <c r="D23" s="450"/>
      <c r="E23" s="445" t="s">
        <v>1626</v>
      </c>
      <c r="F23" s="446">
        <v>0</v>
      </c>
      <c r="G23" s="446">
        <v>0</v>
      </c>
      <c r="H23" s="446">
        <v>17</v>
      </c>
      <c r="I23" s="446">
        <v>84</v>
      </c>
      <c r="J23" s="446">
        <v>0</v>
      </c>
      <c r="K23" s="446">
        <v>0</v>
      </c>
      <c r="L23" s="446">
        <v>0</v>
      </c>
      <c r="M23" s="446">
        <v>0</v>
      </c>
      <c r="N23" s="446">
        <v>0</v>
      </c>
      <c r="O23" s="446">
        <v>0</v>
      </c>
      <c r="P23" s="446">
        <v>0</v>
      </c>
      <c r="Q23" s="446">
        <v>0</v>
      </c>
      <c r="R23" s="446">
        <v>0</v>
      </c>
      <c r="S23" s="446">
        <v>0</v>
      </c>
      <c r="T23" s="446">
        <v>17</v>
      </c>
      <c r="U23" s="446">
        <v>84</v>
      </c>
      <c r="V23" s="446">
        <v>0</v>
      </c>
      <c r="W23" s="446">
        <v>0</v>
      </c>
      <c r="X23" s="446">
        <v>0</v>
      </c>
      <c r="Y23" s="446">
        <v>0</v>
      </c>
      <c r="Z23" s="446">
        <v>0</v>
      </c>
      <c r="AA23" s="446">
        <v>48</v>
      </c>
      <c r="AB23" s="446">
        <v>0</v>
      </c>
      <c r="AC23" s="446">
        <v>0</v>
      </c>
      <c r="AD23" s="446">
        <v>0</v>
      </c>
      <c r="AE23" s="446">
        <v>69</v>
      </c>
      <c r="AF23" s="446">
        <v>0</v>
      </c>
      <c r="AG23" s="446">
        <v>0</v>
      </c>
      <c r="AH23" s="446">
        <v>0</v>
      </c>
      <c r="AI23" s="446">
        <v>0</v>
      </c>
      <c r="AJ23" s="446">
        <v>0</v>
      </c>
      <c r="AK23" s="446">
        <v>117</v>
      </c>
      <c r="AL23" s="446">
        <v>0</v>
      </c>
      <c r="AM23" s="446">
        <v>0</v>
      </c>
      <c r="AN23" s="446">
        <v>0</v>
      </c>
      <c r="AO23" s="446">
        <v>0</v>
      </c>
      <c r="AP23" s="446">
        <v>0</v>
      </c>
      <c r="AQ23" s="446">
        <v>0</v>
      </c>
      <c r="AR23" s="446">
        <v>0</v>
      </c>
      <c r="AS23" s="446">
        <v>103</v>
      </c>
      <c r="AT23" s="446">
        <v>0</v>
      </c>
      <c r="AU23" s="446">
        <v>0</v>
      </c>
      <c r="AV23" s="446">
        <v>0</v>
      </c>
      <c r="AW23" s="446">
        <v>0</v>
      </c>
      <c r="AX23" s="446">
        <v>0</v>
      </c>
      <c r="AY23" s="446">
        <v>0</v>
      </c>
      <c r="AZ23" s="446">
        <v>0</v>
      </c>
      <c r="BA23" s="448">
        <v>103</v>
      </c>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row>
    <row r="24" spans="1:130" s="435" customFormat="1" x14ac:dyDescent="0.4">
      <c r="A24" s="212"/>
      <c r="B24" s="449" t="s">
        <v>90</v>
      </c>
      <c r="C24" s="212" t="s">
        <v>91</v>
      </c>
      <c r="D24" s="450"/>
      <c r="E24" s="445" t="s">
        <v>1627</v>
      </c>
      <c r="F24" s="446">
        <v>0</v>
      </c>
      <c r="G24" s="446">
        <v>0</v>
      </c>
      <c r="H24" s="446">
        <v>0</v>
      </c>
      <c r="I24" s="446">
        <v>50</v>
      </c>
      <c r="J24" s="446">
        <v>0</v>
      </c>
      <c r="K24" s="446">
        <v>0</v>
      </c>
      <c r="L24" s="446">
        <v>0</v>
      </c>
      <c r="M24" s="446">
        <v>0</v>
      </c>
      <c r="N24" s="446">
        <v>0</v>
      </c>
      <c r="O24" s="446">
        <v>31</v>
      </c>
      <c r="P24" s="446">
        <v>0</v>
      </c>
      <c r="Q24" s="446">
        <v>0</v>
      </c>
      <c r="R24" s="446">
        <v>0</v>
      </c>
      <c r="S24" s="446">
        <v>0</v>
      </c>
      <c r="T24" s="446">
        <v>0</v>
      </c>
      <c r="U24" s="446">
        <v>81</v>
      </c>
      <c r="V24" s="446">
        <v>0</v>
      </c>
      <c r="W24" s="446">
        <v>0</v>
      </c>
      <c r="X24" s="446">
        <v>24</v>
      </c>
      <c r="Y24" s="502">
        <v>200</v>
      </c>
      <c r="Z24" s="446">
        <v>0</v>
      </c>
      <c r="AA24" s="446">
        <v>56</v>
      </c>
      <c r="AB24" s="446">
        <v>0</v>
      </c>
      <c r="AC24" s="446">
        <v>0</v>
      </c>
      <c r="AD24" s="446">
        <v>14</v>
      </c>
      <c r="AE24" s="502">
        <v>151</v>
      </c>
      <c r="AF24" s="446">
        <v>0</v>
      </c>
      <c r="AG24" s="446">
        <v>0</v>
      </c>
      <c r="AH24" s="446">
        <v>0</v>
      </c>
      <c r="AI24" s="446">
        <v>0</v>
      </c>
      <c r="AJ24" s="446">
        <v>38</v>
      </c>
      <c r="AK24" s="502">
        <v>407</v>
      </c>
      <c r="AL24" s="446">
        <v>0</v>
      </c>
      <c r="AM24" s="446">
        <v>0</v>
      </c>
      <c r="AN24" s="446">
        <v>0</v>
      </c>
      <c r="AO24" s="446">
        <v>0</v>
      </c>
      <c r="AP24" s="446">
        <v>0</v>
      </c>
      <c r="AQ24" s="446">
        <v>0</v>
      </c>
      <c r="AR24" s="446">
        <v>0</v>
      </c>
      <c r="AS24" s="446">
        <v>58</v>
      </c>
      <c r="AT24" s="446">
        <v>0</v>
      </c>
      <c r="AU24" s="446">
        <v>0</v>
      </c>
      <c r="AV24" s="446">
        <v>0</v>
      </c>
      <c r="AW24" s="446">
        <v>0</v>
      </c>
      <c r="AX24" s="446">
        <v>0</v>
      </c>
      <c r="AY24" s="446">
        <v>0</v>
      </c>
      <c r="AZ24" s="446">
        <v>0</v>
      </c>
      <c r="BA24" s="448">
        <v>58</v>
      </c>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row>
    <row r="25" spans="1:130" s="435" customFormat="1" x14ac:dyDescent="0.4">
      <c r="A25" s="212"/>
      <c r="B25" s="449" t="s">
        <v>92</v>
      </c>
      <c r="C25" s="212" t="s">
        <v>93</v>
      </c>
      <c r="D25" s="450"/>
      <c r="E25" s="445" t="s">
        <v>1628</v>
      </c>
      <c r="F25" s="446">
        <v>0</v>
      </c>
      <c r="G25" s="446">
        <v>0</v>
      </c>
      <c r="H25" s="446">
        <v>0</v>
      </c>
      <c r="I25" s="446">
        <v>0</v>
      </c>
      <c r="J25" s="446">
        <v>0</v>
      </c>
      <c r="K25" s="446">
        <v>0</v>
      </c>
      <c r="L25" s="446">
        <v>0</v>
      </c>
      <c r="M25" s="446">
        <v>0</v>
      </c>
      <c r="N25" s="446">
        <v>0</v>
      </c>
      <c r="O25" s="446">
        <v>0</v>
      </c>
      <c r="P25" s="446">
        <v>0</v>
      </c>
      <c r="Q25" s="446">
        <v>0</v>
      </c>
      <c r="R25" s="446">
        <v>0</v>
      </c>
      <c r="S25" s="446">
        <v>0</v>
      </c>
      <c r="T25" s="446">
        <v>0</v>
      </c>
      <c r="U25" s="446">
        <v>0</v>
      </c>
      <c r="V25" s="446">
        <v>0</v>
      </c>
      <c r="W25" s="446">
        <v>0</v>
      </c>
      <c r="X25" s="446">
        <v>157</v>
      </c>
      <c r="Y25" s="446">
        <v>2</v>
      </c>
      <c r="Z25" s="446">
        <v>0</v>
      </c>
      <c r="AA25" s="446">
        <v>0</v>
      </c>
      <c r="AB25" s="446">
        <v>0</v>
      </c>
      <c r="AC25" s="446">
        <v>0</v>
      </c>
      <c r="AD25" s="446">
        <v>0</v>
      </c>
      <c r="AE25" s="446">
        <v>0</v>
      </c>
      <c r="AF25" s="446">
        <v>0</v>
      </c>
      <c r="AG25" s="446">
        <v>0</v>
      </c>
      <c r="AH25" s="446">
        <v>0</v>
      </c>
      <c r="AI25" s="446">
        <v>0</v>
      </c>
      <c r="AJ25" s="446">
        <v>157</v>
      </c>
      <c r="AK25" s="446">
        <v>2</v>
      </c>
      <c r="AL25" s="446">
        <v>0</v>
      </c>
      <c r="AM25" s="446">
        <v>0</v>
      </c>
      <c r="AN25" s="446">
        <v>0</v>
      </c>
      <c r="AO25" s="446">
        <v>0</v>
      </c>
      <c r="AP25" s="446">
        <v>0</v>
      </c>
      <c r="AQ25" s="446">
        <v>0</v>
      </c>
      <c r="AR25" s="446">
        <v>0</v>
      </c>
      <c r="AS25" s="446">
        <v>0</v>
      </c>
      <c r="AT25" s="446">
        <v>0</v>
      </c>
      <c r="AU25" s="446">
        <v>0</v>
      </c>
      <c r="AV25" s="446">
        <v>0</v>
      </c>
      <c r="AW25" s="446">
        <v>0</v>
      </c>
      <c r="AX25" s="446">
        <v>0</v>
      </c>
      <c r="AY25" s="446">
        <v>0</v>
      </c>
      <c r="AZ25" s="446">
        <v>0</v>
      </c>
      <c r="BA25" s="448">
        <v>0</v>
      </c>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c r="CU25" s="434"/>
      <c r="CV25" s="434"/>
      <c r="CW25" s="434"/>
      <c r="CX25" s="434"/>
      <c r="CY25" s="434"/>
      <c r="CZ25" s="434"/>
      <c r="DA25" s="434"/>
      <c r="DB25" s="434"/>
      <c r="DC25" s="434"/>
      <c r="DD25" s="434"/>
      <c r="DE25" s="434"/>
      <c r="DF25" s="434"/>
      <c r="DG25" s="434"/>
      <c r="DH25" s="434"/>
      <c r="DI25" s="434"/>
      <c r="DJ25" s="434"/>
      <c r="DK25" s="434"/>
      <c r="DL25" s="434"/>
      <c r="DM25" s="434"/>
      <c r="DN25" s="434"/>
      <c r="DO25" s="434"/>
      <c r="DP25" s="434"/>
      <c r="DQ25" s="434"/>
      <c r="DR25" s="434"/>
      <c r="DS25" s="434"/>
      <c r="DT25" s="434"/>
      <c r="DU25" s="434"/>
      <c r="DV25" s="434"/>
      <c r="DW25" s="434"/>
      <c r="DX25" s="434"/>
      <c r="DY25" s="434"/>
      <c r="DZ25" s="434"/>
    </row>
    <row r="26" spans="1:130" s="435" customFormat="1" x14ac:dyDescent="0.4">
      <c r="A26" s="212"/>
      <c r="B26" s="212" t="s">
        <v>94</v>
      </c>
      <c r="C26" s="212" t="s">
        <v>95</v>
      </c>
      <c r="D26" s="212"/>
      <c r="E26" s="445" t="s">
        <v>1629</v>
      </c>
      <c r="F26" s="446">
        <v>0</v>
      </c>
      <c r="G26" s="446">
        <v>0</v>
      </c>
      <c r="H26" s="446">
        <v>0</v>
      </c>
      <c r="I26" s="446">
        <v>0</v>
      </c>
      <c r="J26" s="446">
        <v>0</v>
      </c>
      <c r="K26" s="446">
        <v>0</v>
      </c>
      <c r="L26" s="446">
        <v>0</v>
      </c>
      <c r="M26" s="446">
        <v>0</v>
      </c>
      <c r="N26" s="446">
        <v>0</v>
      </c>
      <c r="O26" s="446">
        <v>0</v>
      </c>
      <c r="P26" s="446">
        <v>0</v>
      </c>
      <c r="Q26" s="446">
        <v>0</v>
      </c>
      <c r="R26" s="446">
        <v>0</v>
      </c>
      <c r="S26" s="446">
        <v>0</v>
      </c>
      <c r="T26" s="446">
        <v>0</v>
      </c>
      <c r="U26" s="446">
        <v>0</v>
      </c>
      <c r="V26" s="446">
        <v>0</v>
      </c>
      <c r="W26" s="446">
        <v>0</v>
      </c>
      <c r="X26" s="446">
        <v>0</v>
      </c>
      <c r="Y26" s="446">
        <v>0</v>
      </c>
      <c r="Z26" s="446">
        <v>0</v>
      </c>
      <c r="AA26" s="446">
        <v>0</v>
      </c>
      <c r="AB26" s="446">
        <v>0</v>
      </c>
      <c r="AC26" s="446">
        <v>0</v>
      </c>
      <c r="AD26" s="446">
        <v>0</v>
      </c>
      <c r="AE26" s="446">
        <v>0</v>
      </c>
      <c r="AF26" s="446">
        <v>0</v>
      </c>
      <c r="AG26" s="446">
        <v>0</v>
      </c>
      <c r="AH26" s="446">
        <v>0</v>
      </c>
      <c r="AI26" s="446">
        <v>0</v>
      </c>
      <c r="AJ26" s="446">
        <v>0</v>
      </c>
      <c r="AK26" s="446">
        <v>0</v>
      </c>
      <c r="AL26" s="446">
        <v>0</v>
      </c>
      <c r="AM26" s="446">
        <v>0</v>
      </c>
      <c r="AN26" s="446">
        <v>0</v>
      </c>
      <c r="AO26" s="446">
        <v>0</v>
      </c>
      <c r="AP26" s="446">
        <v>0</v>
      </c>
      <c r="AQ26" s="446">
        <v>0</v>
      </c>
      <c r="AR26" s="446">
        <v>0</v>
      </c>
      <c r="AS26" s="446">
        <v>0</v>
      </c>
      <c r="AT26" s="446">
        <v>0</v>
      </c>
      <c r="AU26" s="446">
        <v>0</v>
      </c>
      <c r="AV26" s="446">
        <v>0</v>
      </c>
      <c r="AW26" s="446">
        <v>0</v>
      </c>
      <c r="AX26" s="446">
        <v>0</v>
      </c>
      <c r="AY26" s="446">
        <v>0</v>
      </c>
      <c r="AZ26" s="446">
        <v>0</v>
      </c>
      <c r="BA26" s="448">
        <v>0</v>
      </c>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c r="CU26" s="434"/>
      <c r="CV26" s="434"/>
      <c r="CW26" s="434"/>
      <c r="CX26" s="434"/>
      <c r="CY26" s="434"/>
      <c r="CZ26" s="434"/>
      <c r="DA26" s="434"/>
      <c r="DB26" s="434"/>
      <c r="DC26" s="434"/>
      <c r="DD26" s="434"/>
      <c r="DE26" s="434"/>
      <c r="DF26" s="434"/>
      <c r="DG26" s="434"/>
      <c r="DH26" s="434"/>
      <c r="DI26" s="434"/>
      <c r="DJ26" s="434"/>
      <c r="DK26" s="434"/>
      <c r="DL26" s="434"/>
      <c r="DM26" s="434"/>
      <c r="DN26" s="434"/>
      <c r="DO26" s="434"/>
      <c r="DP26" s="434"/>
      <c r="DQ26" s="434"/>
      <c r="DR26" s="434"/>
      <c r="DS26" s="434"/>
      <c r="DT26" s="434"/>
      <c r="DU26" s="434"/>
      <c r="DV26" s="434"/>
      <c r="DW26" s="434"/>
      <c r="DX26" s="434"/>
      <c r="DY26" s="434"/>
      <c r="DZ26" s="434"/>
    </row>
    <row r="27" spans="1:130" s="435" customFormat="1" x14ac:dyDescent="0.4">
      <c r="A27" s="212"/>
      <c r="B27" s="449" t="s">
        <v>96</v>
      </c>
      <c r="C27" s="212" t="s">
        <v>97</v>
      </c>
      <c r="D27" s="450"/>
      <c r="E27" s="451" t="s">
        <v>1630</v>
      </c>
      <c r="F27" s="446">
        <v>0</v>
      </c>
      <c r="G27" s="446">
        <v>0</v>
      </c>
      <c r="H27" s="446">
        <v>16</v>
      </c>
      <c r="I27" s="446">
        <v>0</v>
      </c>
      <c r="J27" s="446">
        <v>0</v>
      </c>
      <c r="K27" s="446">
        <v>0</v>
      </c>
      <c r="L27" s="446">
        <v>0</v>
      </c>
      <c r="M27" s="446">
        <v>0</v>
      </c>
      <c r="N27" s="446">
        <v>0</v>
      </c>
      <c r="O27" s="446">
        <v>0</v>
      </c>
      <c r="P27" s="446">
        <v>0</v>
      </c>
      <c r="Q27" s="446">
        <v>0</v>
      </c>
      <c r="R27" s="446">
        <v>0</v>
      </c>
      <c r="S27" s="446">
        <v>0</v>
      </c>
      <c r="T27" s="446">
        <v>16</v>
      </c>
      <c r="U27" s="446">
        <v>0</v>
      </c>
      <c r="V27" s="446">
        <v>0</v>
      </c>
      <c r="W27" s="446">
        <v>0</v>
      </c>
      <c r="X27" s="446">
        <v>0</v>
      </c>
      <c r="Y27" s="446">
        <v>0</v>
      </c>
      <c r="Z27" s="446">
        <v>0</v>
      </c>
      <c r="AA27" s="446">
        <v>0</v>
      </c>
      <c r="AB27" s="446">
        <v>0</v>
      </c>
      <c r="AC27" s="446">
        <v>0</v>
      </c>
      <c r="AD27" s="446">
        <v>0</v>
      </c>
      <c r="AE27" s="446">
        <v>0</v>
      </c>
      <c r="AF27" s="446">
        <v>0</v>
      </c>
      <c r="AG27" s="446">
        <v>0</v>
      </c>
      <c r="AH27" s="446">
        <v>0</v>
      </c>
      <c r="AI27" s="446">
        <v>0</v>
      </c>
      <c r="AJ27" s="446">
        <v>0</v>
      </c>
      <c r="AK27" s="446">
        <v>0</v>
      </c>
      <c r="AL27" s="446">
        <v>0</v>
      </c>
      <c r="AM27" s="446">
        <v>0</v>
      </c>
      <c r="AN27" s="446">
        <v>0</v>
      </c>
      <c r="AO27" s="446">
        <v>0</v>
      </c>
      <c r="AP27" s="446">
        <v>0</v>
      </c>
      <c r="AQ27" s="446">
        <v>0</v>
      </c>
      <c r="AR27" s="446">
        <v>0</v>
      </c>
      <c r="AS27" s="446">
        <v>0</v>
      </c>
      <c r="AT27" s="446">
        <v>0</v>
      </c>
      <c r="AU27" s="446">
        <v>0</v>
      </c>
      <c r="AV27" s="446">
        <v>0</v>
      </c>
      <c r="AW27" s="446">
        <v>0</v>
      </c>
      <c r="AX27" s="446">
        <v>0</v>
      </c>
      <c r="AY27" s="446">
        <v>0</v>
      </c>
      <c r="AZ27" s="446">
        <v>0</v>
      </c>
      <c r="BA27" s="448">
        <v>0</v>
      </c>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c r="CU27" s="434"/>
      <c r="CV27" s="434"/>
      <c r="CW27" s="434"/>
      <c r="CX27" s="434"/>
      <c r="CY27" s="434"/>
      <c r="CZ27" s="434"/>
      <c r="DA27" s="434"/>
      <c r="DB27" s="434"/>
      <c r="DC27" s="434"/>
      <c r="DD27" s="434"/>
      <c r="DE27" s="434"/>
      <c r="DF27" s="434"/>
      <c r="DG27" s="434"/>
      <c r="DH27" s="434"/>
      <c r="DI27" s="434"/>
      <c r="DJ27" s="434"/>
      <c r="DK27" s="434"/>
      <c r="DL27" s="434"/>
      <c r="DM27" s="434"/>
      <c r="DN27" s="434"/>
      <c r="DO27" s="434"/>
      <c r="DP27" s="434"/>
      <c r="DQ27" s="434"/>
      <c r="DR27" s="434"/>
      <c r="DS27" s="434"/>
      <c r="DT27" s="434"/>
      <c r="DU27" s="434"/>
      <c r="DV27" s="434"/>
      <c r="DW27" s="434"/>
      <c r="DX27" s="434"/>
      <c r="DY27" s="434"/>
      <c r="DZ27" s="434"/>
    </row>
    <row r="28" spans="1:130" s="435" customFormat="1" x14ac:dyDescent="0.4">
      <c r="A28" s="212"/>
      <c r="B28" s="449" t="s">
        <v>98</v>
      </c>
      <c r="C28" s="212" t="s">
        <v>99</v>
      </c>
      <c r="D28" s="450"/>
      <c r="E28" s="451" t="s">
        <v>1631</v>
      </c>
      <c r="F28" s="446">
        <v>2</v>
      </c>
      <c r="G28" s="446">
        <v>0</v>
      </c>
      <c r="H28" s="446">
        <v>0</v>
      </c>
      <c r="I28" s="446">
        <v>0</v>
      </c>
      <c r="J28" s="446">
        <v>0</v>
      </c>
      <c r="K28" s="446">
        <v>0</v>
      </c>
      <c r="L28" s="446">
        <v>0</v>
      </c>
      <c r="M28" s="446">
        <v>0</v>
      </c>
      <c r="N28" s="446">
        <v>0</v>
      </c>
      <c r="O28" s="446">
        <v>0</v>
      </c>
      <c r="P28" s="446">
        <v>0</v>
      </c>
      <c r="Q28" s="446">
        <v>0</v>
      </c>
      <c r="R28" s="446">
        <v>0</v>
      </c>
      <c r="S28" s="446">
        <v>0</v>
      </c>
      <c r="T28" s="446">
        <v>2</v>
      </c>
      <c r="U28" s="446">
        <v>0</v>
      </c>
      <c r="V28" s="446">
        <v>0</v>
      </c>
      <c r="W28" s="446">
        <v>0</v>
      </c>
      <c r="X28" s="446">
        <v>0</v>
      </c>
      <c r="Y28" s="446">
        <v>23</v>
      </c>
      <c r="Z28" s="446">
        <v>0</v>
      </c>
      <c r="AA28" s="446">
        <v>0</v>
      </c>
      <c r="AB28" s="446">
        <v>0</v>
      </c>
      <c r="AC28" s="446">
        <v>0</v>
      </c>
      <c r="AD28" s="446">
        <v>10</v>
      </c>
      <c r="AE28" s="446">
        <v>6</v>
      </c>
      <c r="AF28" s="446">
        <v>0</v>
      </c>
      <c r="AG28" s="446">
        <v>0</v>
      </c>
      <c r="AH28" s="446">
        <v>0</v>
      </c>
      <c r="AI28" s="446">
        <v>11</v>
      </c>
      <c r="AJ28" s="446">
        <v>10</v>
      </c>
      <c r="AK28" s="446">
        <v>40</v>
      </c>
      <c r="AL28" s="446">
        <v>0</v>
      </c>
      <c r="AM28" s="446">
        <v>0</v>
      </c>
      <c r="AN28" s="446">
        <v>0</v>
      </c>
      <c r="AO28" s="446">
        <v>0</v>
      </c>
      <c r="AP28" s="446">
        <v>0</v>
      </c>
      <c r="AQ28" s="446">
        <v>0</v>
      </c>
      <c r="AR28" s="446">
        <v>0</v>
      </c>
      <c r="AS28" s="446">
        <v>0</v>
      </c>
      <c r="AT28" s="446">
        <v>0</v>
      </c>
      <c r="AU28" s="446">
        <v>0</v>
      </c>
      <c r="AV28" s="446">
        <v>0</v>
      </c>
      <c r="AW28" s="446">
        <v>0</v>
      </c>
      <c r="AX28" s="446">
        <v>0</v>
      </c>
      <c r="AY28" s="446">
        <v>0</v>
      </c>
      <c r="AZ28" s="446">
        <v>0</v>
      </c>
      <c r="BA28" s="448">
        <v>0</v>
      </c>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c r="CU28" s="434"/>
      <c r="CV28" s="434"/>
      <c r="CW28" s="434"/>
      <c r="CX28" s="434"/>
      <c r="CY28" s="434"/>
      <c r="CZ28" s="434"/>
      <c r="DA28" s="434"/>
      <c r="DB28" s="434"/>
      <c r="DC28" s="434"/>
      <c r="DD28" s="434"/>
      <c r="DE28" s="434"/>
      <c r="DF28" s="434"/>
      <c r="DG28" s="434"/>
      <c r="DH28" s="434"/>
      <c r="DI28" s="434"/>
      <c r="DJ28" s="434"/>
      <c r="DK28" s="434"/>
      <c r="DL28" s="434"/>
      <c r="DM28" s="434"/>
      <c r="DN28" s="434"/>
      <c r="DO28" s="434"/>
      <c r="DP28" s="434"/>
      <c r="DQ28" s="434"/>
      <c r="DR28" s="434"/>
      <c r="DS28" s="434"/>
      <c r="DT28" s="434"/>
      <c r="DU28" s="434"/>
      <c r="DV28" s="434"/>
      <c r="DW28" s="434"/>
      <c r="DX28" s="434"/>
      <c r="DY28" s="434"/>
      <c r="DZ28" s="434"/>
    </row>
    <row r="29" spans="1:130" s="435" customFormat="1" x14ac:dyDescent="0.4">
      <c r="A29" s="212"/>
      <c r="B29" s="449" t="s">
        <v>100</v>
      </c>
      <c r="C29" s="212" t="s">
        <v>101</v>
      </c>
      <c r="D29" s="450"/>
      <c r="E29" s="451" t="s">
        <v>1632</v>
      </c>
      <c r="F29" s="446">
        <v>0</v>
      </c>
      <c r="G29" s="446">
        <v>0</v>
      </c>
      <c r="H29" s="446">
        <v>0</v>
      </c>
      <c r="I29" s="446">
        <v>0</v>
      </c>
      <c r="J29" s="446">
        <v>0</v>
      </c>
      <c r="K29" s="446">
        <v>0</v>
      </c>
      <c r="L29" s="446">
        <v>0</v>
      </c>
      <c r="M29" s="446">
        <v>0</v>
      </c>
      <c r="N29" s="446">
        <v>0</v>
      </c>
      <c r="O29" s="446">
        <v>0</v>
      </c>
      <c r="P29" s="446">
        <v>0</v>
      </c>
      <c r="Q29" s="446">
        <v>0</v>
      </c>
      <c r="R29" s="446">
        <v>0</v>
      </c>
      <c r="S29" s="446">
        <v>0</v>
      </c>
      <c r="T29" s="446">
        <v>0</v>
      </c>
      <c r="U29" s="446">
        <v>0</v>
      </c>
      <c r="V29" s="446">
        <v>12</v>
      </c>
      <c r="W29" s="446">
        <v>0</v>
      </c>
      <c r="X29" s="446">
        <v>0</v>
      </c>
      <c r="Y29" s="446">
        <v>0</v>
      </c>
      <c r="Z29" s="446">
        <v>0</v>
      </c>
      <c r="AA29" s="446">
        <v>0</v>
      </c>
      <c r="AB29" s="446">
        <v>0</v>
      </c>
      <c r="AC29" s="446">
        <v>0</v>
      </c>
      <c r="AD29" s="446">
        <v>0</v>
      </c>
      <c r="AE29" s="446">
        <v>0</v>
      </c>
      <c r="AF29" s="446">
        <v>0</v>
      </c>
      <c r="AG29" s="446">
        <v>0</v>
      </c>
      <c r="AH29" s="446">
        <v>0</v>
      </c>
      <c r="AI29" s="446">
        <v>0</v>
      </c>
      <c r="AJ29" s="446">
        <v>12</v>
      </c>
      <c r="AK29" s="446">
        <v>0</v>
      </c>
      <c r="AL29" s="446">
        <v>0</v>
      </c>
      <c r="AM29" s="446">
        <v>0</v>
      </c>
      <c r="AN29" s="446">
        <v>0</v>
      </c>
      <c r="AO29" s="446">
        <v>0</v>
      </c>
      <c r="AP29" s="446">
        <v>0</v>
      </c>
      <c r="AQ29" s="446">
        <v>0</v>
      </c>
      <c r="AR29" s="446">
        <v>0</v>
      </c>
      <c r="AS29" s="446">
        <v>0</v>
      </c>
      <c r="AT29" s="446">
        <v>0</v>
      </c>
      <c r="AU29" s="446">
        <v>0</v>
      </c>
      <c r="AV29" s="446">
        <v>0</v>
      </c>
      <c r="AW29" s="446">
        <v>0</v>
      </c>
      <c r="AX29" s="446">
        <v>0</v>
      </c>
      <c r="AY29" s="446">
        <v>0</v>
      </c>
      <c r="AZ29" s="446">
        <v>0</v>
      </c>
      <c r="BA29" s="448">
        <v>0</v>
      </c>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434"/>
      <c r="DT29" s="434"/>
      <c r="DU29" s="434"/>
      <c r="DV29" s="434"/>
      <c r="DW29" s="434"/>
      <c r="DX29" s="434"/>
      <c r="DY29" s="434"/>
      <c r="DZ29" s="434"/>
    </row>
    <row r="30" spans="1:130" s="435" customFormat="1" x14ac:dyDescent="0.4">
      <c r="A30" s="212"/>
      <c r="B30" s="212" t="s">
        <v>102</v>
      </c>
      <c r="C30" s="212" t="s">
        <v>103</v>
      </c>
      <c r="D30" s="212"/>
      <c r="E30" s="452" t="s">
        <v>1667</v>
      </c>
      <c r="F30" s="446">
        <v>0</v>
      </c>
      <c r="G30" s="446">
        <v>0</v>
      </c>
      <c r="H30" s="446">
        <v>0</v>
      </c>
      <c r="I30" s="446">
        <v>0</v>
      </c>
      <c r="J30" s="446">
        <v>0</v>
      </c>
      <c r="K30" s="446">
        <v>0</v>
      </c>
      <c r="L30" s="446">
        <v>0</v>
      </c>
      <c r="M30" s="446">
        <v>0</v>
      </c>
      <c r="N30" s="446">
        <v>0</v>
      </c>
      <c r="O30" s="446">
        <v>0</v>
      </c>
      <c r="P30" s="446">
        <v>0</v>
      </c>
      <c r="Q30" s="446">
        <v>0</v>
      </c>
      <c r="R30" s="446">
        <v>0</v>
      </c>
      <c r="S30" s="446">
        <v>0</v>
      </c>
      <c r="T30" s="446">
        <v>0</v>
      </c>
      <c r="U30" s="446">
        <v>0</v>
      </c>
      <c r="V30" s="446">
        <v>0</v>
      </c>
      <c r="W30" s="446">
        <v>0</v>
      </c>
      <c r="X30" s="446">
        <v>0</v>
      </c>
      <c r="Y30" s="446">
        <v>0</v>
      </c>
      <c r="Z30" s="446">
        <v>0</v>
      </c>
      <c r="AA30" s="446">
        <v>0</v>
      </c>
      <c r="AB30" s="446">
        <v>0</v>
      </c>
      <c r="AC30" s="446">
        <v>0</v>
      </c>
      <c r="AD30" s="446">
        <v>0</v>
      </c>
      <c r="AE30" s="446">
        <v>0</v>
      </c>
      <c r="AF30" s="446">
        <v>0</v>
      </c>
      <c r="AG30" s="446">
        <v>0</v>
      </c>
      <c r="AH30" s="446">
        <v>0</v>
      </c>
      <c r="AI30" s="446">
        <v>0</v>
      </c>
      <c r="AJ30" s="446">
        <v>0</v>
      </c>
      <c r="AK30" s="446">
        <v>0</v>
      </c>
      <c r="AL30" s="446">
        <v>0</v>
      </c>
      <c r="AM30" s="446">
        <v>17</v>
      </c>
      <c r="AN30" s="446">
        <v>0</v>
      </c>
      <c r="AO30" s="446">
        <v>0</v>
      </c>
      <c r="AP30" s="446">
        <v>0</v>
      </c>
      <c r="AQ30" s="446">
        <v>0</v>
      </c>
      <c r="AR30" s="446">
        <v>0</v>
      </c>
      <c r="AS30" s="446">
        <v>0</v>
      </c>
      <c r="AT30" s="446">
        <v>0</v>
      </c>
      <c r="AU30" s="446">
        <v>0</v>
      </c>
      <c r="AV30" s="446">
        <v>0</v>
      </c>
      <c r="AW30" s="446">
        <v>0</v>
      </c>
      <c r="AX30" s="446">
        <v>0</v>
      </c>
      <c r="AY30" s="446">
        <v>0</v>
      </c>
      <c r="AZ30" s="446">
        <v>0</v>
      </c>
      <c r="BA30" s="448">
        <v>17</v>
      </c>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row>
    <row r="31" spans="1:130" s="435" customFormat="1" x14ac:dyDescent="0.4">
      <c r="A31" s="212"/>
      <c r="B31" s="449" t="s">
        <v>104</v>
      </c>
      <c r="C31" s="212" t="s">
        <v>105</v>
      </c>
      <c r="D31" s="450"/>
      <c r="E31" s="451" t="s">
        <v>1633</v>
      </c>
      <c r="F31" s="446">
        <v>0</v>
      </c>
      <c r="G31" s="446">
        <v>0</v>
      </c>
      <c r="H31" s="446">
        <v>0</v>
      </c>
      <c r="I31" s="446">
        <v>0</v>
      </c>
      <c r="J31" s="446">
        <v>0</v>
      </c>
      <c r="K31" s="446">
        <v>0</v>
      </c>
      <c r="L31" s="446">
        <v>0</v>
      </c>
      <c r="M31" s="446">
        <v>0</v>
      </c>
      <c r="N31" s="446">
        <v>0</v>
      </c>
      <c r="O31" s="446">
        <v>0</v>
      </c>
      <c r="P31" s="446">
        <v>0</v>
      </c>
      <c r="Q31" s="446">
        <v>0</v>
      </c>
      <c r="R31" s="446">
        <v>0</v>
      </c>
      <c r="S31" s="446">
        <v>0</v>
      </c>
      <c r="T31" s="446">
        <v>0</v>
      </c>
      <c r="U31" s="446">
        <v>0</v>
      </c>
      <c r="V31" s="446">
        <v>0</v>
      </c>
      <c r="W31" s="446">
        <v>4</v>
      </c>
      <c r="X31" s="446">
        <v>0</v>
      </c>
      <c r="Y31" s="446">
        <v>0</v>
      </c>
      <c r="Z31" s="446">
        <v>0</v>
      </c>
      <c r="AA31" s="446">
        <v>0</v>
      </c>
      <c r="AB31" s="446">
        <v>0</v>
      </c>
      <c r="AC31" s="446">
        <v>0</v>
      </c>
      <c r="AD31" s="446">
        <v>0</v>
      </c>
      <c r="AE31" s="446">
        <v>4</v>
      </c>
      <c r="AF31" s="446">
        <v>0</v>
      </c>
      <c r="AG31" s="446">
        <v>0</v>
      </c>
      <c r="AH31" s="446">
        <v>0</v>
      </c>
      <c r="AI31" s="446">
        <v>2</v>
      </c>
      <c r="AJ31" s="446">
        <v>0</v>
      </c>
      <c r="AK31" s="446">
        <v>10</v>
      </c>
      <c r="AL31" s="446">
        <v>0</v>
      </c>
      <c r="AM31" s="446">
        <v>0</v>
      </c>
      <c r="AN31" s="446">
        <v>0</v>
      </c>
      <c r="AO31" s="446">
        <v>0</v>
      </c>
      <c r="AP31" s="446">
        <v>0</v>
      </c>
      <c r="AQ31" s="446">
        <v>0</v>
      </c>
      <c r="AR31" s="446">
        <v>0</v>
      </c>
      <c r="AS31" s="446">
        <v>0</v>
      </c>
      <c r="AT31" s="446">
        <v>0</v>
      </c>
      <c r="AU31" s="446">
        <v>0</v>
      </c>
      <c r="AV31" s="446">
        <v>0</v>
      </c>
      <c r="AW31" s="446">
        <v>0</v>
      </c>
      <c r="AX31" s="446">
        <v>0</v>
      </c>
      <c r="AY31" s="446">
        <v>2</v>
      </c>
      <c r="AZ31" s="446">
        <v>0</v>
      </c>
      <c r="BA31" s="448">
        <v>2</v>
      </c>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row>
    <row r="32" spans="1:130" s="435" customFormat="1" x14ac:dyDescent="0.4">
      <c r="A32" s="212"/>
      <c r="B32" s="212" t="s">
        <v>106</v>
      </c>
      <c r="C32" s="212" t="s">
        <v>107</v>
      </c>
      <c r="D32" s="212"/>
      <c r="E32" s="445" t="s">
        <v>1634</v>
      </c>
      <c r="F32" s="446">
        <v>0</v>
      </c>
      <c r="G32" s="446">
        <v>0</v>
      </c>
      <c r="H32" s="446">
        <v>0</v>
      </c>
      <c r="I32" s="446">
        <v>0</v>
      </c>
      <c r="J32" s="446">
        <v>0</v>
      </c>
      <c r="K32" s="446">
        <v>0</v>
      </c>
      <c r="L32" s="446">
        <v>0</v>
      </c>
      <c r="M32" s="446">
        <v>0</v>
      </c>
      <c r="N32" s="446">
        <v>0</v>
      </c>
      <c r="O32" s="446">
        <v>0</v>
      </c>
      <c r="P32" s="446">
        <v>0</v>
      </c>
      <c r="Q32" s="446">
        <v>0</v>
      </c>
      <c r="R32" s="446">
        <v>0</v>
      </c>
      <c r="S32" s="446">
        <v>0</v>
      </c>
      <c r="T32" s="446">
        <v>0</v>
      </c>
      <c r="U32" s="446">
        <v>0</v>
      </c>
      <c r="V32" s="446">
        <v>0</v>
      </c>
      <c r="W32" s="446">
        <v>0</v>
      </c>
      <c r="X32" s="446">
        <v>0</v>
      </c>
      <c r="Y32" s="446">
        <v>0</v>
      </c>
      <c r="Z32" s="446">
        <v>0</v>
      </c>
      <c r="AA32" s="446">
        <v>0</v>
      </c>
      <c r="AB32" s="446">
        <v>0</v>
      </c>
      <c r="AC32" s="446">
        <v>0</v>
      </c>
      <c r="AD32" s="446">
        <v>0</v>
      </c>
      <c r="AE32" s="446">
        <v>0</v>
      </c>
      <c r="AF32" s="446">
        <v>0</v>
      </c>
      <c r="AG32" s="446">
        <v>0</v>
      </c>
      <c r="AH32" s="446">
        <v>0</v>
      </c>
      <c r="AI32" s="446">
        <v>0</v>
      </c>
      <c r="AJ32" s="446">
        <v>0</v>
      </c>
      <c r="AK32" s="446">
        <v>0</v>
      </c>
      <c r="AL32" s="446">
        <v>0</v>
      </c>
      <c r="AM32" s="446">
        <v>0</v>
      </c>
      <c r="AN32" s="446">
        <v>0</v>
      </c>
      <c r="AO32" s="446">
        <v>0</v>
      </c>
      <c r="AP32" s="446">
        <v>0</v>
      </c>
      <c r="AQ32" s="446">
        <v>0</v>
      </c>
      <c r="AR32" s="446">
        <v>0</v>
      </c>
      <c r="AS32" s="446">
        <v>0</v>
      </c>
      <c r="AT32" s="446">
        <v>0</v>
      </c>
      <c r="AU32" s="446">
        <v>0</v>
      </c>
      <c r="AV32" s="446">
        <v>0</v>
      </c>
      <c r="AW32" s="446">
        <v>0</v>
      </c>
      <c r="AX32" s="446">
        <v>0</v>
      </c>
      <c r="AY32" s="446">
        <v>0</v>
      </c>
      <c r="AZ32" s="446">
        <v>0</v>
      </c>
      <c r="BA32" s="448">
        <v>0</v>
      </c>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row>
    <row r="33" spans="1:130" s="435" customFormat="1" x14ac:dyDescent="0.4">
      <c r="A33" s="212"/>
      <c r="B33" s="449" t="s">
        <v>108</v>
      </c>
      <c r="C33" s="212" t="s">
        <v>109</v>
      </c>
      <c r="D33" s="449"/>
      <c r="E33" s="451" t="s">
        <v>470</v>
      </c>
      <c r="F33" s="447">
        <v>0</v>
      </c>
      <c r="G33" s="447">
        <v>0</v>
      </c>
      <c r="H33" s="447">
        <v>0</v>
      </c>
      <c r="I33" s="447">
        <v>0</v>
      </c>
      <c r="J33" s="447">
        <v>0</v>
      </c>
      <c r="K33" s="447">
        <v>0</v>
      </c>
      <c r="L33" s="447">
        <v>0</v>
      </c>
      <c r="M33" s="447">
        <v>0</v>
      </c>
      <c r="N33" s="447">
        <v>0</v>
      </c>
      <c r="O33" s="447">
        <v>0</v>
      </c>
      <c r="P33" s="447">
        <v>0</v>
      </c>
      <c r="Q33" s="447">
        <v>0</v>
      </c>
      <c r="R33" s="447">
        <v>0</v>
      </c>
      <c r="S33" s="447">
        <v>0</v>
      </c>
      <c r="T33" s="446">
        <v>0</v>
      </c>
      <c r="U33" s="446">
        <v>0</v>
      </c>
      <c r="V33" s="447">
        <v>0</v>
      </c>
      <c r="W33" s="447">
        <v>0</v>
      </c>
      <c r="X33" s="447">
        <v>0</v>
      </c>
      <c r="Y33" s="447">
        <v>0</v>
      </c>
      <c r="Z33" s="447">
        <v>0</v>
      </c>
      <c r="AA33" s="447">
        <v>0</v>
      </c>
      <c r="AB33" s="447">
        <v>0</v>
      </c>
      <c r="AC33" s="447">
        <v>0</v>
      </c>
      <c r="AD33" s="447">
        <v>0</v>
      </c>
      <c r="AE33" s="447">
        <v>0</v>
      </c>
      <c r="AF33" s="447">
        <v>0</v>
      </c>
      <c r="AG33" s="447">
        <v>0</v>
      </c>
      <c r="AH33" s="447">
        <v>0</v>
      </c>
      <c r="AI33" s="447">
        <v>0</v>
      </c>
      <c r="AJ33" s="446">
        <v>0</v>
      </c>
      <c r="AK33" s="446">
        <v>0</v>
      </c>
      <c r="AL33" s="447">
        <v>0</v>
      </c>
      <c r="AM33" s="447">
        <v>0</v>
      </c>
      <c r="AN33" s="447">
        <v>0</v>
      </c>
      <c r="AO33" s="447">
        <v>0</v>
      </c>
      <c r="AP33" s="447">
        <v>0</v>
      </c>
      <c r="AQ33" s="447">
        <v>0</v>
      </c>
      <c r="AR33" s="447">
        <v>0</v>
      </c>
      <c r="AS33" s="447">
        <v>0</v>
      </c>
      <c r="AT33" s="447">
        <v>0</v>
      </c>
      <c r="AU33" s="447">
        <v>0</v>
      </c>
      <c r="AV33" s="447">
        <v>0</v>
      </c>
      <c r="AW33" s="447">
        <v>0</v>
      </c>
      <c r="AX33" s="447">
        <v>0</v>
      </c>
      <c r="AY33" s="447">
        <v>0</v>
      </c>
      <c r="AZ33" s="446">
        <v>0</v>
      </c>
      <c r="BA33" s="448">
        <v>0</v>
      </c>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c r="CU33" s="434"/>
      <c r="CV33" s="434"/>
      <c r="CW33" s="434"/>
      <c r="CX33" s="434"/>
      <c r="CY33" s="434"/>
      <c r="CZ33" s="434"/>
      <c r="DA33" s="434"/>
      <c r="DB33" s="434"/>
      <c r="DC33" s="434"/>
      <c r="DD33" s="434"/>
      <c r="DE33" s="434"/>
      <c r="DF33" s="434"/>
      <c r="DG33" s="434"/>
      <c r="DH33" s="434"/>
      <c r="DI33" s="434"/>
      <c r="DJ33" s="434"/>
      <c r="DK33" s="434"/>
      <c r="DL33" s="434"/>
      <c r="DM33" s="434"/>
      <c r="DN33" s="434"/>
      <c r="DO33" s="434"/>
      <c r="DP33" s="434"/>
      <c r="DQ33" s="434"/>
      <c r="DR33" s="434"/>
      <c r="DS33" s="434"/>
      <c r="DT33" s="434"/>
      <c r="DU33" s="434"/>
      <c r="DV33" s="434"/>
      <c r="DW33" s="434"/>
      <c r="DX33" s="434"/>
      <c r="DY33" s="434"/>
      <c r="DZ33" s="434"/>
    </row>
    <row r="34" spans="1:130" s="435" customFormat="1" x14ac:dyDescent="0.4">
      <c r="A34" s="212"/>
      <c r="B34" s="449" t="s">
        <v>110</v>
      </c>
      <c r="C34" s="212" t="s">
        <v>111</v>
      </c>
      <c r="D34" s="450"/>
      <c r="E34" s="451" t="s">
        <v>1670</v>
      </c>
      <c r="F34" s="446">
        <v>0</v>
      </c>
      <c r="G34" s="446">
        <v>0</v>
      </c>
      <c r="H34" s="446">
        <v>0</v>
      </c>
      <c r="I34" s="446">
        <v>0</v>
      </c>
      <c r="J34" s="446">
        <v>0</v>
      </c>
      <c r="K34" s="446">
        <v>0</v>
      </c>
      <c r="L34" s="446">
        <v>0</v>
      </c>
      <c r="M34" s="446">
        <v>0</v>
      </c>
      <c r="N34" s="446">
        <v>0</v>
      </c>
      <c r="O34" s="446">
        <v>0</v>
      </c>
      <c r="P34" s="446">
        <v>0</v>
      </c>
      <c r="Q34" s="446">
        <v>0</v>
      </c>
      <c r="R34" s="446">
        <v>0</v>
      </c>
      <c r="S34" s="446">
        <v>0</v>
      </c>
      <c r="T34" s="446">
        <v>0</v>
      </c>
      <c r="U34" s="446">
        <v>0</v>
      </c>
      <c r="V34" s="446">
        <v>0</v>
      </c>
      <c r="W34" s="446">
        <v>0</v>
      </c>
      <c r="X34" s="446">
        <v>0</v>
      </c>
      <c r="Y34" s="446">
        <v>0</v>
      </c>
      <c r="Z34" s="446">
        <v>0</v>
      </c>
      <c r="AA34" s="446">
        <v>0</v>
      </c>
      <c r="AB34" s="446">
        <v>0</v>
      </c>
      <c r="AC34" s="446">
        <v>0</v>
      </c>
      <c r="AD34" s="446">
        <v>0</v>
      </c>
      <c r="AE34" s="446">
        <v>0</v>
      </c>
      <c r="AF34" s="446">
        <v>0</v>
      </c>
      <c r="AG34" s="446">
        <v>0</v>
      </c>
      <c r="AH34" s="446">
        <v>0</v>
      </c>
      <c r="AI34" s="446">
        <v>0</v>
      </c>
      <c r="AJ34" s="446">
        <v>0</v>
      </c>
      <c r="AK34" s="446">
        <v>0</v>
      </c>
      <c r="AL34" s="446">
        <v>0</v>
      </c>
      <c r="AM34" s="446">
        <v>0</v>
      </c>
      <c r="AN34" s="446">
        <v>0</v>
      </c>
      <c r="AO34" s="446">
        <v>0</v>
      </c>
      <c r="AP34" s="446">
        <v>0</v>
      </c>
      <c r="AQ34" s="446">
        <v>0</v>
      </c>
      <c r="AR34" s="446">
        <v>0</v>
      </c>
      <c r="AS34" s="446">
        <v>0</v>
      </c>
      <c r="AT34" s="446">
        <v>0</v>
      </c>
      <c r="AU34" s="446">
        <v>0</v>
      </c>
      <c r="AV34" s="446">
        <v>0</v>
      </c>
      <c r="AW34" s="446">
        <v>0</v>
      </c>
      <c r="AX34" s="446">
        <v>0</v>
      </c>
      <c r="AY34" s="446">
        <v>0</v>
      </c>
      <c r="AZ34" s="446">
        <v>0</v>
      </c>
      <c r="BA34" s="448">
        <v>0</v>
      </c>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row>
    <row r="35" spans="1:130" s="435" customFormat="1" x14ac:dyDescent="0.4">
      <c r="A35" s="212"/>
      <c r="B35" s="449" t="s">
        <v>112</v>
      </c>
      <c r="C35" s="212" t="s">
        <v>113</v>
      </c>
      <c r="D35" s="450"/>
      <c r="E35" s="451" t="s">
        <v>1635</v>
      </c>
      <c r="F35" s="446">
        <v>0</v>
      </c>
      <c r="G35" s="446">
        <v>0</v>
      </c>
      <c r="H35" s="446">
        <v>0</v>
      </c>
      <c r="I35" s="446">
        <v>0</v>
      </c>
      <c r="J35" s="446">
        <v>0</v>
      </c>
      <c r="K35" s="446">
        <v>0</v>
      </c>
      <c r="L35" s="446">
        <v>0</v>
      </c>
      <c r="M35" s="446">
        <v>0</v>
      </c>
      <c r="N35" s="446">
        <v>0</v>
      </c>
      <c r="O35" s="446">
        <v>0</v>
      </c>
      <c r="P35" s="446">
        <v>0</v>
      </c>
      <c r="Q35" s="446">
        <v>0</v>
      </c>
      <c r="R35" s="446">
        <v>0</v>
      </c>
      <c r="S35" s="446">
        <v>0</v>
      </c>
      <c r="T35" s="446">
        <v>0</v>
      </c>
      <c r="U35" s="446">
        <v>0</v>
      </c>
      <c r="V35" s="446">
        <v>0</v>
      </c>
      <c r="W35" s="446">
        <v>0</v>
      </c>
      <c r="X35" s="446">
        <v>0</v>
      </c>
      <c r="Y35" s="446">
        <v>22</v>
      </c>
      <c r="Z35" s="446">
        <v>0</v>
      </c>
      <c r="AA35" s="446">
        <v>0</v>
      </c>
      <c r="AB35" s="446">
        <v>0</v>
      </c>
      <c r="AC35" s="446">
        <v>0</v>
      </c>
      <c r="AD35" s="446">
        <v>0</v>
      </c>
      <c r="AE35" s="446">
        <v>11</v>
      </c>
      <c r="AF35" s="446">
        <v>0</v>
      </c>
      <c r="AG35" s="446">
        <v>0</v>
      </c>
      <c r="AH35" s="446">
        <v>0</v>
      </c>
      <c r="AI35" s="446">
        <v>0</v>
      </c>
      <c r="AJ35" s="446">
        <v>0</v>
      </c>
      <c r="AK35" s="446">
        <v>33</v>
      </c>
      <c r="AL35" s="446">
        <v>0</v>
      </c>
      <c r="AM35" s="446">
        <v>0</v>
      </c>
      <c r="AN35" s="446">
        <v>0</v>
      </c>
      <c r="AO35" s="446">
        <v>0</v>
      </c>
      <c r="AP35" s="446">
        <v>0</v>
      </c>
      <c r="AQ35" s="446">
        <v>0</v>
      </c>
      <c r="AR35" s="446">
        <v>0</v>
      </c>
      <c r="AS35" s="446">
        <v>0</v>
      </c>
      <c r="AT35" s="446">
        <v>0</v>
      </c>
      <c r="AU35" s="446">
        <v>0</v>
      </c>
      <c r="AV35" s="446">
        <v>0</v>
      </c>
      <c r="AW35" s="446">
        <v>0</v>
      </c>
      <c r="AX35" s="446">
        <v>0</v>
      </c>
      <c r="AY35" s="446">
        <v>0</v>
      </c>
      <c r="AZ35" s="446">
        <v>0</v>
      </c>
      <c r="BA35" s="448">
        <v>0</v>
      </c>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c r="DC35" s="434"/>
      <c r="DD35" s="434"/>
      <c r="DE35" s="434"/>
      <c r="DF35" s="434"/>
      <c r="DG35" s="434"/>
      <c r="DH35" s="434"/>
      <c r="DI35" s="434"/>
      <c r="DJ35" s="434"/>
      <c r="DK35" s="434"/>
      <c r="DL35" s="434"/>
      <c r="DM35" s="434"/>
      <c r="DN35" s="434"/>
      <c r="DO35" s="434"/>
      <c r="DP35" s="434"/>
      <c r="DQ35" s="434"/>
      <c r="DR35" s="434"/>
      <c r="DS35" s="434"/>
      <c r="DT35" s="434"/>
      <c r="DU35" s="434"/>
      <c r="DV35" s="434"/>
      <c r="DW35" s="434"/>
      <c r="DX35" s="434"/>
      <c r="DY35" s="434"/>
      <c r="DZ35" s="434"/>
    </row>
    <row r="36" spans="1:130" s="435" customFormat="1" x14ac:dyDescent="0.4">
      <c r="A36" s="212"/>
      <c r="B36" s="449" t="s">
        <v>114</v>
      </c>
      <c r="C36" s="212" t="s">
        <v>115</v>
      </c>
      <c r="D36" s="450"/>
      <c r="E36" s="451" t="s">
        <v>1636</v>
      </c>
      <c r="F36" s="446">
        <v>0</v>
      </c>
      <c r="G36" s="446">
        <v>0</v>
      </c>
      <c r="H36" s="446">
        <v>0</v>
      </c>
      <c r="I36" s="446">
        <v>0</v>
      </c>
      <c r="J36" s="446">
        <v>0</v>
      </c>
      <c r="K36" s="446">
        <v>0</v>
      </c>
      <c r="L36" s="446">
        <v>0</v>
      </c>
      <c r="M36" s="446">
        <v>0</v>
      </c>
      <c r="N36" s="446">
        <v>0</v>
      </c>
      <c r="O36" s="446">
        <v>0</v>
      </c>
      <c r="P36" s="446">
        <v>0</v>
      </c>
      <c r="Q36" s="446">
        <v>0</v>
      </c>
      <c r="R36" s="446">
        <v>0</v>
      </c>
      <c r="S36" s="446">
        <v>0</v>
      </c>
      <c r="T36" s="446">
        <v>0</v>
      </c>
      <c r="U36" s="446">
        <v>0</v>
      </c>
      <c r="V36" s="446">
        <v>0</v>
      </c>
      <c r="W36" s="446">
        <v>0</v>
      </c>
      <c r="X36" s="446">
        <v>0</v>
      </c>
      <c r="Y36" s="446">
        <v>0</v>
      </c>
      <c r="Z36" s="446">
        <v>0</v>
      </c>
      <c r="AA36" s="446">
        <v>0</v>
      </c>
      <c r="AB36" s="446">
        <v>0</v>
      </c>
      <c r="AC36" s="446">
        <v>0</v>
      </c>
      <c r="AD36" s="446">
        <v>0</v>
      </c>
      <c r="AE36" s="446">
        <v>0</v>
      </c>
      <c r="AF36" s="446">
        <v>0</v>
      </c>
      <c r="AG36" s="446">
        <v>0</v>
      </c>
      <c r="AH36" s="446">
        <v>0</v>
      </c>
      <c r="AI36" s="446">
        <v>0</v>
      </c>
      <c r="AJ36" s="446">
        <v>0</v>
      </c>
      <c r="AK36" s="446">
        <v>0</v>
      </c>
      <c r="AL36" s="446">
        <v>0</v>
      </c>
      <c r="AM36" s="446">
        <v>0</v>
      </c>
      <c r="AN36" s="446">
        <v>0</v>
      </c>
      <c r="AO36" s="446">
        <v>0</v>
      </c>
      <c r="AP36" s="446">
        <v>0</v>
      </c>
      <c r="AQ36" s="446">
        <v>0</v>
      </c>
      <c r="AR36" s="446">
        <v>0</v>
      </c>
      <c r="AS36" s="446">
        <v>0</v>
      </c>
      <c r="AT36" s="446">
        <v>0</v>
      </c>
      <c r="AU36" s="446">
        <v>0</v>
      </c>
      <c r="AV36" s="446">
        <v>0</v>
      </c>
      <c r="AW36" s="446">
        <v>0</v>
      </c>
      <c r="AX36" s="446">
        <v>0</v>
      </c>
      <c r="AY36" s="446">
        <v>0</v>
      </c>
      <c r="AZ36" s="446">
        <v>0</v>
      </c>
      <c r="BA36" s="448">
        <v>0</v>
      </c>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c r="DC36" s="434"/>
      <c r="DD36" s="434"/>
      <c r="DE36" s="434"/>
      <c r="DF36" s="434"/>
      <c r="DG36" s="434"/>
      <c r="DH36" s="434"/>
      <c r="DI36" s="434"/>
      <c r="DJ36" s="434"/>
      <c r="DK36" s="434"/>
      <c r="DL36" s="434"/>
      <c r="DM36" s="434"/>
      <c r="DN36" s="434"/>
      <c r="DO36" s="434"/>
      <c r="DP36" s="434"/>
      <c r="DQ36" s="434"/>
      <c r="DR36" s="434"/>
      <c r="DS36" s="434"/>
      <c r="DT36" s="434"/>
      <c r="DU36" s="434"/>
      <c r="DV36" s="434"/>
      <c r="DW36" s="434"/>
      <c r="DX36" s="434"/>
      <c r="DY36" s="434"/>
      <c r="DZ36" s="434"/>
    </row>
    <row r="37" spans="1:130" s="435" customFormat="1" x14ac:dyDescent="0.4">
      <c r="A37" s="212"/>
      <c r="B37" s="212" t="s">
        <v>116</v>
      </c>
      <c r="C37" s="212" t="s">
        <v>117</v>
      </c>
      <c r="D37" s="212"/>
      <c r="E37" s="445" t="s">
        <v>1637</v>
      </c>
      <c r="F37" s="446">
        <v>0</v>
      </c>
      <c r="G37" s="446">
        <v>0</v>
      </c>
      <c r="H37" s="446">
        <v>0</v>
      </c>
      <c r="I37" s="446">
        <v>0</v>
      </c>
      <c r="J37" s="446">
        <v>0</v>
      </c>
      <c r="K37" s="446">
        <v>0</v>
      </c>
      <c r="L37" s="446">
        <v>0</v>
      </c>
      <c r="M37" s="446">
        <v>0</v>
      </c>
      <c r="N37" s="446">
        <v>0</v>
      </c>
      <c r="O37" s="446">
        <v>0</v>
      </c>
      <c r="P37" s="446">
        <v>0</v>
      </c>
      <c r="Q37" s="446">
        <v>0</v>
      </c>
      <c r="R37" s="446">
        <v>0</v>
      </c>
      <c r="S37" s="446">
        <v>0</v>
      </c>
      <c r="T37" s="446">
        <v>0</v>
      </c>
      <c r="U37" s="446">
        <v>0</v>
      </c>
      <c r="V37" s="446">
        <v>0</v>
      </c>
      <c r="W37" s="446">
        <v>0</v>
      </c>
      <c r="X37" s="446">
        <v>0</v>
      </c>
      <c r="Y37" s="446">
        <v>0</v>
      </c>
      <c r="Z37" s="446">
        <v>0</v>
      </c>
      <c r="AA37" s="446">
        <v>0</v>
      </c>
      <c r="AB37" s="446">
        <v>0</v>
      </c>
      <c r="AC37" s="446">
        <v>0</v>
      </c>
      <c r="AD37" s="446">
        <v>0</v>
      </c>
      <c r="AE37" s="446">
        <v>0</v>
      </c>
      <c r="AF37" s="446">
        <v>0</v>
      </c>
      <c r="AG37" s="446">
        <v>0</v>
      </c>
      <c r="AH37" s="446">
        <v>0</v>
      </c>
      <c r="AI37" s="446">
        <v>0</v>
      </c>
      <c r="AJ37" s="446">
        <v>0</v>
      </c>
      <c r="AK37" s="446">
        <v>0</v>
      </c>
      <c r="AL37" s="446">
        <v>0</v>
      </c>
      <c r="AM37" s="446">
        <v>0</v>
      </c>
      <c r="AN37" s="446">
        <v>0</v>
      </c>
      <c r="AO37" s="446">
        <v>0</v>
      </c>
      <c r="AP37" s="446">
        <v>0</v>
      </c>
      <c r="AQ37" s="446">
        <v>0</v>
      </c>
      <c r="AR37" s="446">
        <v>0</v>
      </c>
      <c r="AS37" s="446">
        <v>0</v>
      </c>
      <c r="AT37" s="446">
        <v>0</v>
      </c>
      <c r="AU37" s="446">
        <v>0</v>
      </c>
      <c r="AV37" s="446">
        <v>0</v>
      </c>
      <c r="AW37" s="446">
        <v>0</v>
      </c>
      <c r="AX37" s="446">
        <v>0</v>
      </c>
      <c r="AY37" s="446">
        <v>0</v>
      </c>
      <c r="AZ37" s="446">
        <v>0</v>
      </c>
      <c r="BA37" s="448">
        <v>0</v>
      </c>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c r="CU37" s="434"/>
      <c r="CV37" s="434"/>
      <c r="CW37" s="434"/>
      <c r="CX37" s="434"/>
      <c r="CY37" s="434"/>
      <c r="CZ37" s="434"/>
      <c r="DA37" s="434"/>
      <c r="DB37" s="434"/>
      <c r="DC37" s="434"/>
      <c r="DD37" s="434"/>
      <c r="DE37" s="434"/>
      <c r="DF37" s="434"/>
      <c r="DG37" s="434"/>
      <c r="DH37" s="434"/>
      <c r="DI37" s="434"/>
      <c r="DJ37" s="434"/>
      <c r="DK37" s="434"/>
      <c r="DL37" s="434"/>
      <c r="DM37" s="434"/>
      <c r="DN37" s="434"/>
      <c r="DO37" s="434"/>
      <c r="DP37" s="434"/>
      <c r="DQ37" s="434"/>
      <c r="DR37" s="434"/>
      <c r="DS37" s="434"/>
      <c r="DT37" s="434"/>
      <c r="DU37" s="434"/>
      <c r="DV37" s="434"/>
      <c r="DW37" s="434"/>
      <c r="DX37" s="434"/>
      <c r="DY37" s="434"/>
      <c r="DZ37" s="434"/>
    </row>
    <row r="38" spans="1:130" s="435" customFormat="1" x14ac:dyDescent="0.4">
      <c r="A38" s="212"/>
      <c r="B38" s="212" t="s">
        <v>118</v>
      </c>
      <c r="C38" s="212" t="s">
        <v>119</v>
      </c>
      <c r="D38" s="212"/>
      <c r="E38" s="445" t="s">
        <v>1638</v>
      </c>
      <c r="F38" s="446">
        <v>0</v>
      </c>
      <c r="G38" s="446">
        <v>0</v>
      </c>
      <c r="H38" s="446">
        <v>0</v>
      </c>
      <c r="I38" s="446">
        <v>0</v>
      </c>
      <c r="J38" s="446">
        <v>0</v>
      </c>
      <c r="K38" s="446">
        <v>0</v>
      </c>
      <c r="L38" s="446">
        <v>0</v>
      </c>
      <c r="M38" s="446">
        <v>0</v>
      </c>
      <c r="N38" s="446">
        <v>0</v>
      </c>
      <c r="O38" s="446">
        <v>0</v>
      </c>
      <c r="P38" s="446">
        <v>0</v>
      </c>
      <c r="Q38" s="446">
        <v>0</v>
      </c>
      <c r="R38" s="446">
        <v>0</v>
      </c>
      <c r="S38" s="446">
        <v>0</v>
      </c>
      <c r="T38" s="446">
        <v>0</v>
      </c>
      <c r="U38" s="446">
        <v>0</v>
      </c>
      <c r="V38" s="446">
        <v>0</v>
      </c>
      <c r="W38" s="446">
        <v>0</v>
      </c>
      <c r="X38" s="446">
        <v>0</v>
      </c>
      <c r="Y38" s="446">
        <v>0</v>
      </c>
      <c r="Z38" s="446">
        <v>0</v>
      </c>
      <c r="AA38" s="446">
        <v>0</v>
      </c>
      <c r="AB38" s="446">
        <v>0</v>
      </c>
      <c r="AC38" s="446">
        <v>0</v>
      </c>
      <c r="AD38" s="446">
        <v>0</v>
      </c>
      <c r="AE38" s="446">
        <v>0</v>
      </c>
      <c r="AF38" s="446">
        <v>0</v>
      </c>
      <c r="AG38" s="446">
        <v>0</v>
      </c>
      <c r="AH38" s="446">
        <v>0</v>
      </c>
      <c r="AI38" s="446">
        <v>0</v>
      </c>
      <c r="AJ38" s="446">
        <v>0</v>
      </c>
      <c r="AK38" s="446">
        <v>0</v>
      </c>
      <c r="AL38" s="446">
        <v>0</v>
      </c>
      <c r="AM38" s="446">
        <v>0</v>
      </c>
      <c r="AN38" s="446">
        <v>0</v>
      </c>
      <c r="AO38" s="446">
        <v>0</v>
      </c>
      <c r="AP38" s="446">
        <v>0</v>
      </c>
      <c r="AQ38" s="446">
        <v>0</v>
      </c>
      <c r="AR38" s="446">
        <v>0</v>
      </c>
      <c r="AS38" s="446">
        <v>0</v>
      </c>
      <c r="AT38" s="446">
        <v>0</v>
      </c>
      <c r="AU38" s="446">
        <v>0</v>
      </c>
      <c r="AV38" s="446">
        <v>0</v>
      </c>
      <c r="AW38" s="446">
        <v>0</v>
      </c>
      <c r="AX38" s="446">
        <v>0</v>
      </c>
      <c r="AY38" s="446">
        <v>2</v>
      </c>
      <c r="AZ38" s="446">
        <v>0</v>
      </c>
      <c r="BA38" s="448">
        <v>2</v>
      </c>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c r="CU38" s="434"/>
      <c r="CV38" s="434"/>
      <c r="CW38" s="434"/>
      <c r="CX38" s="434"/>
      <c r="CY38" s="434"/>
      <c r="CZ38" s="434"/>
      <c r="DA38" s="434"/>
      <c r="DB38" s="434"/>
      <c r="DC38" s="434"/>
      <c r="DD38" s="434"/>
      <c r="DE38" s="434"/>
      <c r="DF38" s="434"/>
      <c r="DG38" s="434"/>
      <c r="DH38" s="434"/>
      <c r="DI38" s="434"/>
      <c r="DJ38" s="434"/>
      <c r="DK38" s="434"/>
      <c r="DL38" s="434"/>
      <c r="DM38" s="434"/>
      <c r="DN38" s="434"/>
      <c r="DO38" s="434"/>
      <c r="DP38" s="434"/>
      <c r="DQ38" s="434"/>
      <c r="DR38" s="434"/>
      <c r="DS38" s="434"/>
      <c r="DT38" s="434"/>
      <c r="DU38" s="434"/>
      <c r="DV38" s="434"/>
      <c r="DW38" s="434"/>
      <c r="DX38" s="434"/>
      <c r="DY38" s="434"/>
      <c r="DZ38" s="434"/>
    </row>
    <row r="39" spans="1:130" s="435" customFormat="1" x14ac:dyDescent="0.4">
      <c r="A39" s="212"/>
      <c r="B39" s="212" t="s">
        <v>120</v>
      </c>
      <c r="C39" s="212" t="s">
        <v>121</v>
      </c>
      <c r="D39" s="212"/>
      <c r="E39" s="445" t="s">
        <v>1639</v>
      </c>
      <c r="F39" s="446">
        <v>0</v>
      </c>
      <c r="G39" s="446">
        <v>0</v>
      </c>
      <c r="H39" s="446">
        <v>27</v>
      </c>
      <c r="I39" s="446">
        <v>0</v>
      </c>
      <c r="J39" s="446">
        <v>0</v>
      </c>
      <c r="K39" s="446">
        <v>0</v>
      </c>
      <c r="L39" s="446">
        <v>0</v>
      </c>
      <c r="M39" s="446">
        <v>0</v>
      </c>
      <c r="N39" s="446">
        <v>0</v>
      </c>
      <c r="O39" s="446">
        <v>0</v>
      </c>
      <c r="P39" s="446">
        <v>0</v>
      </c>
      <c r="Q39" s="446">
        <v>0</v>
      </c>
      <c r="R39" s="446">
        <v>0</v>
      </c>
      <c r="S39" s="446">
        <v>0</v>
      </c>
      <c r="T39" s="446">
        <v>27</v>
      </c>
      <c r="U39" s="446">
        <v>0</v>
      </c>
      <c r="V39" s="446">
        <v>0</v>
      </c>
      <c r="W39" s="446">
        <v>0</v>
      </c>
      <c r="X39" s="446">
        <v>0</v>
      </c>
      <c r="Y39" s="446">
        <v>0</v>
      </c>
      <c r="Z39" s="446">
        <v>0</v>
      </c>
      <c r="AA39" s="446">
        <v>0</v>
      </c>
      <c r="AB39" s="446">
        <v>0</v>
      </c>
      <c r="AC39" s="446">
        <v>0</v>
      </c>
      <c r="AD39" s="446">
        <v>0</v>
      </c>
      <c r="AE39" s="446">
        <v>0</v>
      </c>
      <c r="AF39" s="446">
        <v>0</v>
      </c>
      <c r="AG39" s="446">
        <v>0</v>
      </c>
      <c r="AH39" s="446">
        <v>0</v>
      </c>
      <c r="AI39" s="446">
        <v>0</v>
      </c>
      <c r="AJ39" s="446">
        <v>0</v>
      </c>
      <c r="AK39" s="446">
        <v>0</v>
      </c>
      <c r="AL39" s="446">
        <v>0</v>
      </c>
      <c r="AM39" s="446">
        <v>0</v>
      </c>
      <c r="AN39" s="446">
        <v>0</v>
      </c>
      <c r="AO39" s="446">
        <v>0</v>
      </c>
      <c r="AP39" s="446">
        <v>0</v>
      </c>
      <c r="AQ39" s="446">
        <v>0</v>
      </c>
      <c r="AR39" s="446">
        <v>0</v>
      </c>
      <c r="AS39" s="446">
        <v>0</v>
      </c>
      <c r="AT39" s="446">
        <v>0</v>
      </c>
      <c r="AU39" s="446">
        <v>0</v>
      </c>
      <c r="AV39" s="446">
        <v>0</v>
      </c>
      <c r="AW39" s="446">
        <v>0</v>
      </c>
      <c r="AX39" s="446">
        <v>0</v>
      </c>
      <c r="AY39" s="446">
        <v>0</v>
      </c>
      <c r="AZ39" s="446">
        <v>0</v>
      </c>
      <c r="BA39" s="448">
        <v>0</v>
      </c>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c r="CU39" s="434"/>
      <c r="CV39" s="434"/>
      <c r="CW39" s="434"/>
      <c r="CX39" s="434"/>
      <c r="CY39" s="434"/>
      <c r="CZ39" s="434"/>
      <c r="DA39" s="434"/>
      <c r="DB39" s="434"/>
      <c r="DC39" s="434"/>
      <c r="DD39" s="434"/>
      <c r="DE39" s="434"/>
      <c r="DF39" s="434"/>
      <c r="DG39" s="434"/>
      <c r="DH39" s="434"/>
      <c r="DI39" s="434"/>
      <c r="DJ39" s="434"/>
      <c r="DK39" s="434"/>
      <c r="DL39" s="434"/>
      <c r="DM39" s="434"/>
      <c r="DN39" s="434"/>
      <c r="DO39" s="434"/>
      <c r="DP39" s="434"/>
      <c r="DQ39" s="434"/>
      <c r="DR39" s="434"/>
      <c r="DS39" s="434"/>
      <c r="DT39" s="434"/>
      <c r="DU39" s="434"/>
      <c r="DV39" s="434"/>
      <c r="DW39" s="434"/>
      <c r="DX39" s="434"/>
      <c r="DY39" s="434"/>
      <c r="DZ39" s="434"/>
    </row>
    <row r="40" spans="1:130" s="435" customFormat="1" x14ac:dyDescent="0.4">
      <c r="A40" s="212"/>
      <c r="B40" s="449" t="s">
        <v>122</v>
      </c>
      <c r="C40" s="212" t="s">
        <v>123</v>
      </c>
      <c r="D40" s="450"/>
      <c r="E40" s="451" t="s">
        <v>1640</v>
      </c>
      <c r="F40" s="446">
        <v>0</v>
      </c>
      <c r="G40" s="446">
        <v>0</v>
      </c>
      <c r="H40" s="446">
        <v>0</v>
      </c>
      <c r="I40" s="446">
        <v>0</v>
      </c>
      <c r="J40" s="446">
        <v>0</v>
      </c>
      <c r="K40" s="446">
        <v>0</v>
      </c>
      <c r="L40" s="446">
        <v>0</v>
      </c>
      <c r="M40" s="446">
        <v>0</v>
      </c>
      <c r="N40" s="446">
        <v>0</v>
      </c>
      <c r="O40" s="446">
        <v>0</v>
      </c>
      <c r="P40" s="446">
        <v>0</v>
      </c>
      <c r="Q40" s="446">
        <v>0</v>
      </c>
      <c r="R40" s="446">
        <v>0</v>
      </c>
      <c r="S40" s="446">
        <v>0</v>
      </c>
      <c r="T40" s="446">
        <v>0</v>
      </c>
      <c r="U40" s="446">
        <v>0</v>
      </c>
      <c r="V40" s="446">
        <v>0</v>
      </c>
      <c r="W40" s="446">
        <v>0</v>
      </c>
      <c r="X40" s="446">
        <v>0</v>
      </c>
      <c r="Y40" s="446">
        <v>0</v>
      </c>
      <c r="Z40" s="446">
        <v>0</v>
      </c>
      <c r="AA40" s="446">
        <v>0</v>
      </c>
      <c r="AB40" s="446">
        <v>0</v>
      </c>
      <c r="AC40" s="446">
        <v>0</v>
      </c>
      <c r="AD40" s="446">
        <v>0</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8">
        <v>0</v>
      </c>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c r="CU40" s="434"/>
      <c r="CV40" s="434"/>
      <c r="CW40" s="434"/>
      <c r="CX40" s="434"/>
      <c r="CY40" s="434"/>
      <c r="CZ40" s="434"/>
      <c r="DA40" s="434"/>
      <c r="DB40" s="434"/>
      <c r="DC40" s="434"/>
      <c r="DD40" s="434"/>
      <c r="DE40" s="434"/>
      <c r="DF40" s="434"/>
      <c r="DG40" s="434"/>
      <c r="DH40" s="434"/>
      <c r="DI40" s="434"/>
      <c r="DJ40" s="434"/>
      <c r="DK40" s="434"/>
      <c r="DL40" s="434"/>
      <c r="DM40" s="434"/>
      <c r="DN40" s="434"/>
      <c r="DO40" s="434"/>
      <c r="DP40" s="434"/>
      <c r="DQ40" s="434"/>
      <c r="DR40" s="434"/>
      <c r="DS40" s="434"/>
      <c r="DT40" s="434"/>
      <c r="DU40" s="434"/>
      <c r="DV40" s="434"/>
      <c r="DW40" s="434"/>
      <c r="DX40" s="434"/>
      <c r="DY40" s="434"/>
      <c r="DZ40" s="434"/>
    </row>
    <row r="41" spans="1:130" s="435" customFormat="1" x14ac:dyDescent="0.4">
      <c r="A41" s="212"/>
      <c r="B41" s="449" t="s">
        <v>124</v>
      </c>
      <c r="C41" s="212" t="s">
        <v>125</v>
      </c>
      <c r="D41" s="450"/>
      <c r="E41" s="451" t="s">
        <v>1641</v>
      </c>
      <c r="F41" s="446">
        <v>0</v>
      </c>
      <c r="G41" s="446">
        <v>0</v>
      </c>
      <c r="H41" s="446">
        <v>0</v>
      </c>
      <c r="I41" s="446">
        <v>0</v>
      </c>
      <c r="J41" s="446">
        <v>0</v>
      </c>
      <c r="K41" s="446">
        <v>0</v>
      </c>
      <c r="L41" s="446">
        <v>0</v>
      </c>
      <c r="M41" s="446">
        <v>0</v>
      </c>
      <c r="N41" s="446">
        <v>0</v>
      </c>
      <c r="O41" s="446">
        <v>0</v>
      </c>
      <c r="P41" s="446">
        <v>0</v>
      </c>
      <c r="Q41" s="446">
        <v>0</v>
      </c>
      <c r="R41" s="446">
        <v>0</v>
      </c>
      <c r="S41" s="446">
        <v>0</v>
      </c>
      <c r="T41" s="446">
        <v>0</v>
      </c>
      <c r="U41" s="446">
        <v>0</v>
      </c>
      <c r="V41" s="446">
        <v>0</v>
      </c>
      <c r="W41" s="446">
        <v>0</v>
      </c>
      <c r="X41" s="446">
        <v>0</v>
      </c>
      <c r="Y41" s="446">
        <v>0</v>
      </c>
      <c r="Z41" s="446">
        <v>0</v>
      </c>
      <c r="AA41" s="446">
        <v>0</v>
      </c>
      <c r="AB41" s="446">
        <v>0</v>
      </c>
      <c r="AC41" s="446">
        <v>0</v>
      </c>
      <c r="AD41" s="446">
        <v>0</v>
      </c>
      <c r="AE41" s="446">
        <v>0</v>
      </c>
      <c r="AF41" s="446">
        <v>0</v>
      </c>
      <c r="AG41" s="446">
        <v>0</v>
      </c>
      <c r="AH41" s="446">
        <v>0</v>
      </c>
      <c r="AI41" s="446">
        <v>0</v>
      </c>
      <c r="AJ41" s="446">
        <v>0</v>
      </c>
      <c r="AK41" s="446">
        <v>0</v>
      </c>
      <c r="AL41" s="446">
        <v>0</v>
      </c>
      <c r="AM41" s="446">
        <v>0</v>
      </c>
      <c r="AN41" s="446">
        <v>0</v>
      </c>
      <c r="AO41" s="446">
        <v>0</v>
      </c>
      <c r="AP41" s="446">
        <v>0</v>
      </c>
      <c r="AQ41" s="446">
        <v>0</v>
      </c>
      <c r="AR41" s="446">
        <v>0</v>
      </c>
      <c r="AS41" s="446">
        <v>0</v>
      </c>
      <c r="AT41" s="446">
        <v>0</v>
      </c>
      <c r="AU41" s="446">
        <v>0</v>
      </c>
      <c r="AV41" s="446">
        <v>0</v>
      </c>
      <c r="AW41" s="446">
        <v>0</v>
      </c>
      <c r="AX41" s="446">
        <v>0</v>
      </c>
      <c r="AY41" s="446">
        <v>0</v>
      </c>
      <c r="AZ41" s="446">
        <v>0</v>
      </c>
      <c r="BA41" s="448">
        <v>0</v>
      </c>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c r="DN41" s="434"/>
      <c r="DO41" s="434"/>
      <c r="DP41" s="434"/>
      <c r="DQ41" s="434"/>
      <c r="DR41" s="434"/>
      <c r="DS41" s="434"/>
      <c r="DT41" s="434"/>
      <c r="DU41" s="434"/>
      <c r="DV41" s="434"/>
      <c r="DW41" s="434"/>
      <c r="DX41" s="434"/>
      <c r="DY41" s="434"/>
      <c r="DZ41" s="434"/>
    </row>
    <row r="42" spans="1:130" s="435" customFormat="1" x14ac:dyDescent="0.4">
      <c r="A42" s="212"/>
      <c r="B42" s="212" t="s">
        <v>126</v>
      </c>
      <c r="C42" s="212" t="s">
        <v>127</v>
      </c>
      <c r="D42" s="212"/>
      <c r="E42" s="445" t="s">
        <v>1642</v>
      </c>
      <c r="F42" s="446">
        <v>0</v>
      </c>
      <c r="G42" s="446">
        <v>0</v>
      </c>
      <c r="H42" s="446">
        <v>0</v>
      </c>
      <c r="I42" s="446">
        <v>0</v>
      </c>
      <c r="J42" s="446">
        <v>0</v>
      </c>
      <c r="K42" s="446">
        <v>0</v>
      </c>
      <c r="L42" s="446">
        <v>0</v>
      </c>
      <c r="M42" s="446">
        <v>0</v>
      </c>
      <c r="N42" s="446">
        <v>0</v>
      </c>
      <c r="O42" s="446">
        <v>0</v>
      </c>
      <c r="P42" s="446">
        <v>0</v>
      </c>
      <c r="Q42" s="446">
        <v>0</v>
      </c>
      <c r="R42" s="446">
        <v>0</v>
      </c>
      <c r="S42" s="446">
        <v>0</v>
      </c>
      <c r="T42" s="446">
        <v>0</v>
      </c>
      <c r="U42" s="446">
        <v>0</v>
      </c>
      <c r="V42" s="446">
        <v>0</v>
      </c>
      <c r="W42" s="446">
        <v>0</v>
      </c>
      <c r="X42" s="446">
        <v>0</v>
      </c>
      <c r="Y42" s="446">
        <v>0</v>
      </c>
      <c r="Z42" s="446">
        <v>0</v>
      </c>
      <c r="AA42" s="446">
        <v>0</v>
      </c>
      <c r="AB42" s="446">
        <v>0</v>
      </c>
      <c r="AC42" s="446">
        <v>0</v>
      </c>
      <c r="AD42" s="446">
        <v>0</v>
      </c>
      <c r="AE42" s="446">
        <v>0</v>
      </c>
      <c r="AF42" s="446">
        <v>0</v>
      </c>
      <c r="AG42" s="446">
        <v>0</v>
      </c>
      <c r="AH42" s="446">
        <v>0</v>
      </c>
      <c r="AI42" s="446">
        <v>0</v>
      </c>
      <c r="AJ42" s="446">
        <v>0</v>
      </c>
      <c r="AK42" s="446">
        <v>0</v>
      </c>
      <c r="AL42" s="446">
        <v>0</v>
      </c>
      <c r="AM42" s="446">
        <v>0</v>
      </c>
      <c r="AN42" s="446">
        <v>0</v>
      </c>
      <c r="AO42" s="446">
        <v>0</v>
      </c>
      <c r="AP42" s="446">
        <v>0</v>
      </c>
      <c r="AQ42" s="446">
        <v>0</v>
      </c>
      <c r="AR42" s="446">
        <v>0</v>
      </c>
      <c r="AS42" s="446">
        <v>0</v>
      </c>
      <c r="AT42" s="446">
        <v>0</v>
      </c>
      <c r="AU42" s="446">
        <v>0</v>
      </c>
      <c r="AV42" s="446">
        <v>0</v>
      </c>
      <c r="AW42" s="446">
        <v>0</v>
      </c>
      <c r="AX42" s="446">
        <v>0</v>
      </c>
      <c r="AY42" s="446">
        <v>0</v>
      </c>
      <c r="AZ42" s="446">
        <v>0</v>
      </c>
      <c r="BA42" s="448">
        <v>0</v>
      </c>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c r="CU42" s="434"/>
      <c r="CV42" s="434"/>
      <c r="CW42" s="434"/>
      <c r="CX42" s="434"/>
      <c r="CY42" s="434"/>
      <c r="CZ42" s="434"/>
      <c r="DA42" s="434"/>
      <c r="DB42" s="434"/>
      <c r="DC42" s="434"/>
      <c r="DD42" s="434"/>
      <c r="DE42" s="434"/>
      <c r="DF42" s="434"/>
      <c r="DG42" s="434"/>
      <c r="DH42" s="434"/>
      <c r="DI42" s="434"/>
      <c r="DJ42" s="434"/>
      <c r="DK42" s="434"/>
      <c r="DL42" s="434"/>
      <c r="DM42" s="434"/>
      <c r="DN42" s="434"/>
      <c r="DO42" s="434"/>
      <c r="DP42" s="434"/>
      <c r="DQ42" s="434"/>
      <c r="DR42" s="434"/>
      <c r="DS42" s="434"/>
      <c r="DT42" s="434"/>
      <c r="DU42" s="434"/>
      <c r="DV42" s="434"/>
      <c r="DW42" s="434"/>
      <c r="DX42" s="434"/>
      <c r="DY42" s="434"/>
      <c r="DZ42" s="434"/>
    </row>
    <row r="43" spans="1:130" s="435" customFormat="1" x14ac:dyDescent="0.4">
      <c r="A43" s="212"/>
      <c r="B43" s="449" t="s">
        <v>128</v>
      </c>
      <c r="C43" s="212" t="s">
        <v>129</v>
      </c>
      <c r="D43" s="450"/>
      <c r="E43" s="451" t="s">
        <v>907</v>
      </c>
      <c r="F43" s="446">
        <v>0</v>
      </c>
      <c r="G43" s="446">
        <v>0</v>
      </c>
      <c r="H43" s="446">
        <v>0</v>
      </c>
      <c r="I43" s="446">
        <v>0</v>
      </c>
      <c r="J43" s="446">
        <v>0</v>
      </c>
      <c r="K43" s="446">
        <v>0</v>
      </c>
      <c r="L43" s="446">
        <v>0</v>
      </c>
      <c r="M43" s="446">
        <v>0</v>
      </c>
      <c r="N43" s="446">
        <v>0</v>
      </c>
      <c r="O43" s="446">
        <v>0</v>
      </c>
      <c r="P43" s="446">
        <v>0</v>
      </c>
      <c r="Q43" s="446">
        <v>0</v>
      </c>
      <c r="R43" s="446">
        <v>0</v>
      </c>
      <c r="S43" s="446">
        <v>0</v>
      </c>
      <c r="T43" s="446">
        <v>0</v>
      </c>
      <c r="U43" s="446">
        <v>0</v>
      </c>
      <c r="V43" s="446">
        <v>0</v>
      </c>
      <c r="W43" s="446">
        <v>0</v>
      </c>
      <c r="X43" s="446">
        <v>11</v>
      </c>
      <c r="Y43" s="446">
        <v>84</v>
      </c>
      <c r="Z43" s="446">
        <v>0</v>
      </c>
      <c r="AA43" s="446">
        <v>0</v>
      </c>
      <c r="AB43" s="446">
        <v>0</v>
      </c>
      <c r="AC43" s="446">
        <v>0</v>
      </c>
      <c r="AD43" s="446">
        <v>10</v>
      </c>
      <c r="AE43" s="446">
        <v>11</v>
      </c>
      <c r="AF43" s="446">
        <v>0</v>
      </c>
      <c r="AG43" s="446">
        <v>0</v>
      </c>
      <c r="AH43" s="446">
        <v>0</v>
      </c>
      <c r="AI43" s="446">
        <v>0</v>
      </c>
      <c r="AJ43" s="446">
        <v>21</v>
      </c>
      <c r="AK43" s="446">
        <v>95</v>
      </c>
      <c r="AL43" s="446">
        <v>0</v>
      </c>
      <c r="AM43" s="446">
        <v>0</v>
      </c>
      <c r="AN43" s="446">
        <v>37</v>
      </c>
      <c r="AO43" s="446">
        <v>7</v>
      </c>
      <c r="AP43" s="446">
        <v>0</v>
      </c>
      <c r="AQ43" s="446">
        <v>0</v>
      </c>
      <c r="AR43" s="446">
        <v>0</v>
      </c>
      <c r="AS43" s="446">
        <v>85</v>
      </c>
      <c r="AT43" s="446">
        <v>0</v>
      </c>
      <c r="AU43" s="446">
        <v>0</v>
      </c>
      <c r="AV43" s="446">
        <v>0</v>
      </c>
      <c r="AW43" s="446">
        <v>0</v>
      </c>
      <c r="AX43" s="446">
        <v>0</v>
      </c>
      <c r="AY43" s="446">
        <v>0</v>
      </c>
      <c r="AZ43" s="446">
        <v>37</v>
      </c>
      <c r="BA43" s="448">
        <v>92</v>
      </c>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c r="CU43" s="434"/>
      <c r="CV43" s="434"/>
      <c r="CW43" s="434"/>
      <c r="CX43" s="434"/>
      <c r="CY43" s="434"/>
      <c r="CZ43" s="434"/>
      <c r="DA43" s="434"/>
      <c r="DB43" s="434"/>
      <c r="DC43" s="434"/>
      <c r="DD43" s="434"/>
      <c r="DE43" s="434"/>
      <c r="DF43" s="434"/>
      <c r="DG43" s="434"/>
      <c r="DH43" s="434"/>
      <c r="DI43" s="434"/>
      <c r="DJ43" s="434"/>
      <c r="DK43" s="434"/>
      <c r="DL43" s="434"/>
      <c r="DM43" s="434"/>
      <c r="DN43" s="434"/>
      <c r="DO43" s="434"/>
      <c r="DP43" s="434"/>
      <c r="DQ43" s="434"/>
      <c r="DR43" s="434"/>
      <c r="DS43" s="434"/>
      <c r="DT43" s="434"/>
      <c r="DU43" s="434"/>
      <c r="DV43" s="434"/>
      <c r="DW43" s="434"/>
      <c r="DX43" s="434"/>
      <c r="DY43" s="434"/>
      <c r="DZ43" s="434"/>
    </row>
    <row r="44" spans="1:130" s="435" customFormat="1" x14ac:dyDescent="0.4">
      <c r="A44" s="212"/>
      <c r="B44" s="449" t="s">
        <v>130</v>
      </c>
      <c r="C44" s="212" t="s">
        <v>131</v>
      </c>
      <c r="D44" s="450"/>
      <c r="E44" s="451" t="s">
        <v>1643</v>
      </c>
      <c r="F44" s="447">
        <v>0</v>
      </c>
      <c r="G44" s="447">
        <v>0</v>
      </c>
      <c r="H44" s="446">
        <v>71</v>
      </c>
      <c r="I44" s="446">
        <v>10</v>
      </c>
      <c r="J44" s="447">
        <v>0</v>
      </c>
      <c r="K44" s="447">
        <v>0</v>
      </c>
      <c r="L44" s="447">
        <v>0</v>
      </c>
      <c r="M44" s="447">
        <v>0</v>
      </c>
      <c r="N44" s="447">
        <v>0</v>
      </c>
      <c r="O44" s="447">
        <v>0</v>
      </c>
      <c r="P44" s="447">
        <v>0</v>
      </c>
      <c r="Q44" s="447">
        <v>0</v>
      </c>
      <c r="R44" s="447">
        <v>0</v>
      </c>
      <c r="S44" s="447">
        <v>0</v>
      </c>
      <c r="T44" s="446">
        <v>71</v>
      </c>
      <c r="U44" s="446">
        <v>10</v>
      </c>
      <c r="V44" s="447">
        <v>0</v>
      </c>
      <c r="W44" s="447">
        <v>0</v>
      </c>
      <c r="X44" s="447">
        <v>0</v>
      </c>
      <c r="Y44" s="447">
        <v>0</v>
      </c>
      <c r="Z44" s="447">
        <v>0</v>
      </c>
      <c r="AA44" s="447">
        <v>0</v>
      </c>
      <c r="AB44" s="447">
        <v>0</v>
      </c>
      <c r="AC44" s="447">
        <v>0</v>
      </c>
      <c r="AD44" s="447">
        <v>0</v>
      </c>
      <c r="AE44" s="447">
        <v>0</v>
      </c>
      <c r="AF44" s="447">
        <v>0</v>
      </c>
      <c r="AG44" s="447">
        <v>0</v>
      </c>
      <c r="AH44" s="447">
        <v>0</v>
      </c>
      <c r="AI44" s="447">
        <v>0</v>
      </c>
      <c r="AJ44" s="446">
        <v>0</v>
      </c>
      <c r="AK44" s="446">
        <v>0</v>
      </c>
      <c r="AL44" s="447">
        <v>0</v>
      </c>
      <c r="AM44" s="447">
        <v>0</v>
      </c>
      <c r="AN44" s="447">
        <v>0</v>
      </c>
      <c r="AO44" s="447">
        <v>0</v>
      </c>
      <c r="AP44" s="447">
        <v>0</v>
      </c>
      <c r="AQ44" s="447">
        <v>0</v>
      </c>
      <c r="AR44" s="447">
        <v>0</v>
      </c>
      <c r="AS44" s="447">
        <v>0</v>
      </c>
      <c r="AT44" s="447">
        <v>0</v>
      </c>
      <c r="AU44" s="447">
        <v>0</v>
      </c>
      <c r="AV44" s="447">
        <v>0</v>
      </c>
      <c r="AW44" s="447">
        <v>0</v>
      </c>
      <c r="AX44" s="447">
        <v>0</v>
      </c>
      <c r="AY44" s="447">
        <v>0</v>
      </c>
      <c r="AZ44" s="446">
        <v>0</v>
      </c>
      <c r="BA44" s="448">
        <v>0</v>
      </c>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P44" s="434"/>
      <c r="CQ44" s="434"/>
      <c r="CR44" s="434"/>
      <c r="CS44" s="434"/>
      <c r="CT44" s="434"/>
      <c r="CU44" s="434"/>
      <c r="CV44" s="434"/>
      <c r="CW44" s="434"/>
      <c r="CX44" s="434"/>
      <c r="CY44" s="434"/>
      <c r="CZ44" s="434"/>
      <c r="DA44" s="434"/>
      <c r="DB44" s="434"/>
      <c r="DC44" s="434"/>
      <c r="DD44" s="434"/>
      <c r="DE44" s="434"/>
      <c r="DF44" s="434"/>
      <c r="DG44" s="434"/>
      <c r="DH44" s="434"/>
      <c r="DI44" s="434"/>
      <c r="DJ44" s="434"/>
      <c r="DK44" s="434"/>
      <c r="DL44" s="434"/>
      <c r="DM44" s="434"/>
      <c r="DN44" s="434"/>
      <c r="DO44" s="434"/>
      <c r="DP44" s="434"/>
      <c r="DQ44" s="434"/>
      <c r="DR44" s="434"/>
      <c r="DS44" s="434"/>
      <c r="DT44" s="434"/>
      <c r="DU44" s="434"/>
      <c r="DV44" s="434"/>
      <c r="DW44" s="434"/>
      <c r="DX44" s="434"/>
      <c r="DY44" s="434"/>
      <c r="DZ44" s="434"/>
    </row>
    <row r="45" spans="1:130" s="435" customFormat="1" x14ac:dyDescent="0.4">
      <c r="A45" s="212"/>
      <c r="B45" s="449" t="s">
        <v>132</v>
      </c>
      <c r="C45" s="212" t="s">
        <v>133</v>
      </c>
      <c r="D45" s="450"/>
      <c r="E45" s="451" t="s">
        <v>1644</v>
      </c>
      <c r="F45" s="446">
        <v>0</v>
      </c>
      <c r="G45" s="446">
        <v>0</v>
      </c>
      <c r="H45" s="446">
        <v>0</v>
      </c>
      <c r="I45" s="446">
        <v>0</v>
      </c>
      <c r="J45" s="446">
        <v>0</v>
      </c>
      <c r="K45" s="446">
        <v>0</v>
      </c>
      <c r="L45" s="446">
        <v>0</v>
      </c>
      <c r="M45" s="446">
        <v>0</v>
      </c>
      <c r="N45" s="446">
        <v>0</v>
      </c>
      <c r="O45" s="446">
        <v>0</v>
      </c>
      <c r="P45" s="446">
        <v>0</v>
      </c>
      <c r="Q45" s="446">
        <v>0</v>
      </c>
      <c r="R45" s="446">
        <v>0</v>
      </c>
      <c r="S45" s="446">
        <v>0</v>
      </c>
      <c r="T45" s="446">
        <v>0</v>
      </c>
      <c r="U45" s="446">
        <v>0</v>
      </c>
      <c r="V45" s="446">
        <v>0</v>
      </c>
      <c r="W45" s="446">
        <v>0</v>
      </c>
      <c r="X45" s="446">
        <v>0</v>
      </c>
      <c r="Y45" s="446">
        <v>15</v>
      </c>
      <c r="Z45" s="446">
        <v>0</v>
      </c>
      <c r="AA45" s="446">
        <v>0</v>
      </c>
      <c r="AB45" s="446">
        <v>0</v>
      </c>
      <c r="AC45" s="446">
        <v>0</v>
      </c>
      <c r="AD45" s="446">
        <v>0</v>
      </c>
      <c r="AE45" s="446">
        <v>21</v>
      </c>
      <c r="AF45" s="446">
        <v>0</v>
      </c>
      <c r="AG45" s="446">
        <v>0</v>
      </c>
      <c r="AH45" s="446">
        <v>0</v>
      </c>
      <c r="AI45" s="446">
        <v>0</v>
      </c>
      <c r="AJ45" s="446">
        <v>0</v>
      </c>
      <c r="AK45" s="446">
        <v>36</v>
      </c>
      <c r="AL45" s="446">
        <v>0</v>
      </c>
      <c r="AM45" s="446">
        <v>0</v>
      </c>
      <c r="AN45" s="446">
        <v>0</v>
      </c>
      <c r="AO45" s="446">
        <v>0</v>
      </c>
      <c r="AP45" s="446">
        <v>29</v>
      </c>
      <c r="AQ45" s="446">
        <v>0</v>
      </c>
      <c r="AR45" s="446">
        <v>0</v>
      </c>
      <c r="AS45" s="446">
        <v>0</v>
      </c>
      <c r="AT45" s="446">
        <v>0</v>
      </c>
      <c r="AU45" s="446">
        <v>0</v>
      </c>
      <c r="AV45" s="446">
        <v>0</v>
      </c>
      <c r="AW45" s="446">
        <v>0</v>
      </c>
      <c r="AX45" s="446">
        <v>0</v>
      </c>
      <c r="AY45" s="446">
        <v>0</v>
      </c>
      <c r="AZ45" s="446">
        <v>29</v>
      </c>
      <c r="BA45" s="448">
        <v>0</v>
      </c>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c r="CR45" s="434"/>
      <c r="CS45" s="434"/>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row>
    <row r="46" spans="1:130" s="435" customFormat="1" x14ac:dyDescent="0.4">
      <c r="A46" s="212"/>
      <c r="B46" s="212" t="s">
        <v>134</v>
      </c>
      <c r="C46" s="212" t="s">
        <v>135</v>
      </c>
      <c r="D46" s="212"/>
      <c r="E46" s="445" t="s">
        <v>1645</v>
      </c>
      <c r="F46" s="446">
        <v>0</v>
      </c>
      <c r="G46" s="446">
        <v>0</v>
      </c>
      <c r="H46" s="446">
        <v>0</v>
      </c>
      <c r="I46" s="446">
        <v>0</v>
      </c>
      <c r="J46" s="446">
        <v>0</v>
      </c>
      <c r="K46" s="446">
        <v>0</v>
      </c>
      <c r="L46" s="446">
        <v>0</v>
      </c>
      <c r="M46" s="446">
        <v>0</v>
      </c>
      <c r="N46" s="446">
        <v>0</v>
      </c>
      <c r="O46" s="446">
        <v>0</v>
      </c>
      <c r="P46" s="446">
        <v>0</v>
      </c>
      <c r="Q46" s="446">
        <v>0</v>
      </c>
      <c r="R46" s="446">
        <v>0</v>
      </c>
      <c r="S46" s="446">
        <v>0</v>
      </c>
      <c r="T46" s="446">
        <v>0</v>
      </c>
      <c r="U46" s="446">
        <v>0</v>
      </c>
      <c r="V46" s="447">
        <v>0</v>
      </c>
      <c r="W46" s="447">
        <v>0</v>
      </c>
      <c r="X46" s="447">
        <v>0</v>
      </c>
      <c r="Y46" s="447">
        <v>0</v>
      </c>
      <c r="Z46" s="447">
        <v>0</v>
      </c>
      <c r="AA46" s="447">
        <v>0</v>
      </c>
      <c r="AB46" s="447">
        <v>0</v>
      </c>
      <c r="AC46" s="447">
        <v>0</v>
      </c>
      <c r="AD46" s="447">
        <v>0</v>
      </c>
      <c r="AE46" s="447">
        <v>0</v>
      </c>
      <c r="AF46" s="447">
        <v>0</v>
      </c>
      <c r="AG46" s="447">
        <v>0</v>
      </c>
      <c r="AH46" s="447">
        <v>0</v>
      </c>
      <c r="AI46" s="447">
        <v>0</v>
      </c>
      <c r="AJ46" s="446">
        <v>0</v>
      </c>
      <c r="AK46" s="446">
        <v>0</v>
      </c>
      <c r="AL46" s="447">
        <v>0</v>
      </c>
      <c r="AM46" s="447">
        <v>0</v>
      </c>
      <c r="AN46" s="447">
        <v>0</v>
      </c>
      <c r="AO46" s="447">
        <v>0</v>
      </c>
      <c r="AP46" s="447">
        <v>0</v>
      </c>
      <c r="AQ46" s="447">
        <v>0</v>
      </c>
      <c r="AR46" s="447">
        <v>0</v>
      </c>
      <c r="AS46" s="447">
        <v>0</v>
      </c>
      <c r="AT46" s="447">
        <v>0</v>
      </c>
      <c r="AU46" s="447">
        <v>0</v>
      </c>
      <c r="AV46" s="447">
        <v>0</v>
      </c>
      <c r="AW46" s="447">
        <v>0</v>
      </c>
      <c r="AX46" s="447">
        <v>0</v>
      </c>
      <c r="AY46" s="447">
        <v>0</v>
      </c>
      <c r="AZ46" s="446">
        <v>0</v>
      </c>
      <c r="BA46" s="448">
        <v>0</v>
      </c>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c r="CU46" s="434"/>
      <c r="CV46" s="434"/>
      <c r="CW46" s="434"/>
      <c r="CX46" s="434"/>
      <c r="CY46" s="434"/>
      <c r="CZ46" s="434"/>
      <c r="DA46" s="434"/>
      <c r="DB46" s="434"/>
      <c r="DC46" s="434"/>
      <c r="DD46" s="434"/>
      <c r="DE46" s="434"/>
      <c r="DF46" s="434"/>
      <c r="DG46" s="434"/>
      <c r="DH46" s="434"/>
      <c r="DI46" s="434"/>
      <c r="DJ46" s="434"/>
      <c r="DK46" s="434"/>
      <c r="DL46" s="434"/>
      <c r="DM46" s="434"/>
      <c r="DN46" s="434"/>
      <c r="DO46" s="434"/>
      <c r="DP46" s="434"/>
      <c r="DQ46" s="434"/>
      <c r="DR46" s="434"/>
      <c r="DS46" s="434"/>
      <c r="DT46" s="434"/>
      <c r="DU46" s="434"/>
      <c r="DV46" s="434"/>
      <c r="DW46" s="434"/>
      <c r="DX46" s="434"/>
      <c r="DY46" s="434"/>
      <c r="DZ46" s="434"/>
    </row>
    <row r="47" spans="1:130" s="435" customFormat="1" x14ac:dyDescent="0.4">
      <c r="A47" s="212"/>
      <c r="B47" s="212" t="s">
        <v>136</v>
      </c>
      <c r="C47" s="212" t="s">
        <v>137</v>
      </c>
      <c r="D47" s="212"/>
      <c r="E47" s="445" t="s">
        <v>1668</v>
      </c>
      <c r="F47" s="446">
        <v>0</v>
      </c>
      <c r="G47" s="446">
        <v>0</v>
      </c>
      <c r="H47" s="446">
        <v>52</v>
      </c>
      <c r="I47" s="446">
        <v>0</v>
      </c>
      <c r="J47" s="446">
        <v>0</v>
      </c>
      <c r="K47" s="446">
        <v>0</v>
      </c>
      <c r="L47" s="446">
        <v>0</v>
      </c>
      <c r="M47" s="446">
        <v>0</v>
      </c>
      <c r="N47" s="446">
        <v>10</v>
      </c>
      <c r="O47" s="446">
        <v>0</v>
      </c>
      <c r="P47" s="446">
        <v>0</v>
      </c>
      <c r="Q47" s="446">
        <v>0</v>
      </c>
      <c r="R47" s="446">
        <v>0</v>
      </c>
      <c r="S47" s="446">
        <v>0</v>
      </c>
      <c r="T47" s="446">
        <v>62</v>
      </c>
      <c r="U47" s="446">
        <v>0</v>
      </c>
      <c r="V47" s="446">
        <v>0</v>
      </c>
      <c r="W47" s="446">
        <v>0</v>
      </c>
      <c r="X47" s="446">
        <v>0</v>
      </c>
      <c r="Y47" s="446">
        <v>0</v>
      </c>
      <c r="Z47" s="446">
        <v>0</v>
      </c>
      <c r="AA47" s="446">
        <v>0</v>
      </c>
      <c r="AB47" s="446">
        <v>0</v>
      </c>
      <c r="AC47" s="446">
        <v>0</v>
      </c>
      <c r="AD47" s="446">
        <v>0</v>
      </c>
      <c r="AE47" s="446">
        <v>0</v>
      </c>
      <c r="AF47" s="446">
        <v>0</v>
      </c>
      <c r="AG47" s="446">
        <v>0</v>
      </c>
      <c r="AH47" s="446">
        <v>0</v>
      </c>
      <c r="AI47" s="446">
        <v>0</v>
      </c>
      <c r="AJ47" s="446">
        <v>0</v>
      </c>
      <c r="AK47" s="446">
        <v>0</v>
      </c>
      <c r="AL47" s="446">
        <v>0</v>
      </c>
      <c r="AM47" s="446">
        <v>0</v>
      </c>
      <c r="AN47" s="446">
        <v>0</v>
      </c>
      <c r="AO47" s="446">
        <v>0</v>
      </c>
      <c r="AP47" s="446">
        <v>0</v>
      </c>
      <c r="AQ47" s="446">
        <v>0</v>
      </c>
      <c r="AR47" s="446">
        <v>0</v>
      </c>
      <c r="AS47" s="446">
        <v>0</v>
      </c>
      <c r="AT47" s="446">
        <v>0</v>
      </c>
      <c r="AU47" s="446">
        <v>0</v>
      </c>
      <c r="AV47" s="446">
        <v>0</v>
      </c>
      <c r="AW47" s="446">
        <v>0</v>
      </c>
      <c r="AX47" s="446">
        <v>0</v>
      </c>
      <c r="AY47" s="446">
        <v>0</v>
      </c>
      <c r="AZ47" s="446">
        <v>0</v>
      </c>
      <c r="BA47" s="448">
        <v>0</v>
      </c>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c r="CU47" s="434"/>
      <c r="CV47" s="434"/>
      <c r="CW47" s="434"/>
      <c r="CX47" s="434"/>
      <c r="CY47" s="434"/>
      <c r="CZ47" s="434"/>
      <c r="DA47" s="434"/>
      <c r="DB47" s="434"/>
      <c r="DC47" s="434"/>
      <c r="DD47" s="434"/>
      <c r="DE47" s="434"/>
      <c r="DF47" s="434"/>
      <c r="DG47" s="434"/>
      <c r="DH47" s="434"/>
      <c r="DI47" s="434"/>
      <c r="DJ47" s="434"/>
      <c r="DK47" s="434"/>
      <c r="DL47" s="434"/>
      <c r="DM47" s="434"/>
      <c r="DN47" s="434"/>
      <c r="DO47" s="434"/>
      <c r="DP47" s="434"/>
      <c r="DQ47" s="434"/>
      <c r="DR47" s="434"/>
      <c r="DS47" s="434"/>
      <c r="DT47" s="434"/>
      <c r="DU47" s="434"/>
      <c r="DV47" s="434"/>
      <c r="DW47" s="434"/>
      <c r="DX47" s="434"/>
      <c r="DY47" s="434"/>
      <c r="DZ47" s="434"/>
    </row>
    <row r="48" spans="1:130" s="435" customFormat="1" x14ac:dyDescent="0.4">
      <c r="A48" s="212"/>
      <c r="B48" s="212" t="s">
        <v>138</v>
      </c>
      <c r="C48" s="212" t="s">
        <v>139</v>
      </c>
      <c r="D48" s="212"/>
      <c r="E48" s="445" t="s">
        <v>1646</v>
      </c>
      <c r="F48" s="446">
        <v>0</v>
      </c>
      <c r="G48" s="446">
        <v>0</v>
      </c>
      <c r="H48" s="446">
        <v>0</v>
      </c>
      <c r="I48" s="446">
        <v>0</v>
      </c>
      <c r="J48" s="446">
        <v>0</v>
      </c>
      <c r="K48" s="446">
        <v>0</v>
      </c>
      <c r="L48" s="446">
        <v>0</v>
      </c>
      <c r="M48" s="446">
        <v>0</v>
      </c>
      <c r="N48" s="446">
        <v>0</v>
      </c>
      <c r="O48" s="446">
        <v>0</v>
      </c>
      <c r="P48" s="446">
        <v>0</v>
      </c>
      <c r="Q48" s="446">
        <v>0</v>
      </c>
      <c r="R48" s="446">
        <v>0</v>
      </c>
      <c r="S48" s="446">
        <v>0</v>
      </c>
      <c r="T48" s="446">
        <v>0</v>
      </c>
      <c r="U48" s="446">
        <v>0</v>
      </c>
      <c r="V48" s="446">
        <v>0</v>
      </c>
      <c r="W48" s="446">
        <v>0</v>
      </c>
      <c r="X48" s="446">
        <v>0</v>
      </c>
      <c r="Y48" s="446">
        <v>0</v>
      </c>
      <c r="Z48" s="446">
        <v>0</v>
      </c>
      <c r="AA48" s="446">
        <v>0</v>
      </c>
      <c r="AB48" s="446">
        <v>0</v>
      </c>
      <c r="AC48" s="446">
        <v>0</v>
      </c>
      <c r="AD48" s="446">
        <v>0</v>
      </c>
      <c r="AE48" s="446">
        <v>0</v>
      </c>
      <c r="AF48" s="446">
        <v>0</v>
      </c>
      <c r="AG48" s="446">
        <v>0</v>
      </c>
      <c r="AH48" s="446">
        <v>0</v>
      </c>
      <c r="AI48" s="446">
        <v>0</v>
      </c>
      <c r="AJ48" s="446">
        <v>0</v>
      </c>
      <c r="AK48" s="446">
        <v>0</v>
      </c>
      <c r="AL48" s="446">
        <v>0</v>
      </c>
      <c r="AM48" s="446">
        <v>0</v>
      </c>
      <c r="AN48" s="446">
        <v>0</v>
      </c>
      <c r="AO48" s="446">
        <v>0</v>
      </c>
      <c r="AP48" s="446">
        <v>0</v>
      </c>
      <c r="AQ48" s="446">
        <v>0</v>
      </c>
      <c r="AR48" s="446">
        <v>0</v>
      </c>
      <c r="AS48" s="446">
        <v>0</v>
      </c>
      <c r="AT48" s="446">
        <v>0</v>
      </c>
      <c r="AU48" s="446">
        <v>0</v>
      </c>
      <c r="AV48" s="446">
        <v>0</v>
      </c>
      <c r="AW48" s="446">
        <v>0</v>
      </c>
      <c r="AX48" s="446">
        <v>0</v>
      </c>
      <c r="AY48" s="446">
        <v>0</v>
      </c>
      <c r="AZ48" s="446">
        <v>0</v>
      </c>
      <c r="BA48" s="448">
        <v>0</v>
      </c>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c r="CU48" s="434"/>
      <c r="CV48" s="434"/>
      <c r="CW48" s="434"/>
      <c r="CX48" s="434"/>
      <c r="CY48" s="434"/>
      <c r="CZ48" s="434"/>
      <c r="DA48" s="434"/>
      <c r="DB48" s="434"/>
      <c r="DC48" s="434"/>
      <c r="DD48" s="434"/>
      <c r="DE48" s="434"/>
      <c r="DF48" s="434"/>
      <c r="DG48" s="434"/>
      <c r="DH48" s="434"/>
      <c r="DI48" s="434"/>
      <c r="DJ48" s="434"/>
      <c r="DK48" s="434"/>
      <c r="DL48" s="434"/>
      <c r="DM48" s="434"/>
      <c r="DN48" s="434"/>
      <c r="DO48" s="434"/>
      <c r="DP48" s="434"/>
      <c r="DQ48" s="434"/>
      <c r="DR48" s="434"/>
      <c r="DS48" s="434"/>
      <c r="DT48" s="434"/>
      <c r="DU48" s="434"/>
      <c r="DV48" s="434"/>
      <c r="DW48" s="434"/>
      <c r="DX48" s="434"/>
      <c r="DY48" s="434"/>
      <c r="DZ48" s="434"/>
    </row>
    <row r="49" spans="1:130" s="435" customFormat="1" x14ac:dyDescent="0.4">
      <c r="A49" s="212"/>
      <c r="B49" s="212" t="s">
        <v>140</v>
      </c>
      <c r="C49" s="212" t="s">
        <v>141</v>
      </c>
      <c r="D49" s="212"/>
      <c r="E49" s="445" t="s">
        <v>1647</v>
      </c>
      <c r="F49" s="446">
        <v>57</v>
      </c>
      <c r="G49" s="446">
        <v>0</v>
      </c>
      <c r="H49" s="446">
        <v>0</v>
      </c>
      <c r="I49" s="446">
        <v>0</v>
      </c>
      <c r="J49" s="446">
        <v>0</v>
      </c>
      <c r="K49" s="446">
        <v>0</v>
      </c>
      <c r="L49" s="446">
        <v>0</v>
      </c>
      <c r="M49" s="446">
        <v>0</v>
      </c>
      <c r="N49" s="446">
        <v>0</v>
      </c>
      <c r="O49" s="446">
        <v>0</v>
      </c>
      <c r="P49" s="446">
        <v>0</v>
      </c>
      <c r="Q49" s="446">
        <v>0</v>
      </c>
      <c r="R49" s="446">
        <v>0</v>
      </c>
      <c r="S49" s="446">
        <v>0</v>
      </c>
      <c r="T49" s="446">
        <v>57</v>
      </c>
      <c r="U49" s="446">
        <v>0</v>
      </c>
      <c r="V49" s="446">
        <v>0</v>
      </c>
      <c r="W49" s="446">
        <v>0</v>
      </c>
      <c r="X49" s="446">
        <v>0</v>
      </c>
      <c r="Y49" s="446">
        <v>0</v>
      </c>
      <c r="Z49" s="446">
        <v>0</v>
      </c>
      <c r="AA49" s="446">
        <v>0</v>
      </c>
      <c r="AB49" s="446">
        <v>0</v>
      </c>
      <c r="AC49" s="446">
        <v>0</v>
      </c>
      <c r="AD49" s="446">
        <v>0</v>
      </c>
      <c r="AE49" s="446">
        <v>0</v>
      </c>
      <c r="AF49" s="446">
        <v>0</v>
      </c>
      <c r="AG49" s="446">
        <v>0</v>
      </c>
      <c r="AH49" s="446">
        <v>0</v>
      </c>
      <c r="AI49" s="446">
        <v>0</v>
      </c>
      <c r="AJ49" s="446">
        <v>0</v>
      </c>
      <c r="AK49" s="446">
        <v>0</v>
      </c>
      <c r="AL49" s="446">
        <v>0</v>
      </c>
      <c r="AM49" s="446">
        <v>0</v>
      </c>
      <c r="AN49" s="446">
        <v>0</v>
      </c>
      <c r="AO49" s="446">
        <v>0</v>
      </c>
      <c r="AP49" s="446">
        <v>0</v>
      </c>
      <c r="AQ49" s="446">
        <v>0</v>
      </c>
      <c r="AR49" s="446">
        <v>0</v>
      </c>
      <c r="AS49" s="446">
        <v>0</v>
      </c>
      <c r="AT49" s="446">
        <v>0</v>
      </c>
      <c r="AU49" s="446">
        <v>0</v>
      </c>
      <c r="AV49" s="446">
        <v>0</v>
      </c>
      <c r="AW49" s="446">
        <v>0</v>
      </c>
      <c r="AX49" s="446">
        <v>0</v>
      </c>
      <c r="AY49" s="446">
        <v>0</v>
      </c>
      <c r="AZ49" s="446">
        <v>0</v>
      </c>
      <c r="BA49" s="448">
        <v>0</v>
      </c>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row>
    <row r="50" spans="1:130" s="435" customFormat="1" x14ac:dyDescent="0.4">
      <c r="A50" s="212"/>
      <c r="B50" s="212" t="s">
        <v>142</v>
      </c>
      <c r="C50" s="212" t="s">
        <v>143</v>
      </c>
      <c r="D50" s="212"/>
      <c r="E50" s="445" t="s">
        <v>1648</v>
      </c>
      <c r="F50" s="447">
        <v>0</v>
      </c>
      <c r="G50" s="447">
        <v>0</v>
      </c>
      <c r="H50" s="447">
        <v>0</v>
      </c>
      <c r="I50" s="447">
        <v>0</v>
      </c>
      <c r="J50" s="447">
        <v>0</v>
      </c>
      <c r="K50" s="447">
        <v>0</v>
      </c>
      <c r="L50" s="447">
        <v>0</v>
      </c>
      <c r="M50" s="447">
        <v>0</v>
      </c>
      <c r="N50" s="447">
        <v>0</v>
      </c>
      <c r="O50" s="447">
        <v>0</v>
      </c>
      <c r="P50" s="447">
        <v>0</v>
      </c>
      <c r="Q50" s="447">
        <v>0</v>
      </c>
      <c r="R50" s="447">
        <v>0</v>
      </c>
      <c r="S50" s="447">
        <v>0</v>
      </c>
      <c r="T50" s="446">
        <v>0</v>
      </c>
      <c r="U50" s="446">
        <v>0</v>
      </c>
      <c r="V50" s="446">
        <v>0</v>
      </c>
      <c r="W50" s="446">
        <v>0</v>
      </c>
      <c r="X50" s="446">
        <v>0</v>
      </c>
      <c r="Y50" s="446">
        <v>0</v>
      </c>
      <c r="Z50" s="446">
        <v>0</v>
      </c>
      <c r="AA50" s="446">
        <v>0</v>
      </c>
      <c r="AB50" s="446">
        <v>0</v>
      </c>
      <c r="AC50" s="446">
        <v>7</v>
      </c>
      <c r="AD50" s="446">
        <v>0</v>
      </c>
      <c r="AE50" s="446">
        <v>0</v>
      </c>
      <c r="AF50" s="446">
        <v>0</v>
      </c>
      <c r="AG50" s="446">
        <v>0</v>
      </c>
      <c r="AH50" s="446">
        <v>0</v>
      </c>
      <c r="AI50" s="446">
        <v>0</v>
      </c>
      <c r="AJ50" s="446">
        <v>0</v>
      </c>
      <c r="AK50" s="446">
        <v>7</v>
      </c>
      <c r="AL50" s="446">
        <v>0</v>
      </c>
      <c r="AM50" s="446">
        <v>0</v>
      </c>
      <c r="AN50" s="446">
        <v>0</v>
      </c>
      <c r="AO50" s="446">
        <v>0</v>
      </c>
      <c r="AP50" s="446">
        <v>0</v>
      </c>
      <c r="AQ50" s="446">
        <v>0</v>
      </c>
      <c r="AR50" s="446">
        <v>0</v>
      </c>
      <c r="AS50" s="446">
        <v>0</v>
      </c>
      <c r="AT50" s="446">
        <v>0</v>
      </c>
      <c r="AU50" s="446">
        <v>0</v>
      </c>
      <c r="AV50" s="446">
        <v>0</v>
      </c>
      <c r="AW50" s="446">
        <v>0</v>
      </c>
      <c r="AX50" s="446">
        <v>0</v>
      </c>
      <c r="AY50" s="446">
        <v>0</v>
      </c>
      <c r="AZ50" s="446">
        <v>0</v>
      </c>
      <c r="BA50" s="448">
        <v>0</v>
      </c>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row>
    <row r="51" spans="1:130" s="435" customFormat="1" x14ac:dyDescent="0.4">
      <c r="A51" s="212"/>
      <c r="B51" s="449" t="s">
        <v>144</v>
      </c>
      <c r="C51" s="212" t="s">
        <v>145</v>
      </c>
      <c r="D51" s="450"/>
      <c r="E51" s="451" t="s">
        <v>1649</v>
      </c>
      <c r="F51" s="447">
        <v>0</v>
      </c>
      <c r="G51" s="447">
        <v>0</v>
      </c>
      <c r="H51" s="447">
        <v>0</v>
      </c>
      <c r="I51" s="447">
        <v>0</v>
      </c>
      <c r="J51" s="447">
        <v>0</v>
      </c>
      <c r="K51" s="447">
        <v>0</v>
      </c>
      <c r="L51" s="447">
        <v>0</v>
      </c>
      <c r="M51" s="447">
        <v>0</v>
      </c>
      <c r="N51" s="447">
        <v>0</v>
      </c>
      <c r="O51" s="447">
        <v>0</v>
      </c>
      <c r="P51" s="447">
        <v>0</v>
      </c>
      <c r="Q51" s="447">
        <v>0</v>
      </c>
      <c r="R51" s="447">
        <v>0</v>
      </c>
      <c r="S51" s="447">
        <v>0</v>
      </c>
      <c r="T51" s="446">
        <v>0</v>
      </c>
      <c r="U51" s="446">
        <v>0</v>
      </c>
      <c r="V51" s="447">
        <v>0</v>
      </c>
      <c r="W51" s="447">
        <v>0</v>
      </c>
      <c r="X51" s="447">
        <v>0</v>
      </c>
      <c r="Y51" s="447">
        <v>0</v>
      </c>
      <c r="Z51" s="447">
        <v>0</v>
      </c>
      <c r="AA51" s="447">
        <v>0</v>
      </c>
      <c r="AB51" s="447">
        <v>0</v>
      </c>
      <c r="AC51" s="447">
        <v>0</v>
      </c>
      <c r="AD51" s="447">
        <v>0</v>
      </c>
      <c r="AE51" s="447">
        <v>0</v>
      </c>
      <c r="AF51" s="447">
        <v>0</v>
      </c>
      <c r="AG51" s="447">
        <v>0</v>
      </c>
      <c r="AH51" s="447">
        <v>0</v>
      </c>
      <c r="AI51" s="447">
        <v>0</v>
      </c>
      <c r="AJ51" s="446">
        <v>0</v>
      </c>
      <c r="AK51" s="446">
        <v>0</v>
      </c>
      <c r="AL51" s="447">
        <v>0</v>
      </c>
      <c r="AM51" s="447">
        <v>0</v>
      </c>
      <c r="AN51" s="447">
        <v>0</v>
      </c>
      <c r="AO51" s="447">
        <v>0</v>
      </c>
      <c r="AP51" s="447">
        <v>0</v>
      </c>
      <c r="AQ51" s="447">
        <v>0</v>
      </c>
      <c r="AR51" s="447">
        <v>0</v>
      </c>
      <c r="AS51" s="447">
        <v>0</v>
      </c>
      <c r="AT51" s="447">
        <v>0</v>
      </c>
      <c r="AU51" s="447">
        <v>0</v>
      </c>
      <c r="AV51" s="447">
        <v>0</v>
      </c>
      <c r="AW51" s="447">
        <v>0</v>
      </c>
      <c r="AX51" s="447">
        <v>0</v>
      </c>
      <c r="AY51" s="447">
        <v>0</v>
      </c>
      <c r="AZ51" s="446">
        <v>0</v>
      </c>
      <c r="BA51" s="448">
        <v>0</v>
      </c>
      <c r="BB51" s="434"/>
      <c r="BC51" s="434"/>
      <c r="BD51" s="434"/>
      <c r="BE51" s="434"/>
      <c r="BF51" s="434"/>
      <c r="BG51" s="434"/>
      <c r="BH51" s="434"/>
      <c r="BI51" s="434"/>
      <c r="BJ51" s="434"/>
      <c r="BK51" s="434"/>
      <c r="BL51" s="434"/>
      <c r="BM51" s="434"/>
      <c r="BN51" s="434"/>
      <c r="BO51" s="434"/>
      <c r="BP51" s="434"/>
      <c r="BQ51" s="434"/>
      <c r="BR51" s="434"/>
      <c r="BS51" s="434"/>
      <c r="BT51" s="434"/>
      <c r="BU51" s="434"/>
      <c r="BV51" s="434"/>
      <c r="BW51" s="434"/>
      <c r="BX51" s="434"/>
      <c r="BY51" s="434"/>
      <c r="BZ51" s="434"/>
      <c r="CA51" s="434"/>
      <c r="CB51" s="434"/>
      <c r="CC51" s="434"/>
      <c r="CD51" s="434"/>
      <c r="CE51" s="434"/>
      <c r="CF51" s="434"/>
      <c r="CG51" s="434"/>
      <c r="CH51" s="434"/>
      <c r="CI51" s="434"/>
      <c r="CJ51" s="434"/>
      <c r="CK51" s="434"/>
      <c r="CL51" s="434"/>
      <c r="CM51" s="434"/>
      <c r="CN51" s="434"/>
      <c r="CO51" s="434"/>
      <c r="CP51" s="434"/>
      <c r="CQ51" s="434"/>
      <c r="CR51" s="434"/>
      <c r="CS51" s="434"/>
      <c r="CT51" s="434"/>
      <c r="CU51" s="434"/>
      <c r="CV51" s="434"/>
      <c r="CW51" s="434"/>
      <c r="CX51" s="434"/>
      <c r="CY51" s="434"/>
      <c r="CZ51" s="434"/>
      <c r="DA51" s="434"/>
      <c r="DB51" s="434"/>
      <c r="DC51" s="434"/>
      <c r="DD51" s="434"/>
      <c r="DE51" s="434"/>
      <c r="DF51" s="434"/>
      <c r="DG51" s="434"/>
      <c r="DH51" s="434"/>
      <c r="DI51" s="434"/>
      <c r="DJ51" s="434"/>
      <c r="DK51" s="434"/>
      <c r="DL51" s="434"/>
      <c r="DM51" s="434"/>
      <c r="DN51" s="434"/>
      <c r="DO51" s="434"/>
      <c r="DP51" s="434"/>
      <c r="DQ51" s="434"/>
      <c r="DR51" s="434"/>
      <c r="DS51" s="434"/>
      <c r="DT51" s="434"/>
      <c r="DU51" s="434"/>
      <c r="DV51" s="434"/>
      <c r="DW51" s="434"/>
      <c r="DX51" s="434"/>
      <c r="DY51" s="434"/>
      <c r="DZ51" s="434"/>
    </row>
    <row r="52" spans="1:130" s="435" customFormat="1" x14ac:dyDescent="0.4">
      <c r="A52" s="212"/>
      <c r="B52" s="449" t="s">
        <v>146</v>
      </c>
      <c r="C52" s="212" t="s">
        <v>147</v>
      </c>
      <c r="D52" s="450"/>
      <c r="E52" s="451" t="s">
        <v>990</v>
      </c>
      <c r="F52" s="446">
        <v>0</v>
      </c>
      <c r="G52" s="446">
        <v>0</v>
      </c>
      <c r="H52" s="446">
        <v>0</v>
      </c>
      <c r="I52" s="446">
        <v>0</v>
      </c>
      <c r="J52" s="446">
        <v>0</v>
      </c>
      <c r="K52" s="446">
        <v>0</v>
      </c>
      <c r="L52" s="446">
        <v>0</v>
      </c>
      <c r="M52" s="446">
        <v>0</v>
      </c>
      <c r="N52" s="446">
        <v>0</v>
      </c>
      <c r="O52" s="446">
        <v>0</v>
      </c>
      <c r="P52" s="446">
        <v>0</v>
      </c>
      <c r="Q52" s="446">
        <v>0</v>
      </c>
      <c r="R52" s="446">
        <v>0</v>
      </c>
      <c r="S52" s="446">
        <v>0</v>
      </c>
      <c r="T52" s="446">
        <v>0</v>
      </c>
      <c r="U52" s="446">
        <v>0</v>
      </c>
      <c r="V52" s="446">
        <v>0</v>
      </c>
      <c r="W52" s="446">
        <v>0</v>
      </c>
      <c r="X52" s="446">
        <v>0</v>
      </c>
      <c r="Y52" s="446">
        <v>56</v>
      </c>
      <c r="Z52" s="446">
        <v>0</v>
      </c>
      <c r="AA52" s="446">
        <v>1</v>
      </c>
      <c r="AB52" s="446">
        <v>0</v>
      </c>
      <c r="AC52" s="446">
        <v>8</v>
      </c>
      <c r="AD52" s="446">
        <v>0</v>
      </c>
      <c r="AE52" s="446">
        <v>11</v>
      </c>
      <c r="AF52" s="446">
        <v>0</v>
      </c>
      <c r="AG52" s="446">
        <v>0</v>
      </c>
      <c r="AH52" s="446">
        <v>0</v>
      </c>
      <c r="AI52" s="446">
        <v>0</v>
      </c>
      <c r="AJ52" s="446">
        <v>0</v>
      </c>
      <c r="AK52" s="446">
        <v>76</v>
      </c>
      <c r="AL52" s="446">
        <v>0</v>
      </c>
      <c r="AM52" s="446">
        <v>0</v>
      </c>
      <c r="AN52" s="446">
        <v>0</v>
      </c>
      <c r="AO52" s="446">
        <v>0</v>
      </c>
      <c r="AP52" s="446">
        <v>0</v>
      </c>
      <c r="AQ52" s="446">
        <v>0</v>
      </c>
      <c r="AR52" s="446">
        <v>9</v>
      </c>
      <c r="AS52" s="446">
        <v>0</v>
      </c>
      <c r="AT52" s="446">
        <v>0</v>
      </c>
      <c r="AU52" s="446">
        <v>0</v>
      </c>
      <c r="AV52" s="446">
        <v>0</v>
      </c>
      <c r="AW52" s="446">
        <v>0</v>
      </c>
      <c r="AX52" s="446">
        <v>0</v>
      </c>
      <c r="AY52" s="446">
        <v>0</v>
      </c>
      <c r="AZ52" s="446">
        <v>9</v>
      </c>
      <c r="BA52" s="448">
        <v>0</v>
      </c>
      <c r="BB52" s="434"/>
      <c r="BC52" s="434"/>
      <c r="BD52" s="434"/>
      <c r="BE52" s="434"/>
      <c r="BF52" s="434"/>
      <c r="BG52" s="434"/>
      <c r="BH52" s="434"/>
      <c r="BI52" s="434"/>
      <c r="BJ52" s="434"/>
      <c r="BK52" s="434"/>
      <c r="BL52" s="434"/>
      <c r="BM52" s="434"/>
      <c r="BN52" s="434"/>
      <c r="BO52" s="434"/>
      <c r="BP52" s="434"/>
      <c r="BQ52" s="434"/>
      <c r="BR52" s="434"/>
      <c r="BS52" s="434"/>
      <c r="BT52" s="434"/>
      <c r="BU52" s="434"/>
      <c r="BV52" s="434"/>
      <c r="BW52" s="434"/>
      <c r="BX52" s="434"/>
      <c r="BY52" s="434"/>
      <c r="BZ52" s="434"/>
      <c r="CA52" s="434"/>
      <c r="CB52" s="434"/>
      <c r="CC52" s="434"/>
      <c r="CD52" s="434"/>
      <c r="CE52" s="434"/>
      <c r="CF52" s="434"/>
      <c r="CG52" s="434"/>
      <c r="CH52" s="434"/>
      <c r="CI52" s="434"/>
      <c r="CJ52" s="434"/>
      <c r="CK52" s="434"/>
      <c r="CL52" s="434"/>
      <c r="CM52" s="434"/>
      <c r="CN52" s="434"/>
      <c r="CO52" s="434"/>
      <c r="CP52" s="434"/>
      <c r="CQ52" s="434"/>
      <c r="CR52" s="434"/>
      <c r="CS52" s="434"/>
      <c r="CT52" s="434"/>
      <c r="CU52" s="434"/>
      <c r="CV52" s="434"/>
      <c r="CW52" s="434"/>
      <c r="CX52" s="434"/>
      <c r="CY52" s="434"/>
      <c r="CZ52" s="434"/>
      <c r="DA52" s="434"/>
      <c r="DB52" s="434"/>
      <c r="DC52" s="434"/>
      <c r="DD52" s="434"/>
      <c r="DE52" s="434"/>
      <c r="DF52" s="434"/>
      <c r="DG52" s="434"/>
      <c r="DH52" s="434"/>
      <c r="DI52" s="434"/>
      <c r="DJ52" s="434"/>
      <c r="DK52" s="434"/>
      <c r="DL52" s="434"/>
      <c r="DM52" s="434"/>
      <c r="DN52" s="434"/>
      <c r="DO52" s="434"/>
      <c r="DP52" s="434"/>
      <c r="DQ52" s="434"/>
      <c r="DR52" s="434"/>
      <c r="DS52" s="434"/>
      <c r="DT52" s="434"/>
      <c r="DU52" s="434"/>
      <c r="DV52" s="434"/>
      <c r="DW52" s="434"/>
      <c r="DX52" s="434"/>
      <c r="DY52" s="434"/>
      <c r="DZ52" s="434"/>
    </row>
    <row r="53" spans="1:130" s="435" customFormat="1" x14ac:dyDescent="0.4">
      <c r="A53" s="212"/>
      <c r="B53" s="212" t="s">
        <v>148</v>
      </c>
      <c r="C53" s="212" t="s">
        <v>149</v>
      </c>
      <c r="D53" s="212"/>
      <c r="E53" s="445" t="s">
        <v>1650</v>
      </c>
      <c r="F53" s="446">
        <v>0</v>
      </c>
      <c r="G53" s="446">
        <v>0</v>
      </c>
      <c r="H53" s="446">
        <v>16</v>
      </c>
      <c r="I53" s="446">
        <v>0</v>
      </c>
      <c r="J53" s="446">
        <v>6</v>
      </c>
      <c r="K53" s="446">
        <v>0</v>
      </c>
      <c r="L53" s="446">
        <v>0</v>
      </c>
      <c r="M53" s="446">
        <v>0</v>
      </c>
      <c r="N53" s="446">
        <v>0</v>
      </c>
      <c r="O53" s="446">
        <v>0</v>
      </c>
      <c r="P53" s="446">
        <v>0</v>
      </c>
      <c r="Q53" s="446">
        <v>0</v>
      </c>
      <c r="R53" s="446">
        <v>0</v>
      </c>
      <c r="S53" s="446">
        <v>0</v>
      </c>
      <c r="T53" s="446">
        <v>22</v>
      </c>
      <c r="U53" s="446">
        <v>0</v>
      </c>
      <c r="V53" s="446">
        <v>6</v>
      </c>
      <c r="W53" s="447">
        <v>0</v>
      </c>
      <c r="X53" s="446">
        <v>0</v>
      </c>
      <c r="Y53" s="447">
        <v>0</v>
      </c>
      <c r="Z53" s="446">
        <v>0</v>
      </c>
      <c r="AA53" s="447">
        <v>0</v>
      </c>
      <c r="AB53" s="446">
        <v>0</v>
      </c>
      <c r="AC53" s="447">
        <v>0</v>
      </c>
      <c r="AD53" s="446">
        <v>10</v>
      </c>
      <c r="AE53" s="447">
        <v>0</v>
      </c>
      <c r="AF53" s="446">
        <v>0</v>
      </c>
      <c r="AG53" s="447">
        <v>0</v>
      </c>
      <c r="AH53" s="446">
        <v>0</v>
      </c>
      <c r="AI53" s="447">
        <v>0</v>
      </c>
      <c r="AJ53" s="446">
        <v>16</v>
      </c>
      <c r="AK53" s="446">
        <v>0</v>
      </c>
      <c r="AL53" s="446">
        <v>0</v>
      </c>
      <c r="AM53" s="446">
        <v>0</v>
      </c>
      <c r="AN53" s="446">
        <v>0</v>
      </c>
      <c r="AO53" s="446">
        <v>0</v>
      </c>
      <c r="AP53" s="446">
        <v>0</v>
      </c>
      <c r="AQ53" s="446">
        <v>0</v>
      </c>
      <c r="AR53" s="446">
        <v>0</v>
      </c>
      <c r="AS53" s="446">
        <v>0</v>
      </c>
      <c r="AT53" s="446">
        <v>0</v>
      </c>
      <c r="AU53" s="446">
        <v>0</v>
      </c>
      <c r="AV53" s="446">
        <v>0</v>
      </c>
      <c r="AW53" s="446">
        <v>0</v>
      </c>
      <c r="AX53" s="446">
        <v>0</v>
      </c>
      <c r="AY53" s="446">
        <v>0</v>
      </c>
      <c r="AZ53" s="446">
        <v>0</v>
      </c>
      <c r="BA53" s="448">
        <v>0</v>
      </c>
      <c r="BB53" s="434"/>
      <c r="BC53" s="434"/>
      <c r="BD53" s="434"/>
      <c r="BE53" s="434"/>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c r="CB53" s="434"/>
      <c r="CC53" s="434"/>
      <c r="CD53" s="434"/>
      <c r="CE53" s="434"/>
      <c r="CF53" s="434"/>
      <c r="CG53" s="434"/>
      <c r="CH53" s="434"/>
      <c r="CI53" s="434"/>
      <c r="CJ53" s="434"/>
      <c r="CK53" s="434"/>
      <c r="CL53" s="434"/>
      <c r="CM53" s="434"/>
      <c r="CN53" s="434"/>
      <c r="CO53" s="434"/>
      <c r="CP53" s="434"/>
      <c r="CQ53" s="434"/>
      <c r="CR53" s="434"/>
      <c r="CS53" s="434"/>
      <c r="CT53" s="434"/>
      <c r="CU53" s="434"/>
      <c r="CV53" s="434"/>
      <c r="CW53" s="434"/>
      <c r="CX53" s="434"/>
      <c r="CY53" s="434"/>
      <c r="CZ53" s="434"/>
      <c r="DA53" s="434"/>
      <c r="DB53" s="434"/>
      <c r="DC53" s="434"/>
      <c r="DD53" s="434"/>
      <c r="DE53" s="434"/>
      <c r="DF53" s="434"/>
      <c r="DG53" s="434"/>
      <c r="DH53" s="434"/>
      <c r="DI53" s="434"/>
      <c r="DJ53" s="434"/>
      <c r="DK53" s="434"/>
      <c r="DL53" s="434"/>
      <c r="DM53" s="434"/>
      <c r="DN53" s="434"/>
      <c r="DO53" s="434"/>
      <c r="DP53" s="434"/>
      <c r="DQ53" s="434"/>
      <c r="DR53" s="434"/>
      <c r="DS53" s="434"/>
      <c r="DT53" s="434"/>
      <c r="DU53" s="434"/>
      <c r="DV53" s="434"/>
      <c r="DW53" s="434"/>
      <c r="DX53" s="434"/>
      <c r="DY53" s="434"/>
      <c r="DZ53" s="434"/>
    </row>
    <row r="54" spans="1:130" s="435" customFormat="1" x14ac:dyDescent="0.4">
      <c r="A54" s="212"/>
      <c r="B54" s="212" t="s">
        <v>150</v>
      </c>
      <c r="C54" s="212" t="s">
        <v>151</v>
      </c>
      <c r="D54" s="212"/>
      <c r="E54" s="445" t="s">
        <v>1651</v>
      </c>
      <c r="F54" s="446">
        <v>0</v>
      </c>
      <c r="G54" s="446">
        <v>0</v>
      </c>
      <c r="H54" s="446">
        <v>0</v>
      </c>
      <c r="I54" s="446">
        <v>0</v>
      </c>
      <c r="J54" s="446">
        <v>0</v>
      </c>
      <c r="K54" s="446">
        <v>0</v>
      </c>
      <c r="L54" s="446">
        <v>0</v>
      </c>
      <c r="M54" s="446">
        <v>0</v>
      </c>
      <c r="N54" s="446">
        <v>0</v>
      </c>
      <c r="O54" s="446">
        <v>0</v>
      </c>
      <c r="P54" s="446">
        <v>0</v>
      </c>
      <c r="Q54" s="446">
        <v>0</v>
      </c>
      <c r="R54" s="446">
        <v>0</v>
      </c>
      <c r="S54" s="446">
        <v>0</v>
      </c>
      <c r="T54" s="446">
        <v>0</v>
      </c>
      <c r="U54" s="446">
        <v>0</v>
      </c>
      <c r="V54" s="446">
        <v>0</v>
      </c>
      <c r="W54" s="446">
        <v>183</v>
      </c>
      <c r="X54" s="446">
        <v>0</v>
      </c>
      <c r="Y54" s="446">
        <v>0</v>
      </c>
      <c r="Z54" s="446">
        <v>0</v>
      </c>
      <c r="AA54" s="446">
        <v>0</v>
      </c>
      <c r="AB54" s="446">
        <v>0</v>
      </c>
      <c r="AC54" s="446">
        <v>0</v>
      </c>
      <c r="AD54" s="446">
        <v>0</v>
      </c>
      <c r="AE54" s="446">
        <v>58</v>
      </c>
      <c r="AF54" s="446">
        <v>0</v>
      </c>
      <c r="AG54" s="446">
        <v>0</v>
      </c>
      <c r="AH54" s="446">
        <v>0</v>
      </c>
      <c r="AI54" s="446">
        <v>0</v>
      </c>
      <c r="AJ54" s="446">
        <v>0</v>
      </c>
      <c r="AK54" s="446">
        <v>241</v>
      </c>
      <c r="AL54" s="446">
        <v>0</v>
      </c>
      <c r="AM54" s="446">
        <v>0</v>
      </c>
      <c r="AN54" s="446">
        <v>0</v>
      </c>
      <c r="AO54" s="446">
        <v>0</v>
      </c>
      <c r="AP54" s="446">
        <v>0</v>
      </c>
      <c r="AQ54" s="446">
        <v>0</v>
      </c>
      <c r="AR54" s="446">
        <v>0</v>
      </c>
      <c r="AS54" s="446">
        <v>0</v>
      </c>
      <c r="AT54" s="446">
        <v>0</v>
      </c>
      <c r="AU54" s="446">
        <v>0</v>
      </c>
      <c r="AV54" s="446">
        <v>0</v>
      </c>
      <c r="AW54" s="446">
        <v>0</v>
      </c>
      <c r="AX54" s="446">
        <v>0</v>
      </c>
      <c r="AY54" s="446">
        <v>0</v>
      </c>
      <c r="AZ54" s="446">
        <v>0</v>
      </c>
      <c r="BA54" s="448">
        <v>0</v>
      </c>
      <c r="BB54" s="434"/>
      <c r="BC54" s="434"/>
      <c r="BD54" s="434"/>
      <c r="BE54" s="434"/>
      <c r="BF54" s="434"/>
      <c r="BG54" s="434"/>
      <c r="BH54" s="434"/>
      <c r="BI54" s="434"/>
      <c r="BJ54" s="434"/>
      <c r="BK54" s="434"/>
      <c r="BL54" s="434"/>
      <c r="BM54" s="434"/>
      <c r="BN54" s="434"/>
      <c r="BO54" s="434"/>
      <c r="BP54" s="434"/>
      <c r="BQ54" s="434"/>
      <c r="BR54" s="434"/>
      <c r="BS54" s="434"/>
      <c r="BT54" s="434"/>
      <c r="BU54" s="434"/>
      <c r="BV54" s="434"/>
      <c r="BW54" s="434"/>
      <c r="BX54" s="434"/>
      <c r="BY54" s="434"/>
      <c r="BZ54" s="434"/>
      <c r="CA54" s="434"/>
      <c r="CB54" s="434"/>
      <c r="CC54" s="434"/>
      <c r="CD54" s="434"/>
      <c r="CE54" s="434"/>
      <c r="CF54" s="434"/>
      <c r="CG54" s="434"/>
      <c r="CH54" s="434"/>
      <c r="CI54" s="434"/>
      <c r="CJ54" s="434"/>
      <c r="CK54" s="434"/>
      <c r="CL54" s="434"/>
      <c r="CM54" s="434"/>
      <c r="CN54" s="434"/>
      <c r="CO54" s="434"/>
      <c r="CP54" s="434"/>
      <c r="CQ54" s="434"/>
      <c r="CR54" s="434"/>
      <c r="CS54" s="434"/>
      <c r="CT54" s="434"/>
      <c r="CU54" s="434"/>
      <c r="CV54" s="434"/>
      <c r="CW54" s="434"/>
      <c r="CX54" s="434"/>
      <c r="CY54" s="434"/>
      <c r="CZ54" s="434"/>
      <c r="DA54" s="434"/>
      <c r="DB54" s="434"/>
      <c r="DC54" s="434"/>
      <c r="DD54" s="434"/>
      <c r="DE54" s="434"/>
      <c r="DF54" s="434"/>
      <c r="DG54" s="434"/>
      <c r="DH54" s="434"/>
      <c r="DI54" s="434"/>
      <c r="DJ54" s="434"/>
      <c r="DK54" s="434"/>
      <c r="DL54" s="434"/>
      <c r="DM54" s="434"/>
      <c r="DN54" s="434"/>
      <c r="DO54" s="434"/>
      <c r="DP54" s="434"/>
      <c r="DQ54" s="434"/>
      <c r="DR54" s="434"/>
      <c r="DS54" s="434"/>
      <c r="DT54" s="434"/>
      <c r="DU54" s="434"/>
      <c r="DV54" s="434"/>
      <c r="DW54" s="434"/>
      <c r="DX54" s="434"/>
      <c r="DY54" s="434"/>
      <c r="DZ54" s="434"/>
    </row>
    <row r="55" spans="1:130" s="435" customFormat="1" x14ac:dyDescent="0.4">
      <c r="A55" s="453"/>
      <c r="B55" s="453" t="s">
        <v>152</v>
      </c>
      <c r="C55" s="212" t="s">
        <v>153</v>
      </c>
      <c r="D55" s="453"/>
      <c r="E55" s="445" t="s">
        <v>1652</v>
      </c>
      <c r="F55" s="446">
        <v>0</v>
      </c>
      <c r="G55" s="446">
        <v>0</v>
      </c>
      <c r="H55" s="446">
        <v>0</v>
      </c>
      <c r="I55" s="446">
        <v>0</v>
      </c>
      <c r="J55" s="446">
        <v>0</v>
      </c>
      <c r="K55" s="446">
        <v>0</v>
      </c>
      <c r="L55" s="446">
        <v>0</v>
      </c>
      <c r="M55" s="446">
        <v>0</v>
      </c>
      <c r="N55" s="446">
        <v>0</v>
      </c>
      <c r="O55" s="446">
        <v>0</v>
      </c>
      <c r="P55" s="446">
        <v>0</v>
      </c>
      <c r="Q55" s="446">
        <v>0</v>
      </c>
      <c r="R55" s="446">
        <v>0</v>
      </c>
      <c r="S55" s="446">
        <v>0</v>
      </c>
      <c r="T55" s="446">
        <v>0</v>
      </c>
      <c r="U55" s="446">
        <v>0</v>
      </c>
      <c r="V55" s="446">
        <v>0</v>
      </c>
      <c r="W55" s="446">
        <v>0</v>
      </c>
      <c r="X55" s="446">
        <v>0</v>
      </c>
      <c r="Y55" s="446">
        <v>0</v>
      </c>
      <c r="Z55" s="446">
        <v>0</v>
      </c>
      <c r="AA55" s="446">
        <v>0</v>
      </c>
      <c r="AB55" s="446">
        <v>0</v>
      </c>
      <c r="AC55" s="446">
        <v>0</v>
      </c>
      <c r="AD55" s="446">
        <v>0</v>
      </c>
      <c r="AE55" s="446">
        <v>0</v>
      </c>
      <c r="AF55" s="446">
        <v>0</v>
      </c>
      <c r="AG55" s="446">
        <v>0</v>
      </c>
      <c r="AH55" s="446">
        <v>0</v>
      </c>
      <c r="AI55" s="446">
        <v>0</v>
      </c>
      <c r="AJ55" s="446">
        <v>0</v>
      </c>
      <c r="AK55" s="446">
        <v>0</v>
      </c>
      <c r="AL55" s="446">
        <v>0</v>
      </c>
      <c r="AM55" s="446">
        <v>0</v>
      </c>
      <c r="AN55" s="446">
        <v>0</v>
      </c>
      <c r="AO55" s="446">
        <v>0</v>
      </c>
      <c r="AP55" s="446">
        <v>0</v>
      </c>
      <c r="AQ55" s="446">
        <v>0</v>
      </c>
      <c r="AR55" s="446">
        <v>0</v>
      </c>
      <c r="AS55" s="446">
        <v>0</v>
      </c>
      <c r="AT55" s="446">
        <v>0</v>
      </c>
      <c r="AU55" s="446">
        <v>0</v>
      </c>
      <c r="AV55" s="446">
        <v>0</v>
      </c>
      <c r="AW55" s="446">
        <v>0</v>
      </c>
      <c r="AX55" s="446">
        <v>0</v>
      </c>
      <c r="AY55" s="446">
        <v>0</v>
      </c>
      <c r="AZ55" s="446">
        <v>0</v>
      </c>
      <c r="BA55" s="448">
        <v>0</v>
      </c>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c r="CU55" s="434"/>
      <c r="CV55" s="434"/>
      <c r="CW55" s="434"/>
      <c r="CX55" s="434"/>
      <c r="CY55" s="434"/>
      <c r="CZ55" s="434"/>
      <c r="DA55" s="434"/>
      <c r="DB55" s="434"/>
      <c r="DC55" s="434"/>
      <c r="DD55" s="434"/>
      <c r="DE55" s="434"/>
      <c r="DF55" s="434"/>
      <c r="DG55" s="434"/>
      <c r="DH55" s="434"/>
      <c r="DI55" s="434"/>
      <c r="DJ55" s="434"/>
      <c r="DK55" s="434"/>
      <c r="DL55" s="434"/>
      <c r="DM55" s="434"/>
      <c r="DN55" s="434"/>
      <c r="DO55" s="434"/>
      <c r="DP55" s="434"/>
      <c r="DQ55" s="434"/>
      <c r="DR55" s="434"/>
      <c r="DS55" s="434"/>
      <c r="DT55" s="434"/>
      <c r="DU55" s="434"/>
      <c r="DV55" s="434"/>
      <c r="DW55" s="434"/>
      <c r="DX55" s="434"/>
      <c r="DY55" s="434"/>
      <c r="DZ55" s="434"/>
    </row>
    <row r="56" spans="1:130" s="435" customFormat="1" x14ac:dyDescent="0.4">
      <c r="A56" s="212"/>
      <c r="B56" s="449" t="s">
        <v>154</v>
      </c>
      <c r="C56" s="212" t="s">
        <v>155</v>
      </c>
      <c r="D56" s="450"/>
      <c r="E56" s="451" t="s">
        <v>1653</v>
      </c>
      <c r="F56" s="446">
        <v>0</v>
      </c>
      <c r="G56" s="446">
        <v>0</v>
      </c>
      <c r="H56" s="446">
        <v>0</v>
      </c>
      <c r="I56" s="446">
        <v>0</v>
      </c>
      <c r="J56" s="446">
        <v>0</v>
      </c>
      <c r="K56" s="446">
        <v>0</v>
      </c>
      <c r="L56" s="446">
        <v>0</v>
      </c>
      <c r="M56" s="446">
        <v>0</v>
      </c>
      <c r="N56" s="446">
        <v>0</v>
      </c>
      <c r="O56" s="446">
        <v>0</v>
      </c>
      <c r="P56" s="446">
        <v>0</v>
      </c>
      <c r="Q56" s="446">
        <v>0</v>
      </c>
      <c r="R56" s="446">
        <v>0</v>
      </c>
      <c r="S56" s="446">
        <v>0</v>
      </c>
      <c r="T56" s="446">
        <v>0</v>
      </c>
      <c r="U56" s="446">
        <v>0</v>
      </c>
      <c r="V56" s="446">
        <v>0</v>
      </c>
      <c r="W56" s="446">
        <v>0</v>
      </c>
      <c r="X56" s="446">
        <v>0</v>
      </c>
      <c r="Y56" s="446">
        <v>0</v>
      </c>
      <c r="Z56" s="446">
        <v>0</v>
      </c>
      <c r="AA56" s="446">
        <v>0</v>
      </c>
      <c r="AB56" s="446">
        <v>0</v>
      </c>
      <c r="AC56" s="446">
        <v>0</v>
      </c>
      <c r="AD56" s="446">
        <v>0</v>
      </c>
      <c r="AE56" s="446">
        <v>0</v>
      </c>
      <c r="AF56" s="446">
        <v>0</v>
      </c>
      <c r="AG56" s="446">
        <v>0</v>
      </c>
      <c r="AH56" s="446">
        <v>0</v>
      </c>
      <c r="AI56" s="446">
        <v>0</v>
      </c>
      <c r="AJ56" s="446">
        <v>0</v>
      </c>
      <c r="AK56" s="446">
        <v>0</v>
      </c>
      <c r="AL56" s="446">
        <v>0</v>
      </c>
      <c r="AM56" s="446">
        <v>0</v>
      </c>
      <c r="AN56" s="446">
        <v>0</v>
      </c>
      <c r="AO56" s="446">
        <v>0</v>
      </c>
      <c r="AP56" s="446">
        <v>0</v>
      </c>
      <c r="AQ56" s="446">
        <v>0</v>
      </c>
      <c r="AR56" s="446">
        <v>0</v>
      </c>
      <c r="AS56" s="446">
        <v>0</v>
      </c>
      <c r="AT56" s="446">
        <v>0</v>
      </c>
      <c r="AU56" s="446">
        <v>0</v>
      </c>
      <c r="AV56" s="446">
        <v>0</v>
      </c>
      <c r="AW56" s="446">
        <v>0</v>
      </c>
      <c r="AX56" s="446">
        <v>0</v>
      </c>
      <c r="AY56" s="446">
        <v>0</v>
      </c>
      <c r="AZ56" s="446">
        <v>0</v>
      </c>
      <c r="BA56" s="448">
        <v>0</v>
      </c>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434"/>
      <c r="CD56" s="434"/>
      <c r="CE56" s="434"/>
      <c r="CF56" s="434"/>
      <c r="CG56" s="434"/>
      <c r="CH56" s="434"/>
      <c r="CI56" s="434"/>
      <c r="CJ56" s="434"/>
      <c r="CK56" s="434"/>
      <c r="CL56" s="434"/>
      <c r="CM56" s="434"/>
      <c r="CN56" s="434"/>
      <c r="CO56" s="434"/>
      <c r="CP56" s="434"/>
      <c r="CQ56" s="434"/>
      <c r="CR56" s="434"/>
      <c r="CS56" s="434"/>
      <c r="CT56" s="434"/>
      <c r="CU56" s="434"/>
      <c r="CV56" s="434"/>
      <c r="CW56" s="434"/>
      <c r="CX56" s="434"/>
      <c r="CY56" s="434"/>
      <c r="CZ56" s="434"/>
      <c r="DA56" s="434"/>
      <c r="DB56" s="434"/>
      <c r="DC56" s="434"/>
      <c r="DD56" s="434"/>
      <c r="DE56" s="434"/>
      <c r="DF56" s="434"/>
      <c r="DG56" s="434"/>
      <c r="DH56" s="434"/>
      <c r="DI56" s="434"/>
      <c r="DJ56" s="434"/>
      <c r="DK56" s="434"/>
      <c r="DL56" s="434"/>
      <c r="DM56" s="434"/>
      <c r="DN56" s="434"/>
      <c r="DO56" s="434"/>
      <c r="DP56" s="434"/>
      <c r="DQ56" s="434"/>
      <c r="DR56" s="434"/>
      <c r="DS56" s="434"/>
      <c r="DT56" s="434"/>
      <c r="DU56" s="434"/>
      <c r="DV56" s="434"/>
      <c r="DW56" s="434"/>
      <c r="DX56" s="434"/>
      <c r="DY56" s="434"/>
      <c r="DZ56" s="434"/>
    </row>
    <row r="57" spans="1:130" s="435" customFormat="1" x14ac:dyDescent="0.4">
      <c r="A57" s="212"/>
      <c r="B57" s="212" t="s">
        <v>156</v>
      </c>
      <c r="C57" s="212" t="s">
        <v>157</v>
      </c>
      <c r="D57" s="212"/>
      <c r="E57" s="445" t="s">
        <v>1654</v>
      </c>
      <c r="F57" s="447">
        <v>0</v>
      </c>
      <c r="G57" s="447">
        <v>0</v>
      </c>
      <c r="H57" s="447">
        <v>0</v>
      </c>
      <c r="I57" s="447">
        <v>0</v>
      </c>
      <c r="J57" s="447">
        <v>0</v>
      </c>
      <c r="K57" s="447">
        <v>0</v>
      </c>
      <c r="L57" s="447">
        <v>0</v>
      </c>
      <c r="M57" s="447">
        <v>0</v>
      </c>
      <c r="N57" s="447">
        <v>0</v>
      </c>
      <c r="O57" s="447">
        <v>0</v>
      </c>
      <c r="P57" s="447">
        <v>0</v>
      </c>
      <c r="Q57" s="447">
        <v>0</v>
      </c>
      <c r="R57" s="447">
        <v>0</v>
      </c>
      <c r="S57" s="447">
        <v>0</v>
      </c>
      <c r="T57" s="446">
        <v>0</v>
      </c>
      <c r="U57" s="446">
        <v>0</v>
      </c>
      <c r="V57" s="447">
        <v>0</v>
      </c>
      <c r="W57" s="447">
        <v>0</v>
      </c>
      <c r="X57" s="447">
        <v>0</v>
      </c>
      <c r="Y57" s="447">
        <v>0</v>
      </c>
      <c r="Z57" s="447">
        <v>0</v>
      </c>
      <c r="AA57" s="447">
        <v>0</v>
      </c>
      <c r="AB57" s="447">
        <v>0</v>
      </c>
      <c r="AC57" s="447">
        <v>0</v>
      </c>
      <c r="AD57" s="447">
        <v>0</v>
      </c>
      <c r="AE57" s="447">
        <v>0</v>
      </c>
      <c r="AF57" s="447">
        <v>0</v>
      </c>
      <c r="AG57" s="447">
        <v>0</v>
      </c>
      <c r="AH57" s="447">
        <v>0</v>
      </c>
      <c r="AI57" s="447">
        <v>0</v>
      </c>
      <c r="AJ57" s="446">
        <v>0</v>
      </c>
      <c r="AK57" s="446">
        <v>0</v>
      </c>
      <c r="AL57" s="447">
        <v>0</v>
      </c>
      <c r="AM57" s="447">
        <v>0</v>
      </c>
      <c r="AN57" s="447">
        <v>0</v>
      </c>
      <c r="AO57" s="447">
        <v>0</v>
      </c>
      <c r="AP57" s="447">
        <v>0</v>
      </c>
      <c r="AQ57" s="447">
        <v>0</v>
      </c>
      <c r="AR57" s="447">
        <v>0</v>
      </c>
      <c r="AS57" s="447">
        <v>0</v>
      </c>
      <c r="AT57" s="447">
        <v>0</v>
      </c>
      <c r="AU57" s="447">
        <v>0</v>
      </c>
      <c r="AV57" s="447">
        <v>0</v>
      </c>
      <c r="AW57" s="447">
        <v>0</v>
      </c>
      <c r="AX57" s="447">
        <v>0</v>
      </c>
      <c r="AY57" s="447">
        <v>0</v>
      </c>
      <c r="AZ57" s="446">
        <v>0</v>
      </c>
      <c r="BA57" s="448">
        <v>0</v>
      </c>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c r="CU57" s="434"/>
      <c r="CV57" s="434"/>
      <c r="CW57" s="434"/>
      <c r="CX57" s="434"/>
      <c r="CY57" s="434"/>
      <c r="CZ57" s="434"/>
      <c r="DA57" s="434"/>
      <c r="DB57" s="434"/>
      <c r="DC57" s="434"/>
      <c r="DD57" s="434"/>
      <c r="DE57" s="434"/>
      <c r="DF57" s="434"/>
      <c r="DG57" s="434"/>
      <c r="DH57" s="434"/>
      <c r="DI57" s="434"/>
      <c r="DJ57" s="434"/>
      <c r="DK57" s="434"/>
      <c r="DL57" s="434"/>
      <c r="DM57" s="434"/>
      <c r="DN57" s="434"/>
      <c r="DO57" s="434"/>
      <c r="DP57" s="434"/>
      <c r="DQ57" s="434"/>
      <c r="DR57" s="434"/>
      <c r="DS57" s="434"/>
      <c r="DT57" s="434"/>
      <c r="DU57" s="434"/>
      <c r="DV57" s="434"/>
      <c r="DW57" s="434"/>
      <c r="DX57" s="434"/>
      <c r="DY57" s="434"/>
      <c r="DZ57" s="434"/>
    </row>
    <row r="58" spans="1:130" s="435" customFormat="1" x14ac:dyDescent="0.4">
      <c r="A58" s="212"/>
      <c r="B58" s="449" t="s">
        <v>158</v>
      </c>
      <c r="C58" s="212" t="s">
        <v>159</v>
      </c>
      <c r="D58" s="450"/>
      <c r="E58" s="451" t="s">
        <v>1655</v>
      </c>
      <c r="F58" s="446">
        <v>6</v>
      </c>
      <c r="G58" s="446">
        <v>0</v>
      </c>
      <c r="H58" s="446">
        <v>0</v>
      </c>
      <c r="I58" s="446">
        <v>0</v>
      </c>
      <c r="J58" s="446">
        <v>0</v>
      </c>
      <c r="K58" s="446">
        <v>0</v>
      </c>
      <c r="L58" s="446">
        <v>0</v>
      </c>
      <c r="M58" s="446">
        <v>0</v>
      </c>
      <c r="N58" s="446">
        <v>0</v>
      </c>
      <c r="O58" s="446">
        <v>0</v>
      </c>
      <c r="P58" s="446">
        <v>0</v>
      </c>
      <c r="Q58" s="446">
        <v>0</v>
      </c>
      <c r="R58" s="446">
        <v>0</v>
      </c>
      <c r="S58" s="446">
        <v>0</v>
      </c>
      <c r="T58" s="446">
        <v>6</v>
      </c>
      <c r="U58" s="446">
        <v>0</v>
      </c>
      <c r="V58" s="446">
        <v>0</v>
      </c>
      <c r="W58" s="446">
        <v>0</v>
      </c>
      <c r="X58" s="446">
        <v>0</v>
      </c>
      <c r="Y58" s="446">
        <v>0</v>
      </c>
      <c r="Z58" s="446">
        <v>0</v>
      </c>
      <c r="AA58" s="446">
        <v>0</v>
      </c>
      <c r="AB58" s="446">
        <v>0</v>
      </c>
      <c r="AC58" s="446">
        <v>0</v>
      </c>
      <c r="AD58" s="446">
        <v>0</v>
      </c>
      <c r="AE58" s="446">
        <v>0</v>
      </c>
      <c r="AF58" s="446">
        <v>0</v>
      </c>
      <c r="AG58" s="446">
        <v>0</v>
      </c>
      <c r="AH58" s="446">
        <v>0</v>
      </c>
      <c r="AI58" s="446">
        <v>0</v>
      </c>
      <c r="AJ58" s="446">
        <v>0</v>
      </c>
      <c r="AK58" s="446">
        <v>0</v>
      </c>
      <c r="AL58" s="446">
        <v>0</v>
      </c>
      <c r="AM58" s="446">
        <v>0</v>
      </c>
      <c r="AN58" s="446">
        <v>0</v>
      </c>
      <c r="AO58" s="446">
        <v>0</v>
      </c>
      <c r="AP58" s="446">
        <v>0</v>
      </c>
      <c r="AQ58" s="446">
        <v>0</v>
      </c>
      <c r="AR58" s="446">
        <v>0</v>
      </c>
      <c r="AS58" s="446">
        <v>0</v>
      </c>
      <c r="AT58" s="446">
        <v>0</v>
      </c>
      <c r="AU58" s="446">
        <v>0</v>
      </c>
      <c r="AV58" s="446">
        <v>0</v>
      </c>
      <c r="AW58" s="446">
        <v>0</v>
      </c>
      <c r="AX58" s="446">
        <v>0</v>
      </c>
      <c r="AY58" s="446">
        <v>0</v>
      </c>
      <c r="AZ58" s="446">
        <v>0</v>
      </c>
      <c r="BA58" s="448">
        <v>0</v>
      </c>
      <c r="BB58" s="434"/>
      <c r="BC58" s="434"/>
      <c r="BD58" s="434"/>
      <c r="BE58" s="434"/>
      <c r="BF58" s="434"/>
      <c r="BG58" s="434"/>
      <c r="BH58" s="434"/>
      <c r="BI58" s="434"/>
      <c r="BJ58" s="434"/>
      <c r="BK58" s="434"/>
      <c r="BL58" s="434"/>
      <c r="BM58" s="434"/>
      <c r="BN58" s="434"/>
      <c r="BO58" s="434"/>
      <c r="BP58" s="434"/>
      <c r="BQ58" s="434"/>
      <c r="BR58" s="434"/>
      <c r="BS58" s="434"/>
      <c r="BT58" s="434"/>
      <c r="BU58" s="434"/>
      <c r="BV58" s="434"/>
      <c r="BW58" s="434"/>
      <c r="BX58" s="434"/>
      <c r="BY58" s="434"/>
      <c r="BZ58" s="434"/>
      <c r="CA58" s="434"/>
      <c r="CB58" s="434"/>
      <c r="CC58" s="434"/>
      <c r="CD58" s="434"/>
      <c r="CE58" s="434"/>
      <c r="CF58" s="434"/>
      <c r="CG58" s="434"/>
      <c r="CH58" s="434"/>
      <c r="CI58" s="434"/>
      <c r="CJ58" s="434"/>
      <c r="CK58" s="434"/>
      <c r="CL58" s="434"/>
      <c r="CM58" s="434"/>
      <c r="CN58" s="434"/>
      <c r="CO58" s="434"/>
      <c r="CP58" s="434"/>
      <c r="CQ58" s="434"/>
      <c r="CR58" s="434"/>
      <c r="CS58" s="434"/>
      <c r="CT58" s="434"/>
      <c r="CU58" s="434"/>
      <c r="CV58" s="434"/>
      <c r="CW58" s="434"/>
      <c r="CX58" s="434"/>
      <c r="CY58" s="434"/>
      <c r="CZ58" s="434"/>
      <c r="DA58" s="434"/>
      <c r="DB58" s="434"/>
      <c r="DC58" s="434"/>
      <c r="DD58" s="434"/>
      <c r="DE58" s="434"/>
      <c r="DF58" s="434"/>
      <c r="DG58" s="434"/>
      <c r="DH58" s="434"/>
      <c r="DI58" s="434"/>
      <c r="DJ58" s="434"/>
      <c r="DK58" s="434"/>
      <c r="DL58" s="434"/>
      <c r="DM58" s="434"/>
      <c r="DN58" s="434"/>
      <c r="DO58" s="434"/>
      <c r="DP58" s="434"/>
      <c r="DQ58" s="434"/>
      <c r="DR58" s="434"/>
      <c r="DS58" s="434"/>
      <c r="DT58" s="434"/>
      <c r="DU58" s="434"/>
      <c r="DV58" s="434"/>
      <c r="DW58" s="434"/>
      <c r="DX58" s="434"/>
      <c r="DY58" s="434"/>
      <c r="DZ58" s="434"/>
    </row>
    <row r="59" spans="1:130" s="435" customFormat="1" x14ac:dyDescent="0.4">
      <c r="A59" s="212"/>
      <c r="B59" s="212" t="s">
        <v>160</v>
      </c>
      <c r="C59" s="212" t="s">
        <v>161</v>
      </c>
      <c r="D59" s="212"/>
      <c r="E59" s="445" t="s">
        <v>1656</v>
      </c>
      <c r="F59" s="446">
        <v>0</v>
      </c>
      <c r="G59" s="446">
        <v>0</v>
      </c>
      <c r="H59" s="446">
        <v>0</v>
      </c>
      <c r="I59" s="446">
        <v>0</v>
      </c>
      <c r="J59" s="446">
        <v>0</v>
      </c>
      <c r="K59" s="446">
        <v>0</v>
      </c>
      <c r="L59" s="446">
        <v>0</v>
      </c>
      <c r="M59" s="446">
        <v>0</v>
      </c>
      <c r="N59" s="446">
        <v>0</v>
      </c>
      <c r="O59" s="446">
        <v>0</v>
      </c>
      <c r="P59" s="446">
        <v>0</v>
      </c>
      <c r="Q59" s="446">
        <v>0</v>
      </c>
      <c r="R59" s="446">
        <v>0</v>
      </c>
      <c r="S59" s="446">
        <v>0</v>
      </c>
      <c r="T59" s="446">
        <v>0</v>
      </c>
      <c r="U59" s="446">
        <v>0</v>
      </c>
      <c r="V59" s="446">
        <v>0</v>
      </c>
      <c r="W59" s="446">
        <v>0</v>
      </c>
      <c r="X59" s="446">
        <v>0</v>
      </c>
      <c r="Y59" s="446">
        <v>0</v>
      </c>
      <c r="Z59" s="446">
        <v>0</v>
      </c>
      <c r="AA59" s="446">
        <v>0</v>
      </c>
      <c r="AB59" s="446">
        <v>0</v>
      </c>
      <c r="AC59" s="446">
        <v>0</v>
      </c>
      <c r="AD59" s="446">
        <v>0</v>
      </c>
      <c r="AE59" s="446">
        <v>0</v>
      </c>
      <c r="AF59" s="446">
        <v>0</v>
      </c>
      <c r="AG59" s="446">
        <v>0</v>
      </c>
      <c r="AH59" s="446">
        <v>0</v>
      </c>
      <c r="AI59" s="446">
        <v>0</v>
      </c>
      <c r="AJ59" s="446">
        <v>0</v>
      </c>
      <c r="AK59" s="446">
        <v>0</v>
      </c>
      <c r="AL59" s="446">
        <v>0</v>
      </c>
      <c r="AM59" s="446">
        <v>0</v>
      </c>
      <c r="AN59" s="446">
        <v>0</v>
      </c>
      <c r="AO59" s="446">
        <v>0</v>
      </c>
      <c r="AP59" s="446">
        <v>0</v>
      </c>
      <c r="AQ59" s="446">
        <v>0</v>
      </c>
      <c r="AR59" s="446">
        <v>0</v>
      </c>
      <c r="AS59" s="446">
        <v>0</v>
      </c>
      <c r="AT59" s="446">
        <v>0</v>
      </c>
      <c r="AU59" s="446">
        <v>0</v>
      </c>
      <c r="AV59" s="446">
        <v>0</v>
      </c>
      <c r="AW59" s="446">
        <v>0</v>
      </c>
      <c r="AX59" s="446">
        <v>0</v>
      </c>
      <c r="AY59" s="446">
        <v>0</v>
      </c>
      <c r="AZ59" s="446">
        <v>0</v>
      </c>
      <c r="BA59" s="448">
        <v>0</v>
      </c>
      <c r="BB59" s="434"/>
      <c r="BC59" s="434"/>
      <c r="BD59" s="434"/>
      <c r="BE59" s="434"/>
      <c r="BF59" s="434"/>
      <c r="BG59" s="434"/>
      <c r="BH59" s="434"/>
      <c r="BI59" s="434"/>
      <c r="BJ59" s="434"/>
      <c r="BK59" s="434"/>
      <c r="BL59" s="434"/>
      <c r="BM59" s="434"/>
      <c r="BN59" s="434"/>
      <c r="BO59" s="434"/>
      <c r="BP59" s="434"/>
      <c r="BQ59" s="434"/>
      <c r="BR59" s="434"/>
      <c r="BS59" s="434"/>
      <c r="BT59" s="434"/>
      <c r="BU59" s="434"/>
      <c r="BV59" s="434"/>
      <c r="BW59" s="434"/>
      <c r="BX59" s="434"/>
      <c r="BY59" s="434"/>
      <c r="BZ59" s="434"/>
      <c r="CA59" s="434"/>
      <c r="CB59" s="434"/>
      <c r="CC59" s="434"/>
      <c r="CD59" s="434"/>
      <c r="CE59" s="434"/>
      <c r="CF59" s="434"/>
      <c r="CG59" s="434"/>
      <c r="CH59" s="434"/>
      <c r="CI59" s="434"/>
      <c r="CJ59" s="434"/>
      <c r="CK59" s="434"/>
      <c r="CL59" s="434"/>
      <c r="CM59" s="434"/>
      <c r="CN59" s="434"/>
      <c r="CO59" s="434"/>
      <c r="CP59" s="434"/>
      <c r="CQ59" s="434"/>
      <c r="CR59" s="434"/>
      <c r="CS59" s="434"/>
      <c r="CT59" s="434"/>
      <c r="CU59" s="434"/>
      <c r="CV59" s="434"/>
      <c r="CW59" s="434"/>
      <c r="CX59" s="434"/>
      <c r="CY59" s="434"/>
      <c r="CZ59" s="434"/>
      <c r="DA59" s="434"/>
      <c r="DB59" s="434"/>
      <c r="DC59" s="434"/>
      <c r="DD59" s="434"/>
      <c r="DE59" s="434"/>
      <c r="DF59" s="434"/>
      <c r="DG59" s="434"/>
      <c r="DH59" s="434"/>
      <c r="DI59" s="434"/>
      <c r="DJ59" s="434"/>
      <c r="DK59" s="434"/>
      <c r="DL59" s="434"/>
      <c r="DM59" s="434"/>
      <c r="DN59" s="434"/>
      <c r="DO59" s="434"/>
      <c r="DP59" s="434"/>
      <c r="DQ59" s="434"/>
      <c r="DR59" s="434"/>
      <c r="DS59" s="434"/>
      <c r="DT59" s="434"/>
      <c r="DU59" s="434"/>
      <c r="DV59" s="434"/>
      <c r="DW59" s="434"/>
      <c r="DX59" s="434"/>
      <c r="DY59" s="434"/>
      <c r="DZ59" s="434"/>
    </row>
    <row r="60" spans="1:130" s="435" customFormat="1" x14ac:dyDescent="0.4">
      <c r="A60" s="212"/>
      <c r="B60" s="449" t="s">
        <v>162</v>
      </c>
      <c r="C60" s="212" t="s">
        <v>163</v>
      </c>
      <c r="D60" s="450"/>
      <c r="E60" s="451" t="s">
        <v>1657</v>
      </c>
      <c r="F60" s="446">
        <v>0</v>
      </c>
      <c r="G60" s="446">
        <v>0</v>
      </c>
      <c r="H60" s="446">
        <v>0</v>
      </c>
      <c r="I60" s="446">
        <v>0</v>
      </c>
      <c r="J60" s="446">
        <v>0</v>
      </c>
      <c r="K60" s="446">
        <v>0</v>
      </c>
      <c r="L60" s="446">
        <v>0</v>
      </c>
      <c r="M60" s="446">
        <v>0</v>
      </c>
      <c r="N60" s="446">
        <v>0</v>
      </c>
      <c r="O60" s="446">
        <v>0</v>
      </c>
      <c r="P60" s="446">
        <v>0</v>
      </c>
      <c r="Q60" s="446">
        <v>0</v>
      </c>
      <c r="R60" s="446">
        <v>0</v>
      </c>
      <c r="S60" s="446">
        <v>0</v>
      </c>
      <c r="T60" s="446">
        <v>0</v>
      </c>
      <c r="U60" s="446">
        <v>0</v>
      </c>
      <c r="V60" s="446">
        <v>0</v>
      </c>
      <c r="W60" s="446">
        <v>8</v>
      </c>
      <c r="X60" s="446">
        <v>0</v>
      </c>
      <c r="Y60" s="446">
        <v>0</v>
      </c>
      <c r="Z60" s="446">
        <v>0</v>
      </c>
      <c r="AA60" s="446">
        <v>0</v>
      </c>
      <c r="AB60" s="446">
        <v>0</v>
      </c>
      <c r="AC60" s="446">
        <v>0</v>
      </c>
      <c r="AD60" s="446">
        <v>0</v>
      </c>
      <c r="AE60" s="446">
        <v>2</v>
      </c>
      <c r="AF60" s="446">
        <v>0</v>
      </c>
      <c r="AG60" s="446">
        <v>0</v>
      </c>
      <c r="AH60" s="446">
        <v>0</v>
      </c>
      <c r="AI60" s="446">
        <v>0</v>
      </c>
      <c r="AJ60" s="446">
        <v>0</v>
      </c>
      <c r="AK60" s="446">
        <v>10</v>
      </c>
      <c r="AL60" s="446">
        <v>0</v>
      </c>
      <c r="AM60" s="446">
        <v>0</v>
      </c>
      <c r="AN60" s="446">
        <v>0</v>
      </c>
      <c r="AO60" s="446">
        <v>0</v>
      </c>
      <c r="AP60" s="446">
        <v>0</v>
      </c>
      <c r="AQ60" s="446">
        <v>0</v>
      </c>
      <c r="AR60" s="446">
        <v>0</v>
      </c>
      <c r="AS60" s="446">
        <v>0</v>
      </c>
      <c r="AT60" s="446">
        <v>0</v>
      </c>
      <c r="AU60" s="446">
        <v>0</v>
      </c>
      <c r="AV60" s="446">
        <v>0</v>
      </c>
      <c r="AW60" s="446">
        <v>0</v>
      </c>
      <c r="AX60" s="446">
        <v>0</v>
      </c>
      <c r="AY60" s="446">
        <v>0</v>
      </c>
      <c r="AZ60" s="446">
        <v>0</v>
      </c>
      <c r="BA60" s="448">
        <v>0</v>
      </c>
      <c r="BB60" s="434"/>
      <c r="BC60" s="434"/>
      <c r="BD60" s="434"/>
      <c r="BE60" s="434"/>
      <c r="BF60" s="434"/>
      <c r="BG60" s="434"/>
      <c r="BH60" s="434"/>
      <c r="BI60" s="434"/>
      <c r="BJ60" s="434"/>
      <c r="BK60" s="434"/>
      <c r="BL60" s="434"/>
      <c r="BM60" s="434"/>
      <c r="BN60" s="434"/>
      <c r="BO60" s="434"/>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c r="CU60" s="434"/>
      <c r="CV60" s="434"/>
      <c r="CW60" s="434"/>
      <c r="CX60" s="434"/>
      <c r="CY60" s="434"/>
      <c r="CZ60" s="434"/>
      <c r="DA60" s="434"/>
      <c r="DB60" s="434"/>
      <c r="DC60" s="434"/>
      <c r="DD60" s="434"/>
      <c r="DE60" s="434"/>
      <c r="DF60" s="434"/>
      <c r="DG60" s="434"/>
      <c r="DH60" s="434"/>
      <c r="DI60" s="434"/>
      <c r="DJ60" s="434"/>
      <c r="DK60" s="434"/>
      <c r="DL60" s="434"/>
      <c r="DM60" s="434"/>
      <c r="DN60" s="434"/>
      <c r="DO60" s="434"/>
      <c r="DP60" s="434"/>
      <c r="DQ60" s="434"/>
      <c r="DR60" s="434"/>
      <c r="DS60" s="434"/>
      <c r="DT60" s="434"/>
      <c r="DU60" s="434"/>
      <c r="DV60" s="434"/>
      <c r="DW60" s="434"/>
      <c r="DX60" s="434"/>
      <c r="DY60" s="434"/>
      <c r="DZ60" s="434"/>
    </row>
    <row r="61" spans="1:130" s="435" customFormat="1" x14ac:dyDescent="0.4">
      <c r="A61" s="212"/>
      <c r="B61" s="449" t="s">
        <v>164</v>
      </c>
      <c r="C61" s="212" t="s">
        <v>165</v>
      </c>
      <c r="D61" s="450"/>
      <c r="E61" s="451" t="s">
        <v>1658</v>
      </c>
      <c r="F61" s="446">
        <v>0</v>
      </c>
      <c r="G61" s="446">
        <v>0</v>
      </c>
      <c r="H61" s="446">
        <v>0</v>
      </c>
      <c r="I61" s="446">
        <v>0</v>
      </c>
      <c r="J61" s="446">
        <v>0</v>
      </c>
      <c r="K61" s="446">
        <v>0</v>
      </c>
      <c r="L61" s="446">
        <v>0</v>
      </c>
      <c r="M61" s="447">
        <v>0</v>
      </c>
      <c r="N61" s="446">
        <v>0</v>
      </c>
      <c r="O61" s="446">
        <v>0</v>
      </c>
      <c r="P61" s="446">
        <v>0</v>
      </c>
      <c r="Q61" s="447">
        <v>0</v>
      </c>
      <c r="R61" s="446">
        <v>0</v>
      </c>
      <c r="S61" s="446">
        <v>0</v>
      </c>
      <c r="T61" s="446">
        <v>0</v>
      </c>
      <c r="U61" s="446">
        <v>0</v>
      </c>
      <c r="V61" s="446">
        <v>0</v>
      </c>
      <c r="W61" s="446">
        <v>0</v>
      </c>
      <c r="X61" s="446">
        <v>0</v>
      </c>
      <c r="Y61" s="446">
        <v>0</v>
      </c>
      <c r="Z61" s="446">
        <v>0</v>
      </c>
      <c r="AA61" s="446">
        <v>0</v>
      </c>
      <c r="AB61" s="447">
        <v>0</v>
      </c>
      <c r="AC61" s="447">
        <v>0</v>
      </c>
      <c r="AD61" s="446">
        <v>0</v>
      </c>
      <c r="AE61" s="446">
        <v>0</v>
      </c>
      <c r="AF61" s="446">
        <v>0</v>
      </c>
      <c r="AG61" s="446">
        <v>0</v>
      </c>
      <c r="AH61" s="446">
        <v>0</v>
      </c>
      <c r="AI61" s="446">
        <v>0</v>
      </c>
      <c r="AJ61" s="446">
        <v>0</v>
      </c>
      <c r="AK61" s="446">
        <v>0</v>
      </c>
      <c r="AL61" s="446">
        <v>0</v>
      </c>
      <c r="AM61" s="446">
        <v>0</v>
      </c>
      <c r="AN61" s="446">
        <v>0</v>
      </c>
      <c r="AO61" s="446">
        <v>0</v>
      </c>
      <c r="AP61" s="446">
        <v>0</v>
      </c>
      <c r="AQ61" s="446">
        <v>0</v>
      </c>
      <c r="AR61" s="446">
        <v>0</v>
      </c>
      <c r="AS61" s="446">
        <v>0</v>
      </c>
      <c r="AT61" s="446">
        <v>0</v>
      </c>
      <c r="AU61" s="446">
        <v>0</v>
      </c>
      <c r="AV61" s="446">
        <v>0</v>
      </c>
      <c r="AW61" s="446">
        <v>0</v>
      </c>
      <c r="AX61" s="446">
        <v>0</v>
      </c>
      <c r="AY61" s="446">
        <v>0</v>
      </c>
      <c r="AZ61" s="446">
        <v>0</v>
      </c>
      <c r="BA61" s="448">
        <v>0</v>
      </c>
      <c r="BB61" s="434"/>
      <c r="BC61" s="434"/>
      <c r="BD61" s="434"/>
      <c r="BE61" s="434"/>
      <c r="BF61" s="434"/>
      <c r="BG61" s="434"/>
      <c r="BH61" s="434"/>
      <c r="BI61" s="434"/>
      <c r="BJ61" s="434"/>
      <c r="BK61" s="434"/>
      <c r="BL61" s="434"/>
      <c r="BM61" s="434"/>
      <c r="BN61" s="434"/>
      <c r="BO61" s="434"/>
      <c r="BP61" s="434"/>
      <c r="BQ61" s="434"/>
      <c r="BR61" s="434"/>
      <c r="BS61" s="434"/>
      <c r="BT61" s="434"/>
      <c r="BU61" s="434"/>
      <c r="BV61" s="434"/>
      <c r="BW61" s="434"/>
      <c r="BX61" s="434"/>
      <c r="BY61" s="434"/>
      <c r="BZ61" s="434"/>
      <c r="CA61" s="434"/>
      <c r="CB61" s="434"/>
      <c r="CC61" s="434"/>
      <c r="CD61" s="434"/>
      <c r="CE61" s="434"/>
      <c r="CF61" s="434"/>
      <c r="CG61" s="434"/>
      <c r="CH61" s="434"/>
      <c r="CI61" s="434"/>
      <c r="CJ61" s="434"/>
      <c r="CK61" s="434"/>
      <c r="CL61" s="434"/>
      <c r="CM61" s="434"/>
      <c r="CN61" s="434"/>
      <c r="CO61" s="434"/>
      <c r="CP61" s="434"/>
      <c r="CQ61" s="434"/>
      <c r="CR61" s="434"/>
      <c r="CS61" s="434"/>
      <c r="CT61" s="434"/>
      <c r="CU61" s="434"/>
      <c r="CV61" s="434"/>
      <c r="CW61" s="434"/>
      <c r="CX61" s="434"/>
      <c r="CY61" s="434"/>
      <c r="CZ61" s="434"/>
      <c r="DA61" s="434"/>
      <c r="DB61" s="434"/>
      <c r="DC61" s="434"/>
      <c r="DD61" s="434"/>
      <c r="DE61" s="434"/>
      <c r="DF61" s="434"/>
      <c r="DG61" s="434"/>
      <c r="DH61" s="434"/>
      <c r="DI61" s="434"/>
      <c r="DJ61" s="434"/>
      <c r="DK61" s="434"/>
      <c r="DL61" s="434"/>
      <c r="DM61" s="434"/>
      <c r="DN61" s="434"/>
      <c r="DO61" s="434"/>
      <c r="DP61" s="434"/>
      <c r="DQ61" s="434"/>
      <c r="DR61" s="434"/>
      <c r="DS61" s="434"/>
      <c r="DT61" s="434"/>
      <c r="DU61" s="434"/>
      <c r="DV61" s="434"/>
      <c r="DW61" s="434"/>
      <c r="DX61" s="434"/>
      <c r="DY61" s="434"/>
      <c r="DZ61" s="434"/>
    </row>
    <row r="62" spans="1:130" s="435" customFormat="1" x14ac:dyDescent="0.4">
      <c r="A62" s="212"/>
      <c r="B62" s="212" t="s">
        <v>166</v>
      </c>
      <c r="C62" s="212" t="s">
        <v>167</v>
      </c>
      <c r="D62" s="212"/>
      <c r="E62" s="445" t="s">
        <v>1659</v>
      </c>
      <c r="F62" s="446">
        <v>0</v>
      </c>
      <c r="G62" s="446">
        <v>0</v>
      </c>
      <c r="H62" s="446">
        <v>0</v>
      </c>
      <c r="I62" s="446">
        <v>0</v>
      </c>
      <c r="J62" s="446">
        <v>0</v>
      </c>
      <c r="K62" s="446">
        <v>0</v>
      </c>
      <c r="L62" s="446">
        <v>0</v>
      </c>
      <c r="M62" s="446">
        <v>0</v>
      </c>
      <c r="N62" s="446">
        <v>0</v>
      </c>
      <c r="O62" s="446">
        <v>0</v>
      </c>
      <c r="P62" s="446">
        <v>0</v>
      </c>
      <c r="Q62" s="446">
        <v>0</v>
      </c>
      <c r="R62" s="446">
        <v>0</v>
      </c>
      <c r="S62" s="446">
        <v>0</v>
      </c>
      <c r="T62" s="446">
        <v>0</v>
      </c>
      <c r="U62" s="446">
        <v>0</v>
      </c>
      <c r="V62" s="446">
        <v>0</v>
      </c>
      <c r="W62" s="446">
        <v>12</v>
      </c>
      <c r="X62" s="446">
        <v>0</v>
      </c>
      <c r="Y62" s="446">
        <v>36</v>
      </c>
      <c r="Z62" s="447">
        <v>0</v>
      </c>
      <c r="AA62" s="447">
        <v>0</v>
      </c>
      <c r="AB62" s="446">
        <v>0</v>
      </c>
      <c r="AC62" s="446">
        <v>4</v>
      </c>
      <c r="AD62" s="446">
        <v>0</v>
      </c>
      <c r="AE62" s="446">
        <v>27</v>
      </c>
      <c r="AF62" s="446">
        <v>0</v>
      </c>
      <c r="AG62" s="446">
        <v>0</v>
      </c>
      <c r="AH62" s="446">
        <v>0</v>
      </c>
      <c r="AI62" s="446">
        <v>0</v>
      </c>
      <c r="AJ62" s="446">
        <v>0</v>
      </c>
      <c r="AK62" s="446">
        <v>79</v>
      </c>
      <c r="AL62" s="446">
        <v>0</v>
      </c>
      <c r="AM62" s="446">
        <v>0</v>
      </c>
      <c r="AN62" s="446">
        <v>0</v>
      </c>
      <c r="AO62" s="446">
        <v>0</v>
      </c>
      <c r="AP62" s="446">
        <v>0</v>
      </c>
      <c r="AQ62" s="446">
        <v>0</v>
      </c>
      <c r="AR62" s="446">
        <v>0</v>
      </c>
      <c r="AS62" s="446">
        <v>0</v>
      </c>
      <c r="AT62" s="446">
        <v>0</v>
      </c>
      <c r="AU62" s="446">
        <v>0</v>
      </c>
      <c r="AV62" s="446">
        <v>0</v>
      </c>
      <c r="AW62" s="446">
        <v>0</v>
      </c>
      <c r="AX62" s="446">
        <v>0</v>
      </c>
      <c r="AY62" s="446">
        <v>0</v>
      </c>
      <c r="AZ62" s="446">
        <v>0</v>
      </c>
      <c r="BA62" s="448">
        <v>0</v>
      </c>
      <c r="BB62" s="434"/>
      <c r="BC62" s="434"/>
      <c r="BD62" s="434"/>
      <c r="BE62" s="434"/>
      <c r="BF62" s="434"/>
      <c r="BG62" s="434"/>
      <c r="BH62" s="434"/>
      <c r="BI62" s="434"/>
      <c r="BJ62" s="434"/>
      <c r="BK62" s="434"/>
      <c r="BL62" s="434"/>
      <c r="BM62" s="434"/>
      <c r="BN62" s="434"/>
      <c r="BO62" s="434"/>
      <c r="BP62" s="434"/>
      <c r="BQ62" s="434"/>
      <c r="BR62" s="434"/>
      <c r="BS62" s="434"/>
      <c r="BT62" s="434"/>
      <c r="BU62" s="434"/>
      <c r="BV62" s="434"/>
      <c r="BW62" s="434"/>
      <c r="BX62" s="434"/>
      <c r="BY62" s="434"/>
      <c r="BZ62" s="434"/>
      <c r="CA62" s="434"/>
      <c r="CB62" s="434"/>
      <c r="CC62" s="434"/>
      <c r="CD62" s="434"/>
      <c r="CE62" s="434"/>
      <c r="CF62" s="434"/>
      <c r="CG62" s="434"/>
      <c r="CH62" s="434"/>
      <c r="CI62" s="434"/>
      <c r="CJ62" s="434"/>
      <c r="CK62" s="434"/>
      <c r="CL62" s="434"/>
      <c r="CM62" s="434"/>
      <c r="CN62" s="434"/>
      <c r="CO62" s="434"/>
      <c r="CP62" s="434"/>
      <c r="CQ62" s="434"/>
      <c r="CR62" s="434"/>
      <c r="CS62" s="434"/>
      <c r="CT62" s="434"/>
      <c r="CU62" s="434"/>
      <c r="CV62" s="434"/>
      <c r="CW62" s="434"/>
      <c r="CX62" s="434"/>
      <c r="CY62" s="434"/>
      <c r="CZ62" s="434"/>
      <c r="DA62" s="434"/>
      <c r="DB62" s="434"/>
      <c r="DC62" s="434"/>
      <c r="DD62" s="434"/>
      <c r="DE62" s="434"/>
      <c r="DF62" s="434"/>
      <c r="DG62" s="434"/>
      <c r="DH62" s="434"/>
      <c r="DI62" s="434"/>
      <c r="DJ62" s="434"/>
      <c r="DK62" s="434"/>
      <c r="DL62" s="434"/>
      <c r="DM62" s="434"/>
      <c r="DN62" s="434"/>
      <c r="DO62" s="434"/>
      <c r="DP62" s="434"/>
      <c r="DQ62" s="434"/>
      <c r="DR62" s="434"/>
      <c r="DS62" s="434"/>
      <c r="DT62" s="434"/>
      <c r="DU62" s="434"/>
      <c r="DV62" s="434"/>
      <c r="DW62" s="434"/>
      <c r="DX62" s="434"/>
      <c r="DY62" s="434"/>
      <c r="DZ62" s="434"/>
    </row>
    <row r="63" spans="1:130" s="435" customFormat="1" x14ac:dyDescent="0.4">
      <c r="A63" s="212"/>
      <c r="B63" s="449" t="s">
        <v>168</v>
      </c>
      <c r="C63" s="212" t="s">
        <v>169</v>
      </c>
      <c r="D63" s="450"/>
      <c r="E63" s="451" t="s">
        <v>1660</v>
      </c>
      <c r="F63" s="446">
        <v>0</v>
      </c>
      <c r="G63" s="446">
        <v>0</v>
      </c>
      <c r="H63" s="446">
        <v>0</v>
      </c>
      <c r="I63" s="446">
        <v>0</v>
      </c>
      <c r="J63" s="446">
        <v>0</v>
      </c>
      <c r="K63" s="446">
        <v>0</v>
      </c>
      <c r="L63" s="446">
        <v>0</v>
      </c>
      <c r="M63" s="446">
        <v>6</v>
      </c>
      <c r="N63" s="446">
        <v>0</v>
      </c>
      <c r="O63" s="446">
        <v>0</v>
      </c>
      <c r="P63" s="446">
        <v>0</v>
      </c>
      <c r="Q63" s="446">
        <v>0</v>
      </c>
      <c r="R63" s="446">
        <v>0</v>
      </c>
      <c r="S63" s="446">
        <v>0</v>
      </c>
      <c r="T63" s="446">
        <v>0</v>
      </c>
      <c r="U63" s="446">
        <v>6</v>
      </c>
      <c r="V63" s="446">
        <v>0</v>
      </c>
      <c r="W63" s="446">
        <v>0</v>
      </c>
      <c r="X63" s="446">
        <v>0</v>
      </c>
      <c r="Y63" s="446">
        <v>0</v>
      </c>
      <c r="Z63" s="446">
        <v>0</v>
      </c>
      <c r="AA63" s="446">
        <v>0</v>
      </c>
      <c r="AB63" s="446">
        <v>0</v>
      </c>
      <c r="AC63" s="446">
        <v>0</v>
      </c>
      <c r="AD63" s="446">
        <v>0</v>
      </c>
      <c r="AE63" s="446">
        <v>0</v>
      </c>
      <c r="AF63" s="446">
        <v>0</v>
      </c>
      <c r="AG63" s="446">
        <v>0</v>
      </c>
      <c r="AH63" s="446">
        <v>0</v>
      </c>
      <c r="AI63" s="446">
        <v>0</v>
      </c>
      <c r="AJ63" s="446">
        <v>0</v>
      </c>
      <c r="AK63" s="446">
        <v>0</v>
      </c>
      <c r="AL63" s="446">
        <v>0</v>
      </c>
      <c r="AM63" s="446">
        <v>0</v>
      </c>
      <c r="AN63" s="446">
        <v>0</v>
      </c>
      <c r="AO63" s="446">
        <v>0</v>
      </c>
      <c r="AP63" s="446">
        <v>0</v>
      </c>
      <c r="AQ63" s="446">
        <v>0</v>
      </c>
      <c r="AR63" s="446">
        <v>0</v>
      </c>
      <c r="AS63" s="446">
        <v>0</v>
      </c>
      <c r="AT63" s="446">
        <v>0</v>
      </c>
      <c r="AU63" s="446">
        <v>0</v>
      </c>
      <c r="AV63" s="446">
        <v>0</v>
      </c>
      <c r="AW63" s="446">
        <v>0</v>
      </c>
      <c r="AX63" s="446">
        <v>0</v>
      </c>
      <c r="AY63" s="446">
        <v>0</v>
      </c>
      <c r="AZ63" s="446">
        <v>0</v>
      </c>
      <c r="BA63" s="448">
        <v>0</v>
      </c>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c r="CU63" s="434"/>
      <c r="CV63" s="434"/>
      <c r="CW63" s="434"/>
      <c r="CX63" s="434"/>
      <c r="CY63" s="434"/>
      <c r="CZ63" s="434"/>
      <c r="DA63" s="434"/>
      <c r="DB63" s="434"/>
      <c r="DC63" s="434"/>
      <c r="DD63" s="434"/>
      <c r="DE63" s="434"/>
      <c r="DF63" s="434"/>
      <c r="DG63" s="434"/>
      <c r="DH63" s="434"/>
      <c r="DI63" s="434"/>
      <c r="DJ63" s="434"/>
      <c r="DK63" s="434"/>
      <c r="DL63" s="434"/>
      <c r="DM63" s="434"/>
      <c r="DN63" s="434"/>
      <c r="DO63" s="434"/>
      <c r="DP63" s="434"/>
      <c r="DQ63" s="434"/>
      <c r="DR63" s="434"/>
      <c r="DS63" s="434"/>
      <c r="DT63" s="434"/>
      <c r="DU63" s="434"/>
      <c r="DV63" s="434"/>
      <c r="DW63" s="434"/>
      <c r="DX63" s="434"/>
      <c r="DY63" s="434"/>
      <c r="DZ63" s="434"/>
    </row>
    <row r="64" spans="1:130" s="435" customFormat="1" x14ac:dyDescent="0.4">
      <c r="A64" s="212"/>
      <c r="B64" s="212" t="s">
        <v>170</v>
      </c>
      <c r="C64" s="212" t="s">
        <v>171</v>
      </c>
      <c r="D64" s="212"/>
      <c r="E64" s="445" t="s">
        <v>1661</v>
      </c>
      <c r="F64" s="446">
        <v>0</v>
      </c>
      <c r="G64" s="446">
        <v>0</v>
      </c>
      <c r="H64" s="446">
        <v>0</v>
      </c>
      <c r="I64" s="446">
        <v>0</v>
      </c>
      <c r="J64" s="446">
        <v>0</v>
      </c>
      <c r="K64" s="446">
        <v>0</v>
      </c>
      <c r="L64" s="446">
        <v>0</v>
      </c>
      <c r="M64" s="446">
        <v>0</v>
      </c>
      <c r="N64" s="446">
        <v>0</v>
      </c>
      <c r="O64" s="446">
        <v>0</v>
      </c>
      <c r="P64" s="446">
        <v>0</v>
      </c>
      <c r="Q64" s="446">
        <v>0</v>
      </c>
      <c r="R64" s="446">
        <v>0</v>
      </c>
      <c r="S64" s="446">
        <v>0</v>
      </c>
      <c r="T64" s="446">
        <v>0</v>
      </c>
      <c r="U64" s="446">
        <v>0</v>
      </c>
      <c r="V64" s="446">
        <v>0</v>
      </c>
      <c r="W64" s="446">
        <v>0</v>
      </c>
      <c r="X64" s="446">
        <v>0</v>
      </c>
      <c r="Y64" s="446">
        <v>0</v>
      </c>
      <c r="Z64" s="446">
        <v>0</v>
      </c>
      <c r="AA64" s="446">
        <v>0</v>
      </c>
      <c r="AB64" s="446">
        <v>0</v>
      </c>
      <c r="AC64" s="446">
        <v>0</v>
      </c>
      <c r="AD64" s="446">
        <v>0</v>
      </c>
      <c r="AE64" s="446">
        <v>0</v>
      </c>
      <c r="AF64" s="446">
        <v>0</v>
      </c>
      <c r="AG64" s="446">
        <v>0</v>
      </c>
      <c r="AH64" s="446">
        <v>0</v>
      </c>
      <c r="AI64" s="446">
        <v>0</v>
      </c>
      <c r="AJ64" s="446">
        <v>0</v>
      </c>
      <c r="AK64" s="446">
        <v>0</v>
      </c>
      <c r="AL64" s="446">
        <v>0</v>
      </c>
      <c r="AM64" s="446">
        <v>0</v>
      </c>
      <c r="AN64" s="446">
        <v>0</v>
      </c>
      <c r="AO64" s="446">
        <v>0</v>
      </c>
      <c r="AP64" s="446">
        <v>0</v>
      </c>
      <c r="AQ64" s="446">
        <v>0</v>
      </c>
      <c r="AR64" s="446">
        <v>0</v>
      </c>
      <c r="AS64" s="446">
        <v>0</v>
      </c>
      <c r="AT64" s="446">
        <v>0</v>
      </c>
      <c r="AU64" s="446">
        <v>0</v>
      </c>
      <c r="AV64" s="446">
        <v>0</v>
      </c>
      <c r="AW64" s="446">
        <v>0</v>
      </c>
      <c r="AX64" s="446">
        <v>0</v>
      </c>
      <c r="AY64" s="446">
        <v>0</v>
      </c>
      <c r="AZ64" s="446">
        <v>0</v>
      </c>
      <c r="BA64" s="448">
        <v>0</v>
      </c>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c r="CU64" s="434"/>
      <c r="CV64" s="434"/>
      <c r="CW64" s="434"/>
      <c r="CX64" s="434"/>
      <c r="CY64" s="434"/>
      <c r="CZ64" s="434"/>
      <c r="DA64" s="434"/>
      <c r="DB64" s="434"/>
      <c r="DC64" s="434"/>
      <c r="DD64" s="434"/>
      <c r="DE64" s="434"/>
      <c r="DF64" s="434"/>
      <c r="DG64" s="434"/>
      <c r="DH64" s="434"/>
      <c r="DI64" s="434"/>
      <c r="DJ64" s="434"/>
      <c r="DK64" s="434"/>
      <c r="DL64" s="434"/>
      <c r="DM64" s="434"/>
      <c r="DN64" s="434"/>
      <c r="DO64" s="434"/>
      <c r="DP64" s="434"/>
      <c r="DQ64" s="434"/>
      <c r="DR64" s="434"/>
      <c r="DS64" s="434"/>
      <c r="DT64" s="434"/>
      <c r="DU64" s="434"/>
      <c r="DV64" s="434"/>
      <c r="DW64" s="434"/>
      <c r="DX64" s="434"/>
      <c r="DY64" s="434"/>
      <c r="DZ64" s="434"/>
    </row>
    <row r="65" spans="1:130" s="435" customFormat="1" x14ac:dyDescent="0.4">
      <c r="A65" s="212"/>
      <c r="B65" s="449" t="s">
        <v>172</v>
      </c>
      <c r="C65" s="212" t="s">
        <v>173</v>
      </c>
      <c r="D65" s="450"/>
      <c r="E65" s="451" t="s">
        <v>1148</v>
      </c>
      <c r="F65" s="446">
        <v>0</v>
      </c>
      <c r="G65" s="446">
        <v>0</v>
      </c>
      <c r="H65" s="446">
        <v>0</v>
      </c>
      <c r="I65" s="446">
        <v>0</v>
      </c>
      <c r="J65" s="446">
        <v>0</v>
      </c>
      <c r="K65" s="446">
        <v>0</v>
      </c>
      <c r="L65" s="446">
        <v>0</v>
      </c>
      <c r="M65" s="446">
        <v>0</v>
      </c>
      <c r="N65" s="446">
        <v>0</v>
      </c>
      <c r="O65" s="446">
        <v>0</v>
      </c>
      <c r="P65" s="446">
        <v>0</v>
      </c>
      <c r="Q65" s="446">
        <v>0</v>
      </c>
      <c r="R65" s="446">
        <v>0</v>
      </c>
      <c r="S65" s="446">
        <v>0</v>
      </c>
      <c r="T65" s="446">
        <v>0</v>
      </c>
      <c r="U65" s="446">
        <v>0</v>
      </c>
      <c r="V65" s="446">
        <v>0</v>
      </c>
      <c r="W65" s="446">
        <v>6</v>
      </c>
      <c r="X65" s="446">
        <v>0</v>
      </c>
      <c r="Y65" s="446">
        <v>5</v>
      </c>
      <c r="Z65" s="446">
        <v>0</v>
      </c>
      <c r="AA65" s="446">
        <v>0</v>
      </c>
      <c r="AB65" s="446">
        <v>0</v>
      </c>
      <c r="AC65" s="446">
        <v>1</v>
      </c>
      <c r="AD65" s="446">
        <v>0</v>
      </c>
      <c r="AE65" s="446">
        <v>220</v>
      </c>
      <c r="AF65" s="446">
        <v>0</v>
      </c>
      <c r="AG65" s="446">
        <v>0</v>
      </c>
      <c r="AH65" s="446">
        <v>0</v>
      </c>
      <c r="AI65" s="446">
        <v>0</v>
      </c>
      <c r="AJ65" s="446">
        <v>0</v>
      </c>
      <c r="AK65" s="446">
        <v>232</v>
      </c>
      <c r="AL65" s="446">
        <v>0</v>
      </c>
      <c r="AM65" s="446">
        <v>0</v>
      </c>
      <c r="AN65" s="446">
        <v>0</v>
      </c>
      <c r="AO65" s="446">
        <v>0</v>
      </c>
      <c r="AP65" s="446">
        <v>0</v>
      </c>
      <c r="AQ65" s="446">
        <v>0</v>
      </c>
      <c r="AR65" s="446">
        <v>0</v>
      </c>
      <c r="AS65" s="446">
        <v>0</v>
      </c>
      <c r="AT65" s="446">
        <v>0</v>
      </c>
      <c r="AU65" s="446">
        <v>0</v>
      </c>
      <c r="AV65" s="446">
        <v>0</v>
      </c>
      <c r="AW65" s="446">
        <v>0</v>
      </c>
      <c r="AX65" s="446">
        <v>0</v>
      </c>
      <c r="AY65" s="446">
        <v>0</v>
      </c>
      <c r="AZ65" s="446">
        <v>0</v>
      </c>
      <c r="BA65" s="448">
        <v>0</v>
      </c>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c r="CU65" s="434"/>
      <c r="CV65" s="434"/>
      <c r="CW65" s="434"/>
      <c r="CX65" s="434"/>
      <c r="CY65" s="434"/>
      <c r="CZ65" s="434"/>
      <c r="DA65" s="434"/>
      <c r="DB65" s="434"/>
      <c r="DC65" s="434"/>
      <c r="DD65" s="434"/>
      <c r="DE65" s="434"/>
      <c r="DF65" s="434"/>
      <c r="DG65" s="434"/>
      <c r="DH65" s="434"/>
      <c r="DI65" s="434"/>
      <c r="DJ65" s="434"/>
      <c r="DK65" s="434"/>
      <c r="DL65" s="434"/>
      <c r="DM65" s="434"/>
      <c r="DN65" s="434"/>
      <c r="DO65" s="434"/>
      <c r="DP65" s="434"/>
      <c r="DQ65" s="434"/>
      <c r="DR65" s="434"/>
      <c r="DS65" s="434"/>
      <c r="DT65" s="434"/>
      <c r="DU65" s="434"/>
      <c r="DV65" s="434"/>
      <c r="DW65" s="434"/>
      <c r="DX65" s="434"/>
      <c r="DY65" s="434"/>
      <c r="DZ65" s="434"/>
    </row>
    <row r="66" spans="1:130" s="435" customFormat="1" x14ac:dyDescent="0.4">
      <c r="A66" s="212"/>
      <c r="B66" s="212" t="s">
        <v>174</v>
      </c>
      <c r="C66" s="212" t="s">
        <v>175</v>
      </c>
      <c r="D66" s="212"/>
      <c r="E66" s="445" t="s">
        <v>1662</v>
      </c>
      <c r="F66" s="447">
        <v>0</v>
      </c>
      <c r="G66" s="447">
        <v>0</v>
      </c>
      <c r="H66" s="447">
        <v>0</v>
      </c>
      <c r="I66" s="447">
        <v>0</v>
      </c>
      <c r="J66" s="447">
        <v>0</v>
      </c>
      <c r="K66" s="447">
        <v>0</v>
      </c>
      <c r="L66" s="447">
        <v>0</v>
      </c>
      <c r="M66" s="447">
        <v>0</v>
      </c>
      <c r="N66" s="447">
        <v>0</v>
      </c>
      <c r="O66" s="447">
        <v>0</v>
      </c>
      <c r="P66" s="447">
        <v>0</v>
      </c>
      <c r="Q66" s="447">
        <v>0</v>
      </c>
      <c r="R66" s="447">
        <v>0</v>
      </c>
      <c r="S66" s="447">
        <v>0</v>
      </c>
      <c r="T66" s="447">
        <v>0</v>
      </c>
      <c r="U66" s="447">
        <v>0</v>
      </c>
      <c r="V66" s="447">
        <v>0</v>
      </c>
      <c r="W66" s="447">
        <v>0</v>
      </c>
      <c r="X66" s="447">
        <v>0</v>
      </c>
      <c r="Y66" s="447">
        <v>0</v>
      </c>
      <c r="Z66" s="447">
        <v>0</v>
      </c>
      <c r="AA66" s="447">
        <v>0</v>
      </c>
      <c r="AB66" s="447">
        <v>0</v>
      </c>
      <c r="AC66" s="447">
        <v>0</v>
      </c>
      <c r="AD66" s="447">
        <v>0</v>
      </c>
      <c r="AE66" s="447">
        <v>0</v>
      </c>
      <c r="AF66" s="447">
        <v>0</v>
      </c>
      <c r="AG66" s="447">
        <v>0</v>
      </c>
      <c r="AH66" s="447">
        <v>0</v>
      </c>
      <c r="AI66" s="447">
        <v>0</v>
      </c>
      <c r="AJ66" s="447">
        <v>0</v>
      </c>
      <c r="AK66" s="447">
        <v>0</v>
      </c>
      <c r="AL66" s="447">
        <v>0</v>
      </c>
      <c r="AM66" s="447">
        <v>0</v>
      </c>
      <c r="AN66" s="447">
        <v>0</v>
      </c>
      <c r="AO66" s="447">
        <v>0</v>
      </c>
      <c r="AP66" s="447">
        <v>0</v>
      </c>
      <c r="AQ66" s="447">
        <v>0</v>
      </c>
      <c r="AR66" s="447">
        <v>0</v>
      </c>
      <c r="AS66" s="447">
        <v>0</v>
      </c>
      <c r="AT66" s="447">
        <v>0</v>
      </c>
      <c r="AU66" s="447">
        <v>0</v>
      </c>
      <c r="AV66" s="447">
        <v>0</v>
      </c>
      <c r="AW66" s="447">
        <v>0</v>
      </c>
      <c r="AX66" s="447">
        <v>0</v>
      </c>
      <c r="AY66" s="447">
        <v>0</v>
      </c>
      <c r="AZ66" s="447">
        <v>0</v>
      </c>
      <c r="BA66" s="454">
        <v>0</v>
      </c>
      <c r="BB66" s="434"/>
      <c r="BC66" s="434"/>
      <c r="BD66" s="434"/>
      <c r="BE66" s="434"/>
      <c r="BF66" s="434"/>
      <c r="BG66" s="434"/>
      <c r="BH66" s="434"/>
      <c r="BI66" s="434"/>
      <c r="BJ66" s="434"/>
      <c r="BK66" s="434"/>
      <c r="BL66" s="434"/>
      <c r="BM66" s="434"/>
      <c r="BN66" s="434"/>
      <c r="BO66" s="434"/>
      <c r="BP66" s="434"/>
      <c r="BQ66" s="434"/>
      <c r="BR66" s="434"/>
      <c r="BS66" s="434"/>
      <c r="BT66" s="434"/>
      <c r="BU66" s="434"/>
      <c r="BV66" s="434"/>
      <c r="BW66" s="434"/>
      <c r="BX66" s="434"/>
      <c r="BY66" s="434"/>
      <c r="BZ66" s="434"/>
      <c r="CA66" s="434"/>
      <c r="CB66" s="434"/>
      <c r="CC66" s="434"/>
      <c r="CD66" s="434"/>
      <c r="CE66" s="434"/>
      <c r="CF66" s="434"/>
      <c r="CG66" s="434"/>
      <c r="CH66" s="434"/>
      <c r="CI66" s="434"/>
      <c r="CJ66" s="434"/>
      <c r="CK66" s="434"/>
      <c r="CL66" s="434"/>
      <c r="CM66" s="434"/>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c r="DJ66" s="434"/>
      <c r="DK66" s="434"/>
      <c r="DL66" s="434"/>
      <c r="DM66" s="434"/>
      <c r="DN66" s="434"/>
      <c r="DO66" s="434"/>
      <c r="DP66" s="434"/>
      <c r="DQ66" s="434"/>
      <c r="DR66" s="434"/>
      <c r="DS66" s="434"/>
      <c r="DT66" s="434"/>
      <c r="DU66" s="434"/>
      <c r="DV66" s="434"/>
      <c r="DW66" s="434"/>
      <c r="DX66" s="434"/>
      <c r="DY66" s="434"/>
      <c r="DZ66" s="434"/>
    </row>
    <row r="67" spans="1:130" s="435" customFormat="1" x14ac:dyDescent="0.4">
      <c r="A67" s="212"/>
      <c r="B67" s="212" t="s">
        <v>176</v>
      </c>
      <c r="C67" s="212" t="s">
        <v>177</v>
      </c>
      <c r="D67" s="212"/>
      <c r="E67" s="445" t="s">
        <v>1663</v>
      </c>
      <c r="F67" s="446">
        <v>0</v>
      </c>
      <c r="G67" s="446">
        <v>0</v>
      </c>
      <c r="H67" s="446">
        <v>0</v>
      </c>
      <c r="I67" s="446">
        <v>0</v>
      </c>
      <c r="J67" s="446">
        <v>0</v>
      </c>
      <c r="K67" s="446">
        <v>0</v>
      </c>
      <c r="L67" s="446">
        <v>0</v>
      </c>
      <c r="M67" s="446">
        <v>0</v>
      </c>
      <c r="N67" s="446">
        <v>0</v>
      </c>
      <c r="O67" s="446">
        <v>0</v>
      </c>
      <c r="P67" s="446">
        <v>0</v>
      </c>
      <c r="Q67" s="446">
        <v>0</v>
      </c>
      <c r="R67" s="446">
        <v>0</v>
      </c>
      <c r="S67" s="446">
        <v>0</v>
      </c>
      <c r="T67" s="446">
        <v>0</v>
      </c>
      <c r="U67" s="446">
        <v>0</v>
      </c>
      <c r="V67" s="446">
        <v>0</v>
      </c>
      <c r="W67" s="446">
        <v>118</v>
      </c>
      <c r="X67" s="446">
        <v>3</v>
      </c>
      <c r="Y67" s="446">
        <v>3</v>
      </c>
      <c r="Z67" s="446">
        <v>0</v>
      </c>
      <c r="AA67" s="446">
        <v>0</v>
      </c>
      <c r="AB67" s="446">
        <v>0</v>
      </c>
      <c r="AC67" s="446">
        <v>0</v>
      </c>
      <c r="AD67" s="446">
        <v>0</v>
      </c>
      <c r="AE67" s="446">
        <v>140</v>
      </c>
      <c r="AF67" s="446">
        <v>0</v>
      </c>
      <c r="AG67" s="446">
        <v>0</v>
      </c>
      <c r="AH67" s="446">
        <v>0</v>
      </c>
      <c r="AI67" s="446">
        <v>0</v>
      </c>
      <c r="AJ67" s="446">
        <v>3</v>
      </c>
      <c r="AK67" s="446">
        <v>261</v>
      </c>
      <c r="AL67" s="446">
        <v>0</v>
      </c>
      <c r="AM67" s="446">
        <v>0</v>
      </c>
      <c r="AN67" s="446">
        <v>4</v>
      </c>
      <c r="AO67" s="446">
        <v>0</v>
      </c>
      <c r="AP67" s="446">
        <v>0</v>
      </c>
      <c r="AQ67" s="446">
        <v>0</v>
      </c>
      <c r="AR67" s="446">
        <v>0</v>
      </c>
      <c r="AS67" s="446">
        <v>0</v>
      </c>
      <c r="AT67" s="446">
        <v>0</v>
      </c>
      <c r="AU67" s="446">
        <v>0</v>
      </c>
      <c r="AV67" s="446">
        <v>0</v>
      </c>
      <c r="AW67" s="446">
        <v>0</v>
      </c>
      <c r="AX67" s="446">
        <v>0</v>
      </c>
      <c r="AY67" s="446">
        <v>0</v>
      </c>
      <c r="AZ67" s="446">
        <v>4</v>
      </c>
      <c r="BA67" s="448">
        <v>0</v>
      </c>
      <c r="BB67" s="434"/>
      <c r="BC67" s="434"/>
      <c r="BD67" s="434"/>
      <c r="BE67" s="434"/>
      <c r="BF67" s="434"/>
      <c r="BG67" s="434"/>
      <c r="BH67" s="434"/>
      <c r="BI67" s="434"/>
      <c r="BJ67" s="434"/>
      <c r="BK67" s="43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c r="DJ67" s="434"/>
      <c r="DK67" s="434"/>
      <c r="DL67" s="434"/>
      <c r="DM67" s="434"/>
      <c r="DN67" s="434"/>
      <c r="DO67" s="434"/>
      <c r="DP67" s="434"/>
      <c r="DQ67" s="434"/>
      <c r="DR67" s="434"/>
      <c r="DS67" s="434"/>
      <c r="DT67" s="434"/>
      <c r="DU67" s="434"/>
      <c r="DV67" s="434"/>
      <c r="DW67" s="434"/>
      <c r="DX67" s="434"/>
      <c r="DY67" s="434"/>
      <c r="DZ67" s="434"/>
    </row>
    <row r="68" spans="1:130" s="435" customFormat="1" x14ac:dyDescent="0.4">
      <c r="A68" s="212"/>
      <c r="B68" s="449" t="s">
        <v>178</v>
      </c>
      <c r="C68" s="212" t="s">
        <v>179</v>
      </c>
      <c r="D68" s="450"/>
      <c r="E68" s="451" t="s">
        <v>1664</v>
      </c>
      <c r="F68" s="446">
        <v>0</v>
      </c>
      <c r="G68" s="446">
        <v>0</v>
      </c>
      <c r="H68" s="446">
        <v>0</v>
      </c>
      <c r="I68" s="446">
        <v>0</v>
      </c>
      <c r="J68" s="446">
        <v>0</v>
      </c>
      <c r="K68" s="446">
        <v>0</v>
      </c>
      <c r="L68" s="446">
        <v>0</v>
      </c>
      <c r="M68" s="446">
        <v>0</v>
      </c>
      <c r="N68" s="446">
        <v>0</v>
      </c>
      <c r="O68" s="446">
        <v>0</v>
      </c>
      <c r="P68" s="446">
        <v>0</v>
      </c>
      <c r="Q68" s="446">
        <v>0</v>
      </c>
      <c r="R68" s="446">
        <v>0</v>
      </c>
      <c r="S68" s="446">
        <v>0</v>
      </c>
      <c r="T68" s="446">
        <v>0</v>
      </c>
      <c r="U68" s="446">
        <v>0</v>
      </c>
      <c r="V68" s="446">
        <v>0</v>
      </c>
      <c r="W68" s="446">
        <v>0</v>
      </c>
      <c r="X68" s="446">
        <v>0</v>
      </c>
      <c r="Y68" s="446">
        <v>0</v>
      </c>
      <c r="Z68" s="446">
        <v>0</v>
      </c>
      <c r="AA68" s="446">
        <v>0</v>
      </c>
      <c r="AB68" s="446">
        <v>0</v>
      </c>
      <c r="AC68" s="446">
        <v>0</v>
      </c>
      <c r="AD68" s="446">
        <v>0</v>
      </c>
      <c r="AE68" s="446">
        <v>0</v>
      </c>
      <c r="AF68" s="446">
        <v>0</v>
      </c>
      <c r="AG68" s="446">
        <v>0</v>
      </c>
      <c r="AH68" s="446">
        <v>0</v>
      </c>
      <c r="AI68" s="446">
        <v>0</v>
      </c>
      <c r="AJ68" s="446">
        <v>0</v>
      </c>
      <c r="AK68" s="446">
        <v>0</v>
      </c>
      <c r="AL68" s="446">
        <v>0</v>
      </c>
      <c r="AM68" s="446">
        <v>0</v>
      </c>
      <c r="AN68" s="446">
        <v>0</v>
      </c>
      <c r="AO68" s="446">
        <v>0</v>
      </c>
      <c r="AP68" s="446">
        <v>0</v>
      </c>
      <c r="AQ68" s="446">
        <v>0</v>
      </c>
      <c r="AR68" s="446">
        <v>0</v>
      </c>
      <c r="AS68" s="446">
        <v>0</v>
      </c>
      <c r="AT68" s="446">
        <v>0</v>
      </c>
      <c r="AU68" s="446">
        <v>0</v>
      </c>
      <c r="AV68" s="446">
        <v>0</v>
      </c>
      <c r="AW68" s="446">
        <v>0</v>
      </c>
      <c r="AX68" s="446">
        <v>0</v>
      </c>
      <c r="AY68" s="446">
        <v>0</v>
      </c>
      <c r="AZ68" s="446">
        <v>0</v>
      </c>
      <c r="BA68" s="448">
        <v>0</v>
      </c>
      <c r="BB68" s="434"/>
      <c r="BC68" s="434"/>
      <c r="BD68" s="434"/>
      <c r="BE68" s="434"/>
      <c r="BF68" s="434"/>
      <c r="BG68" s="434"/>
      <c r="BH68" s="434"/>
      <c r="BI68" s="434"/>
      <c r="BJ68" s="434"/>
      <c r="BK68" s="434"/>
      <c r="BL68" s="434"/>
      <c r="BM68" s="434"/>
      <c r="BN68" s="434"/>
      <c r="BO68" s="434"/>
      <c r="BP68" s="434"/>
      <c r="BQ68" s="434"/>
      <c r="BR68" s="434"/>
      <c r="BS68" s="434"/>
      <c r="BT68" s="434"/>
      <c r="BU68" s="434"/>
      <c r="BV68" s="434"/>
      <c r="BW68" s="434"/>
      <c r="BX68" s="434"/>
      <c r="BY68" s="434"/>
      <c r="BZ68" s="434"/>
      <c r="CA68" s="434"/>
      <c r="CB68" s="434"/>
      <c r="CC68" s="434"/>
      <c r="CD68" s="434"/>
      <c r="CE68" s="434"/>
      <c r="CF68" s="434"/>
      <c r="CG68" s="434"/>
      <c r="CH68" s="434"/>
      <c r="CI68" s="434"/>
      <c r="CJ68" s="434"/>
      <c r="CK68" s="434"/>
      <c r="CL68" s="434"/>
      <c r="CM68" s="434"/>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c r="DJ68" s="434"/>
      <c r="DK68" s="434"/>
      <c r="DL68" s="434"/>
      <c r="DM68" s="434"/>
      <c r="DN68" s="434"/>
      <c r="DO68" s="434"/>
      <c r="DP68" s="434"/>
      <c r="DQ68" s="434"/>
      <c r="DR68" s="434"/>
      <c r="DS68" s="434"/>
      <c r="DT68" s="434"/>
      <c r="DU68" s="434"/>
      <c r="DV68" s="434"/>
      <c r="DW68" s="434"/>
      <c r="DX68" s="434"/>
      <c r="DY68" s="434"/>
      <c r="DZ68" s="434"/>
    </row>
    <row r="69" spans="1:130" s="435" customFormat="1" x14ac:dyDescent="0.4">
      <c r="A69" s="212"/>
      <c r="B69" s="212"/>
      <c r="C69" s="212"/>
      <c r="D69" s="212"/>
      <c r="E69" s="212"/>
      <c r="F69" s="443"/>
      <c r="G69" s="443"/>
      <c r="H69" s="443"/>
      <c r="I69" s="443"/>
      <c r="J69" s="443"/>
      <c r="K69" s="443"/>
      <c r="L69" s="212"/>
      <c r="M69" s="212"/>
      <c r="N69" s="212"/>
      <c r="O69" s="212"/>
      <c r="P69" s="443"/>
      <c r="Q69" s="443"/>
      <c r="R69" s="443"/>
      <c r="S69" s="443"/>
      <c r="T69" s="443"/>
      <c r="U69" s="443"/>
      <c r="V69" s="443"/>
      <c r="W69" s="443"/>
      <c r="X69" s="443"/>
      <c r="Y69" s="443"/>
      <c r="Z69" s="443"/>
      <c r="AA69" s="443"/>
      <c r="AB69" s="212"/>
      <c r="AC69" s="212"/>
      <c r="AD69" s="212"/>
      <c r="AE69" s="212"/>
      <c r="AF69" s="443"/>
      <c r="AG69" s="443"/>
      <c r="AH69" s="443"/>
      <c r="AI69" s="443"/>
      <c r="AJ69" s="443"/>
      <c r="AK69" s="443"/>
      <c r="AL69" s="443"/>
      <c r="AM69" s="443"/>
      <c r="AN69" s="443"/>
      <c r="AO69" s="443"/>
      <c r="AP69" s="443"/>
      <c r="AQ69" s="443"/>
      <c r="AR69" s="212"/>
      <c r="AS69" s="212"/>
      <c r="AT69" s="212"/>
      <c r="AU69" s="212"/>
      <c r="AV69" s="443"/>
      <c r="AW69" s="443"/>
      <c r="AX69" s="443"/>
      <c r="AY69" s="443"/>
      <c r="AZ69" s="443"/>
      <c r="BA69" s="444"/>
      <c r="BB69" s="434"/>
      <c r="BC69" s="434"/>
      <c r="BD69" s="434"/>
      <c r="BE69" s="434"/>
      <c r="BF69" s="434"/>
      <c r="BG69" s="434"/>
      <c r="BH69" s="434"/>
      <c r="BI69" s="434"/>
      <c r="BJ69" s="434"/>
      <c r="BK69" s="434"/>
      <c r="BL69" s="434"/>
      <c r="BM69" s="434"/>
      <c r="BN69" s="434"/>
      <c r="BO69" s="434"/>
      <c r="BP69" s="434"/>
      <c r="BQ69" s="434"/>
      <c r="BR69" s="434"/>
      <c r="BS69" s="434"/>
      <c r="BT69" s="434"/>
      <c r="BU69" s="434"/>
      <c r="BV69" s="434"/>
      <c r="BW69" s="434"/>
      <c r="BX69" s="434"/>
      <c r="BY69" s="434"/>
      <c r="BZ69" s="434"/>
      <c r="CA69" s="434"/>
      <c r="CB69" s="434"/>
      <c r="CC69" s="434"/>
      <c r="CD69" s="434"/>
      <c r="CE69" s="434"/>
      <c r="CF69" s="434"/>
      <c r="CG69" s="434"/>
      <c r="CH69" s="434"/>
      <c r="CI69" s="434"/>
      <c r="CJ69" s="434"/>
      <c r="CK69" s="434"/>
      <c r="CL69" s="434"/>
      <c r="CM69" s="434"/>
      <c r="CN69" s="434"/>
      <c r="CO69" s="434"/>
      <c r="CP69" s="434"/>
      <c r="CQ69" s="434"/>
      <c r="CR69" s="434"/>
      <c r="CS69" s="434"/>
      <c r="CT69" s="434"/>
      <c r="CU69" s="434"/>
      <c r="CV69" s="434"/>
      <c r="CW69" s="434"/>
      <c r="CX69" s="434"/>
      <c r="CY69" s="434"/>
      <c r="CZ69" s="434"/>
      <c r="DA69" s="434"/>
      <c r="DB69" s="434"/>
      <c r="DC69" s="434"/>
      <c r="DD69" s="434"/>
      <c r="DE69" s="434"/>
      <c r="DF69" s="434"/>
      <c r="DG69" s="434"/>
      <c r="DH69" s="434"/>
      <c r="DI69" s="434"/>
      <c r="DJ69" s="434"/>
      <c r="DK69" s="434"/>
      <c r="DL69" s="434"/>
      <c r="DM69" s="434"/>
      <c r="DN69" s="434"/>
      <c r="DO69" s="434"/>
      <c r="DP69" s="434"/>
      <c r="DQ69" s="434"/>
      <c r="DR69" s="434"/>
      <c r="DS69" s="434"/>
      <c r="DT69" s="434"/>
      <c r="DU69" s="434"/>
      <c r="DV69" s="434"/>
      <c r="DW69" s="434"/>
      <c r="DX69" s="434"/>
      <c r="DY69" s="434"/>
      <c r="DZ69" s="434"/>
    </row>
    <row r="70" spans="1:130" s="435" customFormat="1" x14ac:dyDescent="0.4">
      <c r="A70" s="438" t="s">
        <v>1958</v>
      </c>
      <c r="B70" s="439"/>
      <c r="C70" s="439"/>
      <c r="D70" s="439"/>
      <c r="E70" s="439"/>
      <c r="F70" s="441">
        <v>293</v>
      </c>
      <c r="G70" s="441">
        <v>32</v>
      </c>
      <c r="H70" s="441">
        <v>174</v>
      </c>
      <c r="I70" s="441">
        <v>26</v>
      </c>
      <c r="J70" s="441">
        <v>0</v>
      </c>
      <c r="K70" s="441">
        <v>25</v>
      </c>
      <c r="L70" s="441">
        <v>0</v>
      </c>
      <c r="M70" s="441">
        <v>0</v>
      </c>
      <c r="N70" s="441">
        <v>47</v>
      </c>
      <c r="O70" s="441">
        <v>10</v>
      </c>
      <c r="P70" s="441">
        <v>0</v>
      </c>
      <c r="Q70" s="441">
        <v>0</v>
      </c>
      <c r="R70" s="441">
        <v>0</v>
      </c>
      <c r="S70" s="441">
        <v>0</v>
      </c>
      <c r="T70" s="441">
        <v>514</v>
      </c>
      <c r="U70" s="441">
        <v>93</v>
      </c>
      <c r="V70" s="441">
        <v>58</v>
      </c>
      <c r="W70" s="441">
        <v>205</v>
      </c>
      <c r="X70" s="441">
        <v>68</v>
      </c>
      <c r="Y70" s="441">
        <v>291</v>
      </c>
      <c r="Z70" s="441">
        <v>17</v>
      </c>
      <c r="AA70" s="441">
        <v>55</v>
      </c>
      <c r="AB70" s="441">
        <v>0</v>
      </c>
      <c r="AC70" s="441">
        <v>0</v>
      </c>
      <c r="AD70" s="441">
        <v>0</v>
      </c>
      <c r="AE70" s="441">
        <v>308</v>
      </c>
      <c r="AF70" s="441">
        <v>0</v>
      </c>
      <c r="AG70" s="441">
        <v>0</v>
      </c>
      <c r="AH70" s="441">
        <v>0</v>
      </c>
      <c r="AI70" s="441">
        <v>0</v>
      </c>
      <c r="AJ70" s="441">
        <v>143</v>
      </c>
      <c r="AK70" s="441">
        <v>859</v>
      </c>
      <c r="AL70" s="441">
        <v>31</v>
      </c>
      <c r="AM70" s="441">
        <v>0</v>
      </c>
      <c r="AN70" s="441">
        <v>0</v>
      </c>
      <c r="AO70" s="441">
        <v>0</v>
      </c>
      <c r="AP70" s="441">
        <v>0</v>
      </c>
      <c r="AQ70" s="441">
        <v>0</v>
      </c>
      <c r="AR70" s="441">
        <v>0</v>
      </c>
      <c r="AS70" s="441">
        <v>0</v>
      </c>
      <c r="AT70" s="441">
        <v>0</v>
      </c>
      <c r="AU70" s="441">
        <v>7</v>
      </c>
      <c r="AV70" s="441">
        <v>0</v>
      </c>
      <c r="AW70" s="441">
        <v>0</v>
      </c>
      <c r="AX70" s="441">
        <v>0</v>
      </c>
      <c r="AY70" s="441">
        <v>0</v>
      </c>
      <c r="AZ70" s="441">
        <v>31</v>
      </c>
      <c r="BA70" s="442">
        <v>7</v>
      </c>
      <c r="BB70" s="434"/>
      <c r="BC70" s="434"/>
      <c r="BD70" s="434"/>
      <c r="BE70" s="434"/>
      <c r="BF70" s="434"/>
      <c r="BG70" s="434"/>
      <c r="BH70" s="434"/>
      <c r="BI70" s="434"/>
      <c r="BJ70" s="434"/>
      <c r="BK70" s="434"/>
      <c r="BL70" s="434"/>
      <c r="BM70" s="434"/>
      <c r="BN70" s="434"/>
      <c r="BO70" s="434"/>
      <c r="BP70" s="434"/>
      <c r="BQ70" s="434"/>
      <c r="BR70" s="434"/>
      <c r="BS70" s="434"/>
      <c r="BT70" s="434"/>
      <c r="BU70" s="434"/>
      <c r="BV70" s="434"/>
      <c r="BW70" s="434"/>
      <c r="BX70" s="434"/>
      <c r="BY70" s="434"/>
      <c r="BZ70" s="434"/>
      <c r="CA70" s="434"/>
      <c r="CB70" s="434"/>
      <c r="CC70" s="434"/>
      <c r="CD70" s="434"/>
      <c r="CE70" s="434"/>
      <c r="CF70" s="434"/>
      <c r="CG70" s="434"/>
      <c r="CH70" s="434"/>
      <c r="CI70" s="434"/>
      <c r="CJ70" s="434"/>
      <c r="CK70" s="434"/>
      <c r="CL70" s="434"/>
      <c r="CM70" s="434"/>
      <c r="CN70" s="434"/>
      <c r="CO70" s="434"/>
      <c r="CP70" s="434"/>
      <c r="CQ70" s="434"/>
      <c r="CR70" s="434"/>
      <c r="CS70" s="434"/>
      <c r="CT70" s="434"/>
      <c r="CU70" s="434"/>
      <c r="CV70" s="434"/>
      <c r="CW70" s="434"/>
      <c r="CX70" s="434"/>
      <c r="CY70" s="434"/>
      <c r="CZ70" s="434"/>
      <c r="DA70" s="434"/>
      <c r="DB70" s="434"/>
      <c r="DC70" s="434"/>
      <c r="DD70" s="434"/>
      <c r="DE70" s="434"/>
      <c r="DF70" s="434"/>
      <c r="DG70" s="434"/>
      <c r="DH70" s="434"/>
      <c r="DI70" s="434"/>
      <c r="DJ70" s="434"/>
      <c r="DK70" s="434"/>
      <c r="DL70" s="434"/>
      <c r="DM70" s="434"/>
      <c r="DN70" s="434"/>
      <c r="DO70" s="434"/>
      <c r="DP70" s="434"/>
      <c r="DQ70" s="434"/>
      <c r="DR70" s="434"/>
      <c r="DS70" s="434"/>
      <c r="DT70" s="434"/>
      <c r="DU70" s="434"/>
      <c r="DV70" s="434"/>
      <c r="DW70" s="434"/>
      <c r="DX70" s="434"/>
      <c r="DY70" s="434"/>
      <c r="DZ70" s="434"/>
    </row>
    <row r="71" spans="1:130" s="435" customFormat="1" x14ac:dyDescent="0.4">
      <c r="A71" s="212"/>
      <c r="B71" s="212"/>
      <c r="C71" s="212"/>
      <c r="D71" s="212"/>
      <c r="E71" s="212"/>
      <c r="F71" s="443"/>
      <c r="G71" s="443"/>
      <c r="H71" s="443"/>
      <c r="I71" s="443"/>
      <c r="J71" s="443"/>
      <c r="K71" s="443"/>
      <c r="L71" s="212"/>
      <c r="M71" s="212"/>
      <c r="N71" s="212"/>
      <c r="O71" s="212"/>
      <c r="P71" s="443"/>
      <c r="Q71" s="443"/>
      <c r="R71" s="443"/>
      <c r="S71" s="443"/>
      <c r="T71" s="443"/>
      <c r="U71" s="443"/>
      <c r="V71" s="443"/>
      <c r="W71" s="443"/>
      <c r="X71" s="443"/>
      <c r="Y71" s="443"/>
      <c r="Z71" s="443"/>
      <c r="AA71" s="443"/>
      <c r="AB71" s="212"/>
      <c r="AC71" s="212"/>
      <c r="AD71" s="212"/>
      <c r="AE71" s="212"/>
      <c r="AF71" s="443"/>
      <c r="AG71" s="443"/>
      <c r="AH71" s="443"/>
      <c r="AI71" s="443"/>
      <c r="AJ71" s="443"/>
      <c r="AK71" s="443"/>
      <c r="AL71" s="443"/>
      <c r="AM71" s="443"/>
      <c r="AN71" s="443"/>
      <c r="AO71" s="443"/>
      <c r="AP71" s="443"/>
      <c r="AQ71" s="443"/>
      <c r="AR71" s="212"/>
      <c r="AS71" s="212"/>
      <c r="AT71" s="212"/>
      <c r="AU71" s="212"/>
      <c r="AV71" s="443"/>
      <c r="AW71" s="443"/>
      <c r="AX71" s="443"/>
      <c r="AY71" s="443"/>
      <c r="AZ71" s="443"/>
      <c r="BA71" s="444"/>
      <c r="BB71" s="434"/>
      <c r="BC71" s="434"/>
      <c r="BD71" s="434"/>
      <c r="BE71" s="434"/>
      <c r="BF71" s="434"/>
      <c r="BG71" s="434"/>
      <c r="BH71" s="434"/>
      <c r="BI71" s="434"/>
      <c r="BJ71" s="434"/>
      <c r="BK71" s="434"/>
      <c r="BL71" s="434"/>
      <c r="BM71" s="434"/>
      <c r="BN71" s="434"/>
      <c r="BO71" s="434"/>
      <c r="BP71" s="434"/>
      <c r="BQ71" s="434"/>
      <c r="BR71" s="434"/>
      <c r="BS71" s="434"/>
      <c r="BT71" s="434"/>
      <c r="BU71" s="434"/>
      <c r="BV71" s="434"/>
      <c r="BW71" s="434"/>
      <c r="BX71" s="434"/>
      <c r="BY71" s="434"/>
      <c r="BZ71" s="434"/>
      <c r="CA71" s="434"/>
      <c r="CB71" s="434"/>
      <c r="CC71" s="434"/>
      <c r="CD71" s="434"/>
      <c r="CE71" s="434"/>
      <c r="CF71" s="434"/>
      <c r="CG71" s="434"/>
      <c r="CH71" s="434"/>
      <c r="CI71" s="434"/>
      <c r="CJ71" s="434"/>
      <c r="CK71" s="434"/>
      <c r="CL71" s="434"/>
      <c r="CM71" s="434"/>
      <c r="CN71" s="434"/>
      <c r="CO71" s="434"/>
      <c r="CP71" s="434"/>
      <c r="CQ71" s="434"/>
      <c r="CR71" s="434"/>
      <c r="CS71" s="434"/>
      <c r="CT71" s="434"/>
      <c r="CU71" s="434"/>
      <c r="CV71" s="434"/>
      <c r="CW71" s="434"/>
      <c r="CX71" s="434"/>
      <c r="CY71" s="434"/>
      <c r="CZ71" s="434"/>
      <c r="DA71" s="434"/>
      <c r="DB71" s="434"/>
      <c r="DC71" s="434"/>
      <c r="DD71" s="434"/>
      <c r="DE71" s="434"/>
      <c r="DF71" s="434"/>
      <c r="DG71" s="434"/>
      <c r="DH71" s="434"/>
      <c r="DI71" s="434"/>
      <c r="DJ71" s="434"/>
      <c r="DK71" s="434"/>
      <c r="DL71" s="434"/>
      <c r="DM71" s="434"/>
      <c r="DN71" s="434"/>
      <c r="DO71" s="434"/>
      <c r="DP71" s="434"/>
      <c r="DQ71" s="434"/>
      <c r="DR71" s="434"/>
      <c r="DS71" s="434"/>
      <c r="DT71" s="434"/>
      <c r="DU71" s="434"/>
      <c r="DV71" s="434"/>
      <c r="DW71" s="434"/>
      <c r="DX71" s="434"/>
      <c r="DY71" s="434"/>
      <c r="DZ71" s="434"/>
    </row>
    <row r="72" spans="1:130" s="435" customFormat="1" x14ac:dyDescent="0.4">
      <c r="A72" s="212"/>
      <c r="B72" s="449" t="s">
        <v>180</v>
      </c>
      <c r="C72" s="449" t="s">
        <v>181</v>
      </c>
      <c r="D72" s="450"/>
      <c r="E72" s="449" t="s">
        <v>182</v>
      </c>
      <c r="F72" s="455">
        <v>0</v>
      </c>
      <c r="G72" s="455">
        <v>0</v>
      </c>
      <c r="H72" s="455">
        <v>0</v>
      </c>
      <c r="I72" s="455">
        <v>0</v>
      </c>
      <c r="J72" s="455">
        <v>0</v>
      </c>
      <c r="K72" s="455">
        <v>0</v>
      </c>
      <c r="L72" s="455">
        <v>0</v>
      </c>
      <c r="M72" s="455">
        <v>0</v>
      </c>
      <c r="N72" s="455">
        <v>0</v>
      </c>
      <c r="O72" s="455">
        <v>0</v>
      </c>
      <c r="P72" s="455">
        <v>0</v>
      </c>
      <c r="Q72" s="455">
        <v>0</v>
      </c>
      <c r="R72" s="447">
        <v>0</v>
      </c>
      <c r="S72" s="447">
        <v>0</v>
      </c>
      <c r="T72" s="455">
        <v>0</v>
      </c>
      <c r="U72" s="455">
        <v>0</v>
      </c>
      <c r="V72" s="455">
        <v>0</v>
      </c>
      <c r="W72" s="455">
        <v>0</v>
      </c>
      <c r="X72" s="455">
        <v>0</v>
      </c>
      <c r="Y72" s="455">
        <v>0</v>
      </c>
      <c r="Z72" s="455">
        <v>0</v>
      </c>
      <c r="AA72" s="455">
        <v>0</v>
      </c>
      <c r="AB72" s="455">
        <v>0</v>
      </c>
      <c r="AC72" s="455">
        <v>0</v>
      </c>
      <c r="AD72" s="455">
        <v>0</v>
      </c>
      <c r="AE72" s="455">
        <v>0</v>
      </c>
      <c r="AF72" s="455">
        <v>0</v>
      </c>
      <c r="AG72" s="455">
        <v>0</v>
      </c>
      <c r="AH72" s="455">
        <v>0</v>
      </c>
      <c r="AI72" s="455">
        <v>0</v>
      </c>
      <c r="AJ72" s="455">
        <v>0</v>
      </c>
      <c r="AK72" s="455">
        <v>0</v>
      </c>
      <c r="AL72" s="455">
        <v>0</v>
      </c>
      <c r="AM72" s="455">
        <v>0</v>
      </c>
      <c r="AN72" s="455">
        <v>0</v>
      </c>
      <c r="AO72" s="455">
        <v>0</v>
      </c>
      <c r="AP72" s="455">
        <v>0</v>
      </c>
      <c r="AQ72" s="455">
        <v>0</v>
      </c>
      <c r="AR72" s="455">
        <v>0</v>
      </c>
      <c r="AS72" s="455">
        <v>0</v>
      </c>
      <c r="AT72" s="455">
        <v>0</v>
      </c>
      <c r="AU72" s="455">
        <v>0</v>
      </c>
      <c r="AV72" s="455">
        <v>0</v>
      </c>
      <c r="AW72" s="455">
        <v>0</v>
      </c>
      <c r="AX72" s="455">
        <v>0</v>
      </c>
      <c r="AY72" s="455">
        <v>0</v>
      </c>
      <c r="AZ72" s="455">
        <v>0</v>
      </c>
      <c r="BA72" s="456">
        <v>0</v>
      </c>
      <c r="BB72" s="434"/>
      <c r="BC72" s="434"/>
      <c r="BD72" s="434"/>
      <c r="BE72" s="434"/>
      <c r="BF72" s="434"/>
      <c r="BG72" s="434"/>
      <c r="BH72" s="434"/>
      <c r="BI72" s="434"/>
      <c r="BJ72" s="434"/>
      <c r="BK72" s="434"/>
      <c r="BL72" s="434"/>
      <c r="BM72" s="434"/>
      <c r="BN72" s="434"/>
      <c r="BO72" s="434"/>
      <c r="BP72" s="434"/>
      <c r="BQ72" s="434"/>
      <c r="BR72" s="434"/>
      <c r="BS72" s="434"/>
      <c r="BT72" s="434"/>
      <c r="BU72" s="434"/>
      <c r="BV72" s="434"/>
      <c r="BW72" s="434"/>
      <c r="BX72" s="434"/>
      <c r="BY72" s="434"/>
      <c r="BZ72" s="434"/>
      <c r="CA72" s="434"/>
      <c r="CB72" s="434"/>
      <c r="CC72" s="434"/>
      <c r="CD72" s="434"/>
      <c r="CE72" s="434"/>
      <c r="CF72" s="434"/>
      <c r="CG72" s="434"/>
      <c r="CH72" s="434"/>
      <c r="CI72" s="434"/>
      <c r="CJ72" s="434"/>
      <c r="CK72" s="434"/>
      <c r="CL72" s="434"/>
      <c r="CM72" s="434"/>
      <c r="CN72" s="434"/>
      <c r="CO72" s="434"/>
      <c r="CP72" s="434"/>
      <c r="CQ72" s="434"/>
      <c r="CR72" s="434"/>
      <c r="CS72" s="434"/>
      <c r="CT72" s="434"/>
      <c r="CU72" s="434"/>
      <c r="CV72" s="434"/>
      <c r="CW72" s="434"/>
      <c r="CX72" s="434"/>
      <c r="CY72" s="434"/>
      <c r="CZ72" s="434"/>
      <c r="DA72" s="434"/>
      <c r="DB72" s="434"/>
      <c r="DC72" s="434"/>
      <c r="DD72" s="434"/>
      <c r="DE72" s="434"/>
      <c r="DF72" s="434"/>
      <c r="DG72" s="434"/>
      <c r="DH72" s="434"/>
      <c r="DI72" s="434"/>
      <c r="DJ72" s="434"/>
      <c r="DK72" s="434"/>
      <c r="DL72" s="434"/>
      <c r="DM72" s="434"/>
      <c r="DN72" s="434"/>
      <c r="DO72" s="434"/>
      <c r="DP72" s="434"/>
      <c r="DQ72" s="434"/>
      <c r="DR72" s="434"/>
      <c r="DS72" s="434"/>
      <c r="DT72" s="434"/>
      <c r="DU72" s="434"/>
      <c r="DV72" s="434"/>
      <c r="DW72" s="434"/>
      <c r="DX72" s="434"/>
      <c r="DY72" s="434"/>
      <c r="DZ72" s="434"/>
    </row>
    <row r="73" spans="1:130" s="435" customFormat="1" x14ac:dyDescent="0.4">
      <c r="A73" s="212"/>
      <c r="B73" s="449" t="s">
        <v>183</v>
      </c>
      <c r="C73" s="449" t="s">
        <v>184</v>
      </c>
      <c r="D73" s="450"/>
      <c r="E73" s="449" t="s">
        <v>185</v>
      </c>
      <c r="F73" s="446">
        <v>0</v>
      </c>
      <c r="G73" s="446">
        <v>0</v>
      </c>
      <c r="H73" s="446">
        <v>0</v>
      </c>
      <c r="I73" s="446">
        <v>0</v>
      </c>
      <c r="J73" s="446">
        <v>0</v>
      </c>
      <c r="K73" s="446">
        <v>0</v>
      </c>
      <c r="L73" s="446">
        <v>0</v>
      </c>
      <c r="M73" s="446">
        <v>0</v>
      </c>
      <c r="N73" s="446">
        <v>0</v>
      </c>
      <c r="O73" s="446">
        <v>0</v>
      </c>
      <c r="P73" s="446">
        <v>0</v>
      </c>
      <c r="Q73" s="446">
        <v>0</v>
      </c>
      <c r="R73" s="446">
        <v>0</v>
      </c>
      <c r="S73" s="446">
        <v>0</v>
      </c>
      <c r="T73" s="446">
        <v>0</v>
      </c>
      <c r="U73" s="446">
        <v>0</v>
      </c>
      <c r="V73" s="446">
        <v>0</v>
      </c>
      <c r="W73" s="446">
        <v>0</v>
      </c>
      <c r="X73" s="446">
        <v>50</v>
      </c>
      <c r="Y73" s="446">
        <v>0</v>
      </c>
      <c r="Z73" s="446">
        <v>0</v>
      </c>
      <c r="AA73" s="446">
        <v>0</v>
      </c>
      <c r="AB73" s="446">
        <v>0</v>
      </c>
      <c r="AC73" s="446">
        <v>0</v>
      </c>
      <c r="AD73" s="446">
        <v>0</v>
      </c>
      <c r="AE73" s="446">
        <v>0</v>
      </c>
      <c r="AF73" s="446">
        <v>0</v>
      </c>
      <c r="AG73" s="446">
        <v>0</v>
      </c>
      <c r="AH73" s="446">
        <v>0</v>
      </c>
      <c r="AI73" s="446">
        <v>0</v>
      </c>
      <c r="AJ73" s="446">
        <v>50</v>
      </c>
      <c r="AK73" s="446">
        <v>0</v>
      </c>
      <c r="AL73" s="446">
        <v>0</v>
      </c>
      <c r="AM73" s="446">
        <v>0</v>
      </c>
      <c r="AN73" s="446">
        <v>0</v>
      </c>
      <c r="AO73" s="446">
        <v>0</v>
      </c>
      <c r="AP73" s="446">
        <v>0</v>
      </c>
      <c r="AQ73" s="446">
        <v>0</v>
      </c>
      <c r="AR73" s="446">
        <v>0</v>
      </c>
      <c r="AS73" s="446">
        <v>0</v>
      </c>
      <c r="AT73" s="446">
        <v>0</v>
      </c>
      <c r="AU73" s="446">
        <v>0</v>
      </c>
      <c r="AV73" s="446">
        <v>0</v>
      </c>
      <c r="AW73" s="446">
        <v>0</v>
      </c>
      <c r="AX73" s="446">
        <v>0</v>
      </c>
      <c r="AY73" s="446">
        <v>0</v>
      </c>
      <c r="AZ73" s="446">
        <v>0</v>
      </c>
      <c r="BA73" s="448">
        <v>0</v>
      </c>
      <c r="BB73" s="434"/>
      <c r="BC73" s="434"/>
      <c r="BD73" s="434"/>
      <c r="BE73" s="434"/>
      <c r="BF73" s="434"/>
      <c r="BG73" s="434"/>
      <c r="BH73" s="434"/>
      <c r="BI73" s="434"/>
      <c r="BJ73" s="434"/>
      <c r="BK73" s="434"/>
      <c r="BL73" s="434"/>
      <c r="BM73" s="434"/>
      <c r="BN73" s="434"/>
      <c r="BO73" s="434"/>
      <c r="BP73" s="434"/>
      <c r="BQ73" s="434"/>
      <c r="BR73" s="434"/>
      <c r="BS73" s="434"/>
      <c r="BT73" s="434"/>
      <c r="BU73" s="434"/>
      <c r="BV73" s="434"/>
      <c r="BW73" s="434"/>
      <c r="BX73" s="434"/>
      <c r="BY73" s="434"/>
      <c r="BZ73" s="434"/>
      <c r="CA73" s="434"/>
      <c r="CB73" s="434"/>
      <c r="CC73" s="434"/>
      <c r="CD73" s="434"/>
      <c r="CE73" s="434"/>
      <c r="CF73" s="434"/>
      <c r="CG73" s="434"/>
      <c r="CH73" s="434"/>
      <c r="CI73" s="434"/>
      <c r="CJ73" s="434"/>
      <c r="CK73" s="434"/>
      <c r="CL73" s="434"/>
      <c r="CM73" s="434"/>
      <c r="CN73" s="434"/>
      <c r="CO73" s="434"/>
      <c r="CP73" s="434"/>
      <c r="CQ73" s="434"/>
      <c r="CR73" s="434"/>
      <c r="CS73" s="434"/>
      <c r="CT73" s="434"/>
      <c r="CU73" s="434"/>
      <c r="CV73" s="434"/>
      <c r="CW73" s="434"/>
      <c r="CX73" s="434"/>
      <c r="CY73" s="434"/>
      <c r="CZ73" s="434"/>
      <c r="DA73" s="434"/>
      <c r="DB73" s="434"/>
      <c r="DC73" s="434"/>
      <c r="DD73" s="434"/>
      <c r="DE73" s="434"/>
      <c r="DF73" s="434"/>
      <c r="DG73" s="434"/>
      <c r="DH73" s="434"/>
      <c r="DI73" s="434"/>
      <c r="DJ73" s="434"/>
      <c r="DK73" s="434"/>
      <c r="DL73" s="434"/>
      <c r="DM73" s="434"/>
      <c r="DN73" s="434"/>
      <c r="DO73" s="434"/>
      <c r="DP73" s="434"/>
      <c r="DQ73" s="434"/>
      <c r="DR73" s="434"/>
      <c r="DS73" s="434"/>
      <c r="DT73" s="434"/>
      <c r="DU73" s="434"/>
      <c r="DV73" s="434"/>
      <c r="DW73" s="434"/>
      <c r="DX73" s="434"/>
      <c r="DY73" s="434"/>
      <c r="DZ73" s="434"/>
    </row>
    <row r="74" spans="1:130" s="435" customFormat="1" x14ac:dyDescent="0.4">
      <c r="A74" s="212"/>
      <c r="B74" s="449" t="s">
        <v>186</v>
      </c>
      <c r="C74" s="449" t="s">
        <v>187</v>
      </c>
      <c r="D74" s="450"/>
      <c r="E74" s="449" t="s">
        <v>188</v>
      </c>
      <c r="F74" s="446">
        <v>0</v>
      </c>
      <c r="G74" s="446">
        <v>0</v>
      </c>
      <c r="H74" s="447">
        <v>0</v>
      </c>
      <c r="I74" s="447">
        <v>0</v>
      </c>
      <c r="J74" s="447">
        <v>0</v>
      </c>
      <c r="K74" s="447">
        <v>0</v>
      </c>
      <c r="L74" s="447">
        <v>0</v>
      </c>
      <c r="M74" s="447">
        <v>0</v>
      </c>
      <c r="N74" s="447">
        <v>0</v>
      </c>
      <c r="O74" s="447">
        <v>0</v>
      </c>
      <c r="P74" s="447">
        <v>0</v>
      </c>
      <c r="Q74" s="447">
        <v>0</v>
      </c>
      <c r="R74" s="447">
        <v>0</v>
      </c>
      <c r="S74" s="447">
        <v>0</v>
      </c>
      <c r="T74" s="446">
        <v>0</v>
      </c>
      <c r="U74" s="446">
        <v>0</v>
      </c>
      <c r="V74" s="447">
        <v>0</v>
      </c>
      <c r="W74" s="447">
        <v>0</v>
      </c>
      <c r="X74" s="447">
        <v>0</v>
      </c>
      <c r="Y74" s="447">
        <v>0</v>
      </c>
      <c r="Z74" s="447">
        <v>0</v>
      </c>
      <c r="AA74" s="447">
        <v>0</v>
      </c>
      <c r="AB74" s="447">
        <v>0</v>
      </c>
      <c r="AC74" s="447">
        <v>0</v>
      </c>
      <c r="AD74" s="447">
        <v>0</v>
      </c>
      <c r="AE74" s="447">
        <v>0</v>
      </c>
      <c r="AF74" s="447">
        <v>0</v>
      </c>
      <c r="AG74" s="447">
        <v>0</v>
      </c>
      <c r="AH74" s="447">
        <v>0</v>
      </c>
      <c r="AI74" s="447">
        <v>0</v>
      </c>
      <c r="AJ74" s="446">
        <v>0</v>
      </c>
      <c r="AK74" s="446">
        <v>0</v>
      </c>
      <c r="AL74" s="447">
        <v>0</v>
      </c>
      <c r="AM74" s="447">
        <v>0</v>
      </c>
      <c r="AN74" s="447">
        <v>0</v>
      </c>
      <c r="AO74" s="447">
        <v>0</v>
      </c>
      <c r="AP74" s="447">
        <v>0</v>
      </c>
      <c r="AQ74" s="447">
        <v>0</v>
      </c>
      <c r="AR74" s="447">
        <v>0</v>
      </c>
      <c r="AS74" s="447">
        <v>0</v>
      </c>
      <c r="AT74" s="447">
        <v>0</v>
      </c>
      <c r="AU74" s="447">
        <v>0</v>
      </c>
      <c r="AV74" s="447">
        <v>0</v>
      </c>
      <c r="AW74" s="447">
        <v>0</v>
      </c>
      <c r="AX74" s="447">
        <v>0</v>
      </c>
      <c r="AY74" s="447">
        <v>0</v>
      </c>
      <c r="AZ74" s="446">
        <v>0</v>
      </c>
      <c r="BA74" s="448">
        <v>0</v>
      </c>
      <c r="BB74" s="434"/>
      <c r="BC74" s="434"/>
      <c r="BD74" s="434"/>
      <c r="BE74" s="434"/>
      <c r="BF74" s="434"/>
      <c r="BG74" s="434"/>
      <c r="BH74" s="434"/>
      <c r="BI74" s="434"/>
      <c r="BJ74" s="434"/>
      <c r="BK74" s="434"/>
      <c r="BL74" s="434"/>
      <c r="BM74" s="434"/>
      <c r="BN74" s="434"/>
      <c r="BO74" s="434"/>
      <c r="BP74" s="434"/>
      <c r="BQ74" s="434"/>
      <c r="BR74" s="434"/>
      <c r="BS74" s="434"/>
      <c r="BT74" s="434"/>
      <c r="BU74" s="434"/>
      <c r="BV74" s="434"/>
      <c r="BW74" s="434"/>
      <c r="BX74" s="434"/>
      <c r="BY74" s="434"/>
      <c r="BZ74" s="434"/>
      <c r="CA74" s="434"/>
      <c r="CB74" s="434"/>
      <c r="CC74" s="434"/>
      <c r="CD74" s="434"/>
      <c r="CE74" s="434"/>
      <c r="CF74" s="434"/>
      <c r="CG74" s="434"/>
      <c r="CH74" s="434"/>
      <c r="CI74" s="434"/>
      <c r="CJ74" s="434"/>
      <c r="CK74" s="434"/>
      <c r="CL74" s="434"/>
      <c r="CM74" s="434"/>
      <c r="CN74" s="434"/>
      <c r="CO74" s="434"/>
      <c r="CP74" s="434"/>
      <c r="CQ74" s="434"/>
      <c r="CR74" s="434"/>
      <c r="CS74" s="434"/>
      <c r="CT74" s="434"/>
      <c r="CU74" s="434"/>
      <c r="CV74" s="434"/>
      <c r="CW74" s="434"/>
      <c r="CX74" s="434"/>
      <c r="CY74" s="434"/>
      <c r="CZ74" s="434"/>
      <c r="DA74" s="434"/>
      <c r="DB74" s="434"/>
      <c r="DC74" s="434"/>
      <c r="DD74" s="434"/>
      <c r="DE74" s="434"/>
      <c r="DF74" s="434"/>
      <c r="DG74" s="434"/>
      <c r="DH74" s="434"/>
      <c r="DI74" s="434"/>
      <c r="DJ74" s="434"/>
      <c r="DK74" s="434"/>
      <c r="DL74" s="434"/>
      <c r="DM74" s="434"/>
      <c r="DN74" s="434"/>
      <c r="DO74" s="434"/>
      <c r="DP74" s="434"/>
      <c r="DQ74" s="434"/>
      <c r="DR74" s="434"/>
      <c r="DS74" s="434"/>
      <c r="DT74" s="434"/>
      <c r="DU74" s="434"/>
      <c r="DV74" s="434"/>
      <c r="DW74" s="434"/>
      <c r="DX74" s="434"/>
      <c r="DY74" s="434"/>
      <c r="DZ74" s="434"/>
    </row>
    <row r="75" spans="1:130" s="435" customFormat="1" x14ac:dyDescent="0.4">
      <c r="A75" s="212"/>
      <c r="B75" s="449" t="s">
        <v>189</v>
      </c>
      <c r="C75" s="449" t="s">
        <v>190</v>
      </c>
      <c r="D75" s="450"/>
      <c r="E75" s="449" t="s">
        <v>191</v>
      </c>
      <c r="F75" s="455">
        <v>0</v>
      </c>
      <c r="G75" s="455">
        <v>0</v>
      </c>
      <c r="H75" s="455">
        <v>18</v>
      </c>
      <c r="I75" s="455">
        <v>0</v>
      </c>
      <c r="J75" s="455">
        <v>0</v>
      </c>
      <c r="K75" s="455">
        <v>0</v>
      </c>
      <c r="L75" s="455">
        <v>0</v>
      </c>
      <c r="M75" s="455">
        <v>0</v>
      </c>
      <c r="N75" s="455">
        <v>0</v>
      </c>
      <c r="O75" s="455">
        <v>0</v>
      </c>
      <c r="P75" s="455">
        <v>0</v>
      </c>
      <c r="Q75" s="455">
        <v>0</v>
      </c>
      <c r="R75" s="455">
        <v>0</v>
      </c>
      <c r="S75" s="455">
        <v>0</v>
      </c>
      <c r="T75" s="455">
        <v>18</v>
      </c>
      <c r="U75" s="455">
        <v>0</v>
      </c>
      <c r="V75" s="447">
        <v>0</v>
      </c>
      <c r="W75" s="447">
        <v>0</v>
      </c>
      <c r="X75" s="447">
        <v>0</v>
      </c>
      <c r="Y75" s="447">
        <v>0</v>
      </c>
      <c r="Z75" s="447">
        <v>0</v>
      </c>
      <c r="AA75" s="447">
        <v>0</v>
      </c>
      <c r="AB75" s="447">
        <v>0</v>
      </c>
      <c r="AC75" s="447">
        <v>0</v>
      </c>
      <c r="AD75" s="447">
        <v>0</v>
      </c>
      <c r="AE75" s="447">
        <v>0</v>
      </c>
      <c r="AF75" s="447">
        <v>0</v>
      </c>
      <c r="AG75" s="447">
        <v>0</v>
      </c>
      <c r="AH75" s="447">
        <v>0</v>
      </c>
      <c r="AI75" s="447">
        <v>0</v>
      </c>
      <c r="AJ75" s="455">
        <v>0</v>
      </c>
      <c r="AK75" s="455">
        <v>0</v>
      </c>
      <c r="AL75" s="447">
        <v>0</v>
      </c>
      <c r="AM75" s="447">
        <v>0</v>
      </c>
      <c r="AN75" s="447">
        <v>0</v>
      </c>
      <c r="AO75" s="447">
        <v>0</v>
      </c>
      <c r="AP75" s="447">
        <v>0</v>
      </c>
      <c r="AQ75" s="447">
        <v>0</v>
      </c>
      <c r="AR75" s="447">
        <v>0</v>
      </c>
      <c r="AS75" s="447">
        <v>0</v>
      </c>
      <c r="AT75" s="447">
        <v>0</v>
      </c>
      <c r="AU75" s="447">
        <v>0</v>
      </c>
      <c r="AV75" s="447">
        <v>0</v>
      </c>
      <c r="AW75" s="447">
        <v>0</v>
      </c>
      <c r="AX75" s="447">
        <v>0</v>
      </c>
      <c r="AY75" s="447">
        <v>0</v>
      </c>
      <c r="AZ75" s="455">
        <v>0</v>
      </c>
      <c r="BA75" s="456">
        <v>0</v>
      </c>
      <c r="BB75" s="434"/>
      <c r="BC75" s="434"/>
      <c r="BD75" s="434"/>
      <c r="BE75" s="434"/>
      <c r="BF75" s="434"/>
      <c r="BG75" s="434"/>
      <c r="BH75" s="434"/>
      <c r="BI75" s="434"/>
      <c r="BJ75" s="434"/>
      <c r="BK75" s="434"/>
      <c r="BL75" s="434"/>
      <c r="BM75" s="434"/>
      <c r="BN75" s="434"/>
      <c r="BO75" s="434"/>
      <c r="BP75" s="434"/>
      <c r="BQ75" s="434"/>
      <c r="BR75" s="434"/>
      <c r="BS75" s="434"/>
      <c r="BT75" s="434"/>
      <c r="BU75" s="434"/>
      <c r="BV75" s="434"/>
      <c r="BW75" s="434"/>
      <c r="BX75" s="434"/>
      <c r="BY75" s="434"/>
      <c r="BZ75" s="434"/>
      <c r="CA75" s="434"/>
      <c r="CB75" s="434"/>
      <c r="CC75" s="434"/>
      <c r="CD75" s="434"/>
      <c r="CE75" s="434"/>
      <c r="CF75" s="434"/>
      <c r="CG75" s="434"/>
      <c r="CH75" s="434"/>
      <c r="CI75" s="434"/>
      <c r="CJ75" s="434"/>
      <c r="CK75" s="434"/>
      <c r="CL75" s="434"/>
      <c r="CM75" s="434"/>
      <c r="CN75" s="434"/>
      <c r="CO75" s="434"/>
      <c r="CP75" s="434"/>
      <c r="CQ75" s="434"/>
      <c r="CR75" s="434"/>
      <c r="CS75" s="434"/>
      <c r="CT75" s="434"/>
      <c r="CU75" s="434"/>
      <c r="CV75" s="434"/>
      <c r="CW75" s="434"/>
      <c r="CX75" s="434"/>
      <c r="CY75" s="434"/>
      <c r="CZ75" s="434"/>
      <c r="DA75" s="434"/>
      <c r="DB75" s="434"/>
      <c r="DC75" s="434"/>
      <c r="DD75" s="434"/>
      <c r="DE75" s="434"/>
      <c r="DF75" s="434"/>
      <c r="DG75" s="434"/>
      <c r="DH75" s="434"/>
      <c r="DI75" s="434"/>
      <c r="DJ75" s="434"/>
      <c r="DK75" s="434"/>
      <c r="DL75" s="434"/>
      <c r="DM75" s="434"/>
      <c r="DN75" s="434"/>
      <c r="DO75" s="434"/>
      <c r="DP75" s="434"/>
      <c r="DQ75" s="434"/>
      <c r="DR75" s="434"/>
      <c r="DS75" s="434"/>
      <c r="DT75" s="434"/>
      <c r="DU75" s="434"/>
      <c r="DV75" s="434"/>
      <c r="DW75" s="434"/>
      <c r="DX75" s="434"/>
      <c r="DY75" s="434"/>
      <c r="DZ75" s="434"/>
    </row>
    <row r="76" spans="1:130" s="435" customFormat="1" x14ac:dyDescent="0.4">
      <c r="A76" s="212"/>
      <c r="B76" s="449" t="s">
        <v>192</v>
      </c>
      <c r="C76" s="449" t="s">
        <v>193</v>
      </c>
      <c r="D76" s="450"/>
      <c r="E76" s="449" t="s">
        <v>194</v>
      </c>
      <c r="F76" s="447">
        <v>0</v>
      </c>
      <c r="G76" s="447">
        <v>0</v>
      </c>
      <c r="H76" s="447">
        <v>0</v>
      </c>
      <c r="I76" s="447">
        <v>0</v>
      </c>
      <c r="J76" s="447">
        <v>0</v>
      </c>
      <c r="K76" s="447">
        <v>0</v>
      </c>
      <c r="L76" s="447">
        <v>0</v>
      </c>
      <c r="M76" s="447">
        <v>0</v>
      </c>
      <c r="N76" s="447">
        <v>0</v>
      </c>
      <c r="O76" s="447">
        <v>0</v>
      </c>
      <c r="P76" s="447">
        <v>0</v>
      </c>
      <c r="Q76" s="447">
        <v>0</v>
      </c>
      <c r="R76" s="447">
        <v>0</v>
      </c>
      <c r="S76" s="447">
        <v>0</v>
      </c>
      <c r="T76" s="446">
        <v>0</v>
      </c>
      <c r="U76" s="446">
        <v>0</v>
      </c>
      <c r="V76" s="447">
        <v>0</v>
      </c>
      <c r="W76" s="447">
        <v>0</v>
      </c>
      <c r="X76" s="447">
        <v>0</v>
      </c>
      <c r="Y76" s="447">
        <v>0</v>
      </c>
      <c r="Z76" s="447">
        <v>0</v>
      </c>
      <c r="AA76" s="447">
        <v>0</v>
      </c>
      <c r="AB76" s="447">
        <v>0</v>
      </c>
      <c r="AC76" s="447">
        <v>0</v>
      </c>
      <c r="AD76" s="447">
        <v>0</v>
      </c>
      <c r="AE76" s="447">
        <v>0</v>
      </c>
      <c r="AF76" s="447">
        <v>0</v>
      </c>
      <c r="AG76" s="447">
        <v>0</v>
      </c>
      <c r="AH76" s="447">
        <v>0</v>
      </c>
      <c r="AI76" s="447">
        <v>0</v>
      </c>
      <c r="AJ76" s="446">
        <v>0</v>
      </c>
      <c r="AK76" s="446">
        <v>0</v>
      </c>
      <c r="AL76" s="447">
        <v>0</v>
      </c>
      <c r="AM76" s="447">
        <v>0</v>
      </c>
      <c r="AN76" s="447">
        <v>0</v>
      </c>
      <c r="AO76" s="447">
        <v>0</v>
      </c>
      <c r="AP76" s="447">
        <v>0</v>
      </c>
      <c r="AQ76" s="447">
        <v>0</v>
      </c>
      <c r="AR76" s="447">
        <v>0</v>
      </c>
      <c r="AS76" s="447">
        <v>0</v>
      </c>
      <c r="AT76" s="447">
        <v>0</v>
      </c>
      <c r="AU76" s="447">
        <v>0</v>
      </c>
      <c r="AV76" s="447">
        <v>0</v>
      </c>
      <c r="AW76" s="447">
        <v>0</v>
      </c>
      <c r="AX76" s="447">
        <v>0</v>
      </c>
      <c r="AY76" s="447">
        <v>0</v>
      </c>
      <c r="AZ76" s="446">
        <v>0</v>
      </c>
      <c r="BA76" s="448">
        <v>0</v>
      </c>
      <c r="BB76" s="434"/>
      <c r="BC76" s="434"/>
      <c r="BD76" s="434"/>
      <c r="BE76" s="434"/>
      <c r="BF76" s="434"/>
      <c r="BG76" s="434"/>
      <c r="BH76" s="434"/>
      <c r="BI76" s="434"/>
      <c r="BJ76" s="434"/>
      <c r="BK76" s="434"/>
      <c r="BL76" s="434"/>
      <c r="BM76" s="434"/>
      <c r="BN76" s="434"/>
      <c r="BO76" s="434"/>
      <c r="BP76" s="434"/>
      <c r="BQ76" s="434"/>
      <c r="BR76" s="434"/>
      <c r="BS76" s="434"/>
      <c r="BT76" s="434"/>
      <c r="BU76" s="434"/>
      <c r="BV76" s="434"/>
      <c r="BW76" s="434"/>
      <c r="BX76" s="434"/>
      <c r="BY76" s="434"/>
      <c r="BZ76" s="434"/>
      <c r="CA76" s="434"/>
      <c r="CB76" s="434"/>
      <c r="CC76" s="434"/>
      <c r="CD76" s="434"/>
      <c r="CE76" s="434"/>
      <c r="CF76" s="434"/>
      <c r="CG76" s="434"/>
      <c r="CH76" s="434"/>
      <c r="CI76" s="434"/>
      <c r="CJ76" s="434"/>
      <c r="CK76" s="434"/>
      <c r="CL76" s="434"/>
      <c r="CM76" s="434"/>
      <c r="CN76" s="434"/>
      <c r="CO76" s="434"/>
      <c r="CP76" s="434"/>
      <c r="CQ76" s="434"/>
      <c r="CR76" s="434"/>
      <c r="CS76" s="434"/>
      <c r="CT76" s="434"/>
      <c r="CU76" s="434"/>
      <c r="CV76" s="434"/>
      <c r="CW76" s="434"/>
      <c r="CX76" s="434"/>
      <c r="CY76" s="434"/>
      <c r="CZ76" s="434"/>
      <c r="DA76" s="434"/>
      <c r="DB76" s="434"/>
      <c r="DC76" s="434"/>
      <c r="DD76" s="434"/>
      <c r="DE76" s="434"/>
      <c r="DF76" s="434"/>
      <c r="DG76" s="434"/>
      <c r="DH76" s="434"/>
      <c r="DI76" s="434"/>
      <c r="DJ76" s="434"/>
      <c r="DK76" s="434"/>
      <c r="DL76" s="434"/>
      <c r="DM76" s="434"/>
      <c r="DN76" s="434"/>
      <c r="DO76" s="434"/>
      <c r="DP76" s="434"/>
      <c r="DQ76" s="434"/>
      <c r="DR76" s="434"/>
      <c r="DS76" s="434"/>
      <c r="DT76" s="434"/>
      <c r="DU76" s="434"/>
      <c r="DV76" s="434"/>
      <c r="DW76" s="434"/>
      <c r="DX76" s="434"/>
      <c r="DY76" s="434"/>
      <c r="DZ76" s="434"/>
    </row>
    <row r="77" spans="1:130" s="435" customFormat="1" x14ac:dyDescent="0.4">
      <c r="A77" s="212"/>
      <c r="B77" s="449" t="s">
        <v>195</v>
      </c>
      <c r="C77" s="449" t="s">
        <v>196</v>
      </c>
      <c r="D77" s="450"/>
      <c r="E77" s="449" t="s">
        <v>197</v>
      </c>
      <c r="F77" s="446">
        <v>17</v>
      </c>
      <c r="G77" s="446">
        <v>0</v>
      </c>
      <c r="H77" s="446">
        <v>0</v>
      </c>
      <c r="I77" s="446">
        <v>0</v>
      </c>
      <c r="J77" s="446">
        <v>0</v>
      </c>
      <c r="K77" s="446">
        <v>0</v>
      </c>
      <c r="L77" s="446">
        <v>0</v>
      </c>
      <c r="M77" s="446">
        <v>0</v>
      </c>
      <c r="N77" s="446">
        <v>0</v>
      </c>
      <c r="O77" s="446">
        <v>0</v>
      </c>
      <c r="P77" s="446">
        <v>0</v>
      </c>
      <c r="Q77" s="446">
        <v>0</v>
      </c>
      <c r="R77" s="446">
        <v>0</v>
      </c>
      <c r="S77" s="446">
        <v>0</v>
      </c>
      <c r="T77" s="446">
        <v>17</v>
      </c>
      <c r="U77" s="446">
        <v>0</v>
      </c>
      <c r="V77" s="446">
        <v>2</v>
      </c>
      <c r="W77" s="446">
        <v>54</v>
      </c>
      <c r="X77" s="446">
        <v>0</v>
      </c>
      <c r="Y77" s="446">
        <v>0</v>
      </c>
      <c r="Z77" s="446">
        <v>0</v>
      </c>
      <c r="AA77" s="446">
        <v>4</v>
      </c>
      <c r="AB77" s="446">
        <v>0</v>
      </c>
      <c r="AC77" s="446">
        <v>0</v>
      </c>
      <c r="AD77" s="446">
        <v>0</v>
      </c>
      <c r="AE77" s="446">
        <v>14</v>
      </c>
      <c r="AF77" s="446">
        <v>0</v>
      </c>
      <c r="AG77" s="446">
        <v>0</v>
      </c>
      <c r="AH77" s="446">
        <v>0</v>
      </c>
      <c r="AI77" s="446">
        <v>0</v>
      </c>
      <c r="AJ77" s="446">
        <v>2</v>
      </c>
      <c r="AK77" s="446">
        <v>72</v>
      </c>
      <c r="AL77" s="446">
        <v>0</v>
      </c>
      <c r="AM77" s="446">
        <v>0</v>
      </c>
      <c r="AN77" s="446">
        <v>0</v>
      </c>
      <c r="AO77" s="446">
        <v>0</v>
      </c>
      <c r="AP77" s="446">
        <v>0</v>
      </c>
      <c r="AQ77" s="446">
        <v>0</v>
      </c>
      <c r="AR77" s="446">
        <v>0</v>
      </c>
      <c r="AS77" s="446">
        <v>0</v>
      </c>
      <c r="AT77" s="446">
        <v>0</v>
      </c>
      <c r="AU77" s="446">
        <v>0</v>
      </c>
      <c r="AV77" s="446">
        <v>0</v>
      </c>
      <c r="AW77" s="446">
        <v>0</v>
      </c>
      <c r="AX77" s="446">
        <v>0</v>
      </c>
      <c r="AY77" s="446">
        <v>0</v>
      </c>
      <c r="AZ77" s="446">
        <v>0</v>
      </c>
      <c r="BA77" s="448">
        <v>0</v>
      </c>
      <c r="BB77" s="434"/>
      <c r="BC77" s="434"/>
      <c r="BD77" s="434"/>
      <c r="BE77" s="434"/>
      <c r="BF77" s="434"/>
      <c r="BG77" s="434"/>
      <c r="BH77" s="434"/>
      <c r="BI77" s="434"/>
      <c r="BJ77" s="434"/>
      <c r="BK77" s="434"/>
      <c r="BL77" s="434"/>
      <c r="BM77" s="434"/>
      <c r="BN77" s="434"/>
      <c r="BO77" s="434"/>
      <c r="BP77" s="434"/>
      <c r="BQ77" s="434"/>
      <c r="BR77" s="434"/>
      <c r="BS77" s="434"/>
      <c r="BT77" s="434"/>
      <c r="BU77" s="434"/>
      <c r="BV77" s="434"/>
      <c r="BW77" s="434"/>
      <c r="BX77" s="434"/>
      <c r="BY77" s="434"/>
      <c r="BZ77" s="434"/>
      <c r="CA77" s="434"/>
      <c r="CB77" s="434"/>
      <c r="CC77" s="434"/>
      <c r="CD77" s="434"/>
      <c r="CE77" s="434"/>
      <c r="CF77" s="434"/>
      <c r="CG77" s="434"/>
      <c r="CH77" s="434"/>
      <c r="CI77" s="434"/>
      <c r="CJ77" s="434"/>
      <c r="CK77" s="434"/>
      <c r="CL77" s="434"/>
      <c r="CM77" s="434"/>
      <c r="CN77" s="434"/>
      <c r="CO77" s="434"/>
      <c r="CP77" s="434"/>
      <c r="CQ77" s="434"/>
      <c r="CR77" s="434"/>
      <c r="CS77" s="434"/>
      <c r="CT77" s="434"/>
      <c r="CU77" s="434"/>
      <c r="CV77" s="434"/>
      <c r="CW77" s="434"/>
      <c r="CX77" s="434"/>
      <c r="CY77" s="434"/>
      <c r="CZ77" s="434"/>
      <c r="DA77" s="434"/>
      <c r="DB77" s="434"/>
      <c r="DC77" s="434"/>
      <c r="DD77" s="434"/>
      <c r="DE77" s="434"/>
      <c r="DF77" s="434"/>
      <c r="DG77" s="434"/>
      <c r="DH77" s="434"/>
      <c r="DI77" s="434"/>
      <c r="DJ77" s="434"/>
      <c r="DK77" s="434"/>
      <c r="DL77" s="434"/>
      <c r="DM77" s="434"/>
      <c r="DN77" s="434"/>
      <c r="DO77" s="434"/>
      <c r="DP77" s="434"/>
      <c r="DQ77" s="434"/>
      <c r="DR77" s="434"/>
      <c r="DS77" s="434"/>
      <c r="DT77" s="434"/>
      <c r="DU77" s="434"/>
      <c r="DV77" s="434"/>
      <c r="DW77" s="434"/>
      <c r="DX77" s="434"/>
      <c r="DY77" s="434"/>
      <c r="DZ77" s="434"/>
    </row>
    <row r="78" spans="1:130" s="435" customFormat="1" x14ac:dyDescent="0.4">
      <c r="A78" s="212"/>
      <c r="B78" s="449" t="s">
        <v>198</v>
      </c>
      <c r="C78" s="449" t="s">
        <v>199</v>
      </c>
      <c r="D78" s="450"/>
      <c r="E78" s="449" t="s">
        <v>200</v>
      </c>
      <c r="F78" s="446">
        <v>0</v>
      </c>
      <c r="G78" s="446">
        <v>0</v>
      </c>
      <c r="H78" s="446">
        <v>0</v>
      </c>
      <c r="I78" s="446">
        <v>0</v>
      </c>
      <c r="J78" s="446">
        <v>0</v>
      </c>
      <c r="K78" s="446">
        <v>0</v>
      </c>
      <c r="L78" s="446">
        <v>0</v>
      </c>
      <c r="M78" s="446">
        <v>0</v>
      </c>
      <c r="N78" s="446">
        <v>0</v>
      </c>
      <c r="O78" s="446">
        <v>0</v>
      </c>
      <c r="P78" s="446">
        <v>0</v>
      </c>
      <c r="Q78" s="446">
        <v>0</v>
      </c>
      <c r="R78" s="446">
        <v>0</v>
      </c>
      <c r="S78" s="446">
        <v>0</v>
      </c>
      <c r="T78" s="446">
        <v>0</v>
      </c>
      <c r="U78" s="446">
        <v>0</v>
      </c>
      <c r="V78" s="446">
        <v>0</v>
      </c>
      <c r="W78" s="446">
        <v>0</v>
      </c>
      <c r="X78" s="446">
        <v>0</v>
      </c>
      <c r="Y78" s="446">
        <v>0</v>
      </c>
      <c r="Z78" s="446">
        <v>0</v>
      </c>
      <c r="AA78" s="446">
        <v>0</v>
      </c>
      <c r="AB78" s="446">
        <v>0</v>
      </c>
      <c r="AC78" s="446">
        <v>0</v>
      </c>
      <c r="AD78" s="446">
        <v>0</v>
      </c>
      <c r="AE78" s="446">
        <v>0</v>
      </c>
      <c r="AF78" s="446">
        <v>0</v>
      </c>
      <c r="AG78" s="446">
        <v>0</v>
      </c>
      <c r="AH78" s="446">
        <v>0</v>
      </c>
      <c r="AI78" s="446">
        <v>0</v>
      </c>
      <c r="AJ78" s="446">
        <v>0</v>
      </c>
      <c r="AK78" s="446">
        <v>0</v>
      </c>
      <c r="AL78" s="446">
        <v>0</v>
      </c>
      <c r="AM78" s="446">
        <v>0</v>
      </c>
      <c r="AN78" s="446">
        <v>0</v>
      </c>
      <c r="AO78" s="446">
        <v>0</v>
      </c>
      <c r="AP78" s="446">
        <v>0</v>
      </c>
      <c r="AQ78" s="446">
        <v>0</v>
      </c>
      <c r="AR78" s="446">
        <v>0</v>
      </c>
      <c r="AS78" s="446">
        <v>0</v>
      </c>
      <c r="AT78" s="446">
        <v>0</v>
      </c>
      <c r="AU78" s="446">
        <v>0</v>
      </c>
      <c r="AV78" s="446">
        <v>0</v>
      </c>
      <c r="AW78" s="446">
        <v>0</v>
      </c>
      <c r="AX78" s="446">
        <v>0</v>
      </c>
      <c r="AY78" s="446">
        <v>0</v>
      </c>
      <c r="AZ78" s="446">
        <v>0</v>
      </c>
      <c r="BA78" s="448">
        <v>0</v>
      </c>
      <c r="BB78" s="434"/>
      <c r="BC78" s="434"/>
      <c r="BD78" s="434"/>
      <c r="BE78" s="434"/>
      <c r="BF78" s="434"/>
      <c r="BG78" s="434"/>
      <c r="BH78" s="434"/>
      <c r="BI78" s="434"/>
      <c r="BJ78" s="434"/>
      <c r="BK78" s="434"/>
      <c r="BL78" s="434"/>
      <c r="BM78" s="434"/>
      <c r="BN78" s="434"/>
      <c r="BO78" s="434"/>
      <c r="BP78" s="434"/>
      <c r="BQ78" s="434"/>
      <c r="BR78" s="434"/>
      <c r="BS78" s="434"/>
      <c r="BT78" s="434"/>
      <c r="BU78" s="434"/>
      <c r="BV78" s="434"/>
      <c r="BW78" s="434"/>
      <c r="BX78" s="434"/>
      <c r="BY78" s="434"/>
      <c r="BZ78" s="434"/>
      <c r="CA78" s="434"/>
      <c r="CB78" s="434"/>
      <c r="CC78" s="434"/>
      <c r="CD78" s="434"/>
      <c r="CE78" s="434"/>
      <c r="CF78" s="434"/>
      <c r="CG78" s="434"/>
      <c r="CH78" s="434"/>
      <c r="CI78" s="434"/>
      <c r="CJ78" s="434"/>
      <c r="CK78" s="434"/>
      <c r="CL78" s="434"/>
      <c r="CM78" s="434"/>
      <c r="CN78" s="434"/>
      <c r="CO78" s="434"/>
      <c r="CP78" s="434"/>
      <c r="CQ78" s="434"/>
      <c r="CR78" s="434"/>
      <c r="CS78" s="434"/>
      <c r="CT78" s="434"/>
      <c r="CU78" s="434"/>
      <c r="CV78" s="434"/>
      <c r="CW78" s="434"/>
      <c r="CX78" s="434"/>
      <c r="CY78" s="434"/>
      <c r="CZ78" s="434"/>
      <c r="DA78" s="434"/>
      <c r="DB78" s="434"/>
      <c r="DC78" s="434"/>
      <c r="DD78" s="434"/>
      <c r="DE78" s="434"/>
      <c r="DF78" s="434"/>
      <c r="DG78" s="434"/>
      <c r="DH78" s="434"/>
      <c r="DI78" s="434"/>
      <c r="DJ78" s="434"/>
      <c r="DK78" s="434"/>
      <c r="DL78" s="434"/>
      <c r="DM78" s="434"/>
      <c r="DN78" s="434"/>
      <c r="DO78" s="434"/>
      <c r="DP78" s="434"/>
      <c r="DQ78" s="434"/>
      <c r="DR78" s="434"/>
      <c r="DS78" s="434"/>
      <c r="DT78" s="434"/>
      <c r="DU78" s="434"/>
      <c r="DV78" s="434"/>
      <c r="DW78" s="434"/>
      <c r="DX78" s="434"/>
      <c r="DY78" s="434"/>
      <c r="DZ78" s="434"/>
    </row>
    <row r="79" spans="1:130" s="435" customFormat="1" x14ac:dyDescent="0.4">
      <c r="A79" s="212"/>
      <c r="B79" s="449" t="s">
        <v>201</v>
      </c>
      <c r="C79" s="449" t="s">
        <v>202</v>
      </c>
      <c r="D79" s="450"/>
      <c r="E79" s="449" t="s">
        <v>203</v>
      </c>
      <c r="F79" s="447">
        <v>0</v>
      </c>
      <c r="G79" s="447">
        <v>0</v>
      </c>
      <c r="H79" s="447">
        <v>0</v>
      </c>
      <c r="I79" s="447">
        <v>0</v>
      </c>
      <c r="J79" s="447">
        <v>0</v>
      </c>
      <c r="K79" s="447">
        <v>0</v>
      </c>
      <c r="L79" s="447">
        <v>0</v>
      </c>
      <c r="M79" s="447">
        <v>0</v>
      </c>
      <c r="N79" s="447">
        <v>0</v>
      </c>
      <c r="O79" s="447">
        <v>0</v>
      </c>
      <c r="P79" s="447">
        <v>0</v>
      </c>
      <c r="Q79" s="447">
        <v>0</v>
      </c>
      <c r="R79" s="447">
        <v>0</v>
      </c>
      <c r="S79" s="447">
        <v>0</v>
      </c>
      <c r="T79" s="446">
        <v>0</v>
      </c>
      <c r="U79" s="446">
        <v>0</v>
      </c>
      <c r="V79" s="447">
        <v>0</v>
      </c>
      <c r="W79" s="447">
        <v>0</v>
      </c>
      <c r="X79" s="447">
        <v>0</v>
      </c>
      <c r="Y79" s="447">
        <v>0</v>
      </c>
      <c r="Z79" s="447">
        <v>0</v>
      </c>
      <c r="AA79" s="447">
        <v>0</v>
      </c>
      <c r="AB79" s="447">
        <v>0</v>
      </c>
      <c r="AC79" s="447">
        <v>0</v>
      </c>
      <c r="AD79" s="447">
        <v>0</v>
      </c>
      <c r="AE79" s="447">
        <v>0</v>
      </c>
      <c r="AF79" s="447">
        <v>0</v>
      </c>
      <c r="AG79" s="447">
        <v>0</v>
      </c>
      <c r="AH79" s="447">
        <v>0</v>
      </c>
      <c r="AI79" s="447">
        <v>0</v>
      </c>
      <c r="AJ79" s="446">
        <v>0</v>
      </c>
      <c r="AK79" s="446">
        <v>0</v>
      </c>
      <c r="AL79" s="447">
        <v>0</v>
      </c>
      <c r="AM79" s="447">
        <v>0</v>
      </c>
      <c r="AN79" s="447">
        <v>0</v>
      </c>
      <c r="AO79" s="447">
        <v>0</v>
      </c>
      <c r="AP79" s="447">
        <v>0</v>
      </c>
      <c r="AQ79" s="447">
        <v>0</v>
      </c>
      <c r="AR79" s="447">
        <v>0</v>
      </c>
      <c r="AS79" s="447">
        <v>0</v>
      </c>
      <c r="AT79" s="447">
        <v>0</v>
      </c>
      <c r="AU79" s="447">
        <v>0</v>
      </c>
      <c r="AV79" s="447">
        <v>0</v>
      </c>
      <c r="AW79" s="447">
        <v>0</v>
      </c>
      <c r="AX79" s="447">
        <v>0</v>
      </c>
      <c r="AY79" s="447">
        <v>0</v>
      </c>
      <c r="AZ79" s="446">
        <v>0</v>
      </c>
      <c r="BA79" s="448">
        <v>0</v>
      </c>
      <c r="BB79" s="434"/>
      <c r="BC79" s="434"/>
      <c r="BD79" s="434"/>
      <c r="BE79" s="434"/>
      <c r="BF79" s="434"/>
      <c r="BG79" s="434"/>
      <c r="BH79" s="434"/>
      <c r="BI79" s="434"/>
      <c r="BJ79" s="434"/>
      <c r="BK79" s="434"/>
      <c r="BL79" s="434"/>
      <c r="BM79" s="434"/>
      <c r="BN79" s="434"/>
      <c r="BO79" s="434"/>
      <c r="BP79" s="434"/>
      <c r="BQ79" s="434"/>
      <c r="BR79" s="434"/>
      <c r="BS79" s="434"/>
      <c r="BT79" s="434"/>
      <c r="BU79" s="434"/>
      <c r="BV79" s="434"/>
      <c r="BW79" s="434"/>
      <c r="BX79" s="434"/>
      <c r="BY79" s="434"/>
      <c r="BZ79" s="434"/>
      <c r="CA79" s="434"/>
      <c r="CB79" s="434"/>
      <c r="CC79" s="434"/>
      <c r="CD79" s="434"/>
      <c r="CE79" s="434"/>
      <c r="CF79" s="434"/>
      <c r="CG79" s="434"/>
      <c r="CH79" s="434"/>
      <c r="CI79" s="434"/>
      <c r="CJ79" s="434"/>
      <c r="CK79" s="434"/>
      <c r="CL79" s="434"/>
      <c r="CM79" s="434"/>
      <c r="CN79" s="434"/>
      <c r="CO79" s="434"/>
      <c r="CP79" s="434"/>
      <c r="CQ79" s="434"/>
      <c r="CR79" s="434"/>
      <c r="CS79" s="434"/>
      <c r="CT79" s="434"/>
      <c r="CU79" s="434"/>
      <c r="CV79" s="434"/>
      <c r="CW79" s="434"/>
      <c r="CX79" s="434"/>
      <c r="CY79" s="434"/>
      <c r="CZ79" s="434"/>
      <c r="DA79" s="434"/>
      <c r="DB79" s="434"/>
      <c r="DC79" s="434"/>
      <c r="DD79" s="434"/>
      <c r="DE79" s="434"/>
      <c r="DF79" s="434"/>
      <c r="DG79" s="434"/>
      <c r="DH79" s="434"/>
      <c r="DI79" s="434"/>
      <c r="DJ79" s="434"/>
      <c r="DK79" s="434"/>
      <c r="DL79" s="434"/>
      <c r="DM79" s="434"/>
      <c r="DN79" s="434"/>
      <c r="DO79" s="434"/>
      <c r="DP79" s="434"/>
      <c r="DQ79" s="434"/>
      <c r="DR79" s="434"/>
      <c r="DS79" s="434"/>
      <c r="DT79" s="434"/>
      <c r="DU79" s="434"/>
      <c r="DV79" s="434"/>
      <c r="DW79" s="434"/>
      <c r="DX79" s="434"/>
      <c r="DY79" s="434"/>
      <c r="DZ79" s="434"/>
    </row>
    <row r="80" spans="1:130" s="435" customFormat="1" x14ac:dyDescent="0.4">
      <c r="A80" s="212"/>
      <c r="B80" s="449" t="s">
        <v>204</v>
      </c>
      <c r="C80" s="449" t="s">
        <v>205</v>
      </c>
      <c r="D80" s="450"/>
      <c r="E80" s="449" t="s">
        <v>206</v>
      </c>
      <c r="F80" s="446">
        <v>0</v>
      </c>
      <c r="G80" s="446">
        <v>0</v>
      </c>
      <c r="H80" s="446">
        <v>0</v>
      </c>
      <c r="I80" s="446">
        <v>0</v>
      </c>
      <c r="J80" s="446">
        <v>0</v>
      </c>
      <c r="K80" s="446">
        <v>0</v>
      </c>
      <c r="L80" s="446">
        <v>0</v>
      </c>
      <c r="M80" s="446">
        <v>0</v>
      </c>
      <c r="N80" s="446">
        <v>0</v>
      </c>
      <c r="O80" s="446">
        <v>0</v>
      </c>
      <c r="P80" s="446">
        <v>0</v>
      </c>
      <c r="Q80" s="446">
        <v>0</v>
      </c>
      <c r="R80" s="446">
        <v>0</v>
      </c>
      <c r="S80" s="446">
        <v>0</v>
      </c>
      <c r="T80" s="446">
        <v>0</v>
      </c>
      <c r="U80" s="446">
        <v>0</v>
      </c>
      <c r="V80" s="446">
        <v>0</v>
      </c>
      <c r="W80" s="446">
        <v>0</v>
      </c>
      <c r="X80" s="446">
        <v>0</v>
      </c>
      <c r="Y80" s="447">
        <v>0</v>
      </c>
      <c r="Z80" s="446">
        <v>0</v>
      </c>
      <c r="AA80" s="446">
        <v>0</v>
      </c>
      <c r="AB80" s="446">
        <v>0</v>
      </c>
      <c r="AC80" s="446">
        <v>0</v>
      </c>
      <c r="AD80" s="446">
        <v>0</v>
      </c>
      <c r="AE80" s="446">
        <v>0</v>
      </c>
      <c r="AF80" s="446">
        <v>0</v>
      </c>
      <c r="AG80" s="446">
        <v>0</v>
      </c>
      <c r="AH80" s="446">
        <v>0</v>
      </c>
      <c r="AI80" s="447">
        <v>0</v>
      </c>
      <c r="AJ80" s="446">
        <v>0</v>
      </c>
      <c r="AK80" s="446">
        <v>0</v>
      </c>
      <c r="AL80" s="446">
        <v>0</v>
      </c>
      <c r="AM80" s="446">
        <v>0</v>
      </c>
      <c r="AN80" s="446">
        <v>0</v>
      </c>
      <c r="AO80" s="446">
        <v>0</v>
      </c>
      <c r="AP80" s="446">
        <v>0</v>
      </c>
      <c r="AQ80" s="446">
        <v>0</v>
      </c>
      <c r="AR80" s="446">
        <v>0</v>
      </c>
      <c r="AS80" s="446">
        <v>0</v>
      </c>
      <c r="AT80" s="446">
        <v>0</v>
      </c>
      <c r="AU80" s="446">
        <v>0</v>
      </c>
      <c r="AV80" s="446">
        <v>0</v>
      </c>
      <c r="AW80" s="446">
        <v>0</v>
      </c>
      <c r="AX80" s="446">
        <v>0</v>
      </c>
      <c r="AY80" s="446">
        <v>0</v>
      </c>
      <c r="AZ80" s="446">
        <v>0</v>
      </c>
      <c r="BA80" s="448">
        <v>0</v>
      </c>
      <c r="BB80" s="434"/>
      <c r="BC80" s="434"/>
      <c r="BD80" s="434"/>
      <c r="BE80" s="434"/>
      <c r="BF80" s="434"/>
      <c r="BG80" s="434"/>
      <c r="BH80" s="434"/>
      <c r="BI80" s="434"/>
      <c r="BJ80" s="434"/>
      <c r="BK80" s="434"/>
      <c r="BL80" s="434"/>
      <c r="BM80" s="434"/>
      <c r="BN80" s="434"/>
      <c r="BO80" s="434"/>
      <c r="BP80" s="434"/>
      <c r="BQ80" s="434"/>
      <c r="BR80" s="434"/>
      <c r="BS80" s="434"/>
      <c r="BT80" s="434"/>
      <c r="BU80" s="434"/>
      <c r="BV80" s="434"/>
      <c r="BW80" s="434"/>
      <c r="BX80" s="434"/>
      <c r="BY80" s="434"/>
      <c r="BZ80" s="434"/>
      <c r="CA80" s="434"/>
      <c r="CB80" s="434"/>
      <c r="CC80" s="434"/>
      <c r="CD80" s="434"/>
      <c r="CE80" s="434"/>
      <c r="CF80" s="434"/>
      <c r="CG80" s="434"/>
      <c r="CH80" s="434"/>
      <c r="CI80" s="434"/>
      <c r="CJ80" s="434"/>
      <c r="CK80" s="434"/>
      <c r="CL80" s="434"/>
      <c r="CM80" s="434"/>
      <c r="CN80" s="434"/>
      <c r="CO80" s="434"/>
      <c r="CP80" s="434"/>
      <c r="CQ80" s="434"/>
      <c r="CR80" s="434"/>
      <c r="CS80" s="434"/>
      <c r="CT80" s="434"/>
      <c r="CU80" s="434"/>
      <c r="CV80" s="434"/>
      <c r="CW80" s="434"/>
      <c r="CX80" s="434"/>
      <c r="CY80" s="434"/>
      <c r="CZ80" s="434"/>
      <c r="DA80" s="434"/>
      <c r="DB80" s="434"/>
      <c r="DC80" s="434"/>
      <c r="DD80" s="434"/>
      <c r="DE80" s="434"/>
      <c r="DF80" s="434"/>
      <c r="DG80" s="434"/>
      <c r="DH80" s="434"/>
      <c r="DI80" s="434"/>
      <c r="DJ80" s="434"/>
      <c r="DK80" s="434"/>
      <c r="DL80" s="434"/>
      <c r="DM80" s="434"/>
      <c r="DN80" s="434"/>
      <c r="DO80" s="434"/>
      <c r="DP80" s="434"/>
      <c r="DQ80" s="434"/>
      <c r="DR80" s="434"/>
      <c r="DS80" s="434"/>
      <c r="DT80" s="434"/>
      <c r="DU80" s="434"/>
      <c r="DV80" s="434"/>
      <c r="DW80" s="434"/>
      <c r="DX80" s="434"/>
      <c r="DY80" s="434"/>
      <c r="DZ80" s="434"/>
    </row>
    <row r="81" spans="1:130" s="435" customFormat="1" x14ac:dyDescent="0.4">
      <c r="A81" s="212"/>
      <c r="B81" s="449" t="s">
        <v>207</v>
      </c>
      <c r="C81" s="449" t="s">
        <v>208</v>
      </c>
      <c r="D81" s="450"/>
      <c r="E81" s="449" t="s">
        <v>209</v>
      </c>
      <c r="F81" s="446">
        <v>0</v>
      </c>
      <c r="G81" s="446">
        <v>0</v>
      </c>
      <c r="H81" s="446">
        <v>53</v>
      </c>
      <c r="I81" s="446">
        <v>0</v>
      </c>
      <c r="J81" s="446">
        <v>0</v>
      </c>
      <c r="K81" s="446">
        <v>0</v>
      </c>
      <c r="L81" s="446">
        <v>0</v>
      </c>
      <c r="M81" s="446">
        <v>0</v>
      </c>
      <c r="N81" s="446">
        <v>0</v>
      </c>
      <c r="O81" s="446">
        <v>0</v>
      </c>
      <c r="P81" s="446">
        <v>0</v>
      </c>
      <c r="Q81" s="446">
        <v>0</v>
      </c>
      <c r="R81" s="446">
        <v>0</v>
      </c>
      <c r="S81" s="446">
        <v>0</v>
      </c>
      <c r="T81" s="446">
        <v>53</v>
      </c>
      <c r="U81" s="446">
        <v>0</v>
      </c>
      <c r="V81" s="446">
        <v>0</v>
      </c>
      <c r="W81" s="446">
        <v>0</v>
      </c>
      <c r="X81" s="446">
        <v>0</v>
      </c>
      <c r="Y81" s="446">
        <v>0</v>
      </c>
      <c r="Z81" s="446">
        <v>0</v>
      </c>
      <c r="AA81" s="446">
        <v>0</v>
      </c>
      <c r="AB81" s="446">
        <v>0</v>
      </c>
      <c r="AC81" s="446">
        <v>0</v>
      </c>
      <c r="AD81" s="446">
        <v>0</v>
      </c>
      <c r="AE81" s="446">
        <v>0</v>
      </c>
      <c r="AF81" s="446">
        <v>0</v>
      </c>
      <c r="AG81" s="446">
        <v>0</v>
      </c>
      <c r="AH81" s="446">
        <v>0</v>
      </c>
      <c r="AI81" s="446">
        <v>0</v>
      </c>
      <c r="AJ81" s="446">
        <v>0</v>
      </c>
      <c r="AK81" s="446">
        <v>0</v>
      </c>
      <c r="AL81" s="446">
        <v>0</v>
      </c>
      <c r="AM81" s="446">
        <v>0</v>
      </c>
      <c r="AN81" s="446">
        <v>0</v>
      </c>
      <c r="AO81" s="446">
        <v>0</v>
      </c>
      <c r="AP81" s="446">
        <v>0</v>
      </c>
      <c r="AQ81" s="446">
        <v>0</v>
      </c>
      <c r="AR81" s="446">
        <v>0</v>
      </c>
      <c r="AS81" s="446">
        <v>0</v>
      </c>
      <c r="AT81" s="446">
        <v>0</v>
      </c>
      <c r="AU81" s="446">
        <v>0</v>
      </c>
      <c r="AV81" s="446">
        <v>0</v>
      </c>
      <c r="AW81" s="446">
        <v>0</v>
      </c>
      <c r="AX81" s="446">
        <v>0</v>
      </c>
      <c r="AY81" s="446">
        <v>0</v>
      </c>
      <c r="AZ81" s="446">
        <v>0</v>
      </c>
      <c r="BA81" s="448">
        <v>0</v>
      </c>
      <c r="BB81" s="434"/>
      <c r="BC81" s="434"/>
      <c r="BD81" s="434"/>
      <c r="BE81" s="434"/>
      <c r="BF81" s="434"/>
      <c r="BG81" s="434"/>
      <c r="BH81" s="434"/>
      <c r="BI81" s="434"/>
      <c r="BJ81" s="434"/>
      <c r="BK81" s="434"/>
      <c r="BL81" s="434"/>
      <c r="BM81" s="434"/>
      <c r="BN81" s="434"/>
      <c r="BO81" s="434"/>
      <c r="BP81" s="434"/>
      <c r="BQ81" s="434"/>
      <c r="BR81" s="434"/>
      <c r="BS81" s="434"/>
      <c r="BT81" s="434"/>
      <c r="BU81" s="434"/>
      <c r="BV81" s="434"/>
      <c r="BW81" s="434"/>
      <c r="BX81" s="434"/>
      <c r="BY81" s="434"/>
      <c r="BZ81" s="434"/>
      <c r="CA81" s="434"/>
      <c r="CB81" s="434"/>
      <c r="CC81" s="434"/>
      <c r="CD81" s="434"/>
      <c r="CE81" s="434"/>
      <c r="CF81" s="434"/>
      <c r="CG81" s="434"/>
      <c r="CH81" s="434"/>
      <c r="CI81" s="434"/>
      <c r="CJ81" s="434"/>
      <c r="CK81" s="434"/>
      <c r="CL81" s="434"/>
      <c r="CM81" s="434"/>
      <c r="CN81" s="434"/>
      <c r="CO81" s="434"/>
      <c r="CP81" s="434"/>
      <c r="CQ81" s="434"/>
      <c r="CR81" s="434"/>
      <c r="CS81" s="434"/>
      <c r="CT81" s="434"/>
      <c r="CU81" s="434"/>
      <c r="CV81" s="434"/>
      <c r="CW81" s="434"/>
      <c r="CX81" s="434"/>
      <c r="CY81" s="434"/>
      <c r="CZ81" s="434"/>
      <c r="DA81" s="434"/>
      <c r="DB81" s="434"/>
      <c r="DC81" s="434"/>
      <c r="DD81" s="434"/>
      <c r="DE81" s="434"/>
      <c r="DF81" s="434"/>
      <c r="DG81" s="434"/>
      <c r="DH81" s="434"/>
      <c r="DI81" s="434"/>
      <c r="DJ81" s="434"/>
      <c r="DK81" s="434"/>
      <c r="DL81" s="434"/>
      <c r="DM81" s="434"/>
      <c r="DN81" s="434"/>
      <c r="DO81" s="434"/>
      <c r="DP81" s="434"/>
      <c r="DQ81" s="434"/>
      <c r="DR81" s="434"/>
      <c r="DS81" s="434"/>
      <c r="DT81" s="434"/>
      <c r="DU81" s="434"/>
      <c r="DV81" s="434"/>
      <c r="DW81" s="434"/>
      <c r="DX81" s="434"/>
      <c r="DY81" s="434"/>
      <c r="DZ81" s="434"/>
    </row>
    <row r="82" spans="1:130" s="435" customFormat="1" x14ac:dyDescent="0.4">
      <c r="A82" s="212"/>
      <c r="B82" s="449" t="s">
        <v>210</v>
      </c>
      <c r="C82" s="449" t="s">
        <v>211</v>
      </c>
      <c r="D82" s="450"/>
      <c r="E82" s="449" t="s">
        <v>212</v>
      </c>
      <c r="F82" s="446">
        <v>0</v>
      </c>
      <c r="G82" s="446">
        <v>0</v>
      </c>
      <c r="H82" s="446">
        <v>0</v>
      </c>
      <c r="I82" s="446">
        <v>0</v>
      </c>
      <c r="J82" s="446">
        <v>0</v>
      </c>
      <c r="K82" s="446">
        <v>0</v>
      </c>
      <c r="L82" s="446">
        <v>0</v>
      </c>
      <c r="M82" s="446">
        <v>0</v>
      </c>
      <c r="N82" s="446">
        <v>0</v>
      </c>
      <c r="O82" s="446">
        <v>0</v>
      </c>
      <c r="P82" s="446">
        <v>0</v>
      </c>
      <c r="Q82" s="446">
        <v>0</v>
      </c>
      <c r="R82" s="446">
        <v>0</v>
      </c>
      <c r="S82" s="446">
        <v>0</v>
      </c>
      <c r="T82" s="446">
        <v>0</v>
      </c>
      <c r="U82" s="446">
        <v>0</v>
      </c>
      <c r="V82" s="446">
        <v>0</v>
      </c>
      <c r="W82" s="446">
        <v>0</v>
      </c>
      <c r="X82" s="446">
        <v>0</v>
      </c>
      <c r="Y82" s="446">
        <v>0</v>
      </c>
      <c r="Z82" s="446">
        <v>0</v>
      </c>
      <c r="AA82" s="446">
        <v>0</v>
      </c>
      <c r="AB82" s="446">
        <v>0</v>
      </c>
      <c r="AC82" s="446">
        <v>0</v>
      </c>
      <c r="AD82" s="446">
        <v>0</v>
      </c>
      <c r="AE82" s="446">
        <v>0</v>
      </c>
      <c r="AF82" s="446">
        <v>0</v>
      </c>
      <c r="AG82" s="446">
        <v>0</v>
      </c>
      <c r="AH82" s="446">
        <v>0</v>
      </c>
      <c r="AI82" s="446">
        <v>0</v>
      </c>
      <c r="AJ82" s="446">
        <v>0</v>
      </c>
      <c r="AK82" s="446">
        <v>0</v>
      </c>
      <c r="AL82" s="446">
        <v>0</v>
      </c>
      <c r="AM82" s="446">
        <v>0</v>
      </c>
      <c r="AN82" s="446">
        <v>0</v>
      </c>
      <c r="AO82" s="446">
        <v>0</v>
      </c>
      <c r="AP82" s="446">
        <v>0</v>
      </c>
      <c r="AQ82" s="446">
        <v>0</v>
      </c>
      <c r="AR82" s="446">
        <v>0</v>
      </c>
      <c r="AS82" s="446">
        <v>0</v>
      </c>
      <c r="AT82" s="446">
        <v>0</v>
      </c>
      <c r="AU82" s="446">
        <v>0</v>
      </c>
      <c r="AV82" s="446">
        <v>0</v>
      </c>
      <c r="AW82" s="446">
        <v>0</v>
      </c>
      <c r="AX82" s="446">
        <v>0</v>
      </c>
      <c r="AY82" s="446">
        <v>0</v>
      </c>
      <c r="AZ82" s="446">
        <v>0</v>
      </c>
      <c r="BA82" s="448">
        <v>0</v>
      </c>
      <c r="BB82" s="434"/>
      <c r="BC82" s="434"/>
      <c r="BD82" s="434"/>
      <c r="BE82" s="434"/>
      <c r="BF82" s="434"/>
      <c r="BG82" s="434"/>
      <c r="BH82" s="434"/>
      <c r="BI82" s="434"/>
      <c r="BJ82" s="434"/>
      <c r="BK82" s="434"/>
      <c r="BL82" s="434"/>
      <c r="BM82" s="434"/>
      <c r="BN82" s="434"/>
      <c r="BO82" s="434"/>
      <c r="BP82" s="434"/>
      <c r="BQ82" s="434"/>
      <c r="BR82" s="434"/>
      <c r="BS82" s="434"/>
      <c r="BT82" s="434"/>
      <c r="BU82" s="434"/>
      <c r="BV82" s="434"/>
      <c r="BW82" s="434"/>
      <c r="BX82" s="434"/>
      <c r="BY82" s="434"/>
      <c r="BZ82" s="434"/>
      <c r="CA82" s="434"/>
      <c r="CB82" s="434"/>
      <c r="CC82" s="434"/>
      <c r="CD82" s="434"/>
      <c r="CE82" s="434"/>
      <c r="CF82" s="434"/>
      <c r="CG82" s="434"/>
      <c r="CH82" s="434"/>
      <c r="CI82" s="434"/>
      <c r="CJ82" s="434"/>
      <c r="CK82" s="434"/>
      <c r="CL82" s="434"/>
      <c r="CM82" s="434"/>
      <c r="CN82" s="434"/>
      <c r="CO82" s="434"/>
      <c r="CP82" s="434"/>
      <c r="CQ82" s="434"/>
      <c r="CR82" s="434"/>
      <c r="CS82" s="434"/>
      <c r="CT82" s="434"/>
      <c r="CU82" s="434"/>
      <c r="CV82" s="434"/>
      <c r="CW82" s="434"/>
      <c r="CX82" s="434"/>
      <c r="CY82" s="434"/>
      <c r="CZ82" s="434"/>
      <c r="DA82" s="434"/>
      <c r="DB82" s="434"/>
      <c r="DC82" s="434"/>
      <c r="DD82" s="434"/>
      <c r="DE82" s="434"/>
      <c r="DF82" s="434"/>
      <c r="DG82" s="434"/>
      <c r="DH82" s="434"/>
      <c r="DI82" s="434"/>
      <c r="DJ82" s="434"/>
      <c r="DK82" s="434"/>
      <c r="DL82" s="434"/>
      <c r="DM82" s="434"/>
      <c r="DN82" s="434"/>
      <c r="DO82" s="434"/>
      <c r="DP82" s="434"/>
      <c r="DQ82" s="434"/>
      <c r="DR82" s="434"/>
      <c r="DS82" s="434"/>
      <c r="DT82" s="434"/>
      <c r="DU82" s="434"/>
      <c r="DV82" s="434"/>
      <c r="DW82" s="434"/>
      <c r="DX82" s="434"/>
      <c r="DY82" s="434"/>
      <c r="DZ82" s="434"/>
    </row>
    <row r="83" spans="1:130" s="435" customFormat="1" x14ac:dyDescent="0.4">
      <c r="A83" s="212"/>
      <c r="B83" s="449" t="s">
        <v>213</v>
      </c>
      <c r="C83" s="449" t="s">
        <v>214</v>
      </c>
      <c r="D83" s="450"/>
      <c r="E83" s="449" t="s">
        <v>215</v>
      </c>
      <c r="F83" s="446">
        <v>43</v>
      </c>
      <c r="G83" s="446">
        <v>0</v>
      </c>
      <c r="H83" s="446">
        <v>0</v>
      </c>
      <c r="I83" s="446">
        <v>0</v>
      </c>
      <c r="J83" s="446">
        <v>0</v>
      </c>
      <c r="K83" s="446">
        <v>0</v>
      </c>
      <c r="L83" s="446">
        <v>0</v>
      </c>
      <c r="M83" s="446">
        <v>0</v>
      </c>
      <c r="N83" s="446">
        <v>47</v>
      </c>
      <c r="O83" s="446">
        <v>0</v>
      </c>
      <c r="P83" s="446">
        <v>0</v>
      </c>
      <c r="Q83" s="446">
        <v>0</v>
      </c>
      <c r="R83" s="446">
        <v>0</v>
      </c>
      <c r="S83" s="446">
        <v>0</v>
      </c>
      <c r="T83" s="446">
        <v>90</v>
      </c>
      <c r="U83" s="446">
        <v>0</v>
      </c>
      <c r="V83" s="446">
        <v>0</v>
      </c>
      <c r="W83" s="446">
        <v>0</v>
      </c>
      <c r="X83" s="446">
        <v>0</v>
      </c>
      <c r="Y83" s="446">
        <v>0</v>
      </c>
      <c r="Z83" s="446">
        <v>0</v>
      </c>
      <c r="AA83" s="446">
        <v>0</v>
      </c>
      <c r="AB83" s="446">
        <v>0</v>
      </c>
      <c r="AC83" s="446">
        <v>0</v>
      </c>
      <c r="AD83" s="446">
        <v>0</v>
      </c>
      <c r="AE83" s="446">
        <v>0</v>
      </c>
      <c r="AF83" s="446">
        <v>0</v>
      </c>
      <c r="AG83" s="446">
        <v>0</v>
      </c>
      <c r="AH83" s="446">
        <v>0</v>
      </c>
      <c r="AI83" s="446">
        <v>0</v>
      </c>
      <c r="AJ83" s="446">
        <v>0</v>
      </c>
      <c r="AK83" s="446">
        <v>0</v>
      </c>
      <c r="AL83" s="446">
        <v>31</v>
      </c>
      <c r="AM83" s="446">
        <v>0</v>
      </c>
      <c r="AN83" s="446">
        <v>0</v>
      </c>
      <c r="AO83" s="446">
        <v>0</v>
      </c>
      <c r="AP83" s="446">
        <v>0</v>
      </c>
      <c r="AQ83" s="446">
        <v>0</v>
      </c>
      <c r="AR83" s="446">
        <v>0</v>
      </c>
      <c r="AS83" s="446">
        <v>0</v>
      </c>
      <c r="AT83" s="446">
        <v>0</v>
      </c>
      <c r="AU83" s="446">
        <v>0</v>
      </c>
      <c r="AV83" s="446">
        <v>0</v>
      </c>
      <c r="AW83" s="446">
        <v>0</v>
      </c>
      <c r="AX83" s="446">
        <v>0</v>
      </c>
      <c r="AY83" s="446">
        <v>0</v>
      </c>
      <c r="AZ83" s="446">
        <v>31</v>
      </c>
      <c r="BA83" s="448">
        <v>0</v>
      </c>
      <c r="BB83" s="434"/>
      <c r="BC83" s="434"/>
      <c r="BD83" s="434"/>
      <c r="BE83" s="434"/>
      <c r="BF83" s="434"/>
      <c r="BG83" s="434"/>
      <c r="BH83" s="434"/>
      <c r="BI83" s="434"/>
      <c r="BJ83" s="434"/>
      <c r="BK83" s="434"/>
      <c r="BL83" s="434"/>
      <c r="BM83" s="434"/>
      <c r="BN83" s="434"/>
      <c r="BO83" s="434"/>
      <c r="BP83" s="434"/>
      <c r="BQ83" s="434"/>
      <c r="BR83" s="434"/>
      <c r="BS83" s="434"/>
      <c r="BT83" s="434"/>
      <c r="BU83" s="434"/>
      <c r="BV83" s="434"/>
      <c r="BW83" s="434"/>
      <c r="BX83" s="434"/>
      <c r="BY83" s="434"/>
      <c r="BZ83" s="434"/>
      <c r="CA83" s="434"/>
      <c r="CB83" s="434"/>
      <c r="CC83" s="434"/>
      <c r="CD83" s="434"/>
      <c r="CE83" s="434"/>
      <c r="CF83" s="434"/>
      <c r="CG83" s="434"/>
      <c r="CH83" s="434"/>
      <c r="CI83" s="434"/>
      <c r="CJ83" s="434"/>
      <c r="CK83" s="434"/>
      <c r="CL83" s="434"/>
      <c r="CM83" s="434"/>
      <c r="CN83" s="434"/>
      <c r="CO83" s="434"/>
      <c r="CP83" s="434"/>
      <c r="CQ83" s="434"/>
      <c r="CR83" s="434"/>
      <c r="CS83" s="434"/>
      <c r="CT83" s="434"/>
      <c r="CU83" s="434"/>
      <c r="CV83" s="434"/>
      <c r="CW83" s="434"/>
      <c r="CX83" s="434"/>
      <c r="CY83" s="434"/>
      <c r="CZ83" s="434"/>
      <c r="DA83" s="434"/>
      <c r="DB83" s="434"/>
      <c r="DC83" s="434"/>
      <c r="DD83" s="434"/>
      <c r="DE83" s="434"/>
      <c r="DF83" s="434"/>
      <c r="DG83" s="434"/>
      <c r="DH83" s="434"/>
      <c r="DI83" s="434"/>
      <c r="DJ83" s="434"/>
      <c r="DK83" s="434"/>
      <c r="DL83" s="434"/>
      <c r="DM83" s="434"/>
      <c r="DN83" s="434"/>
      <c r="DO83" s="434"/>
      <c r="DP83" s="434"/>
      <c r="DQ83" s="434"/>
      <c r="DR83" s="434"/>
      <c r="DS83" s="434"/>
      <c r="DT83" s="434"/>
      <c r="DU83" s="434"/>
      <c r="DV83" s="434"/>
      <c r="DW83" s="434"/>
      <c r="DX83" s="434"/>
      <c r="DY83" s="434"/>
      <c r="DZ83" s="434"/>
    </row>
    <row r="84" spans="1:130" s="435" customFormat="1" x14ac:dyDescent="0.4">
      <c r="A84" s="212"/>
      <c r="B84" s="449" t="s">
        <v>216</v>
      </c>
      <c r="C84" s="449" t="s">
        <v>217</v>
      </c>
      <c r="D84" s="450"/>
      <c r="E84" s="449" t="s">
        <v>218</v>
      </c>
      <c r="F84" s="446">
        <v>0</v>
      </c>
      <c r="G84" s="446">
        <v>0</v>
      </c>
      <c r="H84" s="446">
        <v>0</v>
      </c>
      <c r="I84" s="446">
        <v>0</v>
      </c>
      <c r="J84" s="446">
        <v>0</v>
      </c>
      <c r="K84" s="446">
        <v>0</v>
      </c>
      <c r="L84" s="446">
        <v>0</v>
      </c>
      <c r="M84" s="446">
        <v>0</v>
      </c>
      <c r="N84" s="446">
        <v>0</v>
      </c>
      <c r="O84" s="446">
        <v>0</v>
      </c>
      <c r="P84" s="446">
        <v>0</v>
      </c>
      <c r="Q84" s="446">
        <v>0</v>
      </c>
      <c r="R84" s="446">
        <v>0</v>
      </c>
      <c r="S84" s="446">
        <v>0</v>
      </c>
      <c r="T84" s="446">
        <v>0</v>
      </c>
      <c r="U84" s="446">
        <v>0</v>
      </c>
      <c r="V84" s="446">
        <v>0</v>
      </c>
      <c r="W84" s="446">
        <v>0</v>
      </c>
      <c r="X84" s="446">
        <v>6</v>
      </c>
      <c r="Y84" s="446">
        <v>0</v>
      </c>
      <c r="Z84" s="446">
        <v>0</v>
      </c>
      <c r="AA84" s="446">
        <v>0</v>
      </c>
      <c r="AB84" s="446">
        <v>0</v>
      </c>
      <c r="AC84" s="446">
        <v>0</v>
      </c>
      <c r="AD84" s="446">
        <v>0</v>
      </c>
      <c r="AE84" s="446">
        <v>0</v>
      </c>
      <c r="AF84" s="446">
        <v>0</v>
      </c>
      <c r="AG84" s="446">
        <v>0</v>
      </c>
      <c r="AH84" s="446">
        <v>0</v>
      </c>
      <c r="AI84" s="446">
        <v>0</v>
      </c>
      <c r="AJ84" s="446">
        <v>6</v>
      </c>
      <c r="AK84" s="446">
        <v>0</v>
      </c>
      <c r="AL84" s="446">
        <v>0</v>
      </c>
      <c r="AM84" s="446">
        <v>0</v>
      </c>
      <c r="AN84" s="446">
        <v>0</v>
      </c>
      <c r="AO84" s="446">
        <v>0</v>
      </c>
      <c r="AP84" s="446">
        <v>0</v>
      </c>
      <c r="AQ84" s="446">
        <v>0</v>
      </c>
      <c r="AR84" s="446">
        <v>0</v>
      </c>
      <c r="AS84" s="446">
        <v>0</v>
      </c>
      <c r="AT84" s="446">
        <v>0</v>
      </c>
      <c r="AU84" s="446">
        <v>0</v>
      </c>
      <c r="AV84" s="446">
        <v>0</v>
      </c>
      <c r="AW84" s="446">
        <v>0</v>
      </c>
      <c r="AX84" s="446">
        <v>0</v>
      </c>
      <c r="AY84" s="446">
        <v>0</v>
      </c>
      <c r="AZ84" s="446">
        <v>0</v>
      </c>
      <c r="BA84" s="448">
        <v>0</v>
      </c>
      <c r="BB84" s="434"/>
      <c r="BC84" s="434"/>
      <c r="BD84" s="434"/>
      <c r="BE84" s="434"/>
      <c r="BF84" s="434"/>
      <c r="BG84" s="434"/>
      <c r="BH84" s="434"/>
      <c r="BI84" s="434"/>
      <c r="BJ84" s="434"/>
      <c r="BK84" s="434"/>
      <c r="BL84" s="434"/>
      <c r="BM84" s="434"/>
      <c r="BN84" s="434"/>
      <c r="BO84" s="434"/>
      <c r="BP84" s="434"/>
      <c r="BQ84" s="434"/>
      <c r="BR84" s="434"/>
      <c r="BS84" s="434"/>
      <c r="BT84" s="434"/>
      <c r="BU84" s="434"/>
      <c r="BV84" s="434"/>
      <c r="BW84" s="434"/>
      <c r="BX84" s="434"/>
      <c r="BY84" s="434"/>
      <c r="BZ84" s="434"/>
      <c r="CA84" s="434"/>
      <c r="CB84" s="434"/>
      <c r="CC84" s="434"/>
      <c r="CD84" s="434"/>
      <c r="CE84" s="434"/>
      <c r="CF84" s="434"/>
      <c r="CG84" s="434"/>
      <c r="CH84" s="434"/>
      <c r="CI84" s="434"/>
      <c r="CJ84" s="434"/>
      <c r="CK84" s="434"/>
      <c r="CL84" s="434"/>
      <c r="CM84" s="434"/>
      <c r="CN84" s="434"/>
      <c r="CO84" s="434"/>
      <c r="CP84" s="434"/>
      <c r="CQ84" s="434"/>
      <c r="CR84" s="434"/>
      <c r="CS84" s="434"/>
      <c r="CT84" s="434"/>
      <c r="CU84" s="434"/>
      <c r="CV84" s="434"/>
      <c r="CW84" s="434"/>
      <c r="CX84" s="434"/>
      <c r="CY84" s="434"/>
      <c r="CZ84" s="434"/>
      <c r="DA84" s="434"/>
      <c r="DB84" s="434"/>
      <c r="DC84" s="434"/>
      <c r="DD84" s="434"/>
      <c r="DE84" s="434"/>
      <c r="DF84" s="434"/>
      <c r="DG84" s="434"/>
      <c r="DH84" s="434"/>
      <c r="DI84" s="434"/>
      <c r="DJ84" s="434"/>
      <c r="DK84" s="434"/>
      <c r="DL84" s="434"/>
      <c r="DM84" s="434"/>
      <c r="DN84" s="434"/>
      <c r="DO84" s="434"/>
      <c r="DP84" s="434"/>
      <c r="DQ84" s="434"/>
      <c r="DR84" s="434"/>
      <c r="DS84" s="434"/>
      <c r="DT84" s="434"/>
      <c r="DU84" s="434"/>
      <c r="DV84" s="434"/>
      <c r="DW84" s="434"/>
      <c r="DX84" s="434"/>
      <c r="DY84" s="434"/>
      <c r="DZ84" s="434"/>
    </row>
    <row r="85" spans="1:130" s="435" customFormat="1" x14ac:dyDescent="0.4">
      <c r="A85" s="212"/>
      <c r="B85" s="449" t="s">
        <v>219</v>
      </c>
      <c r="C85" s="449" t="s">
        <v>220</v>
      </c>
      <c r="D85" s="450"/>
      <c r="E85" s="449" t="s">
        <v>221</v>
      </c>
      <c r="F85" s="446">
        <v>0</v>
      </c>
      <c r="G85" s="446">
        <v>0</v>
      </c>
      <c r="H85" s="446">
        <v>0</v>
      </c>
      <c r="I85" s="446">
        <v>0</v>
      </c>
      <c r="J85" s="446">
        <v>0</v>
      </c>
      <c r="K85" s="446">
        <v>0</v>
      </c>
      <c r="L85" s="446">
        <v>0</v>
      </c>
      <c r="M85" s="446">
        <v>0</v>
      </c>
      <c r="N85" s="446">
        <v>0</v>
      </c>
      <c r="O85" s="446">
        <v>0</v>
      </c>
      <c r="P85" s="446">
        <v>0</v>
      </c>
      <c r="Q85" s="446">
        <v>0</v>
      </c>
      <c r="R85" s="446">
        <v>0</v>
      </c>
      <c r="S85" s="446">
        <v>0</v>
      </c>
      <c r="T85" s="446">
        <v>0</v>
      </c>
      <c r="U85" s="446">
        <v>0</v>
      </c>
      <c r="V85" s="446">
        <v>19</v>
      </c>
      <c r="W85" s="446">
        <v>0</v>
      </c>
      <c r="X85" s="446">
        <v>0</v>
      </c>
      <c r="Y85" s="446">
        <v>0</v>
      </c>
      <c r="Z85" s="446">
        <v>0</v>
      </c>
      <c r="AA85" s="446">
        <v>0</v>
      </c>
      <c r="AB85" s="446">
        <v>0</v>
      </c>
      <c r="AC85" s="446">
        <v>0</v>
      </c>
      <c r="AD85" s="446">
        <v>0</v>
      </c>
      <c r="AE85" s="446">
        <v>0</v>
      </c>
      <c r="AF85" s="446">
        <v>0</v>
      </c>
      <c r="AG85" s="446">
        <v>0</v>
      </c>
      <c r="AH85" s="446">
        <v>0</v>
      </c>
      <c r="AI85" s="446">
        <v>0</v>
      </c>
      <c r="AJ85" s="446">
        <v>19</v>
      </c>
      <c r="AK85" s="446">
        <v>0</v>
      </c>
      <c r="AL85" s="446">
        <v>0</v>
      </c>
      <c r="AM85" s="446">
        <v>0</v>
      </c>
      <c r="AN85" s="446">
        <v>0</v>
      </c>
      <c r="AO85" s="446">
        <v>0</v>
      </c>
      <c r="AP85" s="446">
        <v>0</v>
      </c>
      <c r="AQ85" s="446">
        <v>0</v>
      </c>
      <c r="AR85" s="446">
        <v>0</v>
      </c>
      <c r="AS85" s="446">
        <v>0</v>
      </c>
      <c r="AT85" s="446">
        <v>0</v>
      </c>
      <c r="AU85" s="446">
        <v>0</v>
      </c>
      <c r="AV85" s="446">
        <v>0</v>
      </c>
      <c r="AW85" s="446">
        <v>0</v>
      </c>
      <c r="AX85" s="446">
        <v>0</v>
      </c>
      <c r="AY85" s="446">
        <v>0</v>
      </c>
      <c r="AZ85" s="446">
        <v>0</v>
      </c>
      <c r="BA85" s="448">
        <v>0</v>
      </c>
      <c r="BB85" s="434"/>
      <c r="BC85" s="434"/>
      <c r="BD85" s="434"/>
      <c r="BE85" s="434"/>
      <c r="BF85" s="434"/>
      <c r="BG85" s="434"/>
      <c r="BH85" s="434"/>
      <c r="BI85" s="434"/>
      <c r="BJ85" s="434"/>
      <c r="BK85" s="434"/>
      <c r="BL85" s="434"/>
      <c r="BM85" s="434"/>
      <c r="BN85" s="434"/>
      <c r="BO85" s="434"/>
      <c r="BP85" s="434"/>
      <c r="BQ85" s="434"/>
      <c r="BR85" s="434"/>
      <c r="BS85" s="434"/>
      <c r="BT85" s="434"/>
      <c r="BU85" s="434"/>
      <c r="BV85" s="434"/>
      <c r="BW85" s="434"/>
      <c r="BX85" s="434"/>
      <c r="BY85" s="434"/>
      <c r="BZ85" s="434"/>
      <c r="CA85" s="434"/>
      <c r="CB85" s="434"/>
      <c r="CC85" s="434"/>
      <c r="CD85" s="434"/>
      <c r="CE85" s="434"/>
      <c r="CF85" s="434"/>
      <c r="CG85" s="434"/>
      <c r="CH85" s="434"/>
      <c r="CI85" s="434"/>
      <c r="CJ85" s="434"/>
      <c r="CK85" s="434"/>
      <c r="CL85" s="434"/>
      <c r="CM85" s="434"/>
      <c r="CN85" s="434"/>
      <c r="CO85" s="434"/>
      <c r="CP85" s="434"/>
      <c r="CQ85" s="434"/>
      <c r="CR85" s="434"/>
      <c r="CS85" s="434"/>
      <c r="CT85" s="434"/>
      <c r="CU85" s="434"/>
      <c r="CV85" s="434"/>
      <c r="CW85" s="434"/>
      <c r="CX85" s="434"/>
      <c r="CY85" s="434"/>
      <c r="CZ85" s="434"/>
      <c r="DA85" s="434"/>
      <c r="DB85" s="434"/>
      <c r="DC85" s="434"/>
      <c r="DD85" s="434"/>
      <c r="DE85" s="434"/>
      <c r="DF85" s="434"/>
      <c r="DG85" s="434"/>
      <c r="DH85" s="434"/>
      <c r="DI85" s="434"/>
      <c r="DJ85" s="434"/>
      <c r="DK85" s="434"/>
      <c r="DL85" s="434"/>
      <c r="DM85" s="434"/>
      <c r="DN85" s="434"/>
      <c r="DO85" s="434"/>
      <c r="DP85" s="434"/>
      <c r="DQ85" s="434"/>
      <c r="DR85" s="434"/>
      <c r="DS85" s="434"/>
      <c r="DT85" s="434"/>
      <c r="DU85" s="434"/>
      <c r="DV85" s="434"/>
      <c r="DW85" s="434"/>
      <c r="DX85" s="434"/>
      <c r="DY85" s="434"/>
      <c r="DZ85" s="434"/>
    </row>
    <row r="86" spans="1:130" s="435" customFormat="1" x14ac:dyDescent="0.4">
      <c r="A86" s="212"/>
      <c r="B86" s="449" t="s">
        <v>222</v>
      </c>
      <c r="C86" s="449" t="s">
        <v>223</v>
      </c>
      <c r="D86" s="450"/>
      <c r="E86" s="449" t="s">
        <v>224</v>
      </c>
      <c r="F86" s="446">
        <v>0</v>
      </c>
      <c r="G86" s="446">
        <v>0</v>
      </c>
      <c r="H86" s="446">
        <v>0</v>
      </c>
      <c r="I86" s="446">
        <v>0</v>
      </c>
      <c r="J86" s="446">
        <v>0</v>
      </c>
      <c r="K86" s="446">
        <v>0</v>
      </c>
      <c r="L86" s="446">
        <v>0</v>
      </c>
      <c r="M86" s="446">
        <v>0</v>
      </c>
      <c r="N86" s="446">
        <v>0</v>
      </c>
      <c r="O86" s="446">
        <v>0</v>
      </c>
      <c r="P86" s="446">
        <v>0</v>
      </c>
      <c r="Q86" s="446">
        <v>0</v>
      </c>
      <c r="R86" s="446">
        <v>0</v>
      </c>
      <c r="S86" s="446">
        <v>0</v>
      </c>
      <c r="T86" s="446">
        <v>0</v>
      </c>
      <c r="U86" s="446">
        <v>0</v>
      </c>
      <c r="V86" s="446">
        <v>0</v>
      </c>
      <c r="W86" s="446">
        <v>0</v>
      </c>
      <c r="X86" s="446">
        <v>0</v>
      </c>
      <c r="Y86" s="446">
        <v>0</v>
      </c>
      <c r="Z86" s="446">
        <v>0</v>
      </c>
      <c r="AA86" s="446">
        <v>0</v>
      </c>
      <c r="AB86" s="446">
        <v>0</v>
      </c>
      <c r="AC86" s="446">
        <v>0</v>
      </c>
      <c r="AD86" s="446">
        <v>0</v>
      </c>
      <c r="AE86" s="446">
        <v>0</v>
      </c>
      <c r="AF86" s="446">
        <v>0</v>
      </c>
      <c r="AG86" s="446">
        <v>0</v>
      </c>
      <c r="AH86" s="446">
        <v>0</v>
      </c>
      <c r="AI86" s="446">
        <v>0</v>
      </c>
      <c r="AJ86" s="446">
        <v>0</v>
      </c>
      <c r="AK86" s="446">
        <v>0</v>
      </c>
      <c r="AL86" s="446">
        <v>0</v>
      </c>
      <c r="AM86" s="446">
        <v>0</v>
      </c>
      <c r="AN86" s="446">
        <v>0</v>
      </c>
      <c r="AO86" s="446">
        <v>0</v>
      </c>
      <c r="AP86" s="446">
        <v>0</v>
      </c>
      <c r="AQ86" s="446">
        <v>0</v>
      </c>
      <c r="AR86" s="446">
        <v>0</v>
      </c>
      <c r="AS86" s="446">
        <v>0</v>
      </c>
      <c r="AT86" s="446">
        <v>0</v>
      </c>
      <c r="AU86" s="446">
        <v>0</v>
      </c>
      <c r="AV86" s="446">
        <v>0</v>
      </c>
      <c r="AW86" s="446">
        <v>0</v>
      </c>
      <c r="AX86" s="446">
        <v>0</v>
      </c>
      <c r="AY86" s="446">
        <v>0</v>
      </c>
      <c r="AZ86" s="446">
        <v>0</v>
      </c>
      <c r="BA86" s="448">
        <v>0</v>
      </c>
      <c r="BB86" s="434"/>
      <c r="BC86" s="434"/>
      <c r="BD86" s="434"/>
      <c r="BE86" s="434"/>
      <c r="BF86" s="434"/>
      <c r="BG86" s="434"/>
      <c r="BH86" s="434"/>
      <c r="BI86" s="434"/>
      <c r="BJ86" s="434"/>
      <c r="BK86" s="434"/>
      <c r="BL86" s="434"/>
      <c r="BM86" s="434"/>
      <c r="BN86" s="434"/>
      <c r="BO86" s="434"/>
      <c r="BP86" s="434"/>
      <c r="BQ86" s="434"/>
      <c r="BR86" s="434"/>
      <c r="BS86" s="434"/>
      <c r="BT86" s="434"/>
      <c r="BU86" s="434"/>
      <c r="BV86" s="434"/>
      <c r="BW86" s="434"/>
      <c r="BX86" s="434"/>
      <c r="BY86" s="434"/>
      <c r="BZ86" s="434"/>
      <c r="CA86" s="434"/>
      <c r="CB86" s="434"/>
      <c r="CC86" s="434"/>
      <c r="CD86" s="434"/>
      <c r="CE86" s="434"/>
      <c r="CF86" s="434"/>
      <c r="CG86" s="434"/>
      <c r="CH86" s="434"/>
      <c r="CI86" s="434"/>
      <c r="CJ86" s="434"/>
      <c r="CK86" s="434"/>
      <c r="CL86" s="434"/>
      <c r="CM86" s="434"/>
      <c r="CN86" s="434"/>
      <c r="CO86" s="434"/>
      <c r="CP86" s="434"/>
      <c r="CQ86" s="434"/>
      <c r="CR86" s="434"/>
      <c r="CS86" s="434"/>
      <c r="CT86" s="434"/>
      <c r="CU86" s="434"/>
      <c r="CV86" s="434"/>
      <c r="CW86" s="434"/>
      <c r="CX86" s="434"/>
      <c r="CY86" s="434"/>
      <c r="CZ86" s="434"/>
      <c r="DA86" s="434"/>
      <c r="DB86" s="434"/>
      <c r="DC86" s="434"/>
      <c r="DD86" s="434"/>
      <c r="DE86" s="434"/>
      <c r="DF86" s="434"/>
      <c r="DG86" s="434"/>
      <c r="DH86" s="434"/>
      <c r="DI86" s="434"/>
      <c r="DJ86" s="434"/>
      <c r="DK86" s="434"/>
      <c r="DL86" s="434"/>
      <c r="DM86" s="434"/>
      <c r="DN86" s="434"/>
      <c r="DO86" s="434"/>
      <c r="DP86" s="434"/>
      <c r="DQ86" s="434"/>
      <c r="DR86" s="434"/>
      <c r="DS86" s="434"/>
      <c r="DT86" s="434"/>
      <c r="DU86" s="434"/>
      <c r="DV86" s="434"/>
      <c r="DW86" s="434"/>
      <c r="DX86" s="434"/>
      <c r="DY86" s="434"/>
      <c r="DZ86" s="434"/>
    </row>
    <row r="87" spans="1:130" s="435" customFormat="1" x14ac:dyDescent="0.4">
      <c r="A87" s="212"/>
      <c r="B87" s="449" t="s">
        <v>225</v>
      </c>
      <c r="C87" s="449" t="s">
        <v>226</v>
      </c>
      <c r="D87" s="450"/>
      <c r="E87" s="449" t="s">
        <v>227</v>
      </c>
      <c r="F87" s="446">
        <v>0</v>
      </c>
      <c r="G87" s="446">
        <v>0</v>
      </c>
      <c r="H87" s="446">
        <v>0</v>
      </c>
      <c r="I87" s="446">
        <v>0</v>
      </c>
      <c r="J87" s="446">
        <v>0</v>
      </c>
      <c r="K87" s="446">
        <v>0</v>
      </c>
      <c r="L87" s="446">
        <v>0</v>
      </c>
      <c r="M87" s="446">
        <v>0</v>
      </c>
      <c r="N87" s="446">
        <v>0</v>
      </c>
      <c r="O87" s="446">
        <v>0</v>
      </c>
      <c r="P87" s="446">
        <v>0</v>
      </c>
      <c r="Q87" s="446">
        <v>0</v>
      </c>
      <c r="R87" s="446">
        <v>0</v>
      </c>
      <c r="S87" s="446">
        <v>0</v>
      </c>
      <c r="T87" s="446">
        <v>0</v>
      </c>
      <c r="U87" s="446">
        <v>0</v>
      </c>
      <c r="V87" s="446">
        <v>0</v>
      </c>
      <c r="W87" s="446">
        <v>0</v>
      </c>
      <c r="X87" s="446">
        <v>0</v>
      </c>
      <c r="Y87" s="446">
        <v>0</v>
      </c>
      <c r="Z87" s="446">
        <v>0</v>
      </c>
      <c r="AA87" s="446">
        <v>0</v>
      </c>
      <c r="AB87" s="446">
        <v>0</v>
      </c>
      <c r="AC87" s="446">
        <v>0</v>
      </c>
      <c r="AD87" s="446">
        <v>0</v>
      </c>
      <c r="AE87" s="446">
        <v>0</v>
      </c>
      <c r="AF87" s="446">
        <v>0</v>
      </c>
      <c r="AG87" s="446">
        <v>0</v>
      </c>
      <c r="AH87" s="446">
        <v>0</v>
      </c>
      <c r="AI87" s="446">
        <v>0</v>
      </c>
      <c r="AJ87" s="446">
        <v>0</v>
      </c>
      <c r="AK87" s="446">
        <v>0</v>
      </c>
      <c r="AL87" s="446">
        <v>0</v>
      </c>
      <c r="AM87" s="446">
        <v>0</v>
      </c>
      <c r="AN87" s="446">
        <v>0</v>
      </c>
      <c r="AO87" s="446">
        <v>0</v>
      </c>
      <c r="AP87" s="446">
        <v>0</v>
      </c>
      <c r="AQ87" s="446">
        <v>0</v>
      </c>
      <c r="AR87" s="446">
        <v>0</v>
      </c>
      <c r="AS87" s="446">
        <v>0</v>
      </c>
      <c r="AT87" s="446">
        <v>0</v>
      </c>
      <c r="AU87" s="446">
        <v>0</v>
      </c>
      <c r="AV87" s="446">
        <v>0</v>
      </c>
      <c r="AW87" s="446">
        <v>0</v>
      </c>
      <c r="AX87" s="446">
        <v>0</v>
      </c>
      <c r="AY87" s="446">
        <v>0</v>
      </c>
      <c r="AZ87" s="446">
        <v>0</v>
      </c>
      <c r="BA87" s="448">
        <v>0</v>
      </c>
      <c r="BB87" s="434"/>
      <c r="BC87" s="434"/>
      <c r="BD87" s="434"/>
      <c r="BE87" s="434"/>
      <c r="BF87" s="434"/>
      <c r="BG87" s="434"/>
      <c r="BH87" s="434"/>
      <c r="BI87" s="434"/>
      <c r="BJ87" s="434"/>
      <c r="BK87" s="434"/>
      <c r="BL87" s="434"/>
      <c r="BM87" s="434"/>
      <c r="BN87" s="434"/>
      <c r="BO87" s="434"/>
      <c r="BP87" s="434"/>
      <c r="BQ87" s="434"/>
      <c r="BR87" s="434"/>
      <c r="BS87" s="434"/>
      <c r="BT87" s="434"/>
      <c r="BU87" s="434"/>
      <c r="BV87" s="434"/>
      <c r="BW87" s="434"/>
      <c r="BX87" s="434"/>
      <c r="BY87" s="434"/>
      <c r="BZ87" s="434"/>
      <c r="CA87" s="434"/>
      <c r="CB87" s="434"/>
      <c r="CC87" s="434"/>
      <c r="CD87" s="434"/>
      <c r="CE87" s="434"/>
      <c r="CF87" s="434"/>
      <c r="CG87" s="434"/>
      <c r="CH87" s="434"/>
      <c r="CI87" s="434"/>
      <c r="CJ87" s="434"/>
      <c r="CK87" s="434"/>
      <c r="CL87" s="434"/>
      <c r="CM87" s="434"/>
      <c r="CN87" s="434"/>
      <c r="CO87" s="434"/>
      <c r="CP87" s="434"/>
      <c r="CQ87" s="434"/>
      <c r="CR87" s="434"/>
      <c r="CS87" s="434"/>
      <c r="CT87" s="434"/>
      <c r="CU87" s="434"/>
      <c r="CV87" s="434"/>
      <c r="CW87" s="434"/>
      <c r="CX87" s="434"/>
      <c r="CY87" s="434"/>
      <c r="CZ87" s="434"/>
      <c r="DA87" s="434"/>
      <c r="DB87" s="434"/>
      <c r="DC87" s="434"/>
      <c r="DD87" s="434"/>
      <c r="DE87" s="434"/>
      <c r="DF87" s="434"/>
      <c r="DG87" s="434"/>
      <c r="DH87" s="434"/>
      <c r="DI87" s="434"/>
      <c r="DJ87" s="434"/>
      <c r="DK87" s="434"/>
      <c r="DL87" s="434"/>
      <c r="DM87" s="434"/>
      <c r="DN87" s="434"/>
      <c r="DO87" s="434"/>
      <c r="DP87" s="434"/>
      <c r="DQ87" s="434"/>
      <c r="DR87" s="434"/>
      <c r="DS87" s="434"/>
      <c r="DT87" s="434"/>
      <c r="DU87" s="434"/>
      <c r="DV87" s="434"/>
      <c r="DW87" s="434"/>
      <c r="DX87" s="434"/>
      <c r="DY87" s="434"/>
      <c r="DZ87" s="434"/>
    </row>
    <row r="88" spans="1:130" s="435" customFormat="1" x14ac:dyDescent="0.4">
      <c r="A88" s="212"/>
      <c r="B88" s="449" t="s">
        <v>228</v>
      </c>
      <c r="C88" s="449" t="s">
        <v>229</v>
      </c>
      <c r="D88" s="450"/>
      <c r="E88" s="449" t="s">
        <v>230</v>
      </c>
      <c r="F88" s="446">
        <v>160</v>
      </c>
      <c r="G88" s="446">
        <v>0</v>
      </c>
      <c r="H88" s="446">
        <v>0</v>
      </c>
      <c r="I88" s="446">
        <v>0</v>
      </c>
      <c r="J88" s="446">
        <v>0</v>
      </c>
      <c r="K88" s="446">
        <v>0</v>
      </c>
      <c r="L88" s="446">
        <v>0</v>
      </c>
      <c r="M88" s="446">
        <v>0</v>
      </c>
      <c r="N88" s="446">
        <v>0</v>
      </c>
      <c r="O88" s="446">
        <v>0</v>
      </c>
      <c r="P88" s="446">
        <v>0</v>
      </c>
      <c r="Q88" s="446">
        <v>0</v>
      </c>
      <c r="R88" s="446">
        <v>0</v>
      </c>
      <c r="S88" s="446">
        <v>0</v>
      </c>
      <c r="T88" s="446">
        <v>160</v>
      </c>
      <c r="U88" s="446">
        <v>0</v>
      </c>
      <c r="V88" s="446">
        <v>0</v>
      </c>
      <c r="W88" s="446">
        <v>0</v>
      </c>
      <c r="X88" s="446">
        <v>0</v>
      </c>
      <c r="Y88" s="446">
        <v>0</v>
      </c>
      <c r="Z88" s="446">
        <v>0</v>
      </c>
      <c r="AA88" s="446">
        <v>0</v>
      </c>
      <c r="AB88" s="446">
        <v>0</v>
      </c>
      <c r="AC88" s="446">
        <v>0</v>
      </c>
      <c r="AD88" s="446">
        <v>0</v>
      </c>
      <c r="AE88" s="446">
        <v>0</v>
      </c>
      <c r="AF88" s="446">
        <v>0</v>
      </c>
      <c r="AG88" s="446">
        <v>0</v>
      </c>
      <c r="AH88" s="446">
        <v>0</v>
      </c>
      <c r="AI88" s="446">
        <v>0</v>
      </c>
      <c r="AJ88" s="446">
        <v>0</v>
      </c>
      <c r="AK88" s="446">
        <v>0</v>
      </c>
      <c r="AL88" s="446">
        <v>0</v>
      </c>
      <c r="AM88" s="446">
        <v>0</v>
      </c>
      <c r="AN88" s="446">
        <v>0</v>
      </c>
      <c r="AO88" s="446">
        <v>0</v>
      </c>
      <c r="AP88" s="446">
        <v>0</v>
      </c>
      <c r="AQ88" s="446">
        <v>0</v>
      </c>
      <c r="AR88" s="446">
        <v>0</v>
      </c>
      <c r="AS88" s="446">
        <v>0</v>
      </c>
      <c r="AT88" s="446">
        <v>0</v>
      </c>
      <c r="AU88" s="446">
        <v>0</v>
      </c>
      <c r="AV88" s="446">
        <v>0</v>
      </c>
      <c r="AW88" s="446">
        <v>0</v>
      </c>
      <c r="AX88" s="446">
        <v>0</v>
      </c>
      <c r="AY88" s="446">
        <v>0</v>
      </c>
      <c r="AZ88" s="446">
        <v>0</v>
      </c>
      <c r="BA88" s="448">
        <v>0</v>
      </c>
      <c r="BB88" s="434"/>
      <c r="BC88" s="434"/>
      <c r="BD88" s="434"/>
      <c r="BE88" s="434"/>
      <c r="BF88" s="434"/>
      <c r="BG88" s="434"/>
      <c r="BH88" s="434"/>
      <c r="BI88" s="434"/>
      <c r="BJ88" s="434"/>
      <c r="BK88" s="434"/>
      <c r="BL88" s="434"/>
      <c r="BM88" s="434"/>
      <c r="BN88" s="434"/>
      <c r="BO88" s="434"/>
      <c r="BP88" s="434"/>
      <c r="BQ88" s="434"/>
      <c r="BR88" s="434"/>
      <c r="BS88" s="434"/>
      <c r="BT88" s="434"/>
      <c r="BU88" s="434"/>
      <c r="BV88" s="434"/>
      <c r="BW88" s="434"/>
      <c r="BX88" s="434"/>
      <c r="BY88" s="434"/>
      <c r="BZ88" s="434"/>
      <c r="CA88" s="434"/>
      <c r="CB88" s="434"/>
      <c r="CC88" s="434"/>
      <c r="CD88" s="434"/>
      <c r="CE88" s="434"/>
      <c r="CF88" s="434"/>
      <c r="CG88" s="434"/>
      <c r="CH88" s="434"/>
      <c r="CI88" s="434"/>
      <c r="CJ88" s="434"/>
      <c r="CK88" s="434"/>
      <c r="CL88" s="434"/>
      <c r="CM88" s="434"/>
      <c r="CN88" s="434"/>
      <c r="CO88" s="434"/>
      <c r="CP88" s="434"/>
      <c r="CQ88" s="434"/>
      <c r="CR88" s="434"/>
      <c r="CS88" s="434"/>
      <c r="CT88" s="434"/>
      <c r="CU88" s="434"/>
      <c r="CV88" s="434"/>
      <c r="CW88" s="434"/>
      <c r="CX88" s="434"/>
      <c r="CY88" s="434"/>
      <c r="CZ88" s="434"/>
      <c r="DA88" s="434"/>
      <c r="DB88" s="434"/>
      <c r="DC88" s="434"/>
      <c r="DD88" s="434"/>
      <c r="DE88" s="434"/>
      <c r="DF88" s="434"/>
      <c r="DG88" s="434"/>
      <c r="DH88" s="434"/>
      <c r="DI88" s="434"/>
      <c r="DJ88" s="434"/>
      <c r="DK88" s="434"/>
      <c r="DL88" s="434"/>
      <c r="DM88" s="434"/>
      <c r="DN88" s="434"/>
      <c r="DO88" s="434"/>
      <c r="DP88" s="434"/>
      <c r="DQ88" s="434"/>
      <c r="DR88" s="434"/>
      <c r="DS88" s="434"/>
      <c r="DT88" s="434"/>
      <c r="DU88" s="434"/>
      <c r="DV88" s="434"/>
      <c r="DW88" s="434"/>
      <c r="DX88" s="434"/>
      <c r="DY88" s="434"/>
      <c r="DZ88" s="434"/>
    </row>
    <row r="89" spans="1:130" s="435" customFormat="1" x14ac:dyDescent="0.4">
      <c r="A89" s="212"/>
      <c r="B89" s="449" t="s">
        <v>231</v>
      </c>
      <c r="C89" s="449" t="s">
        <v>232</v>
      </c>
      <c r="D89" s="450"/>
      <c r="E89" s="449" t="s">
        <v>233</v>
      </c>
      <c r="F89" s="446">
        <v>0</v>
      </c>
      <c r="G89" s="446">
        <v>0</v>
      </c>
      <c r="H89" s="446">
        <v>0</v>
      </c>
      <c r="I89" s="446">
        <v>0</v>
      </c>
      <c r="J89" s="446">
        <v>0</v>
      </c>
      <c r="K89" s="446">
        <v>0</v>
      </c>
      <c r="L89" s="446">
        <v>0</v>
      </c>
      <c r="M89" s="446">
        <v>0</v>
      </c>
      <c r="N89" s="446">
        <v>0</v>
      </c>
      <c r="O89" s="446">
        <v>0</v>
      </c>
      <c r="P89" s="446">
        <v>0</v>
      </c>
      <c r="Q89" s="446">
        <v>0</v>
      </c>
      <c r="R89" s="446">
        <v>0</v>
      </c>
      <c r="S89" s="446">
        <v>0</v>
      </c>
      <c r="T89" s="446">
        <v>0</v>
      </c>
      <c r="U89" s="446">
        <v>0</v>
      </c>
      <c r="V89" s="446">
        <v>0</v>
      </c>
      <c r="W89" s="446">
        <v>0</v>
      </c>
      <c r="X89" s="446">
        <v>0</v>
      </c>
      <c r="Y89" s="446">
        <v>0</v>
      </c>
      <c r="Z89" s="446">
        <v>0</v>
      </c>
      <c r="AA89" s="446">
        <v>0</v>
      </c>
      <c r="AB89" s="446">
        <v>0</v>
      </c>
      <c r="AC89" s="446">
        <v>0</v>
      </c>
      <c r="AD89" s="446">
        <v>0</v>
      </c>
      <c r="AE89" s="446">
        <v>0</v>
      </c>
      <c r="AF89" s="446">
        <v>0</v>
      </c>
      <c r="AG89" s="446">
        <v>0</v>
      </c>
      <c r="AH89" s="446">
        <v>0</v>
      </c>
      <c r="AI89" s="446">
        <v>0</v>
      </c>
      <c r="AJ89" s="446">
        <v>0</v>
      </c>
      <c r="AK89" s="446">
        <v>0</v>
      </c>
      <c r="AL89" s="446">
        <v>0</v>
      </c>
      <c r="AM89" s="446">
        <v>0</v>
      </c>
      <c r="AN89" s="446">
        <v>0</v>
      </c>
      <c r="AO89" s="446">
        <v>0</v>
      </c>
      <c r="AP89" s="446">
        <v>0</v>
      </c>
      <c r="AQ89" s="446">
        <v>0</v>
      </c>
      <c r="AR89" s="446">
        <v>0</v>
      </c>
      <c r="AS89" s="446">
        <v>0</v>
      </c>
      <c r="AT89" s="446">
        <v>0</v>
      </c>
      <c r="AU89" s="446">
        <v>0</v>
      </c>
      <c r="AV89" s="446">
        <v>0</v>
      </c>
      <c r="AW89" s="446">
        <v>0</v>
      </c>
      <c r="AX89" s="446">
        <v>0</v>
      </c>
      <c r="AY89" s="446">
        <v>0</v>
      </c>
      <c r="AZ89" s="446">
        <v>0</v>
      </c>
      <c r="BA89" s="448">
        <v>0</v>
      </c>
      <c r="BB89" s="434"/>
      <c r="BC89" s="434"/>
      <c r="BD89" s="434"/>
      <c r="BE89" s="434"/>
      <c r="BF89" s="434"/>
      <c r="BG89" s="434"/>
      <c r="BH89" s="434"/>
      <c r="BI89" s="434"/>
      <c r="BJ89" s="434"/>
      <c r="BK89" s="434"/>
      <c r="BL89" s="434"/>
      <c r="BM89" s="434"/>
      <c r="BN89" s="434"/>
      <c r="BO89" s="434"/>
      <c r="BP89" s="434"/>
      <c r="BQ89" s="434"/>
      <c r="BR89" s="434"/>
      <c r="BS89" s="434"/>
      <c r="BT89" s="434"/>
      <c r="BU89" s="434"/>
      <c r="BV89" s="434"/>
      <c r="BW89" s="434"/>
      <c r="BX89" s="434"/>
      <c r="BY89" s="434"/>
      <c r="BZ89" s="434"/>
      <c r="CA89" s="434"/>
      <c r="CB89" s="434"/>
      <c r="CC89" s="434"/>
      <c r="CD89" s="434"/>
      <c r="CE89" s="434"/>
      <c r="CF89" s="434"/>
      <c r="CG89" s="434"/>
      <c r="CH89" s="434"/>
      <c r="CI89" s="434"/>
      <c r="CJ89" s="434"/>
      <c r="CK89" s="434"/>
      <c r="CL89" s="434"/>
      <c r="CM89" s="434"/>
      <c r="CN89" s="434"/>
      <c r="CO89" s="434"/>
      <c r="CP89" s="434"/>
      <c r="CQ89" s="434"/>
      <c r="CR89" s="434"/>
      <c r="CS89" s="434"/>
      <c r="CT89" s="434"/>
      <c r="CU89" s="434"/>
      <c r="CV89" s="434"/>
      <c r="CW89" s="434"/>
      <c r="CX89" s="434"/>
      <c r="CY89" s="434"/>
      <c r="CZ89" s="434"/>
      <c r="DA89" s="434"/>
      <c r="DB89" s="434"/>
      <c r="DC89" s="434"/>
      <c r="DD89" s="434"/>
      <c r="DE89" s="434"/>
      <c r="DF89" s="434"/>
      <c r="DG89" s="434"/>
      <c r="DH89" s="434"/>
      <c r="DI89" s="434"/>
      <c r="DJ89" s="434"/>
      <c r="DK89" s="434"/>
      <c r="DL89" s="434"/>
      <c r="DM89" s="434"/>
      <c r="DN89" s="434"/>
      <c r="DO89" s="434"/>
      <c r="DP89" s="434"/>
      <c r="DQ89" s="434"/>
      <c r="DR89" s="434"/>
      <c r="DS89" s="434"/>
      <c r="DT89" s="434"/>
      <c r="DU89" s="434"/>
      <c r="DV89" s="434"/>
      <c r="DW89" s="434"/>
      <c r="DX89" s="434"/>
      <c r="DY89" s="434"/>
      <c r="DZ89" s="434"/>
    </row>
    <row r="90" spans="1:130" s="435" customFormat="1" x14ac:dyDescent="0.4">
      <c r="A90" s="212"/>
      <c r="B90" s="449" t="s">
        <v>234</v>
      </c>
      <c r="C90" s="449" t="s">
        <v>235</v>
      </c>
      <c r="D90" s="450"/>
      <c r="E90" s="449" t="s">
        <v>236</v>
      </c>
      <c r="F90" s="447">
        <v>0</v>
      </c>
      <c r="G90" s="447">
        <v>0</v>
      </c>
      <c r="H90" s="447">
        <v>0</v>
      </c>
      <c r="I90" s="447">
        <v>0</v>
      </c>
      <c r="J90" s="447">
        <v>0</v>
      </c>
      <c r="K90" s="447">
        <v>0</v>
      </c>
      <c r="L90" s="447">
        <v>0</v>
      </c>
      <c r="M90" s="447">
        <v>0</v>
      </c>
      <c r="N90" s="447">
        <v>0</v>
      </c>
      <c r="O90" s="447">
        <v>0</v>
      </c>
      <c r="P90" s="447">
        <v>0</v>
      </c>
      <c r="Q90" s="447">
        <v>0</v>
      </c>
      <c r="R90" s="447">
        <v>0</v>
      </c>
      <c r="S90" s="447">
        <v>0</v>
      </c>
      <c r="T90" s="455">
        <v>0</v>
      </c>
      <c r="U90" s="455">
        <v>0</v>
      </c>
      <c r="V90" s="447">
        <v>0</v>
      </c>
      <c r="W90" s="447">
        <v>0</v>
      </c>
      <c r="X90" s="447">
        <v>0</v>
      </c>
      <c r="Y90" s="447">
        <v>0</v>
      </c>
      <c r="Z90" s="447">
        <v>0</v>
      </c>
      <c r="AA90" s="447">
        <v>0</v>
      </c>
      <c r="AB90" s="447">
        <v>0</v>
      </c>
      <c r="AC90" s="447">
        <v>0</v>
      </c>
      <c r="AD90" s="447">
        <v>0</v>
      </c>
      <c r="AE90" s="447">
        <v>0</v>
      </c>
      <c r="AF90" s="447">
        <v>0</v>
      </c>
      <c r="AG90" s="447">
        <v>0</v>
      </c>
      <c r="AH90" s="447">
        <v>0</v>
      </c>
      <c r="AI90" s="447">
        <v>0</v>
      </c>
      <c r="AJ90" s="455">
        <v>0</v>
      </c>
      <c r="AK90" s="455">
        <v>0</v>
      </c>
      <c r="AL90" s="447">
        <v>0</v>
      </c>
      <c r="AM90" s="447">
        <v>0</v>
      </c>
      <c r="AN90" s="447">
        <v>0</v>
      </c>
      <c r="AO90" s="447">
        <v>0</v>
      </c>
      <c r="AP90" s="447">
        <v>0</v>
      </c>
      <c r="AQ90" s="447">
        <v>0</v>
      </c>
      <c r="AR90" s="447">
        <v>0</v>
      </c>
      <c r="AS90" s="447">
        <v>0</v>
      </c>
      <c r="AT90" s="447">
        <v>0</v>
      </c>
      <c r="AU90" s="447">
        <v>0</v>
      </c>
      <c r="AV90" s="447">
        <v>0</v>
      </c>
      <c r="AW90" s="447">
        <v>0</v>
      </c>
      <c r="AX90" s="447">
        <v>0</v>
      </c>
      <c r="AY90" s="447">
        <v>0</v>
      </c>
      <c r="AZ90" s="455">
        <v>0</v>
      </c>
      <c r="BA90" s="456">
        <v>0</v>
      </c>
      <c r="BB90" s="434"/>
      <c r="BC90" s="434"/>
      <c r="BD90" s="434"/>
      <c r="BE90" s="434"/>
      <c r="BF90" s="434"/>
      <c r="BG90" s="434"/>
      <c r="BH90" s="434"/>
      <c r="BI90" s="434"/>
      <c r="BJ90" s="434"/>
      <c r="BK90" s="434"/>
      <c r="BL90" s="434"/>
      <c r="BM90" s="434"/>
      <c r="BN90" s="434"/>
      <c r="BO90" s="434"/>
      <c r="BP90" s="434"/>
      <c r="BQ90" s="434"/>
      <c r="BR90" s="434"/>
      <c r="BS90" s="434"/>
      <c r="BT90" s="434"/>
      <c r="BU90" s="434"/>
      <c r="BV90" s="434"/>
      <c r="BW90" s="434"/>
      <c r="BX90" s="434"/>
      <c r="BY90" s="434"/>
      <c r="BZ90" s="434"/>
      <c r="CA90" s="434"/>
      <c r="CB90" s="434"/>
      <c r="CC90" s="434"/>
      <c r="CD90" s="434"/>
      <c r="CE90" s="434"/>
      <c r="CF90" s="434"/>
      <c r="CG90" s="434"/>
      <c r="CH90" s="434"/>
      <c r="CI90" s="434"/>
      <c r="CJ90" s="434"/>
      <c r="CK90" s="434"/>
      <c r="CL90" s="434"/>
      <c r="CM90" s="434"/>
      <c r="CN90" s="434"/>
      <c r="CO90" s="434"/>
      <c r="CP90" s="434"/>
      <c r="CQ90" s="434"/>
      <c r="CR90" s="434"/>
      <c r="CS90" s="434"/>
      <c r="CT90" s="434"/>
      <c r="CU90" s="434"/>
      <c r="CV90" s="434"/>
      <c r="CW90" s="434"/>
      <c r="CX90" s="434"/>
      <c r="CY90" s="434"/>
      <c r="CZ90" s="434"/>
      <c r="DA90" s="434"/>
      <c r="DB90" s="434"/>
      <c r="DC90" s="434"/>
      <c r="DD90" s="434"/>
      <c r="DE90" s="434"/>
      <c r="DF90" s="434"/>
      <c r="DG90" s="434"/>
      <c r="DH90" s="434"/>
      <c r="DI90" s="434"/>
      <c r="DJ90" s="434"/>
      <c r="DK90" s="434"/>
      <c r="DL90" s="434"/>
      <c r="DM90" s="434"/>
      <c r="DN90" s="434"/>
      <c r="DO90" s="434"/>
      <c r="DP90" s="434"/>
      <c r="DQ90" s="434"/>
      <c r="DR90" s="434"/>
      <c r="DS90" s="434"/>
      <c r="DT90" s="434"/>
      <c r="DU90" s="434"/>
      <c r="DV90" s="434"/>
      <c r="DW90" s="434"/>
      <c r="DX90" s="434"/>
      <c r="DY90" s="434"/>
      <c r="DZ90" s="434"/>
    </row>
    <row r="91" spans="1:130" s="435" customFormat="1" x14ac:dyDescent="0.4">
      <c r="A91" s="212"/>
      <c r="B91" s="449" t="s">
        <v>237</v>
      </c>
      <c r="C91" s="449" t="s">
        <v>238</v>
      </c>
      <c r="D91" s="450"/>
      <c r="E91" s="449" t="s">
        <v>239</v>
      </c>
      <c r="F91" s="447">
        <v>0</v>
      </c>
      <c r="G91" s="447">
        <v>0</v>
      </c>
      <c r="H91" s="447">
        <v>0</v>
      </c>
      <c r="I91" s="447">
        <v>0</v>
      </c>
      <c r="J91" s="447">
        <v>0</v>
      </c>
      <c r="K91" s="447">
        <v>0</v>
      </c>
      <c r="L91" s="447">
        <v>0</v>
      </c>
      <c r="M91" s="447">
        <v>0</v>
      </c>
      <c r="N91" s="447">
        <v>0</v>
      </c>
      <c r="O91" s="447">
        <v>0</v>
      </c>
      <c r="P91" s="447">
        <v>0</v>
      </c>
      <c r="Q91" s="447">
        <v>0</v>
      </c>
      <c r="R91" s="447">
        <v>0</v>
      </c>
      <c r="S91" s="447">
        <v>0</v>
      </c>
      <c r="T91" s="446">
        <v>0</v>
      </c>
      <c r="U91" s="446">
        <v>0</v>
      </c>
      <c r="V91" s="447">
        <v>0</v>
      </c>
      <c r="W91" s="447">
        <v>0</v>
      </c>
      <c r="X91" s="447">
        <v>0</v>
      </c>
      <c r="Y91" s="447">
        <v>0</v>
      </c>
      <c r="Z91" s="447">
        <v>0</v>
      </c>
      <c r="AA91" s="447">
        <v>0</v>
      </c>
      <c r="AB91" s="447">
        <v>0</v>
      </c>
      <c r="AC91" s="447">
        <v>0</v>
      </c>
      <c r="AD91" s="447">
        <v>0</v>
      </c>
      <c r="AE91" s="447">
        <v>0</v>
      </c>
      <c r="AF91" s="447">
        <v>0</v>
      </c>
      <c r="AG91" s="447">
        <v>0</v>
      </c>
      <c r="AH91" s="447">
        <v>0</v>
      </c>
      <c r="AI91" s="447">
        <v>0</v>
      </c>
      <c r="AJ91" s="446">
        <v>0</v>
      </c>
      <c r="AK91" s="446">
        <v>0</v>
      </c>
      <c r="AL91" s="447">
        <v>0</v>
      </c>
      <c r="AM91" s="447">
        <v>0</v>
      </c>
      <c r="AN91" s="447">
        <v>0</v>
      </c>
      <c r="AO91" s="447">
        <v>0</v>
      </c>
      <c r="AP91" s="447">
        <v>0</v>
      </c>
      <c r="AQ91" s="447">
        <v>0</v>
      </c>
      <c r="AR91" s="447">
        <v>0</v>
      </c>
      <c r="AS91" s="447">
        <v>0</v>
      </c>
      <c r="AT91" s="447">
        <v>0</v>
      </c>
      <c r="AU91" s="447">
        <v>0</v>
      </c>
      <c r="AV91" s="447">
        <v>0</v>
      </c>
      <c r="AW91" s="447">
        <v>0</v>
      </c>
      <c r="AX91" s="447">
        <v>0</v>
      </c>
      <c r="AY91" s="447">
        <v>0</v>
      </c>
      <c r="AZ91" s="446">
        <v>0</v>
      </c>
      <c r="BA91" s="448">
        <v>0</v>
      </c>
      <c r="BB91" s="434"/>
      <c r="BC91" s="434"/>
      <c r="BD91" s="434"/>
      <c r="BE91" s="434"/>
      <c r="BF91" s="434"/>
      <c r="BG91" s="434"/>
      <c r="BH91" s="434"/>
      <c r="BI91" s="434"/>
      <c r="BJ91" s="434"/>
      <c r="BK91" s="434"/>
      <c r="BL91" s="434"/>
      <c r="BM91" s="434"/>
      <c r="BN91" s="434"/>
      <c r="BO91" s="434"/>
      <c r="BP91" s="434"/>
      <c r="BQ91" s="434"/>
      <c r="BR91" s="434"/>
      <c r="BS91" s="434"/>
      <c r="BT91" s="434"/>
      <c r="BU91" s="434"/>
      <c r="BV91" s="434"/>
      <c r="BW91" s="434"/>
      <c r="BX91" s="434"/>
      <c r="BY91" s="434"/>
      <c r="BZ91" s="434"/>
      <c r="CA91" s="434"/>
      <c r="CB91" s="434"/>
      <c r="CC91" s="434"/>
      <c r="CD91" s="434"/>
      <c r="CE91" s="434"/>
      <c r="CF91" s="434"/>
      <c r="CG91" s="434"/>
      <c r="CH91" s="434"/>
      <c r="CI91" s="434"/>
      <c r="CJ91" s="434"/>
      <c r="CK91" s="434"/>
      <c r="CL91" s="434"/>
      <c r="CM91" s="434"/>
      <c r="CN91" s="434"/>
      <c r="CO91" s="434"/>
      <c r="CP91" s="434"/>
      <c r="CQ91" s="434"/>
      <c r="CR91" s="434"/>
      <c r="CS91" s="434"/>
      <c r="CT91" s="434"/>
      <c r="CU91" s="434"/>
      <c r="CV91" s="434"/>
      <c r="CW91" s="434"/>
      <c r="CX91" s="434"/>
      <c r="CY91" s="434"/>
      <c r="CZ91" s="434"/>
      <c r="DA91" s="434"/>
      <c r="DB91" s="434"/>
      <c r="DC91" s="434"/>
      <c r="DD91" s="434"/>
      <c r="DE91" s="434"/>
      <c r="DF91" s="434"/>
      <c r="DG91" s="434"/>
      <c r="DH91" s="434"/>
      <c r="DI91" s="434"/>
      <c r="DJ91" s="434"/>
      <c r="DK91" s="434"/>
      <c r="DL91" s="434"/>
      <c r="DM91" s="434"/>
      <c r="DN91" s="434"/>
      <c r="DO91" s="434"/>
      <c r="DP91" s="434"/>
      <c r="DQ91" s="434"/>
      <c r="DR91" s="434"/>
      <c r="DS91" s="434"/>
      <c r="DT91" s="434"/>
      <c r="DU91" s="434"/>
      <c r="DV91" s="434"/>
      <c r="DW91" s="434"/>
      <c r="DX91" s="434"/>
      <c r="DY91" s="434"/>
      <c r="DZ91" s="434"/>
    </row>
    <row r="92" spans="1:130" s="435" customFormat="1" x14ac:dyDescent="0.4">
      <c r="A92" s="212"/>
      <c r="B92" s="449" t="s">
        <v>240</v>
      </c>
      <c r="C92" s="449" t="s">
        <v>241</v>
      </c>
      <c r="D92" s="450"/>
      <c r="E92" s="449" t="s">
        <v>242</v>
      </c>
      <c r="F92" s="446">
        <v>0</v>
      </c>
      <c r="G92" s="446">
        <v>0</v>
      </c>
      <c r="H92" s="446">
        <v>0</v>
      </c>
      <c r="I92" s="446">
        <v>0</v>
      </c>
      <c r="J92" s="446">
        <v>0</v>
      </c>
      <c r="K92" s="446">
        <v>0</v>
      </c>
      <c r="L92" s="446">
        <v>0</v>
      </c>
      <c r="M92" s="446">
        <v>0</v>
      </c>
      <c r="N92" s="446">
        <v>0</v>
      </c>
      <c r="O92" s="446">
        <v>0</v>
      </c>
      <c r="P92" s="446">
        <v>0</v>
      </c>
      <c r="Q92" s="446">
        <v>0</v>
      </c>
      <c r="R92" s="446">
        <v>0</v>
      </c>
      <c r="S92" s="446">
        <v>0</v>
      </c>
      <c r="T92" s="446">
        <v>0</v>
      </c>
      <c r="U92" s="446">
        <v>0</v>
      </c>
      <c r="V92" s="446">
        <v>0</v>
      </c>
      <c r="W92" s="446">
        <v>0</v>
      </c>
      <c r="X92" s="446">
        <v>0</v>
      </c>
      <c r="Y92" s="446">
        <v>0</v>
      </c>
      <c r="Z92" s="446">
        <v>0</v>
      </c>
      <c r="AA92" s="446">
        <v>0</v>
      </c>
      <c r="AB92" s="446">
        <v>0</v>
      </c>
      <c r="AC92" s="446">
        <v>0</v>
      </c>
      <c r="AD92" s="446">
        <v>0</v>
      </c>
      <c r="AE92" s="446">
        <v>0</v>
      </c>
      <c r="AF92" s="446">
        <v>0</v>
      </c>
      <c r="AG92" s="446">
        <v>0</v>
      </c>
      <c r="AH92" s="446">
        <v>0</v>
      </c>
      <c r="AI92" s="446">
        <v>0</v>
      </c>
      <c r="AJ92" s="446">
        <v>0</v>
      </c>
      <c r="AK92" s="446">
        <v>0</v>
      </c>
      <c r="AL92" s="446">
        <v>0</v>
      </c>
      <c r="AM92" s="446">
        <v>0</v>
      </c>
      <c r="AN92" s="446">
        <v>0</v>
      </c>
      <c r="AO92" s="446">
        <v>0</v>
      </c>
      <c r="AP92" s="446">
        <v>0</v>
      </c>
      <c r="AQ92" s="446">
        <v>0</v>
      </c>
      <c r="AR92" s="446">
        <v>0</v>
      </c>
      <c r="AS92" s="446">
        <v>0</v>
      </c>
      <c r="AT92" s="446">
        <v>0</v>
      </c>
      <c r="AU92" s="446">
        <v>0</v>
      </c>
      <c r="AV92" s="446">
        <v>0</v>
      </c>
      <c r="AW92" s="446">
        <v>0</v>
      </c>
      <c r="AX92" s="446">
        <v>0</v>
      </c>
      <c r="AY92" s="446">
        <v>0</v>
      </c>
      <c r="AZ92" s="446">
        <v>0</v>
      </c>
      <c r="BA92" s="448">
        <v>0</v>
      </c>
      <c r="BB92" s="434"/>
      <c r="BC92" s="434"/>
      <c r="BD92" s="434"/>
      <c r="BE92" s="434"/>
      <c r="BF92" s="434"/>
      <c r="BG92" s="434"/>
      <c r="BH92" s="434"/>
      <c r="BI92" s="434"/>
      <c r="BJ92" s="434"/>
      <c r="BK92" s="434"/>
      <c r="BL92" s="434"/>
      <c r="BM92" s="434"/>
      <c r="BN92" s="434"/>
      <c r="BO92" s="434"/>
      <c r="BP92" s="434"/>
      <c r="BQ92" s="434"/>
      <c r="BR92" s="434"/>
      <c r="BS92" s="434"/>
      <c r="BT92" s="434"/>
      <c r="BU92" s="434"/>
      <c r="BV92" s="434"/>
      <c r="BW92" s="434"/>
      <c r="BX92" s="434"/>
      <c r="BY92" s="434"/>
      <c r="BZ92" s="434"/>
      <c r="CA92" s="434"/>
      <c r="CB92" s="434"/>
      <c r="CC92" s="434"/>
      <c r="CD92" s="434"/>
      <c r="CE92" s="434"/>
      <c r="CF92" s="434"/>
      <c r="CG92" s="434"/>
      <c r="CH92" s="434"/>
      <c r="CI92" s="434"/>
      <c r="CJ92" s="434"/>
      <c r="CK92" s="434"/>
      <c r="CL92" s="434"/>
      <c r="CM92" s="434"/>
      <c r="CN92" s="434"/>
      <c r="CO92" s="434"/>
      <c r="CP92" s="434"/>
      <c r="CQ92" s="434"/>
      <c r="CR92" s="434"/>
      <c r="CS92" s="434"/>
      <c r="CT92" s="434"/>
      <c r="CU92" s="434"/>
      <c r="CV92" s="434"/>
      <c r="CW92" s="434"/>
      <c r="CX92" s="434"/>
      <c r="CY92" s="434"/>
      <c r="CZ92" s="434"/>
      <c r="DA92" s="434"/>
      <c r="DB92" s="434"/>
      <c r="DC92" s="434"/>
      <c r="DD92" s="434"/>
      <c r="DE92" s="434"/>
      <c r="DF92" s="434"/>
      <c r="DG92" s="434"/>
      <c r="DH92" s="434"/>
      <c r="DI92" s="434"/>
      <c r="DJ92" s="434"/>
      <c r="DK92" s="434"/>
      <c r="DL92" s="434"/>
      <c r="DM92" s="434"/>
      <c r="DN92" s="434"/>
      <c r="DO92" s="434"/>
      <c r="DP92" s="434"/>
      <c r="DQ92" s="434"/>
      <c r="DR92" s="434"/>
      <c r="DS92" s="434"/>
      <c r="DT92" s="434"/>
      <c r="DU92" s="434"/>
      <c r="DV92" s="434"/>
      <c r="DW92" s="434"/>
      <c r="DX92" s="434"/>
      <c r="DY92" s="434"/>
      <c r="DZ92" s="434"/>
    </row>
    <row r="93" spans="1:130" s="435" customFormat="1" x14ac:dyDescent="0.4">
      <c r="A93" s="212"/>
      <c r="B93" s="449" t="s">
        <v>243</v>
      </c>
      <c r="C93" s="449" t="s">
        <v>244</v>
      </c>
      <c r="D93" s="450"/>
      <c r="E93" s="449" t="s">
        <v>245</v>
      </c>
      <c r="F93" s="446">
        <v>0</v>
      </c>
      <c r="G93" s="446">
        <v>0</v>
      </c>
      <c r="H93" s="446">
        <v>0</v>
      </c>
      <c r="I93" s="446">
        <v>0</v>
      </c>
      <c r="J93" s="446">
        <v>0</v>
      </c>
      <c r="K93" s="446">
        <v>0</v>
      </c>
      <c r="L93" s="446">
        <v>0</v>
      </c>
      <c r="M93" s="446">
        <v>0</v>
      </c>
      <c r="N93" s="446">
        <v>0</v>
      </c>
      <c r="O93" s="446">
        <v>0</v>
      </c>
      <c r="P93" s="446">
        <v>0</v>
      </c>
      <c r="Q93" s="446">
        <v>0</v>
      </c>
      <c r="R93" s="446">
        <v>0</v>
      </c>
      <c r="S93" s="446">
        <v>0</v>
      </c>
      <c r="T93" s="446">
        <v>0</v>
      </c>
      <c r="U93" s="446">
        <v>0</v>
      </c>
      <c r="V93" s="446">
        <v>0</v>
      </c>
      <c r="W93" s="446">
        <v>0</v>
      </c>
      <c r="X93" s="446">
        <v>0</v>
      </c>
      <c r="Y93" s="446">
        <v>0</v>
      </c>
      <c r="Z93" s="446">
        <v>0</v>
      </c>
      <c r="AA93" s="446">
        <v>0</v>
      </c>
      <c r="AB93" s="446">
        <v>0</v>
      </c>
      <c r="AC93" s="446">
        <v>0</v>
      </c>
      <c r="AD93" s="446">
        <v>0</v>
      </c>
      <c r="AE93" s="446">
        <v>0</v>
      </c>
      <c r="AF93" s="446">
        <v>0</v>
      </c>
      <c r="AG93" s="446">
        <v>0</v>
      </c>
      <c r="AH93" s="446">
        <v>0</v>
      </c>
      <c r="AI93" s="446">
        <v>0</v>
      </c>
      <c r="AJ93" s="446">
        <v>0</v>
      </c>
      <c r="AK93" s="446">
        <v>0</v>
      </c>
      <c r="AL93" s="446">
        <v>0</v>
      </c>
      <c r="AM93" s="446">
        <v>0</v>
      </c>
      <c r="AN93" s="446">
        <v>0</v>
      </c>
      <c r="AO93" s="446">
        <v>0</v>
      </c>
      <c r="AP93" s="446">
        <v>0</v>
      </c>
      <c r="AQ93" s="446">
        <v>0</v>
      </c>
      <c r="AR93" s="446">
        <v>0</v>
      </c>
      <c r="AS93" s="446">
        <v>0</v>
      </c>
      <c r="AT93" s="446">
        <v>0</v>
      </c>
      <c r="AU93" s="446">
        <v>0</v>
      </c>
      <c r="AV93" s="446">
        <v>0</v>
      </c>
      <c r="AW93" s="446">
        <v>0</v>
      </c>
      <c r="AX93" s="446">
        <v>0</v>
      </c>
      <c r="AY93" s="446">
        <v>0</v>
      </c>
      <c r="AZ93" s="446">
        <v>0</v>
      </c>
      <c r="BA93" s="448">
        <v>0</v>
      </c>
      <c r="BB93" s="434"/>
      <c r="BC93" s="434"/>
      <c r="BD93" s="434"/>
      <c r="BE93" s="434"/>
      <c r="BF93" s="434"/>
      <c r="BG93" s="434"/>
      <c r="BH93" s="434"/>
      <c r="BI93" s="434"/>
      <c r="BJ93" s="434"/>
      <c r="BK93" s="434"/>
      <c r="BL93" s="434"/>
      <c r="BM93" s="434"/>
      <c r="BN93" s="434"/>
      <c r="BO93" s="434"/>
      <c r="BP93" s="434"/>
      <c r="BQ93" s="434"/>
      <c r="BR93" s="434"/>
      <c r="BS93" s="434"/>
      <c r="BT93" s="434"/>
      <c r="BU93" s="434"/>
      <c r="BV93" s="434"/>
      <c r="BW93" s="434"/>
      <c r="BX93" s="434"/>
      <c r="BY93" s="434"/>
      <c r="BZ93" s="434"/>
      <c r="CA93" s="434"/>
      <c r="CB93" s="434"/>
      <c r="CC93" s="434"/>
      <c r="CD93" s="434"/>
      <c r="CE93" s="434"/>
      <c r="CF93" s="434"/>
      <c r="CG93" s="434"/>
      <c r="CH93" s="434"/>
      <c r="CI93" s="434"/>
      <c r="CJ93" s="434"/>
      <c r="CK93" s="434"/>
      <c r="CL93" s="434"/>
      <c r="CM93" s="434"/>
      <c r="CN93" s="434"/>
      <c r="CO93" s="434"/>
      <c r="CP93" s="434"/>
      <c r="CQ93" s="434"/>
      <c r="CR93" s="434"/>
      <c r="CS93" s="434"/>
      <c r="CT93" s="434"/>
      <c r="CU93" s="434"/>
      <c r="CV93" s="434"/>
      <c r="CW93" s="434"/>
      <c r="CX93" s="434"/>
      <c r="CY93" s="434"/>
      <c r="CZ93" s="434"/>
      <c r="DA93" s="434"/>
      <c r="DB93" s="434"/>
      <c r="DC93" s="434"/>
      <c r="DD93" s="434"/>
      <c r="DE93" s="434"/>
      <c r="DF93" s="434"/>
      <c r="DG93" s="434"/>
      <c r="DH93" s="434"/>
      <c r="DI93" s="434"/>
      <c r="DJ93" s="434"/>
      <c r="DK93" s="434"/>
      <c r="DL93" s="434"/>
      <c r="DM93" s="434"/>
      <c r="DN93" s="434"/>
      <c r="DO93" s="434"/>
      <c r="DP93" s="434"/>
      <c r="DQ93" s="434"/>
      <c r="DR93" s="434"/>
      <c r="DS93" s="434"/>
      <c r="DT93" s="434"/>
      <c r="DU93" s="434"/>
      <c r="DV93" s="434"/>
      <c r="DW93" s="434"/>
      <c r="DX93" s="434"/>
      <c r="DY93" s="434"/>
      <c r="DZ93" s="434"/>
    </row>
    <row r="94" spans="1:130" s="435" customFormat="1" x14ac:dyDescent="0.4">
      <c r="A94" s="212"/>
      <c r="B94" s="449" t="s">
        <v>246</v>
      </c>
      <c r="C94" s="449" t="s">
        <v>247</v>
      </c>
      <c r="D94" s="450"/>
      <c r="E94" s="449" t="s">
        <v>248</v>
      </c>
      <c r="F94" s="446">
        <v>0</v>
      </c>
      <c r="G94" s="446">
        <v>0</v>
      </c>
      <c r="H94" s="446">
        <v>0</v>
      </c>
      <c r="I94" s="446">
        <v>0</v>
      </c>
      <c r="J94" s="446">
        <v>0</v>
      </c>
      <c r="K94" s="446">
        <v>0</v>
      </c>
      <c r="L94" s="446">
        <v>0</v>
      </c>
      <c r="M94" s="446">
        <v>0</v>
      </c>
      <c r="N94" s="446">
        <v>0</v>
      </c>
      <c r="O94" s="446">
        <v>0</v>
      </c>
      <c r="P94" s="446">
        <v>0</v>
      </c>
      <c r="Q94" s="446">
        <v>0</v>
      </c>
      <c r="R94" s="446">
        <v>0</v>
      </c>
      <c r="S94" s="446">
        <v>0</v>
      </c>
      <c r="T94" s="446">
        <v>0</v>
      </c>
      <c r="U94" s="446">
        <v>0</v>
      </c>
      <c r="V94" s="446">
        <v>0</v>
      </c>
      <c r="W94" s="446">
        <v>0</v>
      </c>
      <c r="X94" s="446">
        <v>0</v>
      </c>
      <c r="Y94" s="446">
        <v>12</v>
      </c>
      <c r="Z94" s="446">
        <v>0</v>
      </c>
      <c r="AA94" s="446">
        <v>0</v>
      </c>
      <c r="AB94" s="446">
        <v>0</v>
      </c>
      <c r="AC94" s="446">
        <v>0</v>
      </c>
      <c r="AD94" s="446">
        <v>0</v>
      </c>
      <c r="AE94" s="446">
        <v>0</v>
      </c>
      <c r="AF94" s="446">
        <v>0</v>
      </c>
      <c r="AG94" s="446">
        <v>0</v>
      </c>
      <c r="AH94" s="446">
        <v>0</v>
      </c>
      <c r="AI94" s="446">
        <v>0</v>
      </c>
      <c r="AJ94" s="446">
        <v>0</v>
      </c>
      <c r="AK94" s="446">
        <v>12</v>
      </c>
      <c r="AL94" s="446">
        <v>0</v>
      </c>
      <c r="AM94" s="446">
        <v>0</v>
      </c>
      <c r="AN94" s="446">
        <v>0</v>
      </c>
      <c r="AO94" s="446">
        <v>0</v>
      </c>
      <c r="AP94" s="446">
        <v>0</v>
      </c>
      <c r="AQ94" s="446">
        <v>0</v>
      </c>
      <c r="AR94" s="446">
        <v>0</v>
      </c>
      <c r="AS94" s="446">
        <v>0</v>
      </c>
      <c r="AT94" s="446">
        <v>0</v>
      </c>
      <c r="AU94" s="446">
        <v>0</v>
      </c>
      <c r="AV94" s="446">
        <v>0</v>
      </c>
      <c r="AW94" s="446">
        <v>0</v>
      </c>
      <c r="AX94" s="446">
        <v>0</v>
      </c>
      <c r="AY94" s="446">
        <v>0</v>
      </c>
      <c r="AZ94" s="446">
        <v>0</v>
      </c>
      <c r="BA94" s="448">
        <v>0</v>
      </c>
      <c r="BB94" s="434"/>
      <c r="BC94" s="434"/>
      <c r="BD94" s="434"/>
      <c r="BE94" s="434"/>
      <c r="BF94" s="434"/>
      <c r="BG94" s="434"/>
      <c r="BH94" s="434"/>
      <c r="BI94" s="434"/>
      <c r="BJ94" s="434"/>
      <c r="BK94" s="434"/>
      <c r="BL94" s="434"/>
      <c r="BM94" s="434"/>
      <c r="BN94" s="434"/>
      <c r="BO94" s="434"/>
      <c r="BP94" s="434"/>
      <c r="BQ94" s="434"/>
      <c r="BR94" s="434"/>
      <c r="BS94" s="434"/>
      <c r="BT94" s="434"/>
      <c r="BU94" s="434"/>
      <c r="BV94" s="434"/>
      <c r="BW94" s="434"/>
      <c r="BX94" s="434"/>
      <c r="BY94" s="434"/>
      <c r="BZ94" s="434"/>
      <c r="CA94" s="434"/>
      <c r="CB94" s="434"/>
      <c r="CC94" s="434"/>
      <c r="CD94" s="434"/>
      <c r="CE94" s="434"/>
      <c r="CF94" s="434"/>
      <c r="CG94" s="434"/>
      <c r="CH94" s="434"/>
      <c r="CI94" s="434"/>
      <c r="CJ94" s="434"/>
      <c r="CK94" s="434"/>
      <c r="CL94" s="434"/>
      <c r="CM94" s="434"/>
      <c r="CN94" s="434"/>
      <c r="CO94" s="434"/>
      <c r="CP94" s="434"/>
      <c r="CQ94" s="434"/>
      <c r="CR94" s="434"/>
      <c r="CS94" s="434"/>
      <c r="CT94" s="434"/>
      <c r="CU94" s="434"/>
      <c r="CV94" s="434"/>
      <c r="CW94" s="434"/>
      <c r="CX94" s="434"/>
      <c r="CY94" s="434"/>
      <c r="CZ94" s="434"/>
      <c r="DA94" s="434"/>
      <c r="DB94" s="434"/>
      <c r="DC94" s="434"/>
      <c r="DD94" s="434"/>
      <c r="DE94" s="434"/>
      <c r="DF94" s="434"/>
      <c r="DG94" s="434"/>
      <c r="DH94" s="434"/>
      <c r="DI94" s="434"/>
      <c r="DJ94" s="434"/>
      <c r="DK94" s="434"/>
      <c r="DL94" s="434"/>
      <c r="DM94" s="434"/>
      <c r="DN94" s="434"/>
      <c r="DO94" s="434"/>
      <c r="DP94" s="434"/>
      <c r="DQ94" s="434"/>
      <c r="DR94" s="434"/>
      <c r="DS94" s="434"/>
      <c r="DT94" s="434"/>
      <c r="DU94" s="434"/>
      <c r="DV94" s="434"/>
      <c r="DW94" s="434"/>
      <c r="DX94" s="434"/>
      <c r="DY94" s="434"/>
      <c r="DZ94" s="434"/>
    </row>
    <row r="95" spans="1:130" s="435" customFormat="1" x14ac:dyDescent="0.4">
      <c r="A95" s="212"/>
      <c r="B95" s="449" t="s">
        <v>249</v>
      </c>
      <c r="C95" s="449" t="s">
        <v>250</v>
      </c>
      <c r="D95" s="450"/>
      <c r="E95" s="449" t="s">
        <v>251</v>
      </c>
      <c r="F95" s="446">
        <v>0</v>
      </c>
      <c r="G95" s="446">
        <v>0</v>
      </c>
      <c r="H95" s="446">
        <v>0</v>
      </c>
      <c r="I95" s="446">
        <v>0</v>
      </c>
      <c r="J95" s="446">
        <v>0</v>
      </c>
      <c r="K95" s="446">
        <v>0</v>
      </c>
      <c r="L95" s="446">
        <v>0</v>
      </c>
      <c r="M95" s="446">
        <v>0</v>
      </c>
      <c r="N95" s="446">
        <v>0</v>
      </c>
      <c r="O95" s="446">
        <v>0</v>
      </c>
      <c r="P95" s="446">
        <v>0</v>
      </c>
      <c r="Q95" s="446">
        <v>0</v>
      </c>
      <c r="R95" s="446">
        <v>0</v>
      </c>
      <c r="S95" s="446">
        <v>0</v>
      </c>
      <c r="T95" s="446">
        <v>0</v>
      </c>
      <c r="U95" s="446">
        <v>0</v>
      </c>
      <c r="V95" s="446">
        <v>0</v>
      </c>
      <c r="W95" s="446">
        <v>0</v>
      </c>
      <c r="X95" s="446">
        <v>0</v>
      </c>
      <c r="Y95" s="446">
        <v>0</v>
      </c>
      <c r="Z95" s="446">
        <v>0</v>
      </c>
      <c r="AA95" s="446">
        <v>0</v>
      </c>
      <c r="AB95" s="446">
        <v>0</v>
      </c>
      <c r="AC95" s="446">
        <v>0</v>
      </c>
      <c r="AD95" s="446">
        <v>0</v>
      </c>
      <c r="AE95" s="446">
        <v>0</v>
      </c>
      <c r="AF95" s="446">
        <v>0</v>
      </c>
      <c r="AG95" s="446">
        <v>0</v>
      </c>
      <c r="AH95" s="446">
        <v>0</v>
      </c>
      <c r="AI95" s="446">
        <v>0</v>
      </c>
      <c r="AJ95" s="446">
        <v>0</v>
      </c>
      <c r="AK95" s="446">
        <v>0</v>
      </c>
      <c r="AL95" s="446">
        <v>0</v>
      </c>
      <c r="AM95" s="446">
        <v>0</v>
      </c>
      <c r="AN95" s="446">
        <v>0</v>
      </c>
      <c r="AO95" s="446">
        <v>0</v>
      </c>
      <c r="AP95" s="446">
        <v>0</v>
      </c>
      <c r="AQ95" s="446">
        <v>0</v>
      </c>
      <c r="AR95" s="446">
        <v>0</v>
      </c>
      <c r="AS95" s="446">
        <v>0</v>
      </c>
      <c r="AT95" s="446">
        <v>0</v>
      </c>
      <c r="AU95" s="446">
        <v>0</v>
      </c>
      <c r="AV95" s="446">
        <v>0</v>
      </c>
      <c r="AW95" s="446">
        <v>0</v>
      </c>
      <c r="AX95" s="446">
        <v>0</v>
      </c>
      <c r="AY95" s="446">
        <v>0</v>
      </c>
      <c r="AZ95" s="446">
        <v>0</v>
      </c>
      <c r="BA95" s="448">
        <v>0</v>
      </c>
      <c r="BB95" s="434"/>
      <c r="BC95" s="434"/>
      <c r="BD95" s="434"/>
      <c r="BE95" s="434"/>
      <c r="BF95" s="434"/>
      <c r="BG95" s="434"/>
      <c r="BH95" s="434"/>
      <c r="BI95" s="434"/>
      <c r="BJ95" s="434"/>
      <c r="BK95" s="434"/>
      <c r="BL95" s="434"/>
      <c r="BM95" s="434"/>
      <c r="BN95" s="434"/>
      <c r="BO95" s="434"/>
      <c r="BP95" s="434"/>
      <c r="BQ95" s="434"/>
      <c r="BR95" s="434"/>
      <c r="BS95" s="434"/>
      <c r="BT95" s="434"/>
      <c r="BU95" s="434"/>
      <c r="BV95" s="434"/>
      <c r="BW95" s="434"/>
      <c r="BX95" s="434"/>
      <c r="BY95" s="434"/>
      <c r="BZ95" s="434"/>
      <c r="CA95" s="434"/>
      <c r="CB95" s="434"/>
      <c r="CC95" s="434"/>
      <c r="CD95" s="434"/>
      <c r="CE95" s="434"/>
      <c r="CF95" s="434"/>
      <c r="CG95" s="434"/>
      <c r="CH95" s="434"/>
      <c r="CI95" s="434"/>
      <c r="CJ95" s="434"/>
      <c r="CK95" s="434"/>
      <c r="CL95" s="434"/>
      <c r="CM95" s="434"/>
      <c r="CN95" s="434"/>
      <c r="CO95" s="434"/>
      <c r="CP95" s="434"/>
      <c r="CQ95" s="434"/>
      <c r="CR95" s="434"/>
      <c r="CS95" s="434"/>
      <c r="CT95" s="434"/>
      <c r="CU95" s="434"/>
      <c r="CV95" s="434"/>
      <c r="CW95" s="434"/>
      <c r="CX95" s="434"/>
      <c r="CY95" s="434"/>
      <c r="CZ95" s="434"/>
      <c r="DA95" s="434"/>
      <c r="DB95" s="434"/>
      <c r="DC95" s="434"/>
      <c r="DD95" s="434"/>
      <c r="DE95" s="434"/>
      <c r="DF95" s="434"/>
      <c r="DG95" s="434"/>
      <c r="DH95" s="434"/>
      <c r="DI95" s="434"/>
      <c r="DJ95" s="434"/>
      <c r="DK95" s="434"/>
      <c r="DL95" s="434"/>
      <c r="DM95" s="434"/>
      <c r="DN95" s="434"/>
      <c r="DO95" s="434"/>
      <c r="DP95" s="434"/>
      <c r="DQ95" s="434"/>
      <c r="DR95" s="434"/>
      <c r="DS95" s="434"/>
      <c r="DT95" s="434"/>
      <c r="DU95" s="434"/>
      <c r="DV95" s="434"/>
      <c r="DW95" s="434"/>
      <c r="DX95" s="434"/>
      <c r="DY95" s="434"/>
      <c r="DZ95" s="434"/>
    </row>
    <row r="96" spans="1:130" s="435" customFormat="1" x14ac:dyDescent="0.4">
      <c r="A96" s="212"/>
      <c r="B96" s="449" t="s">
        <v>252</v>
      </c>
      <c r="C96" s="449" t="s">
        <v>253</v>
      </c>
      <c r="D96" s="450"/>
      <c r="E96" s="449" t="s">
        <v>254</v>
      </c>
      <c r="F96" s="446">
        <v>0</v>
      </c>
      <c r="G96" s="446">
        <v>0</v>
      </c>
      <c r="H96" s="446">
        <v>0</v>
      </c>
      <c r="I96" s="446">
        <v>0</v>
      </c>
      <c r="J96" s="446">
        <v>0</v>
      </c>
      <c r="K96" s="446">
        <v>0</v>
      </c>
      <c r="L96" s="446">
        <v>0</v>
      </c>
      <c r="M96" s="446">
        <v>0</v>
      </c>
      <c r="N96" s="446">
        <v>0</v>
      </c>
      <c r="O96" s="446">
        <v>0</v>
      </c>
      <c r="P96" s="446">
        <v>0</v>
      </c>
      <c r="Q96" s="446">
        <v>0</v>
      </c>
      <c r="R96" s="446">
        <v>0</v>
      </c>
      <c r="S96" s="446">
        <v>0</v>
      </c>
      <c r="T96" s="446">
        <v>0</v>
      </c>
      <c r="U96" s="446">
        <v>0</v>
      </c>
      <c r="V96" s="446">
        <v>0</v>
      </c>
      <c r="W96" s="446">
        <v>138</v>
      </c>
      <c r="X96" s="446">
        <v>0</v>
      </c>
      <c r="Y96" s="446">
        <v>224</v>
      </c>
      <c r="Z96" s="446">
        <v>0</v>
      </c>
      <c r="AA96" s="446">
        <v>0</v>
      </c>
      <c r="AB96" s="446">
        <v>0</v>
      </c>
      <c r="AC96" s="446">
        <v>0</v>
      </c>
      <c r="AD96" s="446">
        <v>0</v>
      </c>
      <c r="AE96" s="446">
        <v>280</v>
      </c>
      <c r="AF96" s="446">
        <v>0</v>
      </c>
      <c r="AG96" s="446">
        <v>0</v>
      </c>
      <c r="AH96" s="446">
        <v>0</v>
      </c>
      <c r="AI96" s="446">
        <v>0</v>
      </c>
      <c r="AJ96" s="446">
        <v>0</v>
      </c>
      <c r="AK96" s="446">
        <v>642</v>
      </c>
      <c r="AL96" s="446">
        <v>0</v>
      </c>
      <c r="AM96" s="446">
        <v>0</v>
      </c>
      <c r="AN96" s="446">
        <v>0</v>
      </c>
      <c r="AO96" s="446">
        <v>0</v>
      </c>
      <c r="AP96" s="446">
        <v>0</v>
      </c>
      <c r="AQ96" s="446">
        <v>0</v>
      </c>
      <c r="AR96" s="446">
        <v>0</v>
      </c>
      <c r="AS96" s="446">
        <v>0</v>
      </c>
      <c r="AT96" s="446">
        <v>0</v>
      </c>
      <c r="AU96" s="446">
        <v>0</v>
      </c>
      <c r="AV96" s="446">
        <v>0</v>
      </c>
      <c r="AW96" s="446">
        <v>0</v>
      </c>
      <c r="AX96" s="446">
        <v>0</v>
      </c>
      <c r="AY96" s="446">
        <v>0</v>
      </c>
      <c r="AZ96" s="446">
        <v>0</v>
      </c>
      <c r="BA96" s="448">
        <v>0</v>
      </c>
      <c r="BB96" s="434"/>
      <c r="BC96" s="434"/>
      <c r="BD96" s="434"/>
      <c r="BE96" s="434"/>
      <c r="BF96" s="434"/>
      <c r="BG96" s="434"/>
      <c r="BH96" s="434"/>
      <c r="BI96" s="434"/>
      <c r="BJ96" s="434"/>
      <c r="BK96" s="434"/>
      <c r="BL96" s="434"/>
      <c r="BM96" s="434"/>
      <c r="BN96" s="434"/>
      <c r="BO96" s="434"/>
      <c r="BP96" s="434"/>
      <c r="BQ96" s="434"/>
      <c r="BR96" s="434"/>
      <c r="BS96" s="434"/>
      <c r="BT96" s="434"/>
      <c r="BU96" s="434"/>
      <c r="BV96" s="434"/>
      <c r="BW96" s="434"/>
      <c r="BX96" s="434"/>
      <c r="BY96" s="434"/>
      <c r="BZ96" s="434"/>
      <c r="CA96" s="434"/>
      <c r="CB96" s="434"/>
      <c r="CC96" s="434"/>
      <c r="CD96" s="434"/>
      <c r="CE96" s="434"/>
      <c r="CF96" s="434"/>
      <c r="CG96" s="434"/>
      <c r="CH96" s="434"/>
      <c r="CI96" s="434"/>
      <c r="CJ96" s="434"/>
      <c r="CK96" s="434"/>
      <c r="CL96" s="434"/>
      <c r="CM96" s="434"/>
      <c r="CN96" s="434"/>
      <c r="CO96" s="434"/>
      <c r="CP96" s="434"/>
      <c r="CQ96" s="434"/>
      <c r="CR96" s="434"/>
      <c r="CS96" s="434"/>
      <c r="CT96" s="434"/>
      <c r="CU96" s="434"/>
      <c r="CV96" s="434"/>
      <c r="CW96" s="434"/>
      <c r="CX96" s="434"/>
      <c r="CY96" s="434"/>
      <c r="CZ96" s="434"/>
      <c r="DA96" s="434"/>
      <c r="DB96" s="434"/>
      <c r="DC96" s="434"/>
      <c r="DD96" s="434"/>
      <c r="DE96" s="434"/>
      <c r="DF96" s="434"/>
      <c r="DG96" s="434"/>
      <c r="DH96" s="434"/>
      <c r="DI96" s="434"/>
      <c r="DJ96" s="434"/>
      <c r="DK96" s="434"/>
      <c r="DL96" s="434"/>
      <c r="DM96" s="434"/>
      <c r="DN96" s="434"/>
      <c r="DO96" s="434"/>
      <c r="DP96" s="434"/>
      <c r="DQ96" s="434"/>
      <c r="DR96" s="434"/>
      <c r="DS96" s="434"/>
      <c r="DT96" s="434"/>
      <c r="DU96" s="434"/>
      <c r="DV96" s="434"/>
      <c r="DW96" s="434"/>
      <c r="DX96" s="434"/>
      <c r="DY96" s="434"/>
      <c r="DZ96" s="434"/>
    </row>
    <row r="97" spans="1:130" s="435" customFormat="1" x14ac:dyDescent="0.4">
      <c r="A97" s="212"/>
      <c r="B97" s="449" t="s">
        <v>255</v>
      </c>
      <c r="C97" s="449" t="s">
        <v>256</v>
      </c>
      <c r="D97" s="450"/>
      <c r="E97" s="449" t="s">
        <v>257</v>
      </c>
      <c r="F97" s="446">
        <v>0</v>
      </c>
      <c r="G97" s="446">
        <v>0</v>
      </c>
      <c r="H97" s="446">
        <v>2</v>
      </c>
      <c r="I97" s="446">
        <v>0</v>
      </c>
      <c r="J97" s="446">
        <v>0</v>
      </c>
      <c r="K97" s="446">
        <v>0</v>
      </c>
      <c r="L97" s="446">
        <v>0</v>
      </c>
      <c r="M97" s="446">
        <v>0</v>
      </c>
      <c r="N97" s="446">
        <v>0</v>
      </c>
      <c r="O97" s="446">
        <v>0</v>
      </c>
      <c r="P97" s="446">
        <v>0</v>
      </c>
      <c r="Q97" s="446">
        <v>0</v>
      </c>
      <c r="R97" s="446">
        <v>0</v>
      </c>
      <c r="S97" s="446">
        <v>0</v>
      </c>
      <c r="T97" s="446">
        <v>2</v>
      </c>
      <c r="U97" s="446">
        <v>0</v>
      </c>
      <c r="V97" s="446">
        <v>0</v>
      </c>
      <c r="W97" s="446">
        <v>0</v>
      </c>
      <c r="X97" s="446">
        <v>0</v>
      </c>
      <c r="Y97" s="446">
        <v>0</v>
      </c>
      <c r="Z97" s="446">
        <v>0</v>
      </c>
      <c r="AA97" s="446">
        <v>0</v>
      </c>
      <c r="AB97" s="446">
        <v>0</v>
      </c>
      <c r="AC97" s="446">
        <v>0</v>
      </c>
      <c r="AD97" s="446">
        <v>0</v>
      </c>
      <c r="AE97" s="446">
        <v>0</v>
      </c>
      <c r="AF97" s="446">
        <v>0</v>
      </c>
      <c r="AG97" s="446">
        <v>0</v>
      </c>
      <c r="AH97" s="446">
        <v>0</v>
      </c>
      <c r="AI97" s="446">
        <v>0</v>
      </c>
      <c r="AJ97" s="446">
        <v>0</v>
      </c>
      <c r="AK97" s="446">
        <v>0</v>
      </c>
      <c r="AL97" s="446">
        <v>0</v>
      </c>
      <c r="AM97" s="446">
        <v>0</v>
      </c>
      <c r="AN97" s="446">
        <v>0</v>
      </c>
      <c r="AO97" s="446">
        <v>0</v>
      </c>
      <c r="AP97" s="446">
        <v>0</v>
      </c>
      <c r="AQ97" s="446">
        <v>0</v>
      </c>
      <c r="AR97" s="446">
        <v>0</v>
      </c>
      <c r="AS97" s="446">
        <v>0</v>
      </c>
      <c r="AT97" s="446">
        <v>0</v>
      </c>
      <c r="AU97" s="446">
        <v>0</v>
      </c>
      <c r="AV97" s="446">
        <v>0</v>
      </c>
      <c r="AW97" s="446">
        <v>0</v>
      </c>
      <c r="AX97" s="446">
        <v>0</v>
      </c>
      <c r="AY97" s="446">
        <v>0</v>
      </c>
      <c r="AZ97" s="446">
        <v>0</v>
      </c>
      <c r="BA97" s="448">
        <v>0</v>
      </c>
      <c r="BB97" s="434"/>
      <c r="BC97" s="434"/>
      <c r="BD97" s="434"/>
      <c r="BE97" s="434"/>
      <c r="BF97" s="434"/>
      <c r="BG97" s="434"/>
      <c r="BH97" s="434"/>
      <c r="BI97" s="434"/>
      <c r="BJ97" s="434"/>
      <c r="BK97" s="434"/>
      <c r="BL97" s="434"/>
      <c r="BM97" s="434"/>
      <c r="BN97" s="434"/>
      <c r="BO97" s="434"/>
      <c r="BP97" s="434"/>
      <c r="BQ97" s="434"/>
      <c r="BR97" s="434"/>
      <c r="BS97" s="434"/>
      <c r="BT97" s="434"/>
      <c r="BU97" s="434"/>
      <c r="BV97" s="434"/>
      <c r="BW97" s="434"/>
      <c r="BX97" s="434"/>
      <c r="BY97" s="434"/>
      <c r="BZ97" s="434"/>
      <c r="CA97" s="434"/>
      <c r="CB97" s="434"/>
      <c r="CC97" s="434"/>
      <c r="CD97" s="434"/>
      <c r="CE97" s="434"/>
      <c r="CF97" s="434"/>
      <c r="CG97" s="434"/>
      <c r="CH97" s="434"/>
      <c r="CI97" s="434"/>
      <c r="CJ97" s="434"/>
      <c r="CK97" s="434"/>
      <c r="CL97" s="434"/>
      <c r="CM97" s="434"/>
      <c r="CN97" s="434"/>
      <c r="CO97" s="434"/>
      <c r="CP97" s="434"/>
      <c r="CQ97" s="434"/>
      <c r="CR97" s="434"/>
      <c r="CS97" s="434"/>
      <c r="CT97" s="434"/>
      <c r="CU97" s="434"/>
      <c r="CV97" s="434"/>
      <c r="CW97" s="434"/>
      <c r="CX97" s="434"/>
      <c r="CY97" s="434"/>
      <c r="CZ97" s="434"/>
      <c r="DA97" s="434"/>
      <c r="DB97" s="434"/>
      <c r="DC97" s="434"/>
      <c r="DD97" s="434"/>
      <c r="DE97" s="434"/>
      <c r="DF97" s="434"/>
      <c r="DG97" s="434"/>
      <c r="DH97" s="434"/>
      <c r="DI97" s="434"/>
      <c r="DJ97" s="434"/>
      <c r="DK97" s="434"/>
      <c r="DL97" s="434"/>
      <c r="DM97" s="434"/>
      <c r="DN97" s="434"/>
      <c r="DO97" s="434"/>
      <c r="DP97" s="434"/>
      <c r="DQ97" s="434"/>
      <c r="DR97" s="434"/>
      <c r="DS97" s="434"/>
      <c r="DT97" s="434"/>
      <c r="DU97" s="434"/>
      <c r="DV97" s="434"/>
      <c r="DW97" s="434"/>
      <c r="DX97" s="434"/>
      <c r="DY97" s="434"/>
      <c r="DZ97" s="434"/>
    </row>
    <row r="98" spans="1:130" s="435" customFormat="1" x14ac:dyDescent="0.4">
      <c r="A98" s="212"/>
      <c r="B98" s="449" t="s">
        <v>258</v>
      </c>
      <c r="C98" s="449" t="s">
        <v>259</v>
      </c>
      <c r="D98" s="450"/>
      <c r="E98" s="449" t="s">
        <v>260</v>
      </c>
      <c r="F98" s="446">
        <v>0</v>
      </c>
      <c r="G98" s="446">
        <v>0</v>
      </c>
      <c r="H98" s="446">
        <v>0</v>
      </c>
      <c r="I98" s="446">
        <v>0</v>
      </c>
      <c r="J98" s="446">
        <v>0</v>
      </c>
      <c r="K98" s="446">
        <v>0</v>
      </c>
      <c r="L98" s="446">
        <v>0</v>
      </c>
      <c r="M98" s="446">
        <v>0</v>
      </c>
      <c r="N98" s="446">
        <v>0</v>
      </c>
      <c r="O98" s="446">
        <v>0</v>
      </c>
      <c r="P98" s="446">
        <v>0</v>
      </c>
      <c r="Q98" s="446">
        <v>0</v>
      </c>
      <c r="R98" s="446">
        <v>0</v>
      </c>
      <c r="S98" s="446">
        <v>0</v>
      </c>
      <c r="T98" s="446">
        <v>0</v>
      </c>
      <c r="U98" s="446">
        <v>0</v>
      </c>
      <c r="V98" s="446">
        <v>0</v>
      </c>
      <c r="W98" s="446">
        <v>0</v>
      </c>
      <c r="X98" s="446">
        <v>0</v>
      </c>
      <c r="Y98" s="446">
        <v>0</v>
      </c>
      <c r="Z98" s="446">
        <v>0</v>
      </c>
      <c r="AA98" s="446">
        <v>0</v>
      </c>
      <c r="AB98" s="446">
        <v>0</v>
      </c>
      <c r="AC98" s="446">
        <v>0</v>
      </c>
      <c r="AD98" s="446">
        <v>0</v>
      </c>
      <c r="AE98" s="446">
        <v>0</v>
      </c>
      <c r="AF98" s="446">
        <v>0</v>
      </c>
      <c r="AG98" s="446">
        <v>0</v>
      </c>
      <c r="AH98" s="446">
        <v>0</v>
      </c>
      <c r="AI98" s="446">
        <v>0</v>
      </c>
      <c r="AJ98" s="446">
        <v>0</v>
      </c>
      <c r="AK98" s="446">
        <v>0</v>
      </c>
      <c r="AL98" s="446">
        <v>0</v>
      </c>
      <c r="AM98" s="446">
        <v>0</v>
      </c>
      <c r="AN98" s="446">
        <v>0</v>
      </c>
      <c r="AO98" s="446">
        <v>0</v>
      </c>
      <c r="AP98" s="446">
        <v>0</v>
      </c>
      <c r="AQ98" s="446">
        <v>0</v>
      </c>
      <c r="AR98" s="446">
        <v>0</v>
      </c>
      <c r="AS98" s="446">
        <v>0</v>
      </c>
      <c r="AT98" s="446">
        <v>0</v>
      </c>
      <c r="AU98" s="446">
        <v>0</v>
      </c>
      <c r="AV98" s="446">
        <v>0</v>
      </c>
      <c r="AW98" s="446">
        <v>0</v>
      </c>
      <c r="AX98" s="446">
        <v>0</v>
      </c>
      <c r="AY98" s="446">
        <v>0</v>
      </c>
      <c r="AZ98" s="446">
        <v>0</v>
      </c>
      <c r="BA98" s="448">
        <v>0</v>
      </c>
      <c r="BB98" s="434"/>
      <c r="BC98" s="434"/>
      <c r="BD98" s="434"/>
      <c r="BE98" s="434"/>
      <c r="BF98" s="434"/>
      <c r="BG98" s="434"/>
      <c r="BH98" s="434"/>
      <c r="BI98" s="434"/>
      <c r="BJ98" s="434"/>
      <c r="BK98" s="434"/>
      <c r="BL98" s="434"/>
      <c r="BM98" s="434"/>
      <c r="BN98" s="434"/>
      <c r="BO98" s="434"/>
      <c r="BP98" s="434"/>
      <c r="BQ98" s="434"/>
      <c r="BR98" s="434"/>
      <c r="BS98" s="434"/>
      <c r="BT98" s="434"/>
      <c r="BU98" s="434"/>
      <c r="BV98" s="434"/>
      <c r="BW98" s="434"/>
      <c r="BX98" s="434"/>
      <c r="BY98" s="434"/>
      <c r="BZ98" s="434"/>
      <c r="CA98" s="434"/>
      <c r="CB98" s="434"/>
      <c r="CC98" s="434"/>
      <c r="CD98" s="434"/>
      <c r="CE98" s="434"/>
      <c r="CF98" s="434"/>
      <c r="CG98" s="434"/>
      <c r="CH98" s="434"/>
      <c r="CI98" s="434"/>
      <c r="CJ98" s="434"/>
      <c r="CK98" s="434"/>
      <c r="CL98" s="434"/>
      <c r="CM98" s="434"/>
      <c r="CN98" s="434"/>
      <c r="CO98" s="434"/>
      <c r="CP98" s="434"/>
      <c r="CQ98" s="434"/>
      <c r="CR98" s="434"/>
      <c r="CS98" s="434"/>
      <c r="CT98" s="434"/>
      <c r="CU98" s="434"/>
      <c r="CV98" s="434"/>
      <c r="CW98" s="434"/>
      <c r="CX98" s="434"/>
      <c r="CY98" s="434"/>
      <c r="CZ98" s="434"/>
      <c r="DA98" s="434"/>
      <c r="DB98" s="434"/>
      <c r="DC98" s="434"/>
      <c r="DD98" s="434"/>
      <c r="DE98" s="434"/>
      <c r="DF98" s="434"/>
      <c r="DG98" s="434"/>
      <c r="DH98" s="434"/>
      <c r="DI98" s="434"/>
      <c r="DJ98" s="434"/>
      <c r="DK98" s="434"/>
      <c r="DL98" s="434"/>
      <c r="DM98" s="434"/>
      <c r="DN98" s="434"/>
      <c r="DO98" s="434"/>
      <c r="DP98" s="434"/>
      <c r="DQ98" s="434"/>
      <c r="DR98" s="434"/>
      <c r="DS98" s="434"/>
      <c r="DT98" s="434"/>
      <c r="DU98" s="434"/>
      <c r="DV98" s="434"/>
      <c r="DW98" s="434"/>
      <c r="DX98" s="434"/>
      <c r="DY98" s="434"/>
      <c r="DZ98" s="434"/>
    </row>
    <row r="99" spans="1:130" s="435" customFormat="1" x14ac:dyDescent="0.4">
      <c r="A99" s="212"/>
      <c r="B99" s="449" t="s">
        <v>261</v>
      </c>
      <c r="C99" s="449" t="s">
        <v>262</v>
      </c>
      <c r="D99" s="450"/>
      <c r="E99" s="449" t="s">
        <v>263</v>
      </c>
      <c r="F99" s="446">
        <v>0</v>
      </c>
      <c r="G99" s="446">
        <v>6</v>
      </c>
      <c r="H99" s="446">
        <v>0</v>
      </c>
      <c r="I99" s="446">
        <v>0</v>
      </c>
      <c r="J99" s="446">
        <v>0</v>
      </c>
      <c r="K99" s="446">
        <v>0</v>
      </c>
      <c r="L99" s="446">
        <v>0</v>
      </c>
      <c r="M99" s="446">
        <v>0</v>
      </c>
      <c r="N99" s="446">
        <v>0</v>
      </c>
      <c r="O99" s="446">
        <v>0</v>
      </c>
      <c r="P99" s="446">
        <v>0</v>
      </c>
      <c r="Q99" s="446">
        <v>0</v>
      </c>
      <c r="R99" s="446">
        <v>0</v>
      </c>
      <c r="S99" s="446">
        <v>0</v>
      </c>
      <c r="T99" s="446">
        <v>0</v>
      </c>
      <c r="U99" s="446">
        <v>6</v>
      </c>
      <c r="V99" s="446">
        <v>0</v>
      </c>
      <c r="W99" s="446">
        <v>0</v>
      </c>
      <c r="X99" s="446">
        <v>0</v>
      </c>
      <c r="Y99" s="446">
        <v>0</v>
      </c>
      <c r="Z99" s="446">
        <v>0</v>
      </c>
      <c r="AA99" s="446">
        <v>0</v>
      </c>
      <c r="AB99" s="446">
        <v>0</v>
      </c>
      <c r="AC99" s="446">
        <v>0</v>
      </c>
      <c r="AD99" s="446">
        <v>0</v>
      </c>
      <c r="AE99" s="446">
        <v>0</v>
      </c>
      <c r="AF99" s="446">
        <v>0</v>
      </c>
      <c r="AG99" s="446">
        <v>0</v>
      </c>
      <c r="AH99" s="446">
        <v>0</v>
      </c>
      <c r="AI99" s="446">
        <v>0</v>
      </c>
      <c r="AJ99" s="446">
        <v>0</v>
      </c>
      <c r="AK99" s="446">
        <v>0</v>
      </c>
      <c r="AL99" s="446">
        <v>0</v>
      </c>
      <c r="AM99" s="446">
        <v>0</v>
      </c>
      <c r="AN99" s="446">
        <v>0</v>
      </c>
      <c r="AO99" s="446">
        <v>0</v>
      </c>
      <c r="AP99" s="446">
        <v>0</v>
      </c>
      <c r="AQ99" s="446">
        <v>0</v>
      </c>
      <c r="AR99" s="446">
        <v>0</v>
      </c>
      <c r="AS99" s="446">
        <v>0</v>
      </c>
      <c r="AT99" s="446">
        <v>0</v>
      </c>
      <c r="AU99" s="446">
        <v>0</v>
      </c>
      <c r="AV99" s="446">
        <v>0</v>
      </c>
      <c r="AW99" s="446">
        <v>0</v>
      </c>
      <c r="AX99" s="446">
        <v>0</v>
      </c>
      <c r="AY99" s="446">
        <v>0</v>
      </c>
      <c r="AZ99" s="446">
        <v>0</v>
      </c>
      <c r="BA99" s="448">
        <v>0</v>
      </c>
      <c r="BB99" s="434"/>
      <c r="BC99" s="434"/>
      <c r="BD99" s="434"/>
      <c r="BE99" s="434"/>
      <c r="BF99" s="434"/>
      <c r="BG99" s="434"/>
      <c r="BH99" s="434"/>
      <c r="BI99" s="434"/>
      <c r="BJ99" s="434"/>
      <c r="BK99" s="434"/>
      <c r="BL99" s="434"/>
      <c r="BM99" s="434"/>
      <c r="BN99" s="434"/>
      <c r="BO99" s="434"/>
      <c r="BP99" s="434"/>
      <c r="BQ99" s="434"/>
      <c r="BR99" s="434"/>
      <c r="BS99" s="434"/>
      <c r="BT99" s="434"/>
      <c r="BU99" s="434"/>
      <c r="BV99" s="434"/>
      <c r="BW99" s="434"/>
      <c r="BX99" s="434"/>
      <c r="BY99" s="434"/>
      <c r="BZ99" s="434"/>
      <c r="CA99" s="434"/>
      <c r="CB99" s="434"/>
      <c r="CC99" s="434"/>
      <c r="CD99" s="434"/>
      <c r="CE99" s="434"/>
      <c r="CF99" s="434"/>
      <c r="CG99" s="434"/>
      <c r="CH99" s="434"/>
      <c r="CI99" s="434"/>
      <c r="CJ99" s="434"/>
      <c r="CK99" s="434"/>
      <c r="CL99" s="434"/>
      <c r="CM99" s="434"/>
      <c r="CN99" s="434"/>
      <c r="CO99" s="434"/>
      <c r="CP99" s="434"/>
      <c r="CQ99" s="434"/>
      <c r="CR99" s="434"/>
      <c r="CS99" s="434"/>
      <c r="CT99" s="434"/>
      <c r="CU99" s="434"/>
      <c r="CV99" s="434"/>
      <c r="CW99" s="434"/>
      <c r="CX99" s="434"/>
      <c r="CY99" s="434"/>
      <c r="CZ99" s="434"/>
      <c r="DA99" s="434"/>
      <c r="DB99" s="434"/>
      <c r="DC99" s="434"/>
      <c r="DD99" s="434"/>
      <c r="DE99" s="434"/>
      <c r="DF99" s="434"/>
      <c r="DG99" s="434"/>
      <c r="DH99" s="434"/>
      <c r="DI99" s="434"/>
      <c r="DJ99" s="434"/>
      <c r="DK99" s="434"/>
      <c r="DL99" s="434"/>
      <c r="DM99" s="434"/>
      <c r="DN99" s="434"/>
      <c r="DO99" s="434"/>
      <c r="DP99" s="434"/>
      <c r="DQ99" s="434"/>
      <c r="DR99" s="434"/>
      <c r="DS99" s="434"/>
      <c r="DT99" s="434"/>
      <c r="DU99" s="434"/>
      <c r="DV99" s="434"/>
      <c r="DW99" s="434"/>
      <c r="DX99" s="434"/>
      <c r="DY99" s="434"/>
      <c r="DZ99" s="434"/>
    </row>
    <row r="100" spans="1:130" s="435" customFormat="1" x14ac:dyDescent="0.4">
      <c r="A100" s="212"/>
      <c r="B100" s="449" t="s">
        <v>264</v>
      </c>
      <c r="C100" s="449" t="s">
        <v>265</v>
      </c>
      <c r="D100" s="450"/>
      <c r="E100" s="449" t="s">
        <v>266</v>
      </c>
      <c r="F100" s="446">
        <v>0</v>
      </c>
      <c r="G100" s="446">
        <v>0</v>
      </c>
      <c r="H100" s="446">
        <v>93</v>
      </c>
      <c r="I100" s="446">
        <v>0</v>
      </c>
      <c r="J100" s="446">
        <v>0</v>
      </c>
      <c r="K100" s="446">
        <v>0</v>
      </c>
      <c r="L100" s="446">
        <v>0</v>
      </c>
      <c r="M100" s="446">
        <v>0</v>
      </c>
      <c r="N100" s="446">
        <v>0</v>
      </c>
      <c r="O100" s="446">
        <v>0</v>
      </c>
      <c r="P100" s="446">
        <v>0</v>
      </c>
      <c r="Q100" s="446">
        <v>0</v>
      </c>
      <c r="R100" s="446">
        <v>0</v>
      </c>
      <c r="S100" s="446">
        <v>0</v>
      </c>
      <c r="T100" s="446">
        <v>93</v>
      </c>
      <c r="U100" s="446">
        <v>0</v>
      </c>
      <c r="V100" s="446">
        <v>1</v>
      </c>
      <c r="W100" s="446">
        <v>0</v>
      </c>
      <c r="X100" s="446">
        <v>12</v>
      </c>
      <c r="Y100" s="446">
        <v>2</v>
      </c>
      <c r="Z100" s="446">
        <v>0</v>
      </c>
      <c r="AA100" s="446">
        <v>0</v>
      </c>
      <c r="AB100" s="446">
        <v>0</v>
      </c>
      <c r="AC100" s="446">
        <v>0</v>
      </c>
      <c r="AD100" s="446">
        <v>0</v>
      </c>
      <c r="AE100" s="446">
        <v>2</v>
      </c>
      <c r="AF100" s="446">
        <v>0</v>
      </c>
      <c r="AG100" s="446">
        <v>0</v>
      </c>
      <c r="AH100" s="446">
        <v>0</v>
      </c>
      <c r="AI100" s="446">
        <v>0</v>
      </c>
      <c r="AJ100" s="446">
        <v>13</v>
      </c>
      <c r="AK100" s="446">
        <v>4</v>
      </c>
      <c r="AL100" s="446">
        <v>0</v>
      </c>
      <c r="AM100" s="446">
        <v>0</v>
      </c>
      <c r="AN100" s="446">
        <v>0</v>
      </c>
      <c r="AO100" s="446">
        <v>0</v>
      </c>
      <c r="AP100" s="446">
        <v>0</v>
      </c>
      <c r="AQ100" s="446">
        <v>0</v>
      </c>
      <c r="AR100" s="446">
        <v>0</v>
      </c>
      <c r="AS100" s="446">
        <v>0</v>
      </c>
      <c r="AT100" s="446">
        <v>0</v>
      </c>
      <c r="AU100" s="446">
        <v>7</v>
      </c>
      <c r="AV100" s="446">
        <v>0</v>
      </c>
      <c r="AW100" s="446">
        <v>0</v>
      </c>
      <c r="AX100" s="446">
        <v>0</v>
      </c>
      <c r="AY100" s="446">
        <v>0</v>
      </c>
      <c r="AZ100" s="446">
        <v>0</v>
      </c>
      <c r="BA100" s="448">
        <v>7</v>
      </c>
      <c r="BB100" s="434"/>
      <c r="BC100" s="434"/>
      <c r="BD100" s="434"/>
      <c r="BE100" s="434"/>
      <c r="BF100" s="434"/>
      <c r="BG100" s="434"/>
      <c r="BH100" s="434"/>
      <c r="BI100" s="434"/>
      <c r="BJ100" s="434"/>
      <c r="BK100" s="434"/>
      <c r="BL100" s="434"/>
      <c r="BM100" s="434"/>
      <c r="BN100" s="434"/>
      <c r="BO100" s="434"/>
      <c r="BP100" s="434"/>
      <c r="BQ100" s="434"/>
      <c r="BR100" s="434"/>
      <c r="BS100" s="434"/>
      <c r="BT100" s="434"/>
      <c r="BU100" s="434"/>
      <c r="BV100" s="434"/>
      <c r="BW100" s="434"/>
      <c r="BX100" s="434"/>
      <c r="BY100" s="434"/>
      <c r="BZ100" s="434"/>
      <c r="CA100" s="434"/>
      <c r="CB100" s="434"/>
      <c r="CC100" s="434"/>
      <c r="CD100" s="434"/>
      <c r="CE100" s="434"/>
      <c r="CF100" s="434"/>
      <c r="CG100" s="434"/>
      <c r="CH100" s="434"/>
      <c r="CI100" s="434"/>
      <c r="CJ100" s="434"/>
      <c r="CK100" s="434"/>
      <c r="CL100" s="434"/>
      <c r="CM100" s="434"/>
      <c r="CN100" s="434"/>
      <c r="CO100" s="434"/>
      <c r="CP100" s="434"/>
      <c r="CQ100" s="434"/>
      <c r="CR100" s="434"/>
      <c r="CS100" s="434"/>
      <c r="CT100" s="434"/>
      <c r="CU100" s="434"/>
      <c r="CV100" s="434"/>
      <c r="CW100" s="434"/>
      <c r="CX100" s="434"/>
      <c r="CY100" s="434"/>
      <c r="CZ100" s="434"/>
      <c r="DA100" s="434"/>
      <c r="DB100" s="434"/>
      <c r="DC100" s="434"/>
      <c r="DD100" s="434"/>
      <c r="DE100" s="434"/>
      <c r="DF100" s="434"/>
      <c r="DG100" s="434"/>
      <c r="DH100" s="434"/>
      <c r="DI100" s="434"/>
      <c r="DJ100" s="434"/>
      <c r="DK100" s="434"/>
      <c r="DL100" s="434"/>
      <c r="DM100" s="434"/>
      <c r="DN100" s="434"/>
      <c r="DO100" s="434"/>
      <c r="DP100" s="434"/>
      <c r="DQ100" s="434"/>
      <c r="DR100" s="434"/>
      <c r="DS100" s="434"/>
      <c r="DT100" s="434"/>
      <c r="DU100" s="434"/>
      <c r="DV100" s="434"/>
      <c r="DW100" s="434"/>
      <c r="DX100" s="434"/>
      <c r="DY100" s="434"/>
      <c r="DZ100" s="434"/>
    </row>
    <row r="101" spans="1:130" s="435" customFormat="1" x14ac:dyDescent="0.4">
      <c r="A101" s="212"/>
      <c r="B101" s="449" t="s">
        <v>267</v>
      </c>
      <c r="C101" s="449" t="s">
        <v>268</v>
      </c>
      <c r="D101" s="450"/>
      <c r="E101" s="449" t="s">
        <v>269</v>
      </c>
      <c r="F101" s="446">
        <v>0</v>
      </c>
      <c r="G101" s="446">
        <v>0</v>
      </c>
      <c r="H101" s="446">
        <v>0</v>
      </c>
      <c r="I101" s="446">
        <v>0</v>
      </c>
      <c r="J101" s="446">
        <v>0</v>
      </c>
      <c r="K101" s="446">
        <v>0</v>
      </c>
      <c r="L101" s="446">
        <v>0</v>
      </c>
      <c r="M101" s="446">
        <v>0</v>
      </c>
      <c r="N101" s="446">
        <v>0</v>
      </c>
      <c r="O101" s="446">
        <v>0</v>
      </c>
      <c r="P101" s="446">
        <v>0</v>
      </c>
      <c r="Q101" s="446">
        <v>0</v>
      </c>
      <c r="R101" s="446">
        <v>0</v>
      </c>
      <c r="S101" s="446">
        <v>0</v>
      </c>
      <c r="T101" s="446">
        <v>0</v>
      </c>
      <c r="U101" s="446">
        <v>0</v>
      </c>
      <c r="V101" s="446">
        <v>0</v>
      </c>
      <c r="W101" s="446">
        <v>13</v>
      </c>
      <c r="X101" s="446">
        <v>0</v>
      </c>
      <c r="Y101" s="446">
        <v>12</v>
      </c>
      <c r="Z101" s="446">
        <v>0</v>
      </c>
      <c r="AA101" s="446">
        <v>0</v>
      </c>
      <c r="AB101" s="446">
        <v>0</v>
      </c>
      <c r="AC101" s="446">
        <v>0</v>
      </c>
      <c r="AD101" s="446">
        <v>0</v>
      </c>
      <c r="AE101" s="446">
        <v>12</v>
      </c>
      <c r="AF101" s="446">
        <v>0</v>
      </c>
      <c r="AG101" s="446">
        <v>0</v>
      </c>
      <c r="AH101" s="446">
        <v>0</v>
      </c>
      <c r="AI101" s="446">
        <v>0</v>
      </c>
      <c r="AJ101" s="446">
        <v>0</v>
      </c>
      <c r="AK101" s="446">
        <v>37</v>
      </c>
      <c r="AL101" s="446">
        <v>0</v>
      </c>
      <c r="AM101" s="446">
        <v>0</v>
      </c>
      <c r="AN101" s="446">
        <v>0</v>
      </c>
      <c r="AO101" s="446">
        <v>0</v>
      </c>
      <c r="AP101" s="446">
        <v>0</v>
      </c>
      <c r="AQ101" s="446">
        <v>0</v>
      </c>
      <c r="AR101" s="446">
        <v>0</v>
      </c>
      <c r="AS101" s="446">
        <v>0</v>
      </c>
      <c r="AT101" s="446">
        <v>0</v>
      </c>
      <c r="AU101" s="446">
        <v>0</v>
      </c>
      <c r="AV101" s="446">
        <v>0</v>
      </c>
      <c r="AW101" s="446">
        <v>0</v>
      </c>
      <c r="AX101" s="446">
        <v>0</v>
      </c>
      <c r="AY101" s="446">
        <v>0</v>
      </c>
      <c r="AZ101" s="446">
        <v>0</v>
      </c>
      <c r="BA101" s="448">
        <v>0</v>
      </c>
      <c r="BB101" s="434"/>
      <c r="BC101" s="434"/>
      <c r="BD101" s="434"/>
      <c r="BE101" s="434"/>
      <c r="BF101" s="434"/>
      <c r="BG101" s="434"/>
      <c r="BH101" s="434"/>
      <c r="BI101" s="434"/>
      <c r="BJ101" s="434"/>
      <c r="BK101" s="434"/>
      <c r="BL101" s="434"/>
      <c r="BM101" s="434"/>
      <c r="BN101" s="434"/>
      <c r="BO101" s="434"/>
      <c r="BP101" s="434"/>
      <c r="BQ101" s="434"/>
      <c r="BR101" s="434"/>
      <c r="BS101" s="434"/>
      <c r="BT101" s="434"/>
      <c r="BU101" s="434"/>
      <c r="BV101" s="434"/>
      <c r="BW101" s="434"/>
      <c r="BX101" s="434"/>
      <c r="BY101" s="434"/>
      <c r="BZ101" s="434"/>
      <c r="CA101" s="434"/>
      <c r="CB101" s="434"/>
      <c r="CC101" s="434"/>
      <c r="CD101" s="434"/>
      <c r="CE101" s="434"/>
      <c r="CF101" s="434"/>
      <c r="CG101" s="434"/>
      <c r="CH101" s="434"/>
      <c r="CI101" s="434"/>
      <c r="CJ101" s="434"/>
      <c r="CK101" s="434"/>
      <c r="CL101" s="434"/>
      <c r="CM101" s="434"/>
      <c r="CN101" s="434"/>
      <c r="CO101" s="434"/>
      <c r="CP101" s="434"/>
      <c r="CQ101" s="434"/>
      <c r="CR101" s="434"/>
      <c r="CS101" s="434"/>
      <c r="CT101" s="434"/>
      <c r="CU101" s="434"/>
      <c r="CV101" s="434"/>
      <c r="CW101" s="434"/>
      <c r="CX101" s="434"/>
      <c r="CY101" s="434"/>
      <c r="CZ101" s="434"/>
      <c r="DA101" s="434"/>
      <c r="DB101" s="434"/>
      <c r="DC101" s="434"/>
      <c r="DD101" s="434"/>
      <c r="DE101" s="434"/>
      <c r="DF101" s="434"/>
      <c r="DG101" s="434"/>
      <c r="DH101" s="434"/>
      <c r="DI101" s="434"/>
      <c r="DJ101" s="434"/>
      <c r="DK101" s="434"/>
      <c r="DL101" s="434"/>
      <c r="DM101" s="434"/>
      <c r="DN101" s="434"/>
      <c r="DO101" s="434"/>
      <c r="DP101" s="434"/>
      <c r="DQ101" s="434"/>
      <c r="DR101" s="434"/>
      <c r="DS101" s="434"/>
      <c r="DT101" s="434"/>
      <c r="DU101" s="434"/>
      <c r="DV101" s="434"/>
      <c r="DW101" s="434"/>
      <c r="DX101" s="434"/>
      <c r="DY101" s="434"/>
      <c r="DZ101" s="434"/>
    </row>
    <row r="102" spans="1:130" s="435" customFormat="1" x14ac:dyDescent="0.4">
      <c r="A102" s="212"/>
      <c r="B102" s="449" t="s">
        <v>270</v>
      </c>
      <c r="C102" s="449" t="s">
        <v>271</v>
      </c>
      <c r="D102" s="450"/>
      <c r="E102" s="449" t="s">
        <v>272</v>
      </c>
      <c r="F102" s="446">
        <v>73</v>
      </c>
      <c r="G102" s="446">
        <v>16</v>
      </c>
      <c r="H102" s="446">
        <v>0</v>
      </c>
      <c r="I102" s="446">
        <v>0</v>
      </c>
      <c r="J102" s="446">
        <v>0</v>
      </c>
      <c r="K102" s="446">
        <v>0</v>
      </c>
      <c r="L102" s="446">
        <v>0</v>
      </c>
      <c r="M102" s="446">
        <v>0</v>
      </c>
      <c r="N102" s="446">
        <v>0</v>
      </c>
      <c r="O102" s="446">
        <v>0</v>
      </c>
      <c r="P102" s="446">
        <v>0</v>
      </c>
      <c r="Q102" s="446">
        <v>0</v>
      </c>
      <c r="R102" s="446">
        <v>0</v>
      </c>
      <c r="S102" s="446">
        <v>0</v>
      </c>
      <c r="T102" s="446">
        <v>73</v>
      </c>
      <c r="U102" s="446">
        <v>16</v>
      </c>
      <c r="V102" s="446">
        <v>36</v>
      </c>
      <c r="W102" s="446">
        <v>0</v>
      </c>
      <c r="X102" s="446">
        <v>0</v>
      </c>
      <c r="Y102" s="446">
        <v>0</v>
      </c>
      <c r="Z102" s="446">
        <v>0</v>
      </c>
      <c r="AA102" s="446">
        <v>0</v>
      </c>
      <c r="AB102" s="446">
        <v>0</v>
      </c>
      <c r="AC102" s="446">
        <v>0</v>
      </c>
      <c r="AD102" s="446">
        <v>0</v>
      </c>
      <c r="AE102" s="446">
        <v>0</v>
      </c>
      <c r="AF102" s="446">
        <v>0</v>
      </c>
      <c r="AG102" s="446">
        <v>0</v>
      </c>
      <c r="AH102" s="446">
        <v>0</v>
      </c>
      <c r="AI102" s="446">
        <v>0</v>
      </c>
      <c r="AJ102" s="446">
        <v>36</v>
      </c>
      <c r="AK102" s="446">
        <v>0</v>
      </c>
      <c r="AL102" s="446">
        <v>0</v>
      </c>
      <c r="AM102" s="446">
        <v>0</v>
      </c>
      <c r="AN102" s="446">
        <v>0</v>
      </c>
      <c r="AO102" s="446">
        <v>0</v>
      </c>
      <c r="AP102" s="446">
        <v>0</v>
      </c>
      <c r="AQ102" s="446">
        <v>0</v>
      </c>
      <c r="AR102" s="446">
        <v>0</v>
      </c>
      <c r="AS102" s="446">
        <v>0</v>
      </c>
      <c r="AT102" s="446">
        <v>0</v>
      </c>
      <c r="AU102" s="446">
        <v>0</v>
      </c>
      <c r="AV102" s="446">
        <v>0</v>
      </c>
      <c r="AW102" s="446">
        <v>0</v>
      </c>
      <c r="AX102" s="446">
        <v>0</v>
      </c>
      <c r="AY102" s="446">
        <v>0</v>
      </c>
      <c r="AZ102" s="446">
        <v>0</v>
      </c>
      <c r="BA102" s="448">
        <v>0</v>
      </c>
      <c r="BB102" s="434"/>
      <c r="BC102" s="434"/>
      <c r="BD102" s="434"/>
      <c r="BE102" s="434"/>
      <c r="BF102" s="434"/>
      <c r="BG102" s="434"/>
      <c r="BH102" s="434"/>
      <c r="BI102" s="434"/>
      <c r="BJ102" s="434"/>
      <c r="BK102" s="434"/>
      <c r="BL102" s="434"/>
      <c r="BM102" s="434"/>
      <c r="BN102" s="434"/>
      <c r="BO102" s="434"/>
      <c r="BP102" s="434"/>
      <c r="BQ102" s="434"/>
      <c r="BR102" s="434"/>
      <c r="BS102" s="434"/>
      <c r="BT102" s="434"/>
      <c r="BU102" s="434"/>
      <c r="BV102" s="434"/>
      <c r="BW102" s="434"/>
      <c r="BX102" s="434"/>
      <c r="BY102" s="434"/>
      <c r="BZ102" s="434"/>
      <c r="CA102" s="434"/>
      <c r="CB102" s="434"/>
      <c r="CC102" s="434"/>
      <c r="CD102" s="434"/>
      <c r="CE102" s="434"/>
      <c r="CF102" s="434"/>
      <c r="CG102" s="434"/>
      <c r="CH102" s="434"/>
      <c r="CI102" s="434"/>
      <c r="CJ102" s="434"/>
      <c r="CK102" s="434"/>
      <c r="CL102" s="434"/>
      <c r="CM102" s="434"/>
      <c r="CN102" s="434"/>
      <c r="CO102" s="434"/>
      <c r="CP102" s="434"/>
      <c r="CQ102" s="434"/>
      <c r="CR102" s="434"/>
      <c r="CS102" s="434"/>
      <c r="CT102" s="434"/>
      <c r="CU102" s="434"/>
      <c r="CV102" s="434"/>
      <c r="CW102" s="434"/>
      <c r="CX102" s="434"/>
      <c r="CY102" s="434"/>
      <c r="CZ102" s="434"/>
      <c r="DA102" s="434"/>
      <c r="DB102" s="434"/>
      <c r="DC102" s="434"/>
      <c r="DD102" s="434"/>
      <c r="DE102" s="434"/>
      <c r="DF102" s="434"/>
      <c r="DG102" s="434"/>
      <c r="DH102" s="434"/>
      <c r="DI102" s="434"/>
      <c r="DJ102" s="434"/>
      <c r="DK102" s="434"/>
      <c r="DL102" s="434"/>
      <c r="DM102" s="434"/>
      <c r="DN102" s="434"/>
      <c r="DO102" s="434"/>
      <c r="DP102" s="434"/>
      <c r="DQ102" s="434"/>
      <c r="DR102" s="434"/>
      <c r="DS102" s="434"/>
      <c r="DT102" s="434"/>
      <c r="DU102" s="434"/>
      <c r="DV102" s="434"/>
      <c r="DW102" s="434"/>
      <c r="DX102" s="434"/>
      <c r="DY102" s="434"/>
      <c r="DZ102" s="434"/>
    </row>
    <row r="103" spans="1:130" s="435" customFormat="1" x14ac:dyDescent="0.4">
      <c r="A103" s="212"/>
      <c r="B103" s="449" t="s">
        <v>273</v>
      </c>
      <c r="C103" s="449" t="s">
        <v>274</v>
      </c>
      <c r="D103" s="450"/>
      <c r="E103" s="449" t="s">
        <v>275</v>
      </c>
      <c r="F103" s="446">
        <v>0</v>
      </c>
      <c r="G103" s="446">
        <v>0</v>
      </c>
      <c r="H103" s="446">
        <v>8</v>
      </c>
      <c r="I103" s="446">
        <v>0</v>
      </c>
      <c r="J103" s="446">
        <v>0</v>
      </c>
      <c r="K103" s="446">
        <v>0</v>
      </c>
      <c r="L103" s="446">
        <v>0</v>
      </c>
      <c r="M103" s="446">
        <v>0</v>
      </c>
      <c r="N103" s="446">
        <v>0</v>
      </c>
      <c r="O103" s="446">
        <v>0</v>
      </c>
      <c r="P103" s="446">
        <v>0</v>
      </c>
      <c r="Q103" s="446">
        <v>0</v>
      </c>
      <c r="R103" s="446">
        <v>0</v>
      </c>
      <c r="S103" s="446">
        <v>0</v>
      </c>
      <c r="T103" s="446">
        <v>8</v>
      </c>
      <c r="U103" s="446">
        <v>0</v>
      </c>
      <c r="V103" s="446">
        <v>0</v>
      </c>
      <c r="W103" s="446">
        <v>0</v>
      </c>
      <c r="X103" s="446">
        <v>0</v>
      </c>
      <c r="Y103" s="446">
        <v>0</v>
      </c>
      <c r="Z103" s="446">
        <v>0</v>
      </c>
      <c r="AA103" s="446">
        <v>0</v>
      </c>
      <c r="AB103" s="446">
        <v>0</v>
      </c>
      <c r="AC103" s="446">
        <v>0</v>
      </c>
      <c r="AD103" s="446">
        <v>0</v>
      </c>
      <c r="AE103" s="446">
        <v>0</v>
      </c>
      <c r="AF103" s="446">
        <v>0</v>
      </c>
      <c r="AG103" s="446">
        <v>0</v>
      </c>
      <c r="AH103" s="446">
        <v>0</v>
      </c>
      <c r="AI103" s="446">
        <v>0</v>
      </c>
      <c r="AJ103" s="446">
        <v>0</v>
      </c>
      <c r="AK103" s="446">
        <v>0</v>
      </c>
      <c r="AL103" s="446">
        <v>0</v>
      </c>
      <c r="AM103" s="446">
        <v>0</v>
      </c>
      <c r="AN103" s="446">
        <v>0</v>
      </c>
      <c r="AO103" s="446">
        <v>0</v>
      </c>
      <c r="AP103" s="446">
        <v>0</v>
      </c>
      <c r="AQ103" s="446">
        <v>0</v>
      </c>
      <c r="AR103" s="446">
        <v>0</v>
      </c>
      <c r="AS103" s="446">
        <v>0</v>
      </c>
      <c r="AT103" s="446">
        <v>0</v>
      </c>
      <c r="AU103" s="446">
        <v>0</v>
      </c>
      <c r="AV103" s="446">
        <v>0</v>
      </c>
      <c r="AW103" s="446">
        <v>0</v>
      </c>
      <c r="AX103" s="446">
        <v>0</v>
      </c>
      <c r="AY103" s="446">
        <v>0</v>
      </c>
      <c r="AZ103" s="446">
        <v>0</v>
      </c>
      <c r="BA103" s="448">
        <v>0</v>
      </c>
      <c r="BB103" s="434"/>
      <c r="BC103" s="434"/>
      <c r="BD103" s="434"/>
      <c r="BE103" s="434"/>
      <c r="BF103" s="434"/>
      <c r="BG103" s="434"/>
      <c r="BH103" s="434"/>
      <c r="BI103" s="434"/>
      <c r="BJ103" s="434"/>
      <c r="BK103" s="434"/>
      <c r="BL103" s="434"/>
      <c r="BM103" s="434"/>
      <c r="BN103" s="434"/>
      <c r="BO103" s="434"/>
      <c r="BP103" s="434"/>
      <c r="BQ103" s="434"/>
      <c r="BR103" s="434"/>
      <c r="BS103" s="434"/>
      <c r="BT103" s="434"/>
      <c r="BU103" s="434"/>
      <c r="BV103" s="434"/>
      <c r="BW103" s="434"/>
      <c r="BX103" s="434"/>
      <c r="BY103" s="434"/>
      <c r="BZ103" s="434"/>
      <c r="CA103" s="434"/>
      <c r="CB103" s="434"/>
      <c r="CC103" s="434"/>
      <c r="CD103" s="434"/>
      <c r="CE103" s="434"/>
      <c r="CF103" s="434"/>
      <c r="CG103" s="434"/>
      <c r="CH103" s="434"/>
      <c r="CI103" s="434"/>
      <c r="CJ103" s="434"/>
      <c r="CK103" s="434"/>
      <c r="CL103" s="434"/>
      <c r="CM103" s="434"/>
      <c r="CN103" s="434"/>
      <c r="CO103" s="434"/>
      <c r="CP103" s="434"/>
      <c r="CQ103" s="434"/>
      <c r="CR103" s="434"/>
      <c r="CS103" s="434"/>
      <c r="CT103" s="434"/>
      <c r="CU103" s="434"/>
      <c r="CV103" s="434"/>
      <c r="CW103" s="434"/>
      <c r="CX103" s="434"/>
      <c r="CY103" s="434"/>
      <c r="CZ103" s="434"/>
      <c r="DA103" s="434"/>
      <c r="DB103" s="434"/>
      <c r="DC103" s="434"/>
      <c r="DD103" s="434"/>
      <c r="DE103" s="434"/>
      <c r="DF103" s="434"/>
      <c r="DG103" s="434"/>
      <c r="DH103" s="434"/>
      <c r="DI103" s="434"/>
      <c r="DJ103" s="434"/>
      <c r="DK103" s="434"/>
      <c r="DL103" s="434"/>
      <c r="DM103" s="434"/>
      <c r="DN103" s="434"/>
      <c r="DO103" s="434"/>
      <c r="DP103" s="434"/>
      <c r="DQ103" s="434"/>
      <c r="DR103" s="434"/>
      <c r="DS103" s="434"/>
      <c r="DT103" s="434"/>
      <c r="DU103" s="434"/>
      <c r="DV103" s="434"/>
      <c r="DW103" s="434"/>
      <c r="DX103" s="434"/>
      <c r="DY103" s="434"/>
      <c r="DZ103" s="434"/>
    </row>
    <row r="104" spans="1:130" s="435" customFormat="1" x14ac:dyDescent="0.4">
      <c r="A104" s="212"/>
      <c r="B104" s="449" t="s">
        <v>276</v>
      </c>
      <c r="C104" s="449" t="s">
        <v>277</v>
      </c>
      <c r="D104" s="450"/>
      <c r="E104" s="449" t="s">
        <v>278</v>
      </c>
      <c r="F104" s="446">
        <v>0</v>
      </c>
      <c r="G104" s="446">
        <v>10</v>
      </c>
      <c r="H104" s="446">
        <v>0</v>
      </c>
      <c r="I104" s="446">
        <v>26</v>
      </c>
      <c r="J104" s="446">
        <v>0</v>
      </c>
      <c r="K104" s="446">
        <v>25</v>
      </c>
      <c r="L104" s="446">
        <v>0</v>
      </c>
      <c r="M104" s="446">
        <v>0</v>
      </c>
      <c r="N104" s="446">
        <v>0</v>
      </c>
      <c r="O104" s="446">
        <v>10</v>
      </c>
      <c r="P104" s="446">
        <v>0</v>
      </c>
      <c r="Q104" s="446">
        <v>0</v>
      </c>
      <c r="R104" s="446">
        <v>0</v>
      </c>
      <c r="S104" s="446">
        <v>0</v>
      </c>
      <c r="T104" s="446">
        <v>0</v>
      </c>
      <c r="U104" s="446">
        <v>71</v>
      </c>
      <c r="V104" s="446">
        <v>0</v>
      </c>
      <c r="W104" s="446">
        <v>0</v>
      </c>
      <c r="X104" s="446">
        <v>0</v>
      </c>
      <c r="Y104" s="446">
        <v>41</v>
      </c>
      <c r="Z104" s="446">
        <v>17</v>
      </c>
      <c r="AA104" s="446">
        <v>51</v>
      </c>
      <c r="AB104" s="446">
        <v>0</v>
      </c>
      <c r="AC104" s="446">
        <v>0</v>
      </c>
      <c r="AD104" s="446">
        <v>0</v>
      </c>
      <c r="AE104" s="446">
        <v>0</v>
      </c>
      <c r="AF104" s="446">
        <v>0</v>
      </c>
      <c r="AG104" s="446">
        <v>0</v>
      </c>
      <c r="AH104" s="446">
        <v>0</v>
      </c>
      <c r="AI104" s="446">
        <v>0</v>
      </c>
      <c r="AJ104" s="446">
        <v>17</v>
      </c>
      <c r="AK104" s="446">
        <v>92</v>
      </c>
      <c r="AL104" s="446">
        <v>0</v>
      </c>
      <c r="AM104" s="446">
        <v>0</v>
      </c>
      <c r="AN104" s="446">
        <v>0</v>
      </c>
      <c r="AO104" s="446">
        <v>0</v>
      </c>
      <c r="AP104" s="446">
        <v>0</v>
      </c>
      <c r="AQ104" s="446">
        <v>0</v>
      </c>
      <c r="AR104" s="446">
        <v>0</v>
      </c>
      <c r="AS104" s="446">
        <v>0</v>
      </c>
      <c r="AT104" s="446">
        <v>0</v>
      </c>
      <c r="AU104" s="446">
        <v>0</v>
      </c>
      <c r="AV104" s="446">
        <v>0</v>
      </c>
      <c r="AW104" s="446">
        <v>0</v>
      </c>
      <c r="AX104" s="446">
        <v>0</v>
      </c>
      <c r="AY104" s="446">
        <v>0</v>
      </c>
      <c r="AZ104" s="446">
        <v>0</v>
      </c>
      <c r="BA104" s="448">
        <v>0</v>
      </c>
      <c r="BB104" s="434"/>
      <c r="BC104" s="434"/>
      <c r="BD104" s="434"/>
      <c r="BE104" s="434"/>
      <c r="BF104" s="434"/>
      <c r="BG104" s="434"/>
      <c r="BH104" s="434"/>
      <c r="BI104" s="434"/>
      <c r="BJ104" s="434"/>
      <c r="BK104" s="434"/>
      <c r="BL104" s="434"/>
      <c r="BM104" s="434"/>
      <c r="BN104" s="434"/>
      <c r="BO104" s="434"/>
      <c r="BP104" s="434"/>
      <c r="BQ104" s="434"/>
      <c r="BR104" s="434"/>
      <c r="BS104" s="434"/>
      <c r="BT104" s="434"/>
      <c r="BU104" s="434"/>
      <c r="BV104" s="434"/>
      <c r="BW104" s="434"/>
      <c r="BX104" s="434"/>
      <c r="BY104" s="434"/>
      <c r="BZ104" s="434"/>
      <c r="CA104" s="434"/>
      <c r="CB104" s="434"/>
      <c r="CC104" s="434"/>
      <c r="CD104" s="434"/>
      <c r="CE104" s="434"/>
      <c r="CF104" s="434"/>
      <c r="CG104" s="434"/>
      <c r="CH104" s="434"/>
      <c r="CI104" s="434"/>
      <c r="CJ104" s="434"/>
      <c r="CK104" s="434"/>
      <c r="CL104" s="434"/>
      <c r="CM104" s="434"/>
      <c r="CN104" s="434"/>
      <c r="CO104" s="434"/>
      <c r="CP104" s="434"/>
      <c r="CQ104" s="434"/>
      <c r="CR104" s="434"/>
      <c r="CS104" s="434"/>
      <c r="CT104" s="434"/>
      <c r="CU104" s="434"/>
      <c r="CV104" s="434"/>
      <c r="CW104" s="434"/>
      <c r="CX104" s="434"/>
      <c r="CY104" s="434"/>
      <c r="CZ104" s="434"/>
      <c r="DA104" s="434"/>
      <c r="DB104" s="434"/>
      <c r="DC104" s="434"/>
      <c r="DD104" s="434"/>
      <c r="DE104" s="434"/>
      <c r="DF104" s="434"/>
      <c r="DG104" s="434"/>
      <c r="DH104" s="434"/>
      <c r="DI104" s="434"/>
      <c r="DJ104" s="434"/>
      <c r="DK104" s="434"/>
      <c r="DL104" s="434"/>
      <c r="DM104" s="434"/>
      <c r="DN104" s="434"/>
      <c r="DO104" s="434"/>
      <c r="DP104" s="434"/>
      <c r="DQ104" s="434"/>
      <c r="DR104" s="434"/>
      <c r="DS104" s="434"/>
      <c r="DT104" s="434"/>
      <c r="DU104" s="434"/>
      <c r="DV104" s="434"/>
      <c r="DW104" s="434"/>
      <c r="DX104" s="434"/>
      <c r="DY104" s="434"/>
      <c r="DZ104" s="434"/>
    </row>
    <row r="105" spans="1:130" s="435" customFormat="1" x14ac:dyDescent="0.4">
      <c r="A105" s="212"/>
      <c r="B105" s="212"/>
      <c r="C105" s="212"/>
      <c r="D105" s="212"/>
      <c r="E105" s="212"/>
      <c r="F105" s="443"/>
      <c r="G105" s="443"/>
      <c r="H105" s="443"/>
      <c r="I105" s="443"/>
      <c r="J105" s="443"/>
      <c r="K105" s="443"/>
      <c r="L105" s="212"/>
      <c r="M105" s="212"/>
      <c r="N105" s="212"/>
      <c r="O105" s="212"/>
      <c r="P105" s="443"/>
      <c r="Q105" s="443"/>
      <c r="R105" s="443"/>
      <c r="S105" s="443"/>
      <c r="T105" s="443"/>
      <c r="U105" s="443"/>
      <c r="V105" s="443"/>
      <c r="W105" s="443"/>
      <c r="X105" s="443"/>
      <c r="Y105" s="443"/>
      <c r="Z105" s="443"/>
      <c r="AA105" s="443"/>
      <c r="AB105" s="212"/>
      <c r="AC105" s="212"/>
      <c r="AD105" s="212"/>
      <c r="AE105" s="212"/>
      <c r="AF105" s="443"/>
      <c r="AG105" s="443"/>
      <c r="AH105" s="443"/>
      <c r="AI105" s="443"/>
      <c r="AJ105" s="443"/>
      <c r="AK105" s="443"/>
      <c r="AL105" s="443"/>
      <c r="AM105" s="443"/>
      <c r="AN105" s="443"/>
      <c r="AO105" s="443"/>
      <c r="AP105" s="443"/>
      <c r="AQ105" s="443"/>
      <c r="AR105" s="212"/>
      <c r="AS105" s="212"/>
      <c r="AT105" s="212"/>
      <c r="AU105" s="212"/>
      <c r="AV105" s="443"/>
      <c r="AW105" s="443"/>
      <c r="AX105" s="443"/>
      <c r="AY105" s="443"/>
      <c r="AZ105" s="443"/>
      <c r="BA105" s="444"/>
      <c r="BB105" s="434"/>
      <c r="BC105" s="434"/>
      <c r="BD105" s="434"/>
      <c r="BE105" s="434"/>
      <c r="BF105" s="434"/>
      <c r="BG105" s="434"/>
      <c r="BH105" s="434"/>
      <c r="BI105" s="434"/>
      <c r="BJ105" s="434"/>
      <c r="BK105" s="434"/>
      <c r="BL105" s="434"/>
      <c r="BM105" s="434"/>
      <c r="BN105" s="434"/>
      <c r="BO105" s="434"/>
      <c r="BP105" s="434"/>
      <c r="BQ105" s="434"/>
      <c r="BR105" s="434"/>
      <c r="BS105" s="434"/>
      <c r="BT105" s="434"/>
      <c r="BU105" s="434"/>
      <c r="BV105" s="434"/>
      <c r="BW105" s="434"/>
      <c r="BX105" s="434"/>
      <c r="BY105" s="434"/>
      <c r="BZ105" s="434"/>
      <c r="CA105" s="434"/>
      <c r="CB105" s="434"/>
      <c r="CC105" s="434"/>
      <c r="CD105" s="434"/>
      <c r="CE105" s="434"/>
      <c r="CF105" s="434"/>
      <c r="CG105" s="434"/>
      <c r="CH105" s="434"/>
      <c r="CI105" s="434"/>
      <c r="CJ105" s="434"/>
      <c r="CK105" s="434"/>
      <c r="CL105" s="434"/>
      <c r="CM105" s="434"/>
      <c r="CN105" s="434"/>
      <c r="CO105" s="434"/>
      <c r="CP105" s="434"/>
      <c r="CQ105" s="434"/>
      <c r="CR105" s="434"/>
      <c r="CS105" s="434"/>
      <c r="CT105" s="434"/>
      <c r="CU105" s="434"/>
      <c r="CV105" s="434"/>
      <c r="CW105" s="434"/>
      <c r="CX105" s="434"/>
      <c r="CY105" s="434"/>
      <c r="CZ105" s="434"/>
      <c r="DA105" s="434"/>
      <c r="DB105" s="434"/>
      <c r="DC105" s="434"/>
      <c r="DD105" s="434"/>
      <c r="DE105" s="434"/>
      <c r="DF105" s="434"/>
      <c r="DG105" s="434"/>
      <c r="DH105" s="434"/>
      <c r="DI105" s="434"/>
      <c r="DJ105" s="434"/>
      <c r="DK105" s="434"/>
      <c r="DL105" s="434"/>
      <c r="DM105" s="434"/>
      <c r="DN105" s="434"/>
      <c r="DO105" s="434"/>
      <c r="DP105" s="434"/>
      <c r="DQ105" s="434"/>
      <c r="DR105" s="434"/>
      <c r="DS105" s="434"/>
      <c r="DT105" s="434"/>
      <c r="DU105" s="434"/>
      <c r="DV105" s="434"/>
      <c r="DW105" s="434"/>
      <c r="DX105" s="434"/>
      <c r="DY105" s="434"/>
      <c r="DZ105" s="434"/>
    </row>
    <row r="106" spans="1:130" s="435" customFormat="1" x14ac:dyDescent="0.4">
      <c r="A106" s="438" t="s">
        <v>279</v>
      </c>
      <c r="B106" s="439"/>
      <c r="C106" s="439"/>
      <c r="D106" s="439"/>
      <c r="E106" s="439"/>
      <c r="F106" s="457">
        <v>18</v>
      </c>
      <c r="G106" s="457">
        <v>0</v>
      </c>
      <c r="H106" s="457">
        <v>215</v>
      </c>
      <c r="I106" s="457">
        <v>13</v>
      </c>
      <c r="J106" s="457">
        <v>0</v>
      </c>
      <c r="K106" s="457">
        <v>0</v>
      </c>
      <c r="L106" s="457">
        <v>59</v>
      </c>
      <c r="M106" s="457">
        <v>13</v>
      </c>
      <c r="N106" s="457">
        <v>0</v>
      </c>
      <c r="O106" s="457">
        <v>0</v>
      </c>
      <c r="P106" s="457">
        <v>0</v>
      </c>
      <c r="Q106" s="457">
        <v>0</v>
      </c>
      <c r="R106" s="457">
        <v>0</v>
      </c>
      <c r="S106" s="457">
        <v>0</v>
      </c>
      <c r="T106" s="457">
        <v>292</v>
      </c>
      <c r="U106" s="457">
        <v>26</v>
      </c>
      <c r="V106" s="457">
        <v>48</v>
      </c>
      <c r="W106" s="457">
        <v>108</v>
      </c>
      <c r="X106" s="457">
        <v>9</v>
      </c>
      <c r="Y106" s="457">
        <v>175</v>
      </c>
      <c r="Z106" s="457">
        <v>2</v>
      </c>
      <c r="AA106" s="457">
        <v>0</v>
      </c>
      <c r="AB106" s="457">
        <v>0</v>
      </c>
      <c r="AC106" s="457">
        <v>0</v>
      </c>
      <c r="AD106" s="457">
        <v>0</v>
      </c>
      <c r="AE106" s="457">
        <v>114</v>
      </c>
      <c r="AF106" s="457">
        <v>0</v>
      </c>
      <c r="AG106" s="457">
        <v>13</v>
      </c>
      <c r="AH106" s="457">
        <v>11</v>
      </c>
      <c r="AI106" s="457">
        <v>54</v>
      </c>
      <c r="AJ106" s="457">
        <v>70</v>
      </c>
      <c r="AK106" s="457">
        <v>464</v>
      </c>
      <c r="AL106" s="457">
        <v>0</v>
      </c>
      <c r="AM106" s="457">
        <v>0</v>
      </c>
      <c r="AN106" s="457">
        <v>29</v>
      </c>
      <c r="AO106" s="457">
        <v>0</v>
      </c>
      <c r="AP106" s="457">
        <v>0</v>
      </c>
      <c r="AQ106" s="457">
        <v>0</v>
      </c>
      <c r="AR106" s="457">
        <v>0</v>
      </c>
      <c r="AS106" s="457">
        <v>210</v>
      </c>
      <c r="AT106" s="457">
        <v>0</v>
      </c>
      <c r="AU106" s="457">
        <v>0</v>
      </c>
      <c r="AV106" s="457">
        <v>0</v>
      </c>
      <c r="AW106" s="457">
        <v>0</v>
      </c>
      <c r="AX106" s="457">
        <v>33</v>
      </c>
      <c r="AY106" s="457">
        <v>68</v>
      </c>
      <c r="AZ106" s="457">
        <v>62</v>
      </c>
      <c r="BA106" s="458">
        <v>278</v>
      </c>
      <c r="BB106" s="434"/>
      <c r="BC106" s="434"/>
      <c r="BD106" s="434"/>
      <c r="BE106" s="434"/>
      <c r="BF106" s="434"/>
      <c r="BG106" s="434"/>
      <c r="BH106" s="434"/>
      <c r="BI106" s="434"/>
      <c r="BJ106" s="434"/>
      <c r="BK106" s="434"/>
      <c r="BL106" s="434"/>
      <c r="BM106" s="434"/>
      <c r="BN106" s="434"/>
      <c r="BO106" s="434"/>
      <c r="BP106" s="434"/>
      <c r="BQ106" s="434"/>
      <c r="BR106" s="434"/>
      <c r="BS106" s="434"/>
      <c r="BT106" s="434"/>
      <c r="BU106" s="434"/>
      <c r="BV106" s="434"/>
      <c r="BW106" s="434"/>
      <c r="BX106" s="434"/>
      <c r="BY106" s="434"/>
      <c r="BZ106" s="434"/>
      <c r="CA106" s="434"/>
      <c r="CB106" s="434"/>
      <c r="CC106" s="434"/>
      <c r="CD106" s="434"/>
      <c r="CE106" s="434"/>
      <c r="CF106" s="434"/>
      <c r="CG106" s="434"/>
      <c r="CH106" s="434"/>
      <c r="CI106" s="434"/>
      <c r="CJ106" s="434"/>
      <c r="CK106" s="434"/>
      <c r="CL106" s="434"/>
      <c r="CM106" s="434"/>
      <c r="CN106" s="434"/>
      <c r="CO106" s="434"/>
      <c r="CP106" s="434"/>
      <c r="CQ106" s="434"/>
      <c r="CR106" s="434"/>
      <c r="CS106" s="434"/>
      <c r="CT106" s="434"/>
      <c r="CU106" s="434"/>
      <c r="CV106" s="434"/>
      <c r="CW106" s="434"/>
      <c r="CX106" s="434"/>
      <c r="CY106" s="434"/>
      <c r="CZ106" s="434"/>
      <c r="DA106" s="434"/>
      <c r="DB106" s="434"/>
      <c r="DC106" s="434"/>
      <c r="DD106" s="434"/>
      <c r="DE106" s="434"/>
      <c r="DF106" s="434"/>
      <c r="DG106" s="434"/>
      <c r="DH106" s="434"/>
      <c r="DI106" s="434"/>
      <c r="DJ106" s="434"/>
      <c r="DK106" s="434"/>
      <c r="DL106" s="434"/>
      <c r="DM106" s="434"/>
      <c r="DN106" s="434"/>
      <c r="DO106" s="434"/>
      <c r="DP106" s="434"/>
      <c r="DQ106" s="434"/>
      <c r="DR106" s="434"/>
      <c r="DS106" s="434"/>
      <c r="DT106" s="434"/>
      <c r="DU106" s="434"/>
      <c r="DV106" s="434"/>
      <c r="DW106" s="434"/>
      <c r="DX106" s="434"/>
      <c r="DY106" s="434"/>
      <c r="DZ106" s="434"/>
    </row>
    <row r="107" spans="1:130" s="435" customFormat="1" x14ac:dyDescent="0.4">
      <c r="A107" s="212"/>
      <c r="B107" s="212"/>
      <c r="C107" s="212"/>
      <c r="D107" s="212"/>
      <c r="E107" s="212"/>
      <c r="F107" s="443"/>
      <c r="G107" s="443"/>
      <c r="H107" s="443"/>
      <c r="I107" s="443"/>
      <c r="J107" s="443"/>
      <c r="K107" s="443"/>
      <c r="L107" s="212"/>
      <c r="M107" s="212"/>
      <c r="N107" s="212"/>
      <c r="O107" s="212"/>
      <c r="P107" s="443"/>
      <c r="Q107" s="443"/>
      <c r="R107" s="443"/>
      <c r="S107" s="443"/>
      <c r="T107" s="443"/>
      <c r="U107" s="443"/>
      <c r="V107" s="443"/>
      <c r="W107" s="443"/>
      <c r="X107" s="443"/>
      <c r="Y107" s="443"/>
      <c r="Z107" s="443"/>
      <c r="AA107" s="443"/>
      <c r="AB107" s="212"/>
      <c r="AC107" s="212"/>
      <c r="AD107" s="212"/>
      <c r="AE107" s="212"/>
      <c r="AF107" s="443"/>
      <c r="AG107" s="443"/>
      <c r="AH107" s="443"/>
      <c r="AI107" s="443"/>
      <c r="AJ107" s="443"/>
      <c r="AK107" s="443"/>
      <c r="AL107" s="443"/>
      <c r="AM107" s="443"/>
      <c r="AN107" s="443"/>
      <c r="AO107" s="443"/>
      <c r="AP107" s="443"/>
      <c r="AQ107" s="443"/>
      <c r="AR107" s="212"/>
      <c r="AS107" s="212"/>
      <c r="AT107" s="212"/>
      <c r="AU107" s="212"/>
      <c r="AV107" s="443"/>
      <c r="AW107" s="443"/>
      <c r="AX107" s="443"/>
      <c r="AY107" s="443"/>
      <c r="AZ107" s="443"/>
      <c r="BA107" s="444"/>
      <c r="BB107" s="434"/>
      <c r="BC107" s="434"/>
      <c r="BD107" s="434"/>
      <c r="BE107" s="434"/>
      <c r="BF107" s="434"/>
      <c r="BG107" s="434"/>
      <c r="BH107" s="434"/>
      <c r="BI107" s="434"/>
      <c r="BJ107" s="434"/>
      <c r="BK107" s="434"/>
      <c r="BL107" s="434"/>
      <c r="BM107" s="434"/>
      <c r="BN107" s="434"/>
      <c r="BO107" s="434"/>
      <c r="BP107" s="434"/>
      <c r="BQ107" s="434"/>
      <c r="BR107" s="434"/>
      <c r="BS107" s="434"/>
      <c r="BT107" s="434"/>
      <c r="BU107" s="434"/>
      <c r="BV107" s="434"/>
      <c r="BW107" s="434"/>
      <c r="BX107" s="434"/>
      <c r="BY107" s="434"/>
      <c r="BZ107" s="434"/>
      <c r="CA107" s="434"/>
      <c r="CB107" s="434"/>
      <c r="CC107" s="434"/>
      <c r="CD107" s="434"/>
      <c r="CE107" s="434"/>
      <c r="CF107" s="434"/>
      <c r="CG107" s="434"/>
      <c r="CH107" s="434"/>
      <c r="CI107" s="434"/>
      <c r="CJ107" s="434"/>
      <c r="CK107" s="434"/>
      <c r="CL107" s="434"/>
      <c r="CM107" s="434"/>
      <c r="CN107" s="434"/>
      <c r="CO107" s="434"/>
      <c r="CP107" s="434"/>
      <c r="CQ107" s="434"/>
      <c r="CR107" s="434"/>
      <c r="CS107" s="434"/>
      <c r="CT107" s="434"/>
      <c r="CU107" s="434"/>
      <c r="CV107" s="434"/>
      <c r="CW107" s="434"/>
      <c r="CX107" s="434"/>
      <c r="CY107" s="434"/>
      <c r="CZ107" s="434"/>
      <c r="DA107" s="434"/>
      <c r="DB107" s="434"/>
      <c r="DC107" s="434"/>
      <c r="DD107" s="434"/>
      <c r="DE107" s="434"/>
      <c r="DF107" s="434"/>
      <c r="DG107" s="434"/>
      <c r="DH107" s="434"/>
      <c r="DI107" s="434"/>
      <c r="DJ107" s="434"/>
      <c r="DK107" s="434"/>
      <c r="DL107" s="434"/>
      <c r="DM107" s="434"/>
      <c r="DN107" s="434"/>
      <c r="DO107" s="434"/>
      <c r="DP107" s="434"/>
      <c r="DQ107" s="434"/>
      <c r="DR107" s="434"/>
      <c r="DS107" s="434"/>
      <c r="DT107" s="434"/>
      <c r="DU107" s="434"/>
      <c r="DV107" s="434"/>
      <c r="DW107" s="434"/>
      <c r="DX107" s="434"/>
      <c r="DY107" s="434"/>
      <c r="DZ107" s="434"/>
    </row>
    <row r="108" spans="1:130" s="435" customFormat="1" x14ac:dyDescent="0.4">
      <c r="A108" s="212"/>
      <c r="B108" s="449"/>
      <c r="C108" s="449" t="s">
        <v>280</v>
      </c>
      <c r="D108" s="450" t="s">
        <v>281</v>
      </c>
      <c r="E108" s="449"/>
      <c r="F108" s="459">
        <v>0</v>
      </c>
      <c r="G108" s="459">
        <v>0</v>
      </c>
      <c r="H108" s="459">
        <v>0</v>
      </c>
      <c r="I108" s="459">
        <v>13</v>
      </c>
      <c r="J108" s="459">
        <v>0</v>
      </c>
      <c r="K108" s="459">
        <v>0</v>
      </c>
      <c r="L108" s="459">
        <v>0</v>
      </c>
      <c r="M108" s="459">
        <v>0</v>
      </c>
      <c r="N108" s="459">
        <v>0</v>
      </c>
      <c r="O108" s="459">
        <v>0</v>
      </c>
      <c r="P108" s="459">
        <v>0</v>
      </c>
      <c r="Q108" s="459">
        <v>0</v>
      </c>
      <c r="R108" s="459">
        <v>0</v>
      </c>
      <c r="S108" s="459">
        <v>0</v>
      </c>
      <c r="T108" s="459">
        <v>0</v>
      </c>
      <c r="U108" s="459">
        <v>13</v>
      </c>
      <c r="V108" s="459">
        <v>48</v>
      </c>
      <c r="W108" s="459">
        <v>5</v>
      </c>
      <c r="X108" s="459">
        <v>0</v>
      </c>
      <c r="Y108" s="459">
        <v>77</v>
      </c>
      <c r="Z108" s="459">
        <v>0</v>
      </c>
      <c r="AA108" s="459">
        <v>0</v>
      </c>
      <c r="AB108" s="459">
        <v>0</v>
      </c>
      <c r="AC108" s="459">
        <v>0</v>
      </c>
      <c r="AD108" s="459">
        <v>0</v>
      </c>
      <c r="AE108" s="459">
        <v>68</v>
      </c>
      <c r="AF108" s="459">
        <v>0</v>
      </c>
      <c r="AG108" s="459">
        <v>0</v>
      </c>
      <c r="AH108" s="459">
        <v>0</v>
      </c>
      <c r="AI108" s="459">
        <v>0</v>
      </c>
      <c r="AJ108" s="459">
        <v>48</v>
      </c>
      <c r="AK108" s="459">
        <v>150</v>
      </c>
      <c r="AL108" s="459">
        <v>0</v>
      </c>
      <c r="AM108" s="459">
        <v>0</v>
      </c>
      <c r="AN108" s="459">
        <v>0</v>
      </c>
      <c r="AO108" s="459">
        <v>0</v>
      </c>
      <c r="AP108" s="459">
        <v>0</v>
      </c>
      <c r="AQ108" s="459">
        <v>0</v>
      </c>
      <c r="AR108" s="459">
        <v>0</v>
      </c>
      <c r="AS108" s="459">
        <v>168</v>
      </c>
      <c r="AT108" s="459">
        <v>0</v>
      </c>
      <c r="AU108" s="459">
        <v>0</v>
      </c>
      <c r="AV108" s="459">
        <v>0</v>
      </c>
      <c r="AW108" s="459">
        <v>0</v>
      </c>
      <c r="AX108" s="459">
        <v>0</v>
      </c>
      <c r="AY108" s="459">
        <v>0</v>
      </c>
      <c r="AZ108" s="459">
        <v>0</v>
      </c>
      <c r="BA108" s="460">
        <v>168</v>
      </c>
      <c r="BB108" s="434"/>
      <c r="BC108" s="434"/>
      <c r="BD108" s="434"/>
      <c r="BE108" s="434"/>
      <c r="BF108" s="434"/>
      <c r="BG108" s="434"/>
      <c r="BH108" s="434"/>
      <c r="BI108" s="434"/>
      <c r="BJ108" s="434"/>
      <c r="BK108" s="434"/>
      <c r="BL108" s="434"/>
      <c r="BM108" s="434"/>
      <c r="BN108" s="434"/>
      <c r="BO108" s="434"/>
      <c r="BP108" s="434"/>
      <c r="BQ108" s="434"/>
      <c r="BR108" s="434"/>
      <c r="BS108" s="434"/>
      <c r="BT108" s="434"/>
      <c r="BU108" s="434"/>
      <c r="BV108" s="434"/>
      <c r="BW108" s="434"/>
      <c r="BX108" s="434"/>
      <c r="BY108" s="434"/>
      <c r="BZ108" s="434"/>
      <c r="CA108" s="434"/>
      <c r="CB108" s="434"/>
      <c r="CC108" s="434"/>
      <c r="CD108" s="434"/>
      <c r="CE108" s="434"/>
      <c r="CF108" s="434"/>
      <c r="CG108" s="434"/>
      <c r="CH108" s="434"/>
      <c r="CI108" s="434"/>
      <c r="CJ108" s="434"/>
      <c r="CK108" s="434"/>
      <c r="CL108" s="434"/>
      <c r="CM108" s="434"/>
      <c r="CN108" s="434"/>
      <c r="CO108" s="434"/>
      <c r="CP108" s="434"/>
      <c r="CQ108" s="434"/>
      <c r="CR108" s="434"/>
      <c r="CS108" s="434"/>
      <c r="CT108" s="434"/>
      <c r="CU108" s="434"/>
      <c r="CV108" s="434"/>
      <c r="CW108" s="434"/>
      <c r="CX108" s="434"/>
      <c r="CY108" s="434"/>
      <c r="CZ108" s="434"/>
      <c r="DA108" s="434"/>
      <c r="DB108" s="434"/>
      <c r="DC108" s="434"/>
      <c r="DD108" s="434"/>
      <c r="DE108" s="434"/>
      <c r="DF108" s="434"/>
      <c r="DG108" s="434"/>
      <c r="DH108" s="434"/>
      <c r="DI108" s="434"/>
      <c r="DJ108" s="434"/>
      <c r="DK108" s="434"/>
      <c r="DL108" s="434"/>
      <c r="DM108" s="434"/>
      <c r="DN108" s="434"/>
      <c r="DO108" s="434"/>
      <c r="DP108" s="434"/>
      <c r="DQ108" s="434"/>
      <c r="DR108" s="434"/>
      <c r="DS108" s="434"/>
      <c r="DT108" s="434"/>
      <c r="DU108" s="434"/>
      <c r="DV108" s="434"/>
      <c r="DW108" s="434"/>
      <c r="DX108" s="434"/>
      <c r="DY108" s="434"/>
      <c r="DZ108" s="434"/>
    </row>
    <row r="109" spans="1:130" s="435" customFormat="1" x14ac:dyDescent="0.4">
      <c r="A109" s="212"/>
      <c r="B109" s="449" t="s">
        <v>282</v>
      </c>
      <c r="C109" s="449" t="s">
        <v>283</v>
      </c>
      <c r="D109" s="450"/>
      <c r="E109" s="449" t="s">
        <v>284</v>
      </c>
      <c r="F109" s="446">
        <v>0</v>
      </c>
      <c r="G109" s="446">
        <v>0</v>
      </c>
      <c r="H109" s="446">
        <v>0</v>
      </c>
      <c r="I109" s="446">
        <v>0</v>
      </c>
      <c r="J109" s="446">
        <v>0</v>
      </c>
      <c r="K109" s="446">
        <v>0</v>
      </c>
      <c r="L109" s="446">
        <v>0</v>
      </c>
      <c r="M109" s="446">
        <v>0</v>
      </c>
      <c r="N109" s="446">
        <v>0</v>
      </c>
      <c r="O109" s="446">
        <v>0</v>
      </c>
      <c r="P109" s="446">
        <v>0</v>
      </c>
      <c r="Q109" s="446">
        <v>0</v>
      </c>
      <c r="R109" s="446">
        <v>0</v>
      </c>
      <c r="S109" s="446">
        <v>0</v>
      </c>
      <c r="T109" s="446">
        <v>0</v>
      </c>
      <c r="U109" s="446">
        <v>0</v>
      </c>
      <c r="V109" s="446">
        <v>0</v>
      </c>
      <c r="W109" s="446">
        <v>0</v>
      </c>
      <c r="X109" s="446">
        <v>0</v>
      </c>
      <c r="Y109" s="446">
        <v>0</v>
      </c>
      <c r="Z109" s="446">
        <v>0</v>
      </c>
      <c r="AA109" s="446">
        <v>0</v>
      </c>
      <c r="AB109" s="446">
        <v>0</v>
      </c>
      <c r="AC109" s="446">
        <v>0</v>
      </c>
      <c r="AD109" s="446">
        <v>0</v>
      </c>
      <c r="AE109" s="446">
        <v>0</v>
      </c>
      <c r="AF109" s="446">
        <v>0</v>
      </c>
      <c r="AG109" s="446">
        <v>0</v>
      </c>
      <c r="AH109" s="446">
        <v>0</v>
      </c>
      <c r="AI109" s="446">
        <v>0</v>
      </c>
      <c r="AJ109" s="446">
        <v>0</v>
      </c>
      <c r="AK109" s="446">
        <v>0</v>
      </c>
      <c r="AL109" s="446">
        <v>0</v>
      </c>
      <c r="AM109" s="446">
        <v>0</v>
      </c>
      <c r="AN109" s="446">
        <v>0</v>
      </c>
      <c r="AO109" s="446">
        <v>0</v>
      </c>
      <c r="AP109" s="446">
        <v>0</v>
      </c>
      <c r="AQ109" s="446">
        <v>0</v>
      </c>
      <c r="AR109" s="446">
        <v>0</v>
      </c>
      <c r="AS109" s="446">
        <v>0</v>
      </c>
      <c r="AT109" s="446">
        <v>0</v>
      </c>
      <c r="AU109" s="446">
        <v>0</v>
      </c>
      <c r="AV109" s="446">
        <v>0</v>
      </c>
      <c r="AW109" s="446">
        <v>0</v>
      </c>
      <c r="AX109" s="446">
        <v>0</v>
      </c>
      <c r="AY109" s="446">
        <v>0</v>
      </c>
      <c r="AZ109" s="446">
        <v>0</v>
      </c>
      <c r="BA109" s="448">
        <v>0</v>
      </c>
      <c r="BB109" s="434"/>
      <c r="BC109" s="434"/>
      <c r="BD109" s="434"/>
      <c r="BE109" s="434"/>
      <c r="BF109" s="434"/>
      <c r="BG109" s="434"/>
      <c r="BH109" s="434"/>
      <c r="BI109" s="434"/>
      <c r="BJ109" s="434"/>
      <c r="BK109" s="434"/>
      <c r="BL109" s="434"/>
      <c r="BM109" s="434"/>
      <c r="BN109" s="434"/>
      <c r="BO109" s="434"/>
      <c r="BP109" s="434"/>
      <c r="BQ109" s="434"/>
      <c r="BR109" s="434"/>
      <c r="BS109" s="434"/>
      <c r="BT109" s="434"/>
      <c r="BU109" s="434"/>
      <c r="BV109" s="434"/>
      <c r="BW109" s="434"/>
      <c r="BX109" s="434"/>
      <c r="BY109" s="434"/>
      <c r="BZ109" s="434"/>
      <c r="CA109" s="434"/>
      <c r="CB109" s="434"/>
      <c r="CC109" s="434"/>
      <c r="CD109" s="434"/>
      <c r="CE109" s="434"/>
      <c r="CF109" s="434"/>
      <c r="CG109" s="434"/>
      <c r="CH109" s="434"/>
      <c r="CI109" s="434"/>
      <c r="CJ109" s="434"/>
      <c r="CK109" s="434"/>
      <c r="CL109" s="434"/>
      <c r="CM109" s="434"/>
      <c r="CN109" s="434"/>
      <c r="CO109" s="434"/>
      <c r="CP109" s="434"/>
      <c r="CQ109" s="434"/>
      <c r="CR109" s="434"/>
      <c r="CS109" s="434"/>
      <c r="CT109" s="434"/>
      <c r="CU109" s="434"/>
      <c r="CV109" s="434"/>
      <c r="CW109" s="434"/>
      <c r="CX109" s="434"/>
      <c r="CY109" s="434"/>
      <c r="CZ109" s="434"/>
      <c r="DA109" s="434"/>
      <c r="DB109" s="434"/>
      <c r="DC109" s="434"/>
      <c r="DD109" s="434"/>
      <c r="DE109" s="434"/>
      <c r="DF109" s="434"/>
      <c r="DG109" s="434"/>
      <c r="DH109" s="434"/>
      <c r="DI109" s="434"/>
      <c r="DJ109" s="434"/>
      <c r="DK109" s="434"/>
      <c r="DL109" s="434"/>
      <c r="DM109" s="434"/>
      <c r="DN109" s="434"/>
      <c r="DO109" s="434"/>
      <c r="DP109" s="434"/>
      <c r="DQ109" s="434"/>
      <c r="DR109" s="434"/>
      <c r="DS109" s="434"/>
      <c r="DT109" s="434"/>
      <c r="DU109" s="434"/>
      <c r="DV109" s="434"/>
      <c r="DW109" s="434"/>
      <c r="DX109" s="434"/>
      <c r="DY109" s="434"/>
      <c r="DZ109" s="434"/>
    </row>
    <row r="110" spans="1:130" s="435" customFormat="1" x14ac:dyDescent="0.4">
      <c r="A110" s="212"/>
      <c r="B110" s="449" t="s">
        <v>285</v>
      </c>
      <c r="C110" s="449" t="s">
        <v>286</v>
      </c>
      <c r="D110" s="450"/>
      <c r="E110" s="449" t="s">
        <v>287</v>
      </c>
      <c r="F110" s="446">
        <v>0</v>
      </c>
      <c r="G110" s="446">
        <v>0</v>
      </c>
      <c r="H110" s="446">
        <v>0</v>
      </c>
      <c r="I110" s="446">
        <v>0</v>
      </c>
      <c r="J110" s="446">
        <v>0</v>
      </c>
      <c r="K110" s="446">
        <v>0</v>
      </c>
      <c r="L110" s="446">
        <v>0</v>
      </c>
      <c r="M110" s="446">
        <v>0</v>
      </c>
      <c r="N110" s="446">
        <v>0</v>
      </c>
      <c r="O110" s="446">
        <v>0</v>
      </c>
      <c r="P110" s="446">
        <v>0</v>
      </c>
      <c r="Q110" s="446">
        <v>0</v>
      </c>
      <c r="R110" s="446">
        <v>0</v>
      </c>
      <c r="S110" s="446">
        <v>0</v>
      </c>
      <c r="T110" s="446">
        <v>0</v>
      </c>
      <c r="U110" s="446">
        <v>0</v>
      </c>
      <c r="V110" s="446">
        <v>0</v>
      </c>
      <c r="W110" s="446">
        <v>0</v>
      </c>
      <c r="X110" s="446">
        <v>0</v>
      </c>
      <c r="Y110" s="446">
        <v>0</v>
      </c>
      <c r="Z110" s="446">
        <v>0</v>
      </c>
      <c r="AA110" s="446">
        <v>0</v>
      </c>
      <c r="AB110" s="446">
        <v>0</v>
      </c>
      <c r="AC110" s="446">
        <v>0</v>
      </c>
      <c r="AD110" s="446">
        <v>0</v>
      </c>
      <c r="AE110" s="446">
        <v>0</v>
      </c>
      <c r="AF110" s="446">
        <v>0</v>
      </c>
      <c r="AG110" s="446">
        <v>0</v>
      </c>
      <c r="AH110" s="446">
        <v>0</v>
      </c>
      <c r="AI110" s="446">
        <v>0</v>
      </c>
      <c r="AJ110" s="446">
        <v>0</v>
      </c>
      <c r="AK110" s="446">
        <v>0</v>
      </c>
      <c r="AL110" s="446">
        <v>0</v>
      </c>
      <c r="AM110" s="446">
        <v>0</v>
      </c>
      <c r="AN110" s="446">
        <v>0</v>
      </c>
      <c r="AO110" s="446">
        <v>0</v>
      </c>
      <c r="AP110" s="446">
        <v>0</v>
      </c>
      <c r="AQ110" s="446">
        <v>0</v>
      </c>
      <c r="AR110" s="446">
        <v>0</v>
      </c>
      <c r="AS110" s="446">
        <v>23</v>
      </c>
      <c r="AT110" s="446">
        <v>0</v>
      </c>
      <c r="AU110" s="446">
        <v>0</v>
      </c>
      <c r="AV110" s="446">
        <v>0</v>
      </c>
      <c r="AW110" s="446">
        <v>0</v>
      </c>
      <c r="AX110" s="446">
        <v>0</v>
      </c>
      <c r="AY110" s="446">
        <v>0</v>
      </c>
      <c r="AZ110" s="446">
        <v>0</v>
      </c>
      <c r="BA110" s="448">
        <v>23</v>
      </c>
      <c r="BB110" s="434"/>
      <c r="BC110" s="434"/>
      <c r="BD110" s="434"/>
      <c r="BE110" s="434"/>
      <c r="BF110" s="434"/>
      <c r="BG110" s="434"/>
      <c r="BH110" s="434"/>
      <c r="BI110" s="434"/>
      <c r="BJ110" s="434"/>
      <c r="BK110" s="434"/>
      <c r="BL110" s="434"/>
      <c r="BM110" s="434"/>
      <c r="BN110" s="434"/>
      <c r="BO110" s="434"/>
      <c r="BP110" s="434"/>
      <c r="BQ110" s="434"/>
      <c r="BR110" s="434"/>
      <c r="BS110" s="434"/>
      <c r="BT110" s="434"/>
      <c r="BU110" s="434"/>
      <c r="BV110" s="434"/>
      <c r="BW110" s="434"/>
      <c r="BX110" s="434"/>
      <c r="BY110" s="434"/>
      <c r="BZ110" s="434"/>
      <c r="CA110" s="434"/>
      <c r="CB110" s="434"/>
      <c r="CC110" s="434"/>
      <c r="CD110" s="434"/>
      <c r="CE110" s="434"/>
      <c r="CF110" s="434"/>
      <c r="CG110" s="434"/>
      <c r="CH110" s="434"/>
      <c r="CI110" s="434"/>
      <c r="CJ110" s="434"/>
      <c r="CK110" s="434"/>
      <c r="CL110" s="434"/>
      <c r="CM110" s="434"/>
      <c r="CN110" s="434"/>
      <c r="CO110" s="434"/>
      <c r="CP110" s="434"/>
      <c r="CQ110" s="434"/>
      <c r="CR110" s="434"/>
      <c r="CS110" s="434"/>
      <c r="CT110" s="434"/>
      <c r="CU110" s="434"/>
      <c r="CV110" s="434"/>
      <c r="CW110" s="434"/>
      <c r="CX110" s="434"/>
      <c r="CY110" s="434"/>
      <c r="CZ110" s="434"/>
      <c r="DA110" s="434"/>
      <c r="DB110" s="434"/>
      <c r="DC110" s="434"/>
      <c r="DD110" s="434"/>
      <c r="DE110" s="434"/>
      <c r="DF110" s="434"/>
      <c r="DG110" s="434"/>
      <c r="DH110" s="434"/>
      <c r="DI110" s="434"/>
      <c r="DJ110" s="434"/>
      <c r="DK110" s="434"/>
      <c r="DL110" s="434"/>
      <c r="DM110" s="434"/>
      <c r="DN110" s="434"/>
      <c r="DO110" s="434"/>
      <c r="DP110" s="434"/>
      <c r="DQ110" s="434"/>
      <c r="DR110" s="434"/>
      <c r="DS110" s="434"/>
      <c r="DT110" s="434"/>
      <c r="DU110" s="434"/>
      <c r="DV110" s="434"/>
      <c r="DW110" s="434"/>
      <c r="DX110" s="434"/>
      <c r="DY110" s="434"/>
      <c r="DZ110" s="434"/>
    </row>
    <row r="111" spans="1:130" s="435" customFormat="1" x14ac:dyDescent="0.4">
      <c r="A111" s="212"/>
      <c r="B111" s="449" t="s">
        <v>288</v>
      </c>
      <c r="C111" s="449" t="s">
        <v>289</v>
      </c>
      <c r="D111" s="450"/>
      <c r="E111" s="449" t="s">
        <v>290</v>
      </c>
      <c r="F111" s="446">
        <v>0</v>
      </c>
      <c r="G111" s="446">
        <v>0</v>
      </c>
      <c r="H111" s="446">
        <v>0</v>
      </c>
      <c r="I111" s="446">
        <v>0</v>
      </c>
      <c r="J111" s="446">
        <v>0</v>
      </c>
      <c r="K111" s="446">
        <v>0</v>
      </c>
      <c r="L111" s="446">
        <v>0</v>
      </c>
      <c r="M111" s="446">
        <v>0</v>
      </c>
      <c r="N111" s="446">
        <v>0</v>
      </c>
      <c r="O111" s="446">
        <v>0</v>
      </c>
      <c r="P111" s="446">
        <v>0</v>
      </c>
      <c r="Q111" s="446">
        <v>0</v>
      </c>
      <c r="R111" s="446">
        <v>0</v>
      </c>
      <c r="S111" s="446">
        <v>0</v>
      </c>
      <c r="T111" s="446">
        <v>0</v>
      </c>
      <c r="U111" s="446">
        <v>0</v>
      </c>
      <c r="V111" s="446">
        <v>0</v>
      </c>
      <c r="W111" s="446">
        <v>0</v>
      </c>
      <c r="X111" s="446">
        <v>0</v>
      </c>
      <c r="Y111" s="446">
        <v>0</v>
      </c>
      <c r="Z111" s="446">
        <v>0</v>
      </c>
      <c r="AA111" s="446">
        <v>0</v>
      </c>
      <c r="AB111" s="446">
        <v>0</v>
      </c>
      <c r="AC111" s="446">
        <v>0</v>
      </c>
      <c r="AD111" s="446">
        <v>0</v>
      </c>
      <c r="AE111" s="446">
        <v>0</v>
      </c>
      <c r="AF111" s="446">
        <v>0</v>
      </c>
      <c r="AG111" s="446">
        <v>0</v>
      </c>
      <c r="AH111" s="446">
        <v>0</v>
      </c>
      <c r="AI111" s="446">
        <v>0</v>
      </c>
      <c r="AJ111" s="446">
        <v>0</v>
      </c>
      <c r="AK111" s="446">
        <v>0</v>
      </c>
      <c r="AL111" s="446">
        <v>0</v>
      </c>
      <c r="AM111" s="446">
        <v>0</v>
      </c>
      <c r="AN111" s="446">
        <v>0</v>
      </c>
      <c r="AO111" s="446">
        <v>0</v>
      </c>
      <c r="AP111" s="446">
        <v>0</v>
      </c>
      <c r="AQ111" s="446">
        <v>0</v>
      </c>
      <c r="AR111" s="446">
        <v>0</v>
      </c>
      <c r="AS111" s="446">
        <v>0</v>
      </c>
      <c r="AT111" s="446">
        <v>0</v>
      </c>
      <c r="AU111" s="446">
        <v>0</v>
      </c>
      <c r="AV111" s="446">
        <v>0</v>
      </c>
      <c r="AW111" s="446">
        <v>0</v>
      </c>
      <c r="AX111" s="446">
        <v>0</v>
      </c>
      <c r="AY111" s="446">
        <v>0</v>
      </c>
      <c r="AZ111" s="446">
        <v>0</v>
      </c>
      <c r="BA111" s="448">
        <v>0</v>
      </c>
      <c r="BB111" s="434"/>
      <c r="BC111" s="434"/>
      <c r="BD111" s="434"/>
      <c r="BE111" s="434"/>
      <c r="BF111" s="434"/>
      <c r="BG111" s="434"/>
      <c r="BH111" s="434"/>
      <c r="BI111" s="434"/>
      <c r="BJ111" s="434"/>
      <c r="BK111" s="434"/>
      <c r="BL111" s="434"/>
      <c r="BM111" s="434"/>
      <c r="BN111" s="434"/>
      <c r="BO111" s="434"/>
      <c r="BP111" s="434"/>
      <c r="BQ111" s="434"/>
      <c r="BR111" s="434"/>
      <c r="BS111" s="434"/>
      <c r="BT111" s="434"/>
      <c r="BU111" s="434"/>
      <c r="BV111" s="434"/>
      <c r="BW111" s="434"/>
      <c r="BX111" s="434"/>
      <c r="BY111" s="434"/>
      <c r="BZ111" s="434"/>
      <c r="CA111" s="434"/>
      <c r="CB111" s="434"/>
      <c r="CC111" s="434"/>
      <c r="CD111" s="434"/>
      <c r="CE111" s="434"/>
      <c r="CF111" s="434"/>
      <c r="CG111" s="434"/>
      <c r="CH111" s="434"/>
      <c r="CI111" s="434"/>
      <c r="CJ111" s="434"/>
      <c r="CK111" s="434"/>
      <c r="CL111" s="434"/>
      <c r="CM111" s="434"/>
      <c r="CN111" s="434"/>
      <c r="CO111" s="434"/>
      <c r="CP111" s="434"/>
      <c r="CQ111" s="434"/>
      <c r="CR111" s="434"/>
      <c r="CS111" s="434"/>
      <c r="CT111" s="434"/>
      <c r="CU111" s="434"/>
      <c r="CV111" s="434"/>
      <c r="CW111" s="434"/>
      <c r="CX111" s="434"/>
      <c r="CY111" s="434"/>
      <c r="CZ111" s="434"/>
      <c r="DA111" s="434"/>
      <c r="DB111" s="434"/>
      <c r="DC111" s="434"/>
      <c r="DD111" s="434"/>
      <c r="DE111" s="434"/>
      <c r="DF111" s="434"/>
      <c r="DG111" s="434"/>
      <c r="DH111" s="434"/>
      <c r="DI111" s="434"/>
      <c r="DJ111" s="434"/>
      <c r="DK111" s="434"/>
      <c r="DL111" s="434"/>
      <c r="DM111" s="434"/>
      <c r="DN111" s="434"/>
      <c r="DO111" s="434"/>
      <c r="DP111" s="434"/>
      <c r="DQ111" s="434"/>
      <c r="DR111" s="434"/>
      <c r="DS111" s="434"/>
      <c r="DT111" s="434"/>
      <c r="DU111" s="434"/>
      <c r="DV111" s="434"/>
      <c r="DW111" s="434"/>
      <c r="DX111" s="434"/>
      <c r="DY111" s="434"/>
      <c r="DZ111" s="434"/>
    </row>
    <row r="112" spans="1:130" s="435" customFormat="1" x14ac:dyDescent="0.4">
      <c r="A112" s="212"/>
      <c r="B112" s="449" t="s">
        <v>291</v>
      </c>
      <c r="C112" s="449" t="s">
        <v>292</v>
      </c>
      <c r="D112" s="450"/>
      <c r="E112" s="449" t="s">
        <v>293</v>
      </c>
      <c r="F112" s="446">
        <v>0</v>
      </c>
      <c r="G112" s="446">
        <v>0</v>
      </c>
      <c r="H112" s="446">
        <v>0</v>
      </c>
      <c r="I112" s="446">
        <v>0</v>
      </c>
      <c r="J112" s="446">
        <v>0</v>
      </c>
      <c r="K112" s="446">
        <v>0</v>
      </c>
      <c r="L112" s="446">
        <v>0</v>
      </c>
      <c r="M112" s="446">
        <v>0</v>
      </c>
      <c r="N112" s="446">
        <v>0</v>
      </c>
      <c r="O112" s="446">
        <v>0</v>
      </c>
      <c r="P112" s="446">
        <v>0</v>
      </c>
      <c r="Q112" s="446">
        <v>0</v>
      </c>
      <c r="R112" s="446">
        <v>0</v>
      </c>
      <c r="S112" s="446">
        <v>0</v>
      </c>
      <c r="T112" s="446">
        <v>0</v>
      </c>
      <c r="U112" s="446">
        <v>0</v>
      </c>
      <c r="V112" s="446">
        <v>0</v>
      </c>
      <c r="W112" s="446">
        <v>0</v>
      </c>
      <c r="X112" s="446">
        <v>0</v>
      </c>
      <c r="Y112" s="446">
        <v>0</v>
      </c>
      <c r="Z112" s="446">
        <v>0</v>
      </c>
      <c r="AA112" s="446">
        <v>0</v>
      </c>
      <c r="AB112" s="446">
        <v>0</v>
      </c>
      <c r="AC112" s="446">
        <v>0</v>
      </c>
      <c r="AD112" s="446">
        <v>0</v>
      </c>
      <c r="AE112" s="446">
        <v>0</v>
      </c>
      <c r="AF112" s="446">
        <v>0</v>
      </c>
      <c r="AG112" s="446">
        <v>0</v>
      </c>
      <c r="AH112" s="446">
        <v>0</v>
      </c>
      <c r="AI112" s="446">
        <v>0</v>
      </c>
      <c r="AJ112" s="446">
        <v>0</v>
      </c>
      <c r="AK112" s="446">
        <v>0</v>
      </c>
      <c r="AL112" s="446">
        <v>0</v>
      </c>
      <c r="AM112" s="446">
        <v>0</v>
      </c>
      <c r="AN112" s="446">
        <v>0</v>
      </c>
      <c r="AO112" s="446">
        <v>0</v>
      </c>
      <c r="AP112" s="446">
        <v>0</v>
      </c>
      <c r="AQ112" s="446">
        <v>0</v>
      </c>
      <c r="AR112" s="446">
        <v>0</v>
      </c>
      <c r="AS112" s="446">
        <v>0</v>
      </c>
      <c r="AT112" s="446">
        <v>0</v>
      </c>
      <c r="AU112" s="446">
        <v>0</v>
      </c>
      <c r="AV112" s="446">
        <v>0</v>
      </c>
      <c r="AW112" s="446">
        <v>0</v>
      </c>
      <c r="AX112" s="446">
        <v>0</v>
      </c>
      <c r="AY112" s="446">
        <v>0</v>
      </c>
      <c r="AZ112" s="446">
        <v>0</v>
      </c>
      <c r="BA112" s="448">
        <v>0</v>
      </c>
      <c r="BB112" s="434"/>
      <c r="BC112" s="434"/>
      <c r="BD112" s="434"/>
      <c r="BE112" s="434"/>
      <c r="BF112" s="434"/>
      <c r="BG112" s="434"/>
      <c r="BH112" s="434"/>
      <c r="BI112" s="434"/>
      <c r="BJ112" s="434"/>
      <c r="BK112" s="434"/>
      <c r="BL112" s="434"/>
      <c r="BM112" s="434"/>
      <c r="BN112" s="434"/>
      <c r="BO112" s="434"/>
      <c r="BP112" s="434"/>
      <c r="BQ112" s="434"/>
      <c r="BR112" s="434"/>
      <c r="BS112" s="434"/>
      <c r="BT112" s="434"/>
      <c r="BU112" s="434"/>
      <c r="BV112" s="434"/>
      <c r="BW112" s="434"/>
      <c r="BX112" s="434"/>
      <c r="BY112" s="434"/>
      <c r="BZ112" s="434"/>
      <c r="CA112" s="434"/>
      <c r="CB112" s="434"/>
      <c r="CC112" s="434"/>
      <c r="CD112" s="434"/>
      <c r="CE112" s="434"/>
      <c r="CF112" s="434"/>
      <c r="CG112" s="434"/>
      <c r="CH112" s="434"/>
      <c r="CI112" s="434"/>
      <c r="CJ112" s="434"/>
      <c r="CK112" s="434"/>
      <c r="CL112" s="434"/>
      <c r="CM112" s="434"/>
      <c r="CN112" s="434"/>
      <c r="CO112" s="434"/>
      <c r="CP112" s="434"/>
      <c r="CQ112" s="434"/>
      <c r="CR112" s="434"/>
      <c r="CS112" s="434"/>
      <c r="CT112" s="434"/>
      <c r="CU112" s="434"/>
      <c r="CV112" s="434"/>
      <c r="CW112" s="434"/>
      <c r="CX112" s="434"/>
      <c r="CY112" s="434"/>
      <c r="CZ112" s="434"/>
      <c r="DA112" s="434"/>
      <c r="DB112" s="434"/>
      <c r="DC112" s="434"/>
      <c r="DD112" s="434"/>
      <c r="DE112" s="434"/>
      <c r="DF112" s="434"/>
      <c r="DG112" s="434"/>
      <c r="DH112" s="434"/>
      <c r="DI112" s="434"/>
      <c r="DJ112" s="434"/>
      <c r="DK112" s="434"/>
      <c r="DL112" s="434"/>
      <c r="DM112" s="434"/>
      <c r="DN112" s="434"/>
      <c r="DO112" s="434"/>
      <c r="DP112" s="434"/>
      <c r="DQ112" s="434"/>
      <c r="DR112" s="434"/>
      <c r="DS112" s="434"/>
      <c r="DT112" s="434"/>
      <c r="DU112" s="434"/>
      <c r="DV112" s="434"/>
      <c r="DW112" s="434"/>
      <c r="DX112" s="434"/>
      <c r="DY112" s="434"/>
      <c r="DZ112" s="434"/>
    </row>
    <row r="113" spans="1:130" s="435" customFormat="1" x14ac:dyDescent="0.4">
      <c r="A113" s="212"/>
      <c r="B113" s="449" t="s">
        <v>294</v>
      </c>
      <c r="C113" s="449" t="s">
        <v>295</v>
      </c>
      <c r="D113" s="450"/>
      <c r="E113" s="449" t="s">
        <v>296</v>
      </c>
      <c r="F113" s="446">
        <v>0</v>
      </c>
      <c r="G113" s="446">
        <v>0</v>
      </c>
      <c r="H113" s="446">
        <v>0</v>
      </c>
      <c r="I113" s="446">
        <v>0</v>
      </c>
      <c r="J113" s="446">
        <v>0</v>
      </c>
      <c r="K113" s="446">
        <v>0</v>
      </c>
      <c r="L113" s="446">
        <v>0</v>
      </c>
      <c r="M113" s="446">
        <v>0</v>
      </c>
      <c r="N113" s="446">
        <v>0</v>
      </c>
      <c r="O113" s="446">
        <v>0</v>
      </c>
      <c r="P113" s="446">
        <v>0</v>
      </c>
      <c r="Q113" s="446">
        <v>0</v>
      </c>
      <c r="R113" s="446">
        <v>0</v>
      </c>
      <c r="S113" s="446">
        <v>0</v>
      </c>
      <c r="T113" s="446">
        <v>0</v>
      </c>
      <c r="U113" s="446">
        <v>0</v>
      </c>
      <c r="V113" s="446">
        <v>0</v>
      </c>
      <c r="W113" s="446">
        <v>0</v>
      </c>
      <c r="X113" s="446">
        <v>0</v>
      </c>
      <c r="Y113" s="446">
        <v>0</v>
      </c>
      <c r="Z113" s="446">
        <v>0</v>
      </c>
      <c r="AA113" s="446">
        <v>0</v>
      </c>
      <c r="AB113" s="446">
        <v>0</v>
      </c>
      <c r="AC113" s="446">
        <v>0</v>
      </c>
      <c r="AD113" s="446">
        <v>0</v>
      </c>
      <c r="AE113" s="446">
        <v>0</v>
      </c>
      <c r="AF113" s="446">
        <v>0</v>
      </c>
      <c r="AG113" s="446">
        <v>0</v>
      </c>
      <c r="AH113" s="446">
        <v>0</v>
      </c>
      <c r="AI113" s="446">
        <v>0</v>
      </c>
      <c r="AJ113" s="446">
        <v>0</v>
      </c>
      <c r="AK113" s="446">
        <v>0</v>
      </c>
      <c r="AL113" s="446">
        <v>0</v>
      </c>
      <c r="AM113" s="446">
        <v>0</v>
      </c>
      <c r="AN113" s="446">
        <v>0</v>
      </c>
      <c r="AO113" s="446">
        <v>0</v>
      </c>
      <c r="AP113" s="446">
        <v>0</v>
      </c>
      <c r="AQ113" s="446">
        <v>0</v>
      </c>
      <c r="AR113" s="446">
        <v>0</v>
      </c>
      <c r="AS113" s="446">
        <v>0</v>
      </c>
      <c r="AT113" s="446">
        <v>0</v>
      </c>
      <c r="AU113" s="446">
        <v>0</v>
      </c>
      <c r="AV113" s="446">
        <v>0</v>
      </c>
      <c r="AW113" s="446">
        <v>0</v>
      </c>
      <c r="AX113" s="446">
        <v>0</v>
      </c>
      <c r="AY113" s="446">
        <v>0</v>
      </c>
      <c r="AZ113" s="446">
        <v>0</v>
      </c>
      <c r="BA113" s="448">
        <v>0</v>
      </c>
      <c r="BB113" s="434"/>
      <c r="BC113" s="434"/>
      <c r="BD113" s="434"/>
      <c r="BE113" s="434"/>
      <c r="BF113" s="434"/>
      <c r="BG113" s="434"/>
      <c r="BH113" s="434"/>
      <c r="BI113" s="434"/>
      <c r="BJ113" s="434"/>
      <c r="BK113" s="434"/>
      <c r="BL113" s="434"/>
      <c r="BM113" s="434"/>
      <c r="BN113" s="434"/>
      <c r="BO113" s="434"/>
      <c r="BP113" s="434"/>
      <c r="BQ113" s="434"/>
      <c r="BR113" s="434"/>
      <c r="BS113" s="434"/>
      <c r="BT113" s="434"/>
      <c r="BU113" s="434"/>
      <c r="BV113" s="434"/>
      <c r="BW113" s="434"/>
      <c r="BX113" s="434"/>
      <c r="BY113" s="434"/>
      <c r="BZ113" s="434"/>
      <c r="CA113" s="434"/>
      <c r="CB113" s="434"/>
      <c r="CC113" s="434"/>
      <c r="CD113" s="434"/>
      <c r="CE113" s="434"/>
      <c r="CF113" s="434"/>
      <c r="CG113" s="434"/>
      <c r="CH113" s="434"/>
      <c r="CI113" s="434"/>
      <c r="CJ113" s="434"/>
      <c r="CK113" s="434"/>
      <c r="CL113" s="434"/>
      <c r="CM113" s="434"/>
      <c r="CN113" s="434"/>
      <c r="CO113" s="434"/>
      <c r="CP113" s="434"/>
      <c r="CQ113" s="434"/>
      <c r="CR113" s="434"/>
      <c r="CS113" s="434"/>
      <c r="CT113" s="434"/>
      <c r="CU113" s="434"/>
      <c r="CV113" s="434"/>
      <c r="CW113" s="434"/>
      <c r="CX113" s="434"/>
      <c r="CY113" s="434"/>
      <c r="CZ113" s="434"/>
      <c r="DA113" s="434"/>
      <c r="DB113" s="434"/>
      <c r="DC113" s="434"/>
      <c r="DD113" s="434"/>
      <c r="DE113" s="434"/>
      <c r="DF113" s="434"/>
      <c r="DG113" s="434"/>
      <c r="DH113" s="434"/>
      <c r="DI113" s="434"/>
      <c r="DJ113" s="434"/>
      <c r="DK113" s="434"/>
      <c r="DL113" s="434"/>
      <c r="DM113" s="434"/>
      <c r="DN113" s="434"/>
      <c r="DO113" s="434"/>
      <c r="DP113" s="434"/>
      <c r="DQ113" s="434"/>
      <c r="DR113" s="434"/>
      <c r="DS113" s="434"/>
      <c r="DT113" s="434"/>
      <c r="DU113" s="434"/>
      <c r="DV113" s="434"/>
      <c r="DW113" s="434"/>
      <c r="DX113" s="434"/>
      <c r="DY113" s="434"/>
      <c r="DZ113" s="434"/>
    </row>
    <row r="114" spans="1:130" s="435" customFormat="1" x14ac:dyDescent="0.4">
      <c r="A114" s="212"/>
      <c r="B114" s="449" t="s">
        <v>297</v>
      </c>
      <c r="C114" s="449" t="s">
        <v>298</v>
      </c>
      <c r="D114" s="450"/>
      <c r="E114" s="449" t="s">
        <v>299</v>
      </c>
      <c r="F114" s="446">
        <v>0</v>
      </c>
      <c r="G114" s="446">
        <v>0</v>
      </c>
      <c r="H114" s="446">
        <v>0</v>
      </c>
      <c r="I114" s="446">
        <v>0</v>
      </c>
      <c r="J114" s="446">
        <v>0</v>
      </c>
      <c r="K114" s="446">
        <v>0</v>
      </c>
      <c r="L114" s="446">
        <v>0</v>
      </c>
      <c r="M114" s="446">
        <v>0</v>
      </c>
      <c r="N114" s="446">
        <v>0</v>
      </c>
      <c r="O114" s="446">
        <v>0</v>
      </c>
      <c r="P114" s="446">
        <v>0</v>
      </c>
      <c r="Q114" s="446">
        <v>0</v>
      </c>
      <c r="R114" s="446">
        <v>0</v>
      </c>
      <c r="S114" s="446">
        <v>0</v>
      </c>
      <c r="T114" s="446">
        <v>0</v>
      </c>
      <c r="U114" s="446">
        <v>0</v>
      </c>
      <c r="V114" s="446">
        <v>48</v>
      </c>
      <c r="W114" s="446">
        <v>5</v>
      </c>
      <c r="X114" s="446">
        <v>0</v>
      </c>
      <c r="Y114" s="446">
        <v>0</v>
      </c>
      <c r="Z114" s="446">
        <v>0</v>
      </c>
      <c r="AA114" s="446">
        <v>0</v>
      </c>
      <c r="AB114" s="446">
        <v>0</v>
      </c>
      <c r="AC114" s="446">
        <v>0</v>
      </c>
      <c r="AD114" s="446">
        <v>0</v>
      </c>
      <c r="AE114" s="446">
        <v>0</v>
      </c>
      <c r="AF114" s="446">
        <v>0</v>
      </c>
      <c r="AG114" s="446">
        <v>0</v>
      </c>
      <c r="AH114" s="446">
        <v>0</v>
      </c>
      <c r="AI114" s="446">
        <v>0</v>
      </c>
      <c r="AJ114" s="446">
        <v>48</v>
      </c>
      <c r="AK114" s="446">
        <v>5</v>
      </c>
      <c r="AL114" s="446">
        <v>0</v>
      </c>
      <c r="AM114" s="446">
        <v>0</v>
      </c>
      <c r="AN114" s="446">
        <v>0</v>
      </c>
      <c r="AO114" s="446">
        <v>0</v>
      </c>
      <c r="AP114" s="446">
        <v>0</v>
      </c>
      <c r="AQ114" s="446">
        <v>0</v>
      </c>
      <c r="AR114" s="446">
        <v>0</v>
      </c>
      <c r="AS114" s="446">
        <v>0</v>
      </c>
      <c r="AT114" s="446">
        <v>0</v>
      </c>
      <c r="AU114" s="446">
        <v>0</v>
      </c>
      <c r="AV114" s="446">
        <v>0</v>
      </c>
      <c r="AW114" s="446">
        <v>0</v>
      </c>
      <c r="AX114" s="446">
        <v>0</v>
      </c>
      <c r="AY114" s="446">
        <v>0</v>
      </c>
      <c r="AZ114" s="446">
        <v>0</v>
      </c>
      <c r="BA114" s="448">
        <v>0</v>
      </c>
      <c r="BB114" s="434"/>
      <c r="BC114" s="434"/>
      <c r="BD114" s="434"/>
      <c r="BE114" s="434"/>
      <c r="BF114" s="434"/>
      <c r="BG114" s="434"/>
      <c r="BH114" s="434"/>
      <c r="BI114" s="434"/>
      <c r="BJ114" s="434"/>
      <c r="BK114" s="434"/>
      <c r="BL114" s="434"/>
      <c r="BM114" s="434"/>
      <c r="BN114" s="434"/>
      <c r="BO114" s="434"/>
      <c r="BP114" s="434"/>
      <c r="BQ114" s="434"/>
      <c r="BR114" s="434"/>
      <c r="BS114" s="434"/>
      <c r="BT114" s="434"/>
      <c r="BU114" s="434"/>
      <c r="BV114" s="434"/>
      <c r="BW114" s="434"/>
      <c r="BX114" s="434"/>
      <c r="BY114" s="434"/>
      <c r="BZ114" s="434"/>
      <c r="CA114" s="434"/>
      <c r="CB114" s="434"/>
      <c r="CC114" s="434"/>
      <c r="CD114" s="434"/>
      <c r="CE114" s="434"/>
      <c r="CF114" s="434"/>
      <c r="CG114" s="434"/>
      <c r="CH114" s="434"/>
      <c r="CI114" s="434"/>
      <c r="CJ114" s="434"/>
      <c r="CK114" s="434"/>
      <c r="CL114" s="434"/>
      <c r="CM114" s="434"/>
      <c r="CN114" s="434"/>
      <c r="CO114" s="434"/>
      <c r="CP114" s="434"/>
      <c r="CQ114" s="434"/>
      <c r="CR114" s="434"/>
      <c r="CS114" s="434"/>
      <c r="CT114" s="434"/>
      <c r="CU114" s="434"/>
      <c r="CV114" s="434"/>
      <c r="CW114" s="434"/>
      <c r="CX114" s="434"/>
      <c r="CY114" s="434"/>
      <c r="CZ114" s="434"/>
      <c r="DA114" s="434"/>
      <c r="DB114" s="434"/>
      <c r="DC114" s="434"/>
      <c r="DD114" s="434"/>
      <c r="DE114" s="434"/>
      <c r="DF114" s="434"/>
      <c r="DG114" s="434"/>
      <c r="DH114" s="434"/>
      <c r="DI114" s="434"/>
      <c r="DJ114" s="434"/>
      <c r="DK114" s="434"/>
      <c r="DL114" s="434"/>
      <c r="DM114" s="434"/>
      <c r="DN114" s="434"/>
      <c r="DO114" s="434"/>
      <c r="DP114" s="434"/>
      <c r="DQ114" s="434"/>
      <c r="DR114" s="434"/>
      <c r="DS114" s="434"/>
      <c r="DT114" s="434"/>
      <c r="DU114" s="434"/>
      <c r="DV114" s="434"/>
      <c r="DW114" s="434"/>
      <c r="DX114" s="434"/>
      <c r="DY114" s="434"/>
      <c r="DZ114" s="434"/>
    </row>
    <row r="115" spans="1:130" s="435" customFormat="1" x14ac:dyDescent="0.4">
      <c r="A115" s="212"/>
      <c r="B115" s="449" t="s">
        <v>300</v>
      </c>
      <c r="C115" s="449" t="s">
        <v>301</v>
      </c>
      <c r="D115" s="450"/>
      <c r="E115" s="449" t="s">
        <v>302</v>
      </c>
      <c r="F115" s="446">
        <v>0</v>
      </c>
      <c r="G115" s="446">
        <v>0</v>
      </c>
      <c r="H115" s="446">
        <v>0</v>
      </c>
      <c r="I115" s="446">
        <v>0</v>
      </c>
      <c r="J115" s="446">
        <v>0</v>
      </c>
      <c r="K115" s="446">
        <v>0</v>
      </c>
      <c r="L115" s="446">
        <v>0</v>
      </c>
      <c r="M115" s="446">
        <v>0</v>
      </c>
      <c r="N115" s="446">
        <v>0</v>
      </c>
      <c r="O115" s="446">
        <v>0</v>
      </c>
      <c r="P115" s="446">
        <v>0</v>
      </c>
      <c r="Q115" s="446">
        <v>0</v>
      </c>
      <c r="R115" s="446">
        <v>0</v>
      </c>
      <c r="S115" s="446">
        <v>0</v>
      </c>
      <c r="T115" s="446">
        <v>0</v>
      </c>
      <c r="U115" s="446">
        <v>0</v>
      </c>
      <c r="V115" s="446">
        <v>0</v>
      </c>
      <c r="W115" s="446">
        <v>0</v>
      </c>
      <c r="X115" s="446">
        <v>0</v>
      </c>
      <c r="Y115" s="446">
        <v>0</v>
      </c>
      <c r="Z115" s="446">
        <v>0</v>
      </c>
      <c r="AA115" s="446">
        <v>0</v>
      </c>
      <c r="AB115" s="446">
        <v>0</v>
      </c>
      <c r="AC115" s="446">
        <v>0</v>
      </c>
      <c r="AD115" s="446">
        <v>0</v>
      </c>
      <c r="AE115" s="446">
        <v>5</v>
      </c>
      <c r="AF115" s="446">
        <v>0</v>
      </c>
      <c r="AG115" s="446">
        <v>0</v>
      </c>
      <c r="AH115" s="446">
        <v>0</v>
      </c>
      <c r="AI115" s="446">
        <v>0</v>
      </c>
      <c r="AJ115" s="446">
        <v>0</v>
      </c>
      <c r="AK115" s="446">
        <v>5</v>
      </c>
      <c r="AL115" s="446">
        <v>0</v>
      </c>
      <c r="AM115" s="446">
        <v>0</v>
      </c>
      <c r="AN115" s="446">
        <v>0</v>
      </c>
      <c r="AO115" s="446">
        <v>0</v>
      </c>
      <c r="AP115" s="446">
        <v>0</v>
      </c>
      <c r="AQ115" s="446">
        <v>0</v>
      </c>
      <c r="AR115" s="446">
        <v>0</v>
      </c>
      <c r="AS115" s="446">
        <v>0</v>
      </c>
      <c r="AT115" s="446">
        <v>0</v>
      </c>
      <c r="AU115" s="446">
        <v>0</v>
      </c>
      <c r="AV115" s="446">
        <v>0</v>
      </c>
      <c r="AW115" s="446">
        <v>0</v>
      </c>
      <c r="AX115" s="446">
        <v>0</v>
      </c>
      <c r="AY115" s="446">
        <v>0</v>
      </c>
      <c r="AZ115" s="446">
        <v>0</v>
      </c>
      <c r="BA115" s="448">
        <v>0</v>
      </c>
      <c r="BB115" s="434"/>
      <c r="BC115" s="434"/>
      <c r="BD115" s="434"/>
      <c r="BE115" s="434"/>
      <c r="BF115" s="434"/>
      <c r="BG115" s="434"/>
      <c r="BH115" s="434"/>
      <c r="BI115" s="434"/>
      <c r="BJ115" s="434"/>
      <c r="BK115" s="434"/>
      <c r="BL115" s="434"/>
      <c r="BM115" s="434"/>
      <c r="BN115" s="434"/>
      <c r="BO115" s="434"/>
      <c r="BP115" s="434"/>
      <c r="BQ115" s="434"/>
      <c r="BR115" s="434"/>
      <c r="BS115" s="434"/>
      <c r="BT115" s="434"/>
      <c r="BU115" s="434"/>
      <c r="BV115" s="434"/>
      <c r="BW115" s="434"/>
      <c r="BX115" s="434"/>
      <c r="BY115" s="434"/>
      <c r="BZ115" s="434"/>
      <c r="CA115" s="434"/>
      <c r="CB115" s="434"/>
      <c r="CC115" s="434"/>
      <c r="CD115" s="434"/>
      <c r="CE115" s="434"/>
      <c r="CF115" s="434"/>
      <c r="CG115" s="434"/>
      <c r="CH115" s="434"/>
      <c r="CI115" s="434"/>
      <c r="CJ115" s="434"/>
      <c r="CK115" s="434"/>
      <c r="CL115" s="434"/>
      <c r="CM115" s="434"/>
      <c r="CN115" s="434"/>
      <c r="CO115" s="434"/>
      <c r="CP115" s="434"/>
      <c r="CQ115" s="434"/>
      <c r="CR115" s="434"/>
      <c r="CS115" s="434"/>
      <c r="CT115" s="434"/>
      <c r="CU115" s="434"/>
      <c r="CV115" s="434"/>
      <c r="CW115" s="434"/>
      <c r="CX115" s="434"/>
      <c r="CY115" s="434"/>
      <c r="CZ115" s="434"/>
      <c r="DA115" s="434"/>
      <c r="DB115" s="434"/>
      <c r="DC115" s="434"/>
      <c r="DD115" s="434"/>
      <c r="DE115" s="434"/>
      <c r="DF115" s="434"/>
      <c r="DG115" s="434"/>
      <c r="DH115" s="434"/>
      <c r="DI115" s="434"/>
      <c r="DJ115" s="434"/>
      <c r="DK115" s="434"/>
      <c r="DL115" s="434"/>
      <c r="DM115" s="434"/>
      <c r="DN115" s="434"/>
      <c r="DO115" s="434"/>
      <c r="DP115" s="434"/>
      <c r="DQ115" s="434"/>
      <c r="DR115" s="434"/>
      <c r="DS115" s="434"/>
      <c r="DT115" s="434"/>
      <c r="DU115" s="434"/>
      <c r="DV115" s="434"/>
      <c r="DW115" s="434"/>
      <c r="DX115" s="434"/>
      <c r="DY115" s="434"/>
      <c r="DZ115" s="434"/>
    </row>
    <row r="116" spans="1:130" s="435" customFormat="1" x14ac:dyDescent="0.4">
      <c r="A116" s="212"/>
      <c r="B116" s="449" t="s">
        <v>303</v>
      </c>
      <c r="C116" s="449" t="s">
        <v>304</v>
      </c>
      <c r="D116" s="450"/>
      <c r="E116" s="449" t="s">
        <v>305</v>
      </c>
      <c r="F116" s="446">
        <v>0</v>
      </c>
      <c r="G116" s="446">
        <v>0</v>
      </c>
      <c r="H116" s="446">
        <v>0</v>
      </c>
      <c r="I116" s="446">
        <v>0</v>
      </c>
      <c r="J116" s="446">
        <v>0</v>
      </c>
      <c r="K116" s="446">
        <v>0</v>
      </c>
      <c r="L116" s="446">
        <v>0</v>
      </c>
      <c r="M116" s="446">
        <v>0</v>
      </c>
      <c r="N116" s="446">
        <v>0</v>
      </c>
      <c r="O116" s="446">
        <v>0</v>
      </c>
      <c r="P116" s="446">
        <v>0</v>
      </c>
      <c r="Q116" s="446">
        <v>0</v>
      </c>
      <c r="R116" s="446">
        <v>0</v>
      </c>
      <c r="S116" s="446">
        <v>0</v>
      </c>
      <c r="T116" s="446">
        <v>0</v>
      </c>
      <c r="U116" s="446">
        <v>0</v>
      </c>
      <c r="V116" s="446">
        <v>0</v>
      </c>
      <c r="W116" s="446">
        <v>0</v>
      </c>
      <c r="X116" s="446">
        <v>0</v>
      </c>
      <c r="Y116" s="446">
        <v>0</v>
      </c>
      <c r="Z116" s="446">
        <v>0</v>
      </c>
      <c r="AA116" s="446">
        <v>0</v>
      </c>
      <c r="AB116" s="446">
        <v>0</v>
      </c>
      <c r="AC116" s="446">
        <v>0</v>
      </c>
      <c r="AD116" s="446">
        <v>0</v>
      </c>
      <c r="AE116" s="446">
        <v>0</v>
      </c>
      <c r="AF116" s="446">
        <v>0</v>
      </c>
      <c r="AG116" s="446">
        <v>0</v>
      </c>
      <c r="AH116" s="446">
        <v>0</v>
      </c>
      <c r="AI116" s="446">
        <v>0</v>
      </c>
      <c r="AJ116" s="446">
        <v>0</v>
      </c>
      <c r="AK116" s="446">
        <v>0</v>
      </c>
      <c r="AL116" s="446">
        <v>0</v>
      </c>
      <c r="AM116" s="446">
        <v>0</v>
      </c>
      <c r="AN116" s="446">
        <v>0</v>
      </c>
      <c r="AO116" s="446">
        <v>0</v>
      </c>
      <c r="AP116" s="446">
        <v>0</v>
      </c>
      <c r="AQ116" s="446">
        <v>0</v>
      </c>
      <c r="AR116" s="446">
        <v>0</v>
      </c>
      <c r="AS116" s="446">
        <v>0</v>
      </c>
      <c r="AT116" s="446">
        <v>0</v>
      </c>
      <c r="AU116" s="446">
        <v>0</v>
      </c>
      <c r="AV116" s="446">
        <v>0</v>
      </c>
      <c r="AW116" s="446">
        <v>0</v>
      </c>
      <c r="AX116" s="446">
        <v>0</v>
      </c>
      <c r="AY116" s="446">
        <v>0</v>
      </c>
      <c r="AZ116" s="446">
        <v>0</v>
      </c>
      <c r="BA116" s="448">
        <v>0</v>
      </c>
      <c r="BB116" s="434"/>
      <c r="BC116" s="434"/>
      <c r="BD116" s="434"/>
      <c r="BE116" s="434"/>
      <c r="BF116" s="434"/>
      <c r="BG116" s="434"/>
      <c r="BH116" s="434"/>
      <c r="BI116" s="434"/>
      <c r="BJ116" s="434"/>
      <c r="BK116" s="434"/>
      <c r="BL116" s="434"/>
      <c r="BM116" s="434"/>
      <c r="BN116" s="434"/>
      <c r="BO116" s="434"/>
      <c r="BP116" s="434"/>
      <c r="BQ116" s="434"/>
      <c r="BR116" s="434"/>
      <c r="BS116" s="434"/>
      <c r="BT116" s="434"/>
      <c r="BU116" s="434"/>
      <c r="BV116" s="434"/>
      <c r="BW116" s="434"/>
      <c r="BX116" s="434"/>
      <c r="BY116" s="434"/>
      <c r="BZ116" s="434"/>
      <c r="CA116" s="434"/>
      <c r="CB116" s="434"/>
      <c r="CC116" s="434"/>
      <c r="CD116" s="434"/>
      <c r="CE116" s="434"/>
      <c r="CF116" s="434"/>
      <c r="CG116" s="434"/>
      <c r="CH116" s="434"/>
      <c r="CI116" s="434"/>
      <c r="CJ116" s="434"/>
      <c r="CK116" s="434"/>
      <c r="CL116" s="434"/>
      <c r="CM116" s="434"/>
      <c r="CN116" s="434"/>
      <c r="CO116" s="434"/>
      <c r="CP116" s="434"/>
      <c r="CQ116" s="434"/>
      <c r="CR116" s="434"/>
      <c r="CS116" s="434"/>
      <c r="CT116" s="434"/>
      <c r="CU116" s="434"/>
      <c r="CV116" s="434"/>
      <c r="CW116" s="434"/>
      <c r="CX116" s="434"/>
      <c r="CY116" s="434"/>
      <c r="CZ116" s="434"/>
      <c r="DA116" s="434"/>
      <c r="DB116" s="434"/>
      <c r="DC116" s="434"/>
      <c r="DD116" s="434"/>
      <c r="DE116" s="434"/>
      <c r="DF116" s="434"/>
      <c r="DG116" s="434"/>
      <c r="DH116" s="434"/>
      <c r="DI116" s="434"/>
      <c r="DJ116" s="434"/>
      <c r="DK116" s="434"/>
      <c r="DL116" s="434"/>
      <c r="DM116" s="434"/>
      <c r="DN116" s="434"/>
      <c r="DO116" s="434"/>
      <c r="DP116" s="434"/>
      <c r="DQ116" s="434"/>
      <c r="DR116" s="434"/>
      <c r="DS116" s="434"/>
      <c r="DT116" s="434"/>
      <c r="DU116" s="434"/>
      <c r="DV116" s="434"/>
      <c r="DW116" s="434"/>
      <c r="DX116" s="434"/>
      <c r="DY116" s="434"/>
      <c r="DZ116" s="434"/>
    </row>
    <row r="117" spans="1:130" s="435" customFormat="1" x14ac:dyDescent="0.4">
      <c r="A117" s="212"/>
      <c r="B117" s="449" t="s">
        <v>306</v>
      </c>
      <c r="C117" s="449" t="s">
        <v>307</v>
      </c>
      <c r="D117" s="450"/>
      <c r="E117" s="449" t="s">
        <v>308</v>
      </c>
      <c r="F117" s="446">
        <v>0</v>
      </c>
      <c r="G117" s="446">
        <v>0</v>
      </c>
      <c r="H117" s="446">
        <v>0</v>
      </c>
      <c r="I117" s="446">
        <v>0</v>
      </c>
      <c r="J117" s="446">
        <v>0</v>
      </c>
      <c r="K117" s="446">
        <v>0</v>
      </c>
      <c r="L117" s="446">
        <v>0</v>
      </c>
      <c r="M117" s="446">
        <v>0</v>
      </c>
      <c r="N117" s="446">
        <v>0</v>
      </c>
      <c r="O117" s="446">
        <v>0</v>
      </c>
      <c r="P117" s="446">
        <v>0</v>
      </c>
      <c r="Q117" s="446">
        <v>0</v>
      </c>
      <c r="R117" s="446">
        <v>0</v>
      </c>
      <c r="S117" s="446">
        <v>0</v>
      </c>
      <c r="T117" s="446">
        <v>0</v>
      </c>
      <c r="U117" s="446">
        <v>0</v>
      </c>
      <c r="V117" s="446">
        <v>0</v>
      </c>
      <c r="W117" s="446">
        <v>0</v>
      </c>
      <c r="X117" s="446">
        <v>0</v>
      </c>
      <c r="Y117" s="446">
        <v>0</v>
      </c>
      <c r="Z117" s="446">
        <v>0</v>
      </c>
      <c r="AA117" s="446">
        <v>0</v>
      </c>
      <c r="AB117" s="446">
        <v>0</v>
      </c>
      <c r="AC117" s="446">
        <v>0</v>
      </c>
      <c r="AD117" s="446">
        <v>0</v>
      </c>
      <c r="AE117" s="446">
        <v>0</v>
      </c>
      <c r="AF117" s="446">
        <v>0</v>
      </c>
      <c r="AG117" s="446">
        <v>0</v>
      </c>
      <c r="AH117" s="446">
        <v>0</v>
      </c>
      <c r="AI117" s="446">
        <v>0</v>
      </c>
      <c r="AJ117" s="446">
        <v>0</v>
      </c>
      <c r="AK117" s="446">
        <v>0</v>
      </c>
      <c r="AL117" s="446">
        <v>0</v>
      </c>
      <c r="AM117" s="446">
        <v>0</v>
      </c>
      <c r="AN117" s="446">
        <v>0</v>
      </c>
      <c r="AO117" s="446">
        <v>0</v>
      </c>
      <c r="AP117" s="446">
        <v>0</v>
      </c>
      <c r="AQ117" s="446">
        <v>0</v>
      </c>
      <c r="AR117" s="446">
        <v>0</v>
      </c>
      <c r="AS117" s="446">
        <v>0</v>
      </c>
      <c r="AT117" s="446">
        <v>0</v>
      </c>
      <c r="AU117" s="446">
        <v>0</v>
      </c>
      <c r="AV117" s="446">
        <v>0</v>
      </c>
      <c r="AW117" s="446">
        <v>0</v>
      </c>
      <c r="AX117" s="446">
        <v>0</v>
      </c>
      <c r="AY117" s="446">
        <v>0</v>
      </c>
      <c r="AZ117" s="446">
        <v>0</v>
      </c>
      <c r="BA117" s="448">
        <v>0</v>
      </c>
      <c r="BB117" s="434"/>
      <c r="BC117" s="434"/>
      <c r="BD117" s="434"/>
      <c r="BE117" s="434"/>
      <c r="BF117" s="434"/>
      <c r="BG117" s="434"/>
      <c r="BH117" s="434"/>
      <c r="BI117" s="434"/>
      <c r="BJ117" s="434"/>
      <c r="BK117" s="434"/>
      <c r="BL117" s="434"/>
      <c r="BM117" s="434"/>
      <c r="BN117" s="434"/>
      <c r="BO117" s="434"/>
      <c r="BP117" s="434"/>
      <c r="BQ117" s="434"/>
      <c r="BR117" s="434"/>
      <c r="BS117" s="434"/>
      <c r="BT117" s="434"/>
      <c r="BU117" s="434"/>
      <c r="BV117" s="434"/>
      <c r="BW117" s="434"/>
      <c r="BX117" s="434"/>
      <c r="BY117" s="434"/>
      <c r="BZ117" s="434"/>
      <c r="CA117" s="434"/>
      <c r="CB117" s="434"/>
      <c r="CC117" s="434"/>
      <c r="CD117" s="434"/>
      <c r="CE117" s="434"/>
      <c r="CF117" s="434"/>
      <c r="CG117" s="434"/>
      <c r="CH117" s="434"/>
      <c r="CI117" s="434"/>
      <c r="CJ117" s="434"/>
      <c r="CK117" s="434"/>
      <c r="CL117" s="434"/>
      <c r="CM117" s="434"/>
      <c r="CN117" s="434"/>
      <c r="CO117" s="434"/>
      <c r="CP117" s="434"/>
      <c r="CQ117" s="434"/>
      <c r="CR117" s="434"/>
      <c r="CS117" s="434"/>
      <c r="CT117" s="434"/>
      <c r="CU117" s="434"/>
      <c r="CV117" s="434"/>
      <c r="CW117" s="434"/>
      <c r="CX117" s="434"/>
      <c r="CY117" s="434"/>
      <c r="CZ117" s="434"/>
      <c r="DA117" s="434"/>
      <c r="DB117" s="434"/>
      <c r="DC117" s="434"/>
      <c r="DD117" s="434"/>
      <c r="DE117" s="434"/>
      <c r="DF117" s="434"/>
      <c r="DG117" s="434"/>
      <c r="DH117" s="434"/>
      <c r="DI117" s="434"/>
      <c r="DJ117" s="434"/>
      <c r="DK117" s="434"/>
      <c r="DL117" s="434"/>
      <c r="DM117" s="434"/>
      <c r="DN117" s="434"/>
      <c r="DO117" s="434"/>
      <c r="DP117" s="434"/>
      <c r="DQ117" s="434"/>
      <c r="DR117" s="434"/>
      <c r="DS117" s="434"/>
      <c r="DT117" s="434"/>
      <c r="DU117" s="434"/>
      <c r="DV117" s="434"/>
      <c r="DW117" s="434"/>
      <c r="DX117" s="434"/>
      <c r="DY117" s="434"/>
      <c r="DZ117" s="434"/>
    </row>
    <row r="118" spans="1:130" s="435" customFormat="1" x14ac:dyDescent="0.4">
      <c r="A118" s="212"/>
      <c r="B118" s="449" t="s">
        <v>309</v>
      </c>
      <c r="C118" s="449" t="s">
        <v>310</v>
      </c>
      <c r="D118" s="450"/>
      <c r="E118" s="449" t="s">
        <v>311</v>
      </c>
      <c r="F118" s="446">
        <v>0</v>
      </c>
      <c r="G118" s="446">
        <v>0</v>
      </c>
      <c r="H118" s="446">
        <v>0</v>
      </c>
      <c r="I118" s="446">
        <v>13</v>
      </c>
      <c r="J118" s="446">
        <v>0</v>
      </c>
      <c r="K118" s="446">
        <v>0</v>
      </c>
      <c r="L118" s="446">
        <v>0</v>
      </c>
      <c r="M118" s="446">
        <v>0</v>
      </c>
      <c r="N118" s="446">
        <v>0</v>
      </c>
      <c r="O118" s="446">
        <v>0</v>
      </c>
      <c r="P118" s="446">
        <v>0</v>
      </c>
      <c r="Q118" s="446">
        <v>0</v>
      </c>
      <c r="R118" s="446">
        <v>0</v>
      </c>
      <c r="S118" s="446">
        <v>0</v>
      </c>
      <c r="T118" s="446">
        <v>0</v>
      </c>
      <c r="U118" s="446">
        <v>13</v>
      </c>
      <c r="V118" s="446">
        <v>0</v>
      </c>
      <c r="W118" s="446">
        <v>0</v>
      </c>
      <c r="X118" s="446">
        <v>0</v>
      </c>
      <c r="Y118" s="446">
        <v>77</v>
      </c>
      <c r="Z118" s="446">
        <v>0</v>
      </c>
      <c r="AA118" s="446">
        <v>0</v>
      </c>
      <c r="AB118" s="446">
        <v>0</v>
      </c>
      <c r="AC118" s="446">
        <v>0</v>
      </c>
      <c r="AD118" s="446">
        <v>0</v>
      </c>
      <c r="AE118" s="446">
        <v>63</v>
      </c>
      <c r="AF118" s="446">
        <v>0</v>
      </c>
      <c r="AG118" s="446">
        <v>0</v>
      </c>
      <c r="AH118" s="446">
        <v>0</v>
      </c>
      <c r="AI118" s="446">
        <v>0</v>
      </c>
      <c r="AJ118" s="446">
        <v>0</v>
      </c>
      <c r="AK118" s="446">
        <v>140</v>
      </c>
      <c r="AL118" s="446">
        <v>0</v>
      </c>
      <c r="AM118" s="446">
        <v>0</v>
      </c>
      <c r="AN118" s="446">
        <v>0</v>
      </c>
      <c r="AO118" s="446">
        <v>0</v>
      </c>
      <c r="AP118" s="446">
        <v>0</v>
      </c>
      <c r="AQ118" s="446">
        <v>0</v>
      </c>
      <c r="AR118" s="446">
        <v>0</v>
      </c>
      <c r="AS118" s="446">
        <v>145</v>
      </c>
      <c r="AT118" s="446">
        <v>0</v>
      </c>
      <c r="AU118" s="446">
        <v>0</v>
      </c>
      <c r="AV118" s="446">
        <v>0</v>
      </c>
      <c r="AW118" s="446">
        <v>0</v>
      </c>
      <c r="AX118" s="446">
        <v>0</v>
      </c>
      <c r="AY118" s="446">
        <v>0</v>
      </c>
      <c r="AZ118" s="446">
        <v>0</v>
      </c>
      <c r="BA118" s="448">
        <v>145</v>
      </c>
      <c r="BB118" s="434"/>
      <c r="BC118" s="434"/>
      <c r="BD118" s="434"/>
      <c r="BE118" s="434"/>
      <c r="BF118" s="434"/>
      <c r="BG118" s="434"/>
      <c r="BH118" s="434"/>
      <c r="BI118" s="434"/>
      <c r="BJ118" s="434"/>
      <c r="BK118" s="434"/>
      <c r="BL118" s="434"/>
      <c r="BM118" s="434"/>
      <c r="BN118" s="434"/>
      <c r="BO118" s="434"/>
      <c r="BP118" s="434"/>
      <c r="BQ118" s="434"/>
      <c r="BR118" s="434"/>
      <c r="BS118" s="434"/>
      <c r="BT118" s="434"/>
      <c r="BU118" s="434"/>
      <c r="BV118" s="434"/>
      <c r="BW118" s="434"/>
      <c r="BX118" s="434"/>
      <c r="BY118" s="434"/>
      <c r="BZ118" s="434"/>
      <c r="CA118" s="434"/>
      <c r="CB118" s="434"/>
      <c r="CC118" s="434"/>
      <c r="CD118" s="434"/>
      <c r="CE118" s="434"/>
      <c r="CF118" s="434"/>
      <c r="CG118" s="434"/>
      <c r="CH118" s="434"/>
      <c r="CI118" s="434"/>
      <c r="CJ118" s="434"/>
      <c r="CK118" s="434"/>
      <c r="CL118" s="434"/>
      <c r="CM118" s="434"/>
      <c r="CN118" s="434"/>
      <c r="CO118" s="434"/>
      <c r="CP118" s="434"/>
      <c r="CQ118" s="434"/>
      <c r="CR118" s="434"/>
      <c r="CS118" s="434"/>
      <c r="CT118" s="434"/>
      <c r="CU118" s="434"/>
      <c r="CV118" s="434"/>
      <c r="CW118" s="434"/>
      <c r="CX118" s="434"/>
      <c r="CY118" s="434"/>
      <c r="CZ118" s="434"/>
      <c r="DA118" s="434"/>
      <c r="DB118" s="434"/>
      <c r="DC118" s="434"/>
      <c r="DD118" s="434"/>
      <c r="DE118" s="434"/>
      <c r="DF118" s="434"/>
      <c r="DG118" s="434"/>
      <c r="DH118" s="434"/>
      <c r="DI118" s="434"/>
      <c r="DJ118" s="434"/>
      <c r="DK118" s="434"/>
      <c r="DL118" s="434"/>
      <c r="DM118" s="434"/>
      <c r="DN118" s="434"/>
      <c r="DO118" s="434"/>
      <c r="DP118" s="434"/>
      <c r="DQ118" s="434"/>
      <c r="DR118" s="434"/>
      <c r="DS118" s="434"/>
      <c r="DT118" s="434"/>
      <c r="DU118" s="434"/>
      <c r="DV118" s="434"/>
      <c r="DW118" s="434"/>
      <c r="DX118" s="434"/>
      <c r="DY118" s="434"/>
      <c r="DZ118" s="434"/>
    </row>
    <row r="119" spans="1:130" s="435" customFormat="1" x14ac:dyDescent="0.4">
      <c r="A119" s="212"/>
      <c r="B119" s="212"/>
      <c r="C119" s="212"/>
      <c r="D119" s="212"/>
      <c r="E119" s="212"/>
      <c r="F119" s="443"/>
      <c r="G119" s="443"/>
      <c r="H119" s="443"/>
      <c r="I119" s="443"/>
      <c r="J119" s="443"/>
      <c r="K119" s="443"/>
      <c r="L119" s="212"/>
      <c r="M119" s="212"/>
      <c r="N119" s="212"/>
      <c r="O119" s="212"/>
      <c r="P119" s="443"/>
      <c r="Q119" s="443"/>
      <c r="R119" s="443"/>
      <c r="S119" s="443"/>
      <c r="T119" s="443"/>
      <c r="U119" s="443"/>
      <c r="V119" s="443"/>
      <c r="W119" s="443"/>
      <c r="X119" s="443"/>
      <c r="Y119" s="443"/>
      <c r="Z119" s="443"/>
      <c r="AA119" s="443"/>
      <c r="AB119" s="212"/>
      <c r="AC119" s="212"/>
      <c r="AD119" s="212"/>
      <c r="AE119" s="212"/>
      <c r="AF119" s="443"/>
      <c r="AG119" s="443"/>
      <c r="AH119" s="443"/>
      <c r="AI119" s="443"/>
      <c r="AJ119" s="443"/>
      <c r="AK119" s="443"/>
      <c r="AL119" s="443"/>
      <c r="AM119" s="443"/>
      <c r="AN119" s="443"/>
      <c r="AO119" s="443"/>
      <c r="AP119" s="443"/>
      <c r="AQ119" s="443"/>
      <c r="AR119" s="212"/>
      <c r="AS119" s="212"/>
      <c r="AT119" s="212"/>
      <c r="AU119" s="212"/>
      <c r="AV119" s="443"/>
      <c r="AW119" s="443"/>
      <c r="AX119" s="443"/>
      <c r="AY119" s="443"/>
      <c r="AZ119" s="443"/>
      <c r="BA119" s="444"/>
      <c r="BB119" s="434"/>
      <c r="BC119" s="434"/>
      <c r="BD119" s="434"/>
      <c r="BE119" s="434"/>
      <c r="BF119" s="434"/>
      <c r="BG119" s="434"/>
      <c r="BH119" s="434"/>
      <c r="BI119" s="434"/>
      <c r="BJ119" s="434"/>
      <c r="BK119" s="434"/>
      <c r="BL119" s="434"/>
      <c r="BM119" s="434"/>
      <c r="BN119" s="434"/>
      <c r="BO119" s="434"/>
      <c r="BP119" s="434"/>
      <c r="BQ119" s="434"/>
      <c r="BR119" s="434"/>
      <c r="BS119" s="434"/>
      <c r="BT119" s="434"/>
      <c r="BU119" s="434"/>
      <c r="BV119" s="434"/>
      <c r="BW119" s="434"/>
      <c r="BX119" s="434"/>
      <c r="BY119" s="434"/>
      <c r="BZ119" s="434"/>
      <c r="CA119" s="434"/>
      <c r="CB119" s="434"/>
      <c r="CC119" s="434"/>
      <c r="CD119" s="434"/>
      <c r="CE119" s="434"/>
      <c r="CF119" s="434"/>
      <c r="CG119" s="434"/>
      <c r="CH119" s="434"/>
      <c r="CI119" s="434"/>
      <c r="CJ119" s="434"/>
      <c r="CK119" s="434"/>
      <c r="CL119" s="434"/>
      <c r="CM119" s="434"/>
      <c r="CN119" s="434"/>
      <c r="CO119" s="434"/>
      <c r="CP119" s="434"/>
      <c r="CQ119" s="434"/>
      <c r="CR119" s="434"/>
      <c r="CS119" s="434"/>
      <c r="CT119" s="434"/>
      <c r="CU119" s="434"/>
      <c r="CV119" s="434"/>
      <c r="CW119" s="434"/>
      <c r="CX119" s="434"/>
      <c r="CY119" s="434"/>
      <c r="CZ119" s="434"/>
      <c r="DA119" s="434"/>
      <c r="DB119" s="434"/>
      <c r="DC119" s="434"/>
      <c r="DD119" s="434"/>
      <c r="DE119" s="434"/>
      <c r="DF119" s="434"/>
      <c r="DG119" s="434"/>
      <c r="DH119" s="434"/>
      <c r="DI119" s="434"/>
      <c r="DJ119" s="434"/>
      <c r="DK119" s="434"/>
      <c r="DL119" s="434"/>
      <c r="DM119" s="434"/>
      <c r="DN119" s="434"/>
      <c r="DO119" s="434"/>
      <c r="DP119" s="434"/>
      <c r="DQ119" s="434"/>
      <c r="DR119" s="434"/>
      <c r="DS119" s="434"/>
      <c r="DT119" s="434"/>
      <c r="DU119" s="434"/>
      <c r="DV119" s="434"/>
      <c r="DW119" s="434"/>
      <c r="DX119" s="434"/>
      <c r="DY119" s="434"/>
      <c r="DZ119" s="434"/>
    </row>
    <row r="120" spans="1:130" s="435" customFormat="1" x14ac:dyDescent="0.4">
      <c r="A120" s="212"/>
      <c r="B120" s="449"/>
      <c r="C120" s="449" t="s">
        <v>312</v>
      </c>
      <c r="D120" s="450" t="s">
        <v>313</v>
      </c>
      <c r="E120" s="449"/>
      <c r="F120" s="459">
        <v>0</v>
      </c>
      <c r="G120" s="459">
        <v>0</v>
      </c>
      <c r="H120" s="459">
        <v>0</v>
      </c>
      <c r="I120" s="459">
        <v>0</v>
      </c>
      <c r="J120" s="459">
        <v>0</v>
      </c>
      <c r="K120" s="459">
        <v>0</v>
      </c>
      <c r="L120" s="459">
        <v>0</v>
      </c>
      <c r="M120" s="459">
        <v>0</v>
      </c>
      <c r="N120" s="459">
        <v>0</v>
      </c>
      <c r="O120" s="459">
        <v>0</v>
      </c>
      <c r="P120" s="459">
        <v>0</v>
      </c>
      <c r="Q120" s="459">
        <v>0</v>
      </c>
      <c r="R120" s="459">
        <v>0</v>
      </c>
      <c r="S120" s="459">
        <v>0</v>
      </c>
      <c r="T120" s="459">
        <v>0</v>
      </c>
      <c r="U120" s="459">
        <v>0</v>
      </c>
      <c r="V120" s="459">
        <v>0</v>
      </c>
      <c r="W120" s="459">
        <v>0</v>
      </c>
      <c r="X120" s="459">
        <v>0</v>
      </c>
      <c r="Y120" s="459">
        <v>0</v>
      </c>
      <c r="Z120" s="459">
        <v>0</v>
      </c>
      <c r="AA120" s="459">
        <v>0</v>
      </c>
      <c r="AB120" s="459">
        <v>0</v>
      </c>
      <c r="AC120" s="459">
        <v>0</v>
      </c>
      <c r="AD120" s="459">
        <v>0</v>
      </c>
      <c r="AE120" s="459">
        <v>0</v>
      </c>
      <c r="AF120" s="459">
        <v>0</v>
      </c>
      <c r="AG120" s="459">
        <v>0</v>
      </c>
      <c r="AH120" s="459">
        <v>0</v>
      </c>
      <c r="AI120" s="459">
        <v>0</v>
      </c>
      <c r="AJ120" s="459">
        <v>0</v>
      </c>
      <c r="AK120" s="459">
        <v>0</v>
      </c>
      <c r="AL120" s="459">
        <v>0</v>
      </c>
      <c r="AM120" s="459">
        <v>0</v>
      </c>
      <c r="AN120" s="459">
        <v>15</v>
      </c>
      <c r="AO120" s="459">
        <v>0</v>
      </c>
      <c r="AP120" s="459">
        <v>0</v>
      </c>
      <c r="AQ120" s="459">
        <v>0</v>
      </c>
      <c r="AR120" s="459">
        <v>0</v>
      </c>
      <c r="AS120" s="459">
        <v>0</v>
      </c>
      <c r="AT120" s="459">
        <v>0</v>
      </c>
      <c r="AU120" s="459">
        <v>0</v>
      </c>
      <c r="AV120" s="459">
        <v>0</v>
      </c>
      <c r="AW120" s="459">
        <v>0</v>
      </c>
      <c r="AX120" s="459">
        <v>0</v>
      </c>
      <c r="AY120" s="459">
        <v>0</v>
      </c>
      <c r="AZ120" s="459">
        <v>15</v>
      </c>
      <c r="BA120" s="460">
        <v>0</v>
      </c>
      <c r="BB120" s="434"/>
      <c r="BC120" s="434"/>
      <c r="BD120" s="434"/>
      <c r="BE120" s="434"/>
      <c r="BF120" s="434"/>
      <c r="BG120" s="434"/>
      <c r="BH120" s="434"/>
      <c r="BI120" s="434"/>
      <c r="BJ120" s="434"/>
      <c r="BK120" s="434"/>
      <c r="BL120" s="434"/>
      <c r="BM120" s="434"/>
      <c r="BN120" s="434"/>
      <c r="BO120" s="434"/>
      <c r="BP120" s="434"/>
      <c r="BQ120" s="434"/>
      <c r="BR120" s="434"/>
      <c r="BS120" s="434"/>
      <c r="BT120" s="434"/>
      <c r="BU120" s="434"/>
      <c r="BV120" s="434"/>
      <c r="BW120" s="434"/>
      <c r="BX120" s="434"/>
      <c r="BY120" s="434"/>
      <c r="BZ120" s="434"/>
      <c r="CA120" s="434"/>
      <c r="CB120" s="434"/>
      <c r="CC120" s="434"/>
      <c r="CD120" s="434"/>
      <c r="CE120" s="434"/>
      <c r="CF120" s="434"/>
      <c r="CG120" s="434"/>
      <c r="CH120" s="434"/>
      <c r="CI120" s="434"/>
      <c r="CJ120" s="434"/>
      <c r="CK120" s="434"/>
      <c r="CL120" s="434"/>
      <c r="CM120" s="434"/>
      <c r="CN120" s="434"/>
      <c r="CO120" s="434"/>
      <c r="CP120" s="434"/>
      <c r="CQ120" s="434"/>
      <c r="CR120" s="434"/>
      <c r="CS120" s="434"/>
      <c r="CT120" s="434"/>
      <c r="CU120" s="434"/>
      <c r="CV120" s="434"/>
      <c r="CW120" s="434"/>
      <c r="CX120" s="434"/>
      <c r="CY120" s="434"/>
      <c r="CZ120" s="434"/>
      <c r="DA120" s="434"/>
      <c r="DB120" s="434"/>
      <c r="DC120" s="434"/>
      <c r="DD120" s="434"/>
      <c r="DE120" s="434"/>
      <c r="DF120" s="434"/>
      <c r="DG120" s="434"/>
      <c r="DH120" s="434"/>
      <c r="DI120" s="434"/>
      <c r="DJ120" s="434"/>
      <c r="DK120" s="434"/>
      <c r="DL120" s="434"/>
      <c r="DM120" s="434"/>
      <c r="DN120" s="434"/>
      <c r="DO120" s="434"/>
      <c r="DP120" s="434"/>
      <c r="DQ120" s="434"/>
      <c r="DR120" s="434"/>
      <c r="DS120" s="434"/>
      <c r="DT120" s="434"/>
      <c r="DU120" s="434"/>
      <c r="DV120" s="434"/>
      <c r="DW120" s="434"/>
      <c r="DX120" s="434"/>
      <c r="DY120" s="434"/>
      <c r="DZ120" s="434"/>
    </row>
    <row r="121" spans="1:130" s="435" customFormat="1" x14ac:dyDescent="0.4">
      <c r="A121" s="212"/>
      <c r="B121" s="449" t="s">
        <v>314</v>
      </c>
      <c r="C121" s="449" t="s">
        <v>315</v>
      </c>
      <c r="D121" s="450"/>
      <c r="E121" s="449" t="s">
        <v>316</v>
      </c>
      <c r="F121" s="446">
        <v>0</v>
      </c>
      <c r="G121" s="446">
        <v>0</v>
      </c>
      <c r="H121" s="446">
        <v>0</v>
      </c>
      <c r="I121" s="446">
        <v>0</v>
      </c>
      <c r="J121" s="446">
        <v>0</v>
      </c>
      <c r="K121" s="446">
        <v>0</v>
      </c>
      <c r="L121" s="446">
        <v>0</v>
      </c>
      <c r="M121" s="446">
        <v>0</v>
      </c>
      <c r="N121" s="446">
        <v>0</v>
      </c>
      <c r="O121" s="446">
        <v>0</v>
      </c>
      <c r="P121" s="446">
        <v>0</v>
      </c>
      <c r="Q121" s="446">
        <v>0</v>
      </c>
      <c r="R121" s="446">
        <v>0</v>
      </c>
      <c r="S121" s="446">
        <v>0</v>
      </c>
      <c r="T121" s="446">
        <v>0</v>
      </c>
      <c r="U121" s="446">
        <v>0</v>
      </c>
      <c r="V121" s="446">
        <v>0</v>
      </c>
      <c r="W121" s="446">
        <v>0</v>
      </c>
      <c r="X121" s="446">
        <v>0</v>
      </c>
      <c r="Y121" s="446">
        <v>0</v>
      </c>
      <c r="Z121" s="446">
        <v>0</v>
      </c>
      <c r="AA121" s="446">
        <v>0</v>
      </c>
      <c r="AB121" s="446">
        <v>0</v>
      </c>
      <c r="AC121" s="446">
        <v>0</v>
      </c>
      <c r="AD121" s="446">
        <v>0</v>
      </c>
      <c r="AE121" s="446">
        <v>0</v>
      </c>
      <c r="AF121" s="446">
        <v>0</v>
      </c>
      <c r="AG121" s="446">
        <v>0</v>
      </c>
      <c r="AH121" s="446">
        <v>0</v>
      </c>
      <c r="AI121" s="446">
        <v>0</v>
      </c>
      <c r="AJ121" s="446">
        <v>0</v>
      </c>
      <c r="AK121" s="446">
        <v>0</v>
      </c>
      <c r="AL121" s="446">
        <v>0</v>
      </c>
      <c r="AM121" s="446">
        <v>0</v>
      </c>
      <c r="AN121" s="446">
        <v>0</v>
      </c>
      <c r="AO121" s="446">
        <v>0</v>
      </c>
      <c r="AP121" s="446">
        <v>0</v>
      </c>
      <c r="AQ121" s="446">
        <v>0</v>
      </c>
      <c r="AR121" s="446">
        <v>0</v>
      </c>
      <c r="AS121" s="446">
        <v>0</v>
      </c>
      <c r="AT121" s="446">
        <v>0</v>
      </c>
      <c r="AU121" s="446">
        <v>0</v>
      </c>
      <c r="AV121" s="446">
        <v>0</v>
      </c>
      <c r="AW121" s="446">
        <v>0</v>
      </c>
      <c r="AX121" s="446">
        <v>0</v>
      </c>
      <c r="AY121" s="446">
        <v>0</v>
      </c>
      <c r="AZ121" s="446">
        <v>0</v>
      </c>
      <c r="BA121" s="448">
        <v>0</v>
      </c>
      <c r="BB121" s="434"/>
      <c r="BC121" s="434"/>
      <c r="BD121" s="434"/>
      <c r="BE121" s="434"/>
      <c r="BF121" s="434"/>
      <c r="BG121" s="434"/>
      <c r="BH121" s="434"/>
      <c r="BI121" s="434"/>
      <c r="BJ121" s="434"/>
      <c r="BK121" s="434"/>
      <c r="BL121" s="434"/>
      <c r="BM121" s="434"/>
      <c r="BN121" s="434"/>
      <c r="BO121" s="434"/>
      <c r="BP121" s="434"/>
      <c r="BQ121" s="434"/>
      <c r="BR121" s="434"/>
      <c r="BS121" s="434"/>
      <c r="BT121" s="434"/>
      <c r="BU121" s="434"/>
      <c r="BV121" s="434"/>
      <c r="BW121" s="434"/>
      <c r="BX121" s="434"/>
      <c r="BY121" s="434"/>
      <c r="BZ121" s="434"/>
      <c r="CA121" s="434"/>
      <c r="CB121" s="434"/>
      <c r="CC121" s="434"/>
      <c r="CD121" s="434"/>
      <c r="CE121" s="434"/>
      <c r="CF121" s="434"/>
      <c r="CG121" s="434"/>
      <c r="CH121" s="434"/>
      <c r="CI121" s="434"/>
      <c r="CJ121" s="434"/>
      <c r="CK121" s="434"/>
      <c r="CL121" s="434"/>
      <c r="CM121" s="434"/>
      <c r="CN121" s="434"/>
      <c r="CO121" s="434"/>
      <c r="CP121" s="434"/>
      <c r="CQ121" s="434"/>
      <c r="CR121" s="434"/>
      <c r="CS121" s="434"/>
      <c r="CT121" s="434"/>
      <c r="CU121" s="434"/>
      <c r="CV121" s="434"/>
      <c r="CW121" s="434"/>
      <c r="CX121" s="434"/>
      <c r="CY121" s="434"/>
      <c r="CZ121" s="434"/>
      <c r="DA121" s="434"/>
      <c r="DB121" s="434"/>
      <c r="DC121" s="434"/>
      <c r="DD121" s="434"/>
      <c r="DE121" s="434"/>
      <c r="DF121" s="434"/>
      <c r="DG121" s="434"/>
      <c r="DH121" s="434"/>
      <c r="DI121" s="434"/>
      <c r="DJ121" s="434"/>
      <c r="DK121" s="434"/>
      <c r="DL121" s="434"/>
      <c r="DM121" s="434"/>
      <c r="DN121" s="434"/>
      <c r="DO121" s="434"/>
      <c r="DP121" s="434"/>
      <c r="DQ121" s="434"/>
      <c r="DR121" s="434"/>
      <c r="DS121" s="434"/>
      <c r="DT121" s="434"/>
      <c r="DU121" s="434"/>
      <c r="DV121" s="434"/>
      <c r="DW121" s="434"/>
      <c r="DX121" s="434"/>
      <c r="DY121" s="434"/>
      <c r="DZ121" s="434"/>
    </row>
    <row r="122" spans="1:130" s="435" customFormat="1" x14ac:dyDescent="0.4">
      <c r="A122" s="212"/>
      <c r="B122" s="449" t="s">
        <v>317</v>
      </c>
      <c r="C122" s="449" t="s">
        <v>318</v>
      </c>
      <c r="D122" s="450"/>
      <c r="E122" s="449" t="s">
        <v>319</v>
      </c>
      <c r="F122" s="447">
        <v>0</v>
      </c>
      <c r="G122" s="447">
        <v>0</v>
      </c>
      <c r="H122" s="447">
        <v>0</v>
      </c>
      <c r="I122" s="447">
        <v>0</v>
      </c>
      <c r="J122" s="447">
        <v>0</v>
      </c>
      <c r="K122" s="447">
        <v>0</v>
      </c>
      <c r="L122" s="447">
        <v>0</v>
      </c>
      <c r="M122" s="447">
        <v>0</v>
      </c>
      <c r="N122" s="447">
        <v>0</v>
      </c>
      <c r="O122" s="447">
        <v>0</v>
      </c>
      <c r="P122" s="447">
        <v>0</v>
      </c>
      <c r="Q122" s="447">
        <v>0</v>
      </c>
      <c r="R122" s="447">
        <v>0</v>
      </c>
      <c r="S122" s="447">
        <v>0</v>
      </c>
      <c r="T122" s="446">
        <v>0</v>
      </c>
      <c r="U122" s="446">
        <v>0</v>
      </c>
      <c r="V122" s="446">
        <v>0</v>
      </c>
      <c r="W122" s="446">
        <v>0</v>
      </c>
      <c r="X122" s="446">
        <v>0</v>
      </c>
      <c r="Y122" s="446">
        <v>0</v>
      </c>
      <c r="Z122" s="446">
        <v>0</v>
      </c>
      <c r="AA122" s="446">
        <v>0</v>
      </c>
      <c r="AB122" s="446">
        <v>0</v>
      </c>
      <c r="AC122" s="446">
        <v>0</v>
      </c>
      <c r="AD122" s="446">
        <v>0</v>
      </c>
      <c r="AE122" s="446">
        <v>0</v>
      </c>
      <c r="AF122" s="446">
        <v>0</v>
      </c>
      <c r="AG122" s="446">
        <v>0</v>
      </c>
      <c r="AH122" s="446">
        <v>0</v>
      </c>
      <c r="AI122" s="446">
        <v>0</v>
      </c>
      <c r="AJ122" s="446">
        <v>0</v>
      </c>
      <c r="AK122" s="446">
        <v>0</v>
      </c>
      <c r="AL122" s="447">
        <v>0</v>
      </c>
      <c r="AM122" s="447">
        <v>0</v>
      </c>
      <c r="AN122" s="447">
        <v>0</v>
      </c>
      <c r="AO122" s="447">
        <v>0</v>
      </c>
      <c r="AP122" s="447">
        <v>0</v>
      </c>
      <c r="AQ122" s="447">
        <v>0</v>
      </c>
      <c r="AR122" s="447">
        <v>0</v>
      </c>
      <c r="AS122" s="447">
        <v>0</v>
      </c>
      <c r="AT122" s="447">
        <v>0</v>
      </c>
      <c r="AU122" s="447">
        <v>0</v>
      </c>
      <c r="AV122" s="447">
        <v>0</v>
      </c>
      <c r="AW122" s="447">
        <v>0</v>
      </c>
      <c r="AX122" s="447">
        <v>0</v>
      </c>
      <c r="AY122" s="447">
        <v>0</v>
      </c>
      <c r="AZ122" s="446">
        <v>0</v>
      </c>
      <c r="BA122" s="448">
        <v>0</v>
      </c>
      <c r="BB122" s="434"/>
      <c r="BC122" s="434"/>
      <c r="BD122" s="434"/>
      <c r="BE122" s="434"/>
      <c r="BF122" s="434"/>
      <c r="BG122" s="434"/>
      <c r="BH122" s="434"/>
      <c r="BI122" s="434"/>
      <c r="BJ122" s="434"/>
      <c r="BK122" s="434"/>
      <c r="BL122" s="434"/>
      <c r="BM122" s="434"/>
      <c r="BN122" s="434"/>
      <c r="BO122" s="434"/>
      <c r="BP122" s="434"/>
      <c r="BQ122" s="434"/>
      <c r="BR122" s="434"/>
      <c r="BS122" s="434"/>
      <c r="BT122" s="434"/>
      <c r="BU122" s="434"/>
      <c r="BV122" s="434"/>
      <c r="BW122" s="434"/>
      <c r="BX122" s="434"/>
      <c r="BY122" s="434"/>
      <c r="BZ122" s="434"/>
      <c r="CA122" s="434"/>
      <c r="CB122" s="434"/>
      <c r="CC122" s="434"/>
      <c r="CD122" s="434"/>
      <c r="CE122" s="434"/>
      <c r="CF122" s="434"/>
      <c r="CG122" s="434"/>
      <c r="CH122" s="434"/>
      <c r="CI122" s="434"/>
      <c r="CJ122" s="434"/>
      <c r="CK122" s="434"/>
      <c r="CL122" s="434"/>
      <c r="CM122" s="434"/>
      <c r="CN122" s="434"/>
      <c r="CO122" s="434"/>
      <c r="CP122" s="434"/>
      <c r="CQ122" s="434"/>
      <c r="CR122" s="434"/>
      <c r="CS122" s="434"/>
      <c r="CT122" s="434"/>
      <c r="CU122" s="434"/>
      <c r="CV122" s="434"/>
      <c r="CW122" s="434"/>
      <c r="CX122" s="434"/>
      <c r="CY122" s="434"/>
      <c r="CZ122" s="434"/>
      <c r="DA122" s="434"/>
      <c r="DB122" s="434"/>
      <c r="DC122" s="434"/>
      <c r="DD122" s="434"/>
      <c r="DE122" s="434"/>
      <c r="DF122" s="434"/>
      <c r="DG122" s="434"/>
      <c r="DH122" s="434"/>
      <c r="DI122" s="434"/>
      <c r="DJ122" s="434"/>
      <c r="DK122" s="434"/>
      <c r="DL122" s="434"/>
      <c r="DM122" s="434"/>
      <c r="DN122" s="434"/>
      <c r="DO122" s="434"/>
      <c r="DP122" s="434"/>
      <c r="DQ122" s="434"/>
      <c r="DR122" s="434"/>
      <c r="DS122" s="434"/>
      <c r="DT122" s="434"/>
      <c r="DU122" s="434"/>
      <c r="DV122" s="434"/>
      <c r="DW122" s="434"/>
      <c r="DX122" s="434"/>
      <c r="DY122" s="434"/>
      <c r="DZ122" s="434"/>
    </row>
    <row r="123" spans="1:130" s="435" customFormat="1" x14ac:dyDescent="0.4">
      <c r="A123" s="212"/>
      <c r="B123" s="449" t="s">
        <v>320</v>
      </c>
      <c r="C123" s="449" t="s">
        <v>321</v>
      </c>
      <c r="D123" s="450"/>
      <c r="E123" s="449" t="s">
        <v>322</v>
      </c>
      <c r="F123" s="446">
        <v>0</v>
      </c>
      <c r="G123" s="446">
        <v>0</v>
      </c>
      <c r="H123" s="446">
        <v>0</v>
      </c>
      <c r="I123" s="446">
        <v>0</v>
      </c>
      <c r="J123" s="446">
        <v>0</v>
      </c>
      <c r="K123" s="446">
        <v>0</v>
      </c>
      <c r="L123" s="446">
        <v>0</v>
      </c>
      <c r="M123" s="446">
        <v>0</v>
      </c>
      <c r="N123" s="446">
        <v>0</v>
      </c>
      <c r="O123" s="446">
        <v>0</v>
      </c>
      <c r="P123" s="446">
        <v>0</v>
      </c>
      <c r="Q123" s="446">
        <v>0</v>
      </c>
      <c r="R123" s="446">
        <v>0</v>
      </c>
      <c r="S123" s="446">
        <v>0</v>
      </c>
      <c r="T123" s="446">
        <v>0</v>
      </c>
      <c r="U123" s="446">
        <v>0</v>
      </c>
      <c r="V123" s="446">
        <v>0</v>
      </c>
      <c r="W123" s="446">
        <v>0</v>
      </c>
      <c r="X123" s="446">
        <v>0</v>
      </c>
      <c r="Y123" s="446">
        <v>0</v>
      </c>
      <c r="Z123" s="446">
        <v>0</v>
      </c>
      <c r="AA123" s="446">
        <v>0</v>
      </c>
      <c r="AB123" s="446">
        <v>0</v>
      </c>
      <c r="AC123" s="446">
        <v>0</v>
      </c>
      <c r="AD123" s="446">
        <v>0</v>
      </c>
      <c r="AE123" s="446">
        <v>0</v>
      </c>
      <c r="AF123" s="446">
        <v>0</v>
      </c>
      <c r="AG123" s="446">
        <v>0</v>
      </c>
      <c r="AH123" s="446">
        <v>0</v>
      </c>
      <c r="AI123" s="446">
        <v>0</v>
      </c>
      <c r="AJ123" s="446">
        <v>0</v>
      </c>
      <c r="AK123" s="446">
        <v>0</v>
      </c>
      <c r="AL123" s="446">
        <v>0</v>
      </c>
      <c r="AM123" s="446">
        <v>0</v>
      </c>
      <c r="AN123" s="446">
        <v>0</v>
      </c>
      <c r="AO123" s="446">
        <v>0</v>
      </c>
      <c r="AP123" s="446">
        <v>0</v>
      </c>
      <c r="AQ123" s="446">
        <v>0</v>
      </c>
      <c r="AR123" s="446">
        <v>0</v>
      </c>
      <c r="AS123" s="446">
        <v>0</v>
      </c>
      <c r="AT123" s="446">
        <v>0</v>
      </c>
      <c r="AU123" s="446">
        <v>0</v>
      </c>
      <c r="AV123" s="446">
        <v>0</v>
      </c>
      <c r="AW123" s="446">
        <v>0</v>
      </c>
      <c r="AX123" s="446">
        <v>0</v>
      </c>
      <c r="AY123" s="446">
        <v>0</v>
      </c>
      <c r="AZ123" s="446">
        <v>0</v>
      </c>
      <c r="BA123" s="448">
        <v>0</v>
      </c>
      <c r="BB123" s="434"/>
      <c r="BC123" s="434"/>
      <c r="BD123" s="434"/>
      <c r="BE123" s="434"/>
      <c r="BF123" s="434"/>
      <c r="BG123" s="434"/>
      <c r="BH123" s="434"/>
      <c r="BI123" s="434"/>
      <c r="BJ123" s="434"/>
      <c r="BK123" s="434"/>
      <c r="BL123" s="434"/>
      <c r="BM123" s="434"/>
      <c r="BN123" s="434"/>
      <c r="BO123" s="434"/>
      <c r="BP123" s="434"/>
      <c r="BQ123" s="434"/>
      <c r="BR123" s="434"/>
      <c r="BS123" s="434"/>
      <c r="BT123" s="434"/>
      <c r="BU123" s="434"/>
      <c r="BV123" s="434"/>
      <c r="BW123" s="434"/>
      <c r="BX123" s="434"/>
      <c r="BY123" s="434"/>
      <c r="BZ123" s="434"/>
      <c r="CA123" s="434"/>
      <c r="CB123" s="434"/>
      <c r="CC123" s="434"/>
      <c r="CD123" s="434"/>
      <c r="CE123" s="434"/>
      <c r="CF123" s="434"/>
      <c r="CG123" s="434"/>
      <c r="CH123" s="434"/>
      <c r="CI123" s="434"/>
      <c r="CJ123" s="434"/>
      <c r="CK123" s="434"/>
      <c r="CL123" s="434"/>
      <c r="CM123" s="434"/>
      <c r="CN123" s="434"/>
      <c r="CO123" s="434"/>
      <c r="CP123" s="434"/>
      <c r="CQ123" s="434"/>
      <c r="CR123" s="434"/>
      <c r="CS123" s="434"/>
      <c r="CT123" s="434"/>
      <c r="CU123" s="434"/>
      <c r="CV123" s="434"/>
      <c r="CW123" s="434"/>
      <c r="CX123" s="434"/>
      <c r="CY123" s="434"/>
      <c r="CZ123" s="434"/>
      <c r="DA123" s="434"/>
      <c r="DB123" s="434"/>
      <c r="DC123" s="434"/>
      <c r="DD123" s="434"/>
      <c r="DE123" s="434"/>
      <c r="DF123" s="434"/>
      <c r="DG123" s="434"/>
      <c r="DH123" s="434"/>
      <c r="DI123" s="434"/>
      <c r="DJ123" s="434"/>
      <c r="DK123" s="434"/>
      <c r="DL123" s="434"/>
      <c r="DM123" s="434"/>
      <c r="DN123" s="434"/>
      <c r="DO123" s="434"/>
      <c r="DP123" s="434"/>
      <c r="DQ123" s="434"/>
      <c r="DR123" s="434"/>
      <c r="DS123" s="434"/>
      <c r="DT123" s="434"/>
      <c r="DU123" s="434"/>
      <c r="DV123" s="434"/>
      <c r="DW123" s="434"/>
      <c r="DX123" s="434"/>
      <c r="DY123" s="434"/>
      <c r="DZ123" s="434"/>
    </row>
    <row r="124" spans="1:130" s="435" customFormat="1" x14ac:dyDescent="0.4">
      <c r="A124" s="212"/>
      <c r="B124" s="449" t="s">
        <v>323</v>
      </c>
      <c r="C124" s="449" t="s">
        <v>324</v>
      </c>
      <c r="D124" s="450"/>
      <c r="E124" s="449" t="s">
        <v>1669</v>
      </c>
      <c r="F124" s="446">
        <v>0</v>
      </c>
      <c r="G124" s="446">
        <v>0</v>
      </c>
      <c r="H124" s="446">
        <v>0</v>
      </c>
      <c r="I124" s="446">
        <v>0</v>
      </c>
      <c r="J124" s="446">
        <v>0</v>
      </c>
      <c r="K124" s="446">
        <v>0</v>
      </c>
      <c r="L124" s="446">
        <v>0</v>
      </c>
      <c r="M124" s="446">
        <v>0</v>
      </c>
      <c r="N124" s="446">
        <v>0</v>
      </c>
      <c r="O124" s="446">
        <v>0</v>
      </c>
      <c r="P124" s="446">
        <v>0</v>
      </c>
      <c r="Q124" s="446">
        <v>0</v>
      </c>
      <c r="R124" s="446">
        <v>0</v>
      </c>
      <c r="S124" s="446">
        <v>0</v>
      </c>
      <c r="T124" s="446">
        <v>0</v>
      </c>
      <c r="U124" s="446">
        <v>0</v>
      </c>
      <c r="V124" s="446">
        <v>0</v>
      </c>
      <c r="W124" s="446">
        <v>0</v>
      </c>
      <c r="X124" s="446">
        <v>0</v>
      </c>
      <c r="Y124" s="446">
        <v>0</v>
      </c>
      <c r="Z124" s="446">
        <v>0</v>
      </c>
      <c r="AA124" s="446">
        <v>0</v>
      </c>
      <c r="AB124" s="446">
        <v>0</v>
      </c>
      <c r="AC124" s="446">
        <v>0</v>
      </c>
      <c r="AD124" s="446">
        <v>0</v>
      </c>
      <c r="AE124" s="446">
        <v>0</v>
      </c>
      <c r="AF124" s="446">
        <v>0</v>
      </c>
      <c r="AG124" s="446">
        <v>0</v>
      </c>
      <c r="AH124" s="446">
        <v>0</v>
      </c>
      <c r="AI124" s="446">
        <v>0</v>
      </c>
      <c r="AJ124" s="446">
        <v>0</v>
      </c>
      <c r="AK124" s="446">
        <v>0</v>
      </c>
      <c r="AL124" s="446">
        <v>0</v>
      </c>
      <c r="AM124" s="446">
        <v>0</v>
      </c>
      <c r="AN124" s="446">
        <v>0</v>
      </c>
      <c r="AO124" s="446">
        <v>0</v>
      </c>
      <c r="AP124" s="446">
        <v>0</v>
      </c>
      <c r="AQ124" s="446">
        <v>0</v>
      </c>
      <c r="AR124" s="446">
        <v>0</v>
      </c>
      <c r="AS124" s="446">
        <v>0</v>
      </c>
      <c r="AT124" s="446">
        <v>0</v>
      </c>
      <c r="AU124" s="446">
        <v>0</v>
      </c>
      <c r="AV124" s="446">
        <v>0</v>
      </c>
      <c r="AW124" s="446">
        <v>0</v>
      </c>
      <c r="AX124" s="446">
        <v>0</v>
      </c>
      <c r="AY124" s="446">
        <v>0</v>
      </c>
      <c r="AZ124" s="446">
        <v>0</v>
      </c>
      <c r="BA124" s="448">
        <v>0</v>
      </c>
      <c r="BB124" s="434"/>
      <c r="BC124" s="434"/>
      <c r="BD124" s="434"/>
      <c r="BE124" s="434"/>
      <c r="BF124" s="434"/>
      <c r="BG124" s="434"/>
      <c r="BH124" s="434"/>
      <c r="BI124" s="434"/>
      <c r="BJ124" s="434"/>
      <c r="BK124" s="434"/>
      <c r="BL124" s="434"/>
      <c r="BM124" s="434"/>
      <c r="BN124" s="434"/>
      <c r="BO124" s="434"/>
      <c r="BP124" s="434"/>
      <c r="BQ124" s="434"/>
      <c r="BR124" s="434"/>
      <c r="BS124" s="434"/>
      <c r="BT124" s="434"/>
      <c r="BU124" s="434"/>
      <c r="BV124" s="434"/>
      <c r="BW124" s="434"/>
      <c r="BX124" s="434"/>
      <c r="BY124" s="434"/>
      <c r="BZ124" s="434"/>
      <c r="CA124" s="434"/>
      <c r="CB124" s="434"/>
      <c r="CC124" s="434"/>
      <c r="CD124" s="434"/>
      <c r="CE124" s="434"/>
      <c r="CF124" s="434"/>
      <c r="CG124" s="434"/>
      <c r="CH124" s="434"/>
      <c r="CI124" s="434"/>
      <c r="CJ124" s="434"/>
      <c r="CK124" s="434"/>
      <c r="CL124" s="434"/>
      <c r="CM124" s="434"/>
      <c r="CN124" s="434"/>
      <c r="CO124" s="434"/>
      <c r="CP124" s="434"/>
      <c r="CQ124" s="434"/>
      <c r="CR124" s="434"/>
      <c r="CS124" s="434"/>
      <c r="CT124" s="434"/>
      <c r="CU124" s="434"/>
      <c r="CV124" s="434"/>
      <c r="CW124" s="434"/>
      <c r="CX124" s="434"/>
      <c r="CY124" s="434"/>
      <c r="CZ124" s="434"/>
      <c r="DA124" s="434"/>
      <c r="DB124" s="434"/>
      <c r="DC124" s="434"/>
      <c r="DD124" s="434"/>
      <c r="DE124" s="434"/>
      <c r="DF124" s="434"/>
      <c r="DG124" s="434"/>
      <c r="DH124" s="434"/>
      <c r="DI124" s="434"/>
      <c r="DJ124" s="434"/>
      <c r="DK124" s="434"/>
      <c r="DL124" s="434"/>
      <c r="DM124" s="434"/>
      <c r="DN124" s="434"/>
      <c r="DO124" s="434"/>
      <c r="DP124" s="434"/>
      <c r="DQ124" s="434"/>
      <c r="DR124" s="434"/>
      <c r="DS124" s="434"/>
      <c r="DT124" s="434"/>
      <c r="DU124" s="434"/>
      <c r="DV124" s="434"/>
      <c r="DW124" s="434"/>
      <c r="DX124" s="434"/>
      <c r="DY124" s="434"/>
      <c r="DZ124" s="434"/>
    </row>
    <row r="125" spans="1:130" s="435" customFormat="1" x14ac:dyDescent="0.4">
      <c r="A125" s="212"/>
      <c r="B125" s="449" t="s">
        <v>325</v>
      </c>
      <c r="C125" s="449" t="s">
        <v>326</v>
      </c>
      <c r="D125" s="450"/>
      <c r="E125" s="449" t="s">
        <v>327</v>
      </c>
      <c r="F125" s="446">
        <v>0</v>
      </c>
      <c r="G125" s="446">
        <v>0</v>
      </c>
      <c r="H125" s="446">
        <v>0</v>
      </c>
      <c r="I125" s="446">
        <v>0</v>
      </c>
      <c r="J125" s="446">
        <v>0</v>
      </c>
      <c r="K125" s="446">
        <v>0</v>
      </c>
      <c r="L125" s="446">
        <v>0</v>
      </c>
      <c r="M125" s="446">
        <v>0</v>
      </c>
      <c r="N125" s="446">
        <v>0</v>
      </c>
      <c r="O125" s="446">
        <v>0</v>
      </c>
      <c r="P125" s="446">
        <v>0</v>
      </c>
      <c r="Q125" s="446">
        <v>0</v>
      </c>
      <c r="R125" s="446">
        <v>0</v>
      </c>
      <c r="S125" s="446">
        <v>0</v>
      </c>
      <c r="T125" s="446">
        <v>0</v>
      </c>
      <c r="U125" s="446">
        <v>0</v>
      </c>
      <c r="V125" s="446">
        <v>0</v>
      </c>
      <c r="W125" s="446">
        <v>0</v>
      </c>
      <c r="X125" s="446">
        <v>0</v>
      </c>
      <c r="Y125" s="446">
        <v>0</v>
      </c>
      <c r="Z125" s="446">
        <v>0</v>
      </c>
      <c r="AA125" s="446">
        <v>0</v>
      </c>
      <c r="AB125" s="446">
        <v>0</v>
      </c>
      <c r="AC125" s="446">
        <v>0</v>
      </c>
      <c r="AD125" s="446">
        <v>0</v>
      </c>
      <c r="AE125" s="446">
        <v>0</v>
      </c>
      <c r="AF125" s="446">
        <v>0</v>
      </c>
      <c r="AG125" s="446">
        <v>0</v>
      </c>
      <c r="AH125" s="446">
        <v>0</v>
      </c>
      <c r="AI125" s="446">
        <v>0</v>
      </c>
      <c r="AJ125" s="446">
        <v>0</v>
      </c>
      <c r="AK125" s="446">
        <v>0</v>
      </c>
      <c r="AL125" s="446">
        <v>0</v>
      </c>
      <c r="AM125" s="446">
        <v>0</v>
      </c>
      <c r="AN125" s="446">
        <v>15</v>
      </c>
      <c r="AO125" s="446">
        <v>0</v>
      </c>
      <c r="AP125" s="446">
        <v>0</v>
      </c>
      <c r="AQ125" s="446">
        <v>0</v>
      </c>
      <c r="AR125" s="446">
        <v>0</v>
      </c>
      <c r="AS125" s="446">
        <v>0</v>
      </c>
      <c r="AT125" s="446">
        <v>0</v>
      </c>
      <c r="AU125" s="446">
        <v>0</v>
      </c>
      <c r="AV125" s="446">
        <v>0</v>
      </c>
      <c r="AW125" s="446">
        <v>0</v>
      </c>
      <c r="AX125" s="446">
        <v>0</v>
      </c>
      <c r="AY125" s="446">
        <v>0</v>
      </c>
      <c r="AZ125" s="446">
        <v>15</v>
      </c>
      <c r="BA125" s="448">
        <v>0</v>
      </c>
      <c r="BB125" s="434"/>
      <c r="BC125" s="434"/>
      <c r="BD125" s="434"/>
      <c r="BE125" s="434"/>
      <c r="BF125" s="434"/>
      <c r="BG125" s="434"/>
      <c r="BH125" s="434"/>
      <c r="BI125" s="434"/>
      <c r="BJ125" s="434"/>
      <c r="BK125" s="434"/>
      <c r="BL125" s="434"/>
      <c r="BM125" s="434"/>
      <c r="BN125" s="434"/>
      <c r="BO125" s="434"/>
      <c r="BP125" s="434"/>
      <c r="BQ125" s="434"/>
      <c r="BR125" s="434"/>
      <c r="BS125" s="434"/>
      <c r="BT125" s="434"/>
      <c r="BU125" s="434"/>
      <c r="BV125" s="434"/>
      <c r="BW125" s="434"/>
      <c r="BX125" s="434"/>
      <c r="BY125" s="434"/>
      <c r="BZ125" s="434"/>
      <c r="CA125" s="434"/>
      <c r="CB125" s="434"/>
      <c r="CC125" s="434"/>
      <c r="CD125" s="434"/>
      <c r="CE125" s="434"/>
      <c r="CF125" s="434"/>
      <c r="CG125" s="434"/>
      <c r="CH125" s="434"/>
      <c r="CI125" s="434"/>
      <c r="CJ125" s="434"/>
      <c r="CK125" s="434"/>
      <c r="CL125" s="434"/>
      <c r="CM125" s="434"/>
      <c r="CN125" s="434"/>
      <c r="CO125" s="434"/>
      <c r="CP125" s="434"/>
      <c r="CQ125" s="434"/>
      <c r="CR125" s="434"/>
      <c r="CS125" s="434"/>
      <c r="CT125" s="434"/>
      <c r="CU125" s="434"/>
      <c r="CV125" s="434"/>
      <c r="CW125" s="434"/>
      <c r="CX125" s="434"/>
      <c r="CY125" s="434"/>
      <c r="CZ125" s="434"/>
      <c r="DA125" s="434"/>
      <c r="DB125" s="434"/>
      <c r="DC125" s="434"/>
      <c r="DD125" s="434"/>
      <c r="DE125" s="434"/>
      <c r="DF125" s="434"/>
      <c r="DG125" s="434"/>
      <c r="DH125" s="434"/>
      <c r="DI125" s="434"/>
      <c r="DJ125" s="434"/>
      <c r="DK125" s="434"/>
      <c r="DL125" s="434"/>
      <c r="DM125" s="434"/>
      <c r="DN125" s="434"/>
      <c r="DO125" s="434"/>
      <c r="DP125" s="434"/>
      <c r="DQ125" s="434"/>
      <c r="DR125" s="434"/>
      <c r="DS125" s="434"/>
      <c r="DT125" s="434"/>
      <c r="DU125" s="434"/>
      <c r="DV125" s="434"/>
      <c r="DW125" s="434"/>
      <c r="DX125" s="434"/>
      <c r="DY125" s="434"/>
      <c r="DZ125" s="434"/>
    </row>
    <row r="126" spans="1:130" s="435" customFormat="1" x14ac:dyDescent="0.4">
      <c r="A126" s="212"/>
      <c r="B126" s="212"/>
      <c r="C126" s="212"/>
      <c r="D126" s="212"/>
      <c r="E126" s="212"/>
      <c r="F126" s="443"/>
      <c r="G126" s="443"/>
      <c r="H126" s="443"/>
      <c r="I126" s="443"/>
      <c r="J126" s="443"/>
      <c r="K126" s="443"/>
      <c r="L126" s="212"/>
      <c r="M126" s="212"/>
      <c r="N126" s="212"/>
      <c r="O126" s="212"/>
      <c r="P126" s="443"/>
      <c r="Q126" s="443"/>
      <c r="R126" s="443"/>
      <c r="S126" s="443"/>
      <c r="T126" s="443"/>
      <c r="U126" s="443"/>
      <c r="V126" s="443"/>
      <c r="W126" s="443"/>
      <c r="X126" s="443"/>
      <c r="Y126" s="443"/>
      <c r="Z126" s="443"/>
      <c r="AA126" s="443"/>
      <c r="AB126" s="212"/>
      <c r="AC126" s="212"/>
      <c r="AD126" s="212"/>
      <c r="AE126" s="212"/>
      <c r="AF126" s="443"/>
      <c r="AG126" s="443"/>
      <c r="AH126" s="443"/>
      <c r="AI126" s="443"/>
      <c r="AJ126" s="443"/>
      <c r="AK126" s="443"/>
      <c r="AL126" s="443"/>
      <c r="AM126" s="443"/>
      <c r="AN126" s="443"/>
      <c r="AO126" s="443"/>
      <c r="AP126" s="443"/>
      <c r="AQ126" s="443"/>
      <c r="AR126" s="212"/>
      <c r="AS126" s="212"/>
      <c r="AT126" s="212"/>
      <c r="AU126" s="212"/>
      <c r="AV126" s="443"/>
      <c r="AW126" s="443"/>
      <c r="AX126" s="443"/>
      <c r="AY126" s="443"/>
      <c r="AZ126" s="443"/>
      <c r="BA126" s="444"/>
      <c r="BB126" s="434"/>
      <c r="BC126" s="434"/>
      <c r="BD126" s="434"/>
      <c r="BE126" s="434"/>
      <c r="BF126" s="434"/>
      <c r="BG126" s="434"/>
      <c r="BH126" s="434"/>
      <c r="BI126" s="434"/>
      <c r="BJ126" s="434"/>
      <c r="BK126" s="434"/>
      <c r="BL126" s="434"/>
      <c r="BM126" s="434"/>
      <c r="BN126" s="434"/>
      <c r="BO126" s="434"/>
      <c r="BP126" s="434"/>
      <c r="BQ126" s="434"/>
      <c r="BR126" s="434"/>
      <c r="BS126" s="434"/>
      <c r="BT126" s="434"/>
      <c r="BU126" s="434"/>
      <c r="BV126" s="434"/>
      <c r="BW126" s="434"/>
      <c r="BX126" s="434"/>
      <c r="BY126" s="434"/>
      <c r="BZ126" s="434"/>
      <c r="CA126" s="434"/>
      <c r="CB126" s="434"/>
      <c r="CC126" s="434"/>
      <c r="CD126" s="434"/>
      <c r="CE126" s="434"/>
      <c r="CF126" s="434"/>
      <c r="CG126" s="434"/>
      <c r="CH126" s="434"/>
      <c r="CI126" s="434"/>
      <c r="CJ126" s="434"/>
      <c r="CK126" s="434"/>
      <c r="CL126" s="434"/>
      <c r="CM126" s="434"/>
      <c r="CN126" s="434"/>
      <c r="CO126" s="434"/>
      <c r="CP126" s="434"/>
      <c r="CQ126" s="434"/>
      <c r="CR126" s="434"/>
      <c r="CS126" s="434"/>
      <c r="CT126" s="434"/>
      <c r="CU126" s="434"/>
      <c r="CV126" s="434"/>
      <c r="CW126" s="434"/>
      <c r="CX126" s="434"/>
      <c r="CY126" s="434"/>
      <c r="CZ126" s="434"/>
      <c r="DA126" s="434"/>
      <c r="DB126" s="434"/>
      <c r="DC126" s="434"/>
      <c r="DD126" s="434"/>
      <c r="DE126" s="434"/>
      <c r="DF126" s="434"/>
      <c r="DG126" s="434"/>
      <c r="DH126" s="434"/>
      <c r="DI126" s="434"/>
      <c r="DJ126" s="434"/>
      <c r="DK126" s="434"/>
      <c r="DL126" s="434"/>
      <c r="DM126" s="434"/>
      <c r="DN126" s="434"/>
      <c r="DO126" s="434"/>
      <c r="DP126" s="434"/>
      <c r="DQ126" s="434"/>
      <c r="DR126" s="434"/>
      <c r="DS126" s="434"/>
      <c r="DT126" s="434"/>
      <c r="DU126" s="434"/>
      <c r="DV126" s="434"/>
      <c r="DW126" s="434"/>
      <c r="DX126" s="434"/>
      <c r="DY126" s="434"/>
      <c r="DZ126" s="434"/>
    </row>
    <row r="127" spans="1:130" s="435" customFormat="1" x14ac:dyDescent="0.4">
      <c r="A127" s="212"/>
      <c r="B127" s="449"/>
      <c r="C127" s="449" t="s">
        <v>328</v>
      </c>
      <c r="D127" s="450" t="s">
        <v>329</v>
      </c>
      <c r="E127" s="449"/>
      <c r="F127" s="459">
        <v>14</v>
      </c>
      <c r="G127" s="459">
        <v>0</v>
      </c>
      <c r="H127" s="459">
        <v>0</v>
      </c>
      <c r="I127" s="459">
        <v>0</v>
      </c>
      <c r="J127" s="459">
        <v>0</v>
      </c>
      <c r="K127" s="459">
        <v>0</v>
      </c>
      <c r="L127" s="459">
        <v>0</v>
      </c>
      <c r="M127" s="459">
        <v>0</v>
      </c>
      <c r="N127" s="459">
        <v>0</v>
      </c>
      <c r="O127" s="459">
        <v>0</v>
      </c>
      <c r="P127" s="459">
        <v>0</v>
      </c>
      <c r="Q127" s="459">
        <v>0</v>
      </c>
      <c r="R127" s="459">
        <v>0</v>
      </c>
      <c r="S127" s="459">
        <v>0</v>
      </c>
      <c r="T127" s="459">
        <v>14</v>
      </c>
      <c r="U127" s="459">
        <v>0</v>
      </c>
      <c r="V127" s="459">
        <v>0</v>
      </c>
      <c r="W127" s="459">
        <v>0</v>
      </c>
      <c r="X127" s="459">
        <v>0</v>
      </c>
      <c r="Y127" s="459">
        <v>9</v>
      </c>
      <c r="Z127" s="459">
        <v>0</v>
      </c>
      <c r="AA127" s="459">
        <v>0</v>
      </c>
      <c r="AB127" s="459">
        <v>0</v>
      </c>
      <c r="AC127" s="459">
        <v>0</v>
      </c>
      <c r="AD127" s="459">
        <v>0</v>
      </c>
      <c r="AE127" s="459">
        <v>0</v>
      </c>
      <c r="AF127" s="459">
        <v>0</v>
      </c>
      <c r="AG127" s="459">
        <v>0</v>
      </c>
      <c r="AH127" s="459">
        <v>0</v>
      </c>
      <c r="AI127" s="459">
        <v>0</v>
      </c>
      <c r="AJ127" s="459">
        <v>0</v>
      </c>
      <c r="AK127" s="459">
        <v>9</v>
      </c>
      <c r="AL127" s="459">
        <v>0</v>
      </c>
      <c r="AM127" s="459">
        <v>0</v>
      </c>
      <c r="AN127" s="459">
        <v>0</v>
      </c>
      <c r="AO127" s="459">
        <v>0</v>
      </c>
      <c r="AP127" s="459">
        <v>0</v>
      </c>
      <c r="AQ127" s="459">
        <v>0</v>
      </c>
      <c r="AR127" s="459">
        <v>0</v>
      </c>
      <c r="AS127" s="459">
        <v>0</v>
      </c>
      <c r="AT127" s="459">
        <v>0</v>
      </c>
      <c r="AU127" s="459">
        <v>0</v>
      </c>
      <c r="AV127" s="459">
        <v>0</v>
      </c>
      <c r="AW127" s="459">
        <v>0</v>
      </c>
      <c r="AX127" s="459">
        <v>33</v>
      </c>
      <c r="AY127" s="459">
        <v>59</v>
      </c>
      <c r="AZ127" s="459">
        <v>33</v>
      </c>
      <c r="BA127" s="460">
        <v>59</v>
      </c>
      <c r="BB127" s="434"/>
      <c r="BC127" s="434"/>
      <c r="BD127" s="434"/>
      <c r="BE127" s="434"/>
      <c r="BF127" s="434"/>
      <c r="BG127" s="434"/>
      <c r="BH127" s="434"/>
      <c r="BI127" s="434"/>
      <c r="BJ127" s="434"/>
      <c r="BK127" s="434"/>
      <c r="BL127" s="434"/>
      <c r="BM127" s="434"/>
      <c r="BN127" s="434"/>
      <c r="BO127" s="434"/>
      <c r="BP127" s="434"/>
      <c r="BQ127" s="434"/>
      <c r="BR127" s="434"/>
      <c r="BS127" s="434"/>
      <c r="BT127" s="434"/>
      <c r="BU127" s="434"/>
      <c r="BV127" s="434"/>
      <c r="BW127" s="434"/>
      <c r="BX127" s="434"/>
      <c r="BY127" s="434"/>
      <c r="BZ127" s="434"/>
      <c r="CA127" s="434"/>
      <c r="CB127" s="434"/>
      <c r="CC127" s="434"/>
      <c r="CD127" s="434"/>
      <c r="CE127" s="434"/>
      <c r="CF127" s="434"/>
      <c r="CG127" s="434"/>
      <c r="CH127" s="434"/>
      <c r="CI127" s="434"/>
      <c r="CJ127" s="434"/>
      <c r="CK127" s="434"/>
      <c r="CL127" s="434"/>
      <c r="CM127" s="434"/>
      <c r="CN127" s="434"/>
      <c r="CO127" s="434"/>
      <c r="CP127" s="434"/>
      <c r="CQ127" s="434"/>
      <c r="CR127" s="434"/>
      <c r="CS127" s="434"/>
      <c r="CT127" s="434"/>
      <c r="CU127" s="434"/>
      <c r="CV127" s="434"/>
      <c r="CW127" s="434"/>
      <c r="CX127" s="434"/>
      <c r="CY127" s="434"/>
      <c r="CZ127" s="434"/>
      <c r="DA127" s="434"/>
      <c r="DB127" s="434"/>
      <c r="DC127" s="434"/>
      <c r="DD127" s="434"/>
      <c r="DE127" s="434"/>
      <c r="DF127" s="434"/>
      <c r="DG127" s="434"/>
      <c r="DH127" s="434"/>
      <c r="DI127" s="434"/>
      <c r="DJ127" s="434"/>
      <c r="DK127" s="434"/>
      <c r="DL127" s="434"/>
      <c r="DM127" s="434"/>
      <c r="DN127" s="434"/>
      <c r="DO127" s="434"/>
      <c r="DP127" s="434"/>
      <c r="DQ127" s="434"/>
      <c r="DR127" s="434"/>
      <c r="DS127" s="434"/>
      <c r="DT127" s="434"/>
      <c r="DU127" s="434"/>
      <c r="DV127" s="434"/>
      <c r="DW127" s="434"/>
      <c r="DX127" s="434"/>
      <c r="DY127" s="434"/>
      <c r="DZ127" s="434"/>
    </row>
    <row r="128" spans="1:130" s="435" customFormat="1" x14ac:dyDescent="0.4">
      <c r="A128" s="212"/>
      <c r="B128" s="449" t="s">
        <v>330</v>
      </c>
      <c r="C128" s="449" t="s">
        <v>331</v>
      </c>
      <c r="D128" s="450"/>
      <c r="E128" s="449" t="s">
        <v>332</v>
      </c>
      <c r="F128" s="446">
        <v>4</v>
      </c>
      <c r="G128" s="446">
        <v>0</v>
      </c>
      <c r="H128" s="446">
        <v>0</v>
      </c>
      <c r="I128" s="446">
        <v>0</v>
      </c>
      <c r="J128" s="446">
        <v>0</v>
      </c>
      <c r="K128" s="446">
        <v>0</v>
      </c>
      <c r="L128" s="446">
        <v>0</v>
      </c>
      <c r="M128" s="446">
        <v>0</v>
      </c>
      <c r="N128" s="446">
        <v>0</v>
      </c>
      <c r="O128" s="446">
        <v>0</v>
      </c>
      <c r="P128" s="446">
        <v>0</v>
      </c>
      <c r="Q128" s="446">
        <v>0</v>
      </c>
      <c r="R128" s="446">
        <v>0</v>
      </c>
      <c r="S128" s="446">
        <v>0</v>
      </c>
      <c r="T128" s="446">
        <v>4</v>
      </c>
      <c r="U128" s="446">
        <v>0</v>
      </c>
      <c r="V128" s="446">
        <v>0</v>
      </c>
      <c r="W128" s="446">
        <v>0</v>
      </c>
      <c r="X128" s="446">
        <v>0</v>
      </c>
      <c r="Y128" s="446">
        <v>0</v>
      </c>
      <c r="Z128" s="446">
        <v>0</v>
      </c>
      <c r="AA128" s="446">
        <v>0</v>
      </c>
      <c r="AB128" s="446">
        <v>0</v>
      </c>
      <c r="AC128" s="446">
        <v>0</v>
      </c>
      <c r="AD128" s="446">
        <v>0</v>
      </c>
      <c r="AE128" s="446">
        <v>0</v>
      </c>
      <c r="AF128" s="446">
        <v>0</v>
      </c>
      <c r="AG128" s="446">
        <v>0</v>
      </c>
      <c r="AH128" s="446">
        <v>0</v>
      </c>
      <c r="AI128" s="446">
        <v>0</v>
      </c>
      <c r="AJ128" s="446">
        <v>0</v>
      </c>
      <c r="AK128" s="446">
        <v>0</v>
      </c>
      <c r="AL128" s="446">
        <v>0</v>
      </c>
      <c r="AM128" s="446">
        <v>0</v>
      </c>
      <c r="AN128" s="446">
        <v>0</v>
      </c>
      <c r="AO128" s="446">
        <v>0</v>
      </c>
      <c r="AP128" s="446">
        <v>0</v>
      </c>
      <c r="AQ128" s="446">
        <v>0</v>
      </c>
      <c r="AR128" s="446">
        <v>0</v>
      </c>
      <c r="AS128" s="446">
        <v>0</v>
      </c>
      <c r="AT128" s="446">
        <v>0</v>
      </c>
      <c r="AU128" s="446">
        <v>0</v>
      </c>
      <c r="AV128" s="446">
        <v>0</v>
      </c>
      <c r="AW128" s="446">
        <v>0</v>
      </c>
      <c r="AX128" s="446">
        <v>33</v>
      </c>
      <c r="AY128" s="446">
        <v>59</v>
      </c>
      <c r="AZ128" s="446">
        <v>33</v>
      </c>
      <c r="BA128" s="448">
        <v>59</v>
      </c>
      <c r="BB128" s="434"/>
      <c r="BC128" s="434"/>
      <c r="BD128" s="434"/>
      <c r="BE128" s="434"/>
      <c r="BF128" s="434"/>
      <c r="BG128" s="434"/>
      <c r="BH128" s="434"/>
      <c r="BI128" s="434"/>
      <c r="BJ128" s="434"/>
      <c r="BK128" s="434"/>
      <c r="BL128" s="434"/>
      <c r="BM128" s="434"/>
      <c r="BN128" s="434"/>
      <c r="BO128" s="434"/>
      <c r="BP128" s="434"/>
      <c r="BQ128" s="434"/>
      <c r="BR128" s="434"/>
      <c r="BS128" s="434"/>
      <c r="BT128" s="434"/>
      <c r="BU128" s="434"/>
      <c r="BV128" s="434"/>
      <c r="BW128" s="434"/>
      <c r="BX128" s="434"/>
      <c r="BY128" s="434"/>
      <c r="BZ128" s="434"/>
      <c r="CA128" s="434"/>
      <c r="CB128" s="434"/>
      <c r="CC128" s="434"/>
      <c r="CD128" s="434"/>
      <c r="CE128" s="434"/>
      <c r="CF128" s="434"/>
      <c r="CG128" s="434"/>
      <c r="CH128" s="434"/>
      <c r="CI128" s="434"/>
      <c r="CJ128" s="434"/>
      <c r="CK128" s="434"/>
      <c r="CL128" s="434"/>
      <c r="CM128" s="434"/>
      <c r="CN128" s="434"/>
      <c r="CO128" s="434"/>
      <c r="CP128" s="434"/>
      <c r="CQ128" s="434"/>
      <c r="CR128" s="434"/>
      <c r="CS128" s="434"/>
      <c r="CT128" s="434"/>
      <c r="CU128" s="434"/>
      <c r="CV128" s="434"/>
      <c r="CW128" s="434"/>
      <c r="CX128" s="434"/>
      <c r="CY128" s="434"/>
      <c r="CZ128" s="434"/>
      <c r="DA128" s="434"/>
      <c r="DB128" s="434"/>
      <c r="DC128" s="434"/>
      <c r="DD128" s="434"/>
      <c r="DE128" s="434"/>
      <c r="DF128" s="434"/>
      <c r="DG128" s="434"/>
      <c r="DH128" s="434"/>
      <c r="DI128" s="434"/>
      <c r="DJ128" s="434"/>
      <c r="DK128" s="434"/>
      <c r="DL128" s="434"/>
      <c r="DM128" s="434"/>
      <c r="DN128" s="434"/>
      <c r="DO128" s="434"/>
      <c r="DP128" s="434"/>
      <c r="DQ128" s="434"/>
      <c r="DR128" s="434"/>
      <c r="DS128" s="434"/>
      <c r="DT128" s="434"/>
      <c r="DU128" s="434"/>
      <c r="DV128" s="434"/>
      <c r="DW128" s="434"/>
      <c r="DX128" s="434"/>
      <c r="DY128" s="434"/>
      <c r="DZ128" s="434"/>
    </row>
    <row r="129" spans="1:130" s="435" customFormat="1" x14ac:dyDescent="0.4">
      <c r="A129" s="212"/>
      <c r="B129" s="449" t="s">
        <v>333</v>
      </c>
      <c r="C129" s="449" t="s">
        <v>334</v>
      </c>
      <c r="D129" s="450"/>
      <c r="E129" s="449" t="s">
        <v>335</v>
      </c>
      <c r="F129" s="446">
        <v>0</v>
      </c>
      <c r="G129" s="446">
        <v>0</v>
      </c>
      <c r="H129" s="446">
        <v>0</v>
      </c>
      <c r="I129" s="446">
        <v>0</v>
      </c>
      <c r="J129" s="446">
        <v>0</v>
      </c>
      <c r="K129" s="446">
        <v>0</v>
      </c>
      <c r="L129" s="446">
        <v>0</v>
      </c>
      <c r="M129" s="446">
        <v>0</v>
      </c>
      <c r="N129" s="446">
        <v>0</v>
      </c>
      <c r="O129" s="446">
        <v>0</v>
      </c>
      <c r="P129" s="446">
        <v>0</v>
      </c>
      <c r="Q129" s="446">
        <v>0</v>
      </c>
      <c r="R129" s="446">
        <v>0</v>
      </c>
      <c r="S129" s="446">
        <v>0</v>
      </c>
      <c r="T129" s="446">
        <v>0</v>
      </c>
      <c r="U129" s="446">
        <v>0</v>
      </c>
      <c r="V129" s="446">
        <v>0</v>
      </c>
      <c r="W129" s="446">
        <v>0</v>
      </c>
      <c r="X129" s="446">
        <v>0</v>
      </c>
      <c r="Y129" s="446">
        <v>0</v>
      </c>
      <c r="Z129" s="446">
        <v>0</v>
      </c>
      <c r="AA129" s="446">
        <v>0</v>
      </c>
      <c r="AB129" s="446">
        <v>0</v>
      </c>
      <c r="AC129" s="446">
        <v>0</v>
      </c>
      <c r="AD129" s="446">
        <v>0</v>
      </c>
      <c r="AE129" s="446">
        <v>0</v>
      </c>
      <c r="AF129" s="446">
        <v>0</v>
      </c>
      <c r="AG129" s="446">
        <v>0</v>
      </c>
      <c r="AH129" s="446">
        <v>0</v>
      </c>
      <c r="AI129" s="446">
        <v>0</v>
      </c>
      <c r="AJ129" s="446">
        <v>0</v>
      </c>
      <c r="AK129" s="446">
        <v>0</v>
      </c>
      <c r="AL129" s="446">
        <v>0</v>
      </c>
      <c r="AM129" s="446">
        <v>0</v>
      </c>
      <c r="AN129" s="446">
        <v>0</v>
      </c>
      <c r="AO129" s="446">
        <v>0</v>
      </c>
      <c r="AP129" s="446">
        <v>0</v>
      </c>
      <c r="AQ129" s="446">
        <v>0</v>
      </c>
      <c r="AR129" s="446">
        <v>0</v>
      </c>
      <c r="AS129" s="446">
        <v>0</v>
      </c>
      <c r="AT129" s="446">
        <v>0</v>
      </c>
      <c r="AU129" s="446">
        <v>0</v>
      </c>
      <c r="AV129" s="446">
        <v>0</v>
      </c>
      <c r="AW129" s="446">
        <v>0</v>
      </c>
      <c r="AX129" s="446">
        <v>0</v>
      </c>
      <c r="AY129" s="446">
        <v>0</v>
      </c>
      <c r="AZ129" s="446">
        <v>0</v>
      </c>
      <c r="BA129" s="448">
        <v>0</v>
      </c>
      <c r="BB129" s="434"/>
      <c r="BC129" s="434"/>
      <c r="BD129" s="434"/>
      <c r="BE129" s="434"/>
      <c r="BF129" s="434"/>
      <c r="BG129" s="434"/>
      <c r="BH129" s="434"/>
      <c r="BI129" s="434"/>
      <c r="BJ129" s="434"/>
      <c r="BK129" s="434"/>
      <c r="BL129" s="434"/>
      <c r="BM129" s="434"/>
      <c r="BN129" s="434"/>
      <c r="BO129" s="434"/>
      <c r="BP129" s="434"/>
      <c r="BQ129" s="434"/>
      <c r="BR129" s="434"/>
      <c r="BS129" s="434"/>
      <c r="BT129" s="434"/>
      <c r="BU129" s="434"/>
      <c r="BV129" s="434"/>
      <c r="BW129" s="434"/>
      <c r="BX129" s="434"/>
      <c r="BY129" s="434"/>
      <c r="BZ129" s="434"/>
      <c r="CA129" s="434"/>
      <c r="CB129" s="434"/>
      <c r="CC129" s="434"/>
      <c r="CD129" s="434"/>
      <c r="CE129" s="434"/>
      <c r="CF129" s="434"/>
      <c r="CG129" s="434"/>
      <c r="CH129" s="434"/>
      <c r="CI129" s="434"/>
      <c r="CJ129" s="434"/>
      <c r="CK129" s="434"/>
      <c r="CL129" s="434"/>
      <c r="CM129" s="434"/>
      <c r="CN129" s="434"/>
      <c r="CO129" s="434"/>
      <c r="CP129" s="434"/>
      <c r="CQ129" s="434"/>
      <c r="CR129" s="434"/>
      <c r="CS129" s="434"/>
      <c r="CT129" s="434"/>
      <c r="CU129" s="434"/>
      <c r="CV129" s="434"/>
      <c r="CW129" s="434"/>
      <c r="CX129" s="434"/>
      <c r="CY129" s="434"/>
      <c r="CZ129" s="434"/>
      <c r="DA129" s="434"/>
      <c r="DB129" s="434"/>
      <c r="DC129" s="434"/>
      <c r="DD129" s="434"/>
      <c r="DE129" s="434"/>
      <c r="DF129" s="434"/>
      <c r="DG129" s="434"/>
      <c r="DH129" s="434"/>
      <c r="DI129" s="434"/>
      <c r="DJ129" s="434"/>
      <c r="DK129" s="434"/>
      <c r="DL129" s="434"/>
      <c r="DM129" s="434"/>
      <c r="DN129" s="434"/>
      <c r="DO129" s="434"/>
      <c r="DP129" s="434"/>
      <c r="DQ129" s="434"/>
      <c r="DR129" s="434"/>
      <c r="DS129" s="434"/>
      <c r="DT129" s="434"/>
      <c r="DU129" s="434"/>
      <c r="DV129" s="434"/>
      <c r="DW129" s="434"/>
      <c r="DX129" s="434"/>
      <c r="DY129" s="434"/>
      <c r="DZ129" s="434"/>
    </row>
    <row r="130" spans="1:130" s="435" customFormat="1" x14ac:dyDescent="0.4">
      <c r="A130" s="212"/>
      <c r="B130" s="449" t="s">
        <v>336</v>
      </c>
      <c r="C130" s="449" t="s">
        <v>337</v>
      </c>
      <c r="D130" s="450"/>
      <c r="E130" s="449" t="s">
        <v>338</v>
      </c>
      <c r="F130" s="446">
        <v>10</v>
      </c>
      <c r="G130" s="446">
        <v>0</v>
      </c>
      <c r="H130" s="446">
        <v>0</v>
      </c>
      <c r="I130" s="446">
        <v>0</v>
      </c>
      <c r="J130" s="446">
        <v>0</v>
      </c>
      <c r="K130" s="446">
        <v>0</v>
      </c>
      <c r="L130" s="446">
        <v>0</v>
      </c>
      <c r="M130" s="446">
        <v>0</v>
      </c>
      <c r="N130" s="446">
        <v>0</v>
      </c>
      <c r="O130" s="446">
        <v>0</v>
      </c>
      <c r="P130" s="446">
        <v>0</v>
      </c>
      <c r="Q130" s="446">
        <v>0</v>
      </c>
      <c r="R130" s="446">
        <v>0</v>
      </c>
      <c r="S130" s="446">
        <v>0</v>
      </c>
      <c r="T130" s="446">
        <v>10</v>
      </c>
      <c r="U130" s="446">
        <v>0</v>
      </c>
      <c r="V130" s="446">
        <v>0</v>
      </c>
      <c r="W130" s="446">
        <v>0</v>
      </c>
      <c r="X130" s="446">
        <v>0</v>
      </c>
      <c r="Y130" s="446">
        <v>0</v>
      </c>
      <c r="Z130" s="446">
        <v>0</v>
      </c>
      <c r="AA130" s="446">
        <v>0</v>
      </c>
      <c r="AB130" s="446">
        <v>0</v>
      </c>
      <c r="AC130" s="446">
        <v>0</v>
      </c>
      <c r="AD130" s="446">
        <v>0</v>
      </c>
      <c r="AE130" s="446">
        <v>0</v>
      </c>
      <c r="AF130" s="446">
        <v>0</v>
      </c>
      <c r="AG130" s="446">
        <v>0</v>
      </c>
      <c r="AH130" s="446">
        <v>0</v>
      </c>
      <c r="AI130" s="446">
        <v>0</v>
      </c>
      <c r="AJ130" s="446">
        <v>0</v>
      </c>
      <c r="AK130" s="446">
        <v>0</v>
      </c>
      <c r="AL130" s="446">
        <v>0</v>
      </c>
      <c r="AM130" s="446">
        <v>0</v>
      </c>
      <c r="AN130" s="446">
        <v>0</v>
      </c>
      <c r="AO130" s="446">
        <v>0</v>
      </c>
      <c r="AP130" s="446">
        <v>0</v>
      </c>
      <c r="AQ130" s="446">
        <v>0</v>
      </c>
      <c r="AR130" s="446">
        <v>0</v>
      </c>
      <c r="AS130" s="446">
        <v>0</v>
      </c>
      <c r="AT130" s="446">
        <v>0</v>
      </c>
      <c r="AU130" s="446">
        <v>0</v>
      </c>
      <c r="AV130" s="446">
        <v>0</v>
      </c>
      <c r="AW130" s="446">
        <v>0</v>
      </c>
      <c r="AX130" s="446">
        <v>0</v>
      </c>
      <c r="AY130" s="446">
        <v>0</v>
      </c>
      <c r="AZ130" s="446">
        <v>0</v>
      </c>
      <c r="BA130" s="448">
        <v>0</v>
      </c>
      <c r="BB130" s="434"/>
      <c r="BC130" s="434"/>
      <c r="BD130" s="434"/>
      <c r="BE130" s="434"/>
      <c r="BF130" s="434"/>
      <c r="BG130" s="434"/>
      <c r="BH130" s="434"/>
      <c r="BI130" s="434"/>
      <c r="BJ130" s="434"/>
      <c r="BK130" s="434"/>
      <c r="BL130" s="434"/>
      <c r="BM130" s="434"/>
      <c r="BN130" s="434"/>
      <c r="BO130" s="434"/>
      <c r="BP130" s="434"/>
      <c r="BQ130" s="434"/>
      <c r="BR130" s="434"/>
      <c r="BS130" s="434"/>
      <c r="BT130" s="434"/>
      <c r="BU130" s="434"/>
      <c r="BV130" s="434"/>
      <c r="BW130" s="434"/>
      <c r="BX130" s="434"/>
      <c r="BY130" s="434"/>
      <c r="BZ130" s="434"/>
      <c r="CA130" s="434"/>
      <c r="CB130" s="434"/>
      <c r="CC130" s="434"/>
      <c r="CD130" s="434"/>
      <c r="CE130" s="434"/>
      <c r="CF130" s="434"/>
      <c r="CG130" s="434"/>
      <c r="CH130" s="434"/>
      <c r="CI130" s="434"/>
      <c r="CJ130" s="434"/>
      <c r="CK130" s="434"/>
      <c r="CL130" s="434"/>
      <c r="CM130" s="434"/>
      <c r="CN130" s="434"/>
      <c r="CO130" s="434"/>
      <c r="CP130" s="434"/>
      <c r="CQ130" s="434"/>
      <c r="CR130" s="434"/>
      <c r="CS130" s="434"/>
      <c r="CT130" s="434"/>
      <c r="CU130" s="434"/>
      <c r="CV130" s="434"/>
      <c r="CW130" s="434"/>
      <c r="CX130" s="434"/>
      <c r="CY130" s="434"/>
      <c r="CZ130" s="434"/>
      <c r="DA130" s="434"/>
      <c r="DB130" s="434"/>
      <c r="DC130" s="434"/>
      <c r="DD130" s="434"/>
      <c r="DE130" s="434"/>
      <c r="DF130" s="434"/>
      <c r="DG130" s="434"/>
      <c r="DH130" s="434"/>
      <c r="DI130" s="434"/>
      <c r="DJ130" s="434"/>
      <c r="DK130" s="434"/>
      <c r="DL130" s="434"/>
      <c r="DM130" s="434"/>
      <c r="DN130" s="434"/>
      <c r="DO130" s="434"/>
      <c r="DP130" s="434"/>
      <c r="DQ130" s="434"/>
      <c r="DR130" s="434"/>
      <c r="DS130" s="434"/>
      <c r="DT130" s="434"/>
      <c r="DU130" s="434"/>
      <c r="DV130" s="434"/>
      <c r="DW130" s="434"/>
      <c r="DX130" s="434"/>
      <c r="DY130" s="434"/>
      <c r="DZ130" s="434"/>
    </row>
    <row r="131" spans="1:130" s="435" customFormat="1" x14ac:dyDescent="0.4">
      <c r="A131" s="212"/>
      <c r="B131" s="449" t="s">
        <v>339</v>
      </c>
      <c r="C131" s="449" t="s">
        <v>340</v>
      </c>
      <c r="D131" s="450"/>
      <c r="E131" s="449" t="s">
        <v>341</v>
      </c>
      <c r="F131" s="446">
        <v>0</v>
      </c>
      <c r="G131" s="446">
        <v>0</v>
      </c>
      <c r="H131" s="446">
        <v>0</v>
      </c>
      <c r="I131" s="446">
        <v>0</v>
      </c>
      <c r="J131" s="446">
        <v>0</v>
      </c>
      <c r="K131" s="446">
        <v>0</v>
      </c>
      <c r="L131" s="446">
        <v>0</v>
      </c>
      <c r="M131" s="446">
        <v>0</v>
      </c>
      <c r="N131" s="446">
        <v>0</v>
      </c>
      <c r="O131" s="446">
        <v>0</v>
      </c>
      <c r="P131" s="446">
        <v>0</v>
      </c>
      <c r="Q131" s="446">
        <v>0</v>
      </c>
      <c r="R131" s="446">
        <v>0</v>
      </c>
      <c r="S131" s="446">
        <v>0</v>
      </c>
      <c r="T131" s="446">
        <v>0</v>
      </c>
      <c r="U131" s="446">
        <v>0</v>
      </c>
      <c r="V131" s="446">
        <v>0</v>
      </c>
      <c r="W131" s="446">
        <v>0</v>
      </c>
      <c r="X131" s="446">
        <v>0</v>
      </c>
      <c r="Y131" s="446">
        <v>9</v>
      </c>
      <c r="Z131" s="446">
        <v>0</v>
      </c>
      <c r="AA131" s="446">
        <v>0</v>
      </c>
      <c r="AB131" s="446">
        <v>0</v>
      </c>
      <c r="AC131" s="446">
        <v>0</v>
      </c>
      <c r="AD131" s="446">
        <v>0</v>
      </c>
      <c r="AE131" s="446">
        <v>0</v>
      </c>
      <c r="AF131" s="446">
        <v>0</v>
      </c>
      <c r="AG131" s="446">
        <v>0</v>
      </c>
      <c r="AH131" s="446">
        <v>0</v>
      </c>
      <c r="AI131" s="446">
        <v>0</v>
      </c>
      <c r="AJ131" s="446">
        <v>0</v>
      </c>
      <c r="AK131" s="446">
        <v>9</v>
      </c>
      <c r="AL131" s="446">
        <v>0</v>
      </c>
      <c r="AM131" s="446">
        <v>0</v>
      </c>
      <c r="AN131" s="446">
        <v>0</v>
      </c>
      <c r="AO131" s="446">
        <v>0</v>
      </c>
      <c r="AP131" s="446">
        <v>0</v>
      </c>
      <c r="AQ131" s="446">
        <v>0</v>
      </c>
      <c r="AR131" s="446">
        <v>0</v>
      </c>
      <c r="AS131" s="446">
        <v>0</v>
      </c>
      <c r="AT131" s="446">
        <v>0</v>
      </c>
      <c r="AU131" s="446">
        <v>0</v>
      </c>
      <c r="AV131" s="446">
        <v>0</v>
      </c>
      <c r="AW131" s="446">
        <v>0</v>
      </c>
      <c r="AX131" s="446">
        <v>0</v>
      </c>
      <c r="AY131" s="446">
        <v>0</v>
      </c>
      <c r="AZ131" s="446">
        <v>0</v>
      </c>
      <c r="BA131" s="448">
        <v>0</v>
      </c>
      <c r="BB131" s="434"/>
      <c r="BC131" s="434"/>
      <c r="BD131" s="434"/>
      <c r="BE131" s="434"/>
      <c r="BF131" s="434"/>
      <c r="BG131" s="434"/>
      <c r="BH131" s="434"/>
      <c r="BI131" s="434"/>
      <c r="BJ131" s="434"/>
      <c r="BK131" s="434"/>
      <c r="BL131" s="434"/>
      <c r="BM131" s="434"/>
      <c r="BN131" s="434"/>
      <c r="BO131" s="434"/>
      <c r="BP131" s="434"/>
      <c r="BQ131" s="434"/>
      <c r="BR131" s="434"/>
      <c r="BS131" s="434"/>
      <c r="BT131" s="434"/>
      <c r="BU131" s="434"/>
      <c r="BV131" s="434"/>
      <c r="BW131" s="434"/>
      <c r="BX131" s="434"/>
      <c r="BY131" s="434"/>
      <c r="BZ131" s="434"/>
      <c r="CA131" s="434"/>
      <c r="CB131" s="434"/>
      <c r="CC131" s="434"/>
      <c r="CD131" s="434"/>
      <c r="CE131" s="434"/>
      <c r="CF131" s="434"/>
      <c r="CG131" s="434"/>
      <c r="CH131" s="434"/>
      <c r="CI131" s="434"/>
      <c r="CJ131" s="434"/>
      <c r="CK131" s="434"/>
      <c r="CL131" s="434"/>
      <c r="CM131" s="434"/>
      <c r="CN131" s="434"/>
      <c r="CO131" s="434"/>
      <c r="CP131" s="434"/>
      <c r="CQ131" s="434"/>
      <c r="CR131" s="434"/>
      <c r="CS131" s="434"/>
      <c r="CT131" s="434"/>
      <c r="CU131" s="434"/>
      <c r="CV131" s="434"/>
      <c r="CW131" s="434"/>
      <c r="CX131" s="434"/>
      <c r="CY131" s="434"/>
      <c r="CZ131" s="434"/>
      <c r="DA131" s="434"/>
      <c r="DB131" s="434"/>
      <c r="DC131" s="434"/>
      <c r="DD131" s="434"/>
      <c r="DE131" s="434"/>
      <c r="DF131" s="434"/>
      <c r="DG131" s="434"/>
      <c r="DH131" s="434"/>
      <c r="DI131" s="434"/>
      <c r="DJ131" s="434"/>
      <c r="DK131" s="434"/>
      <c r="DL131" s="434"/>
      <c r="DM131" s="434"/>
      <c r="DN131" s="434"/>
      <c r="DO131" s="434"/>
      <c r="DP131" s="434"/>
      <c r="DQ131" s="434"/>
      <c r="DR131" s="434"/>
      <c r="DS131" s="434"/>
      <c r="DT131" s="434"/>
      <c r="DU131" s="434"/>
      <c r="DV131" s="434"/>
      <c r="DW131" s="434"/>
      <c r="DX131" s="434"/>
      <c r="DY131" s="434"/>
      <c r="DZ131" s="434"/>
    </row>
    <row r="132" spans="1:130" s="435" customFormat="1" x14ac:dyDescent="0.4">
      <c r="A132" s="212"/>
      <c r="B132" s="212"/>
      <c r="C132" s="212"/>
      <c r="D132" s="212"/>
      <c r="E132" s="212"/>
      <c r="F132" s="443"/>
      <c r="G132" s="443"/>
      <c r="H132" s="443"/>
      <c r="I132" s="443"/>
      <c r="J132" s="443"/>
      <c r="K132" s="443"/>
      <c r="L132" s="212"/>
      <c r="M132" s="212"/>
      <c r="N132" s="212"/>
      <c r="O132" s="212"/>
      <c r="P132" s="443"/>
      <c r="Q132" s="443"/>
      <c r="R132" s="443"/>
      <c r="S132" s="443"/>
      <c r="T132" s="443"/>
      <c r="U132" s="443"/>
      <c r="V132" s="443"/>
      <c r="W132" s="443"/>
      <c r="X132" s="443"/>
      <c r="Y132" s="443"/>
      <c r="Z132" s="443"/>
      <c r="AA132" s="443"/>
      <c r="AB132" s="212"/>
      <c r="AC132" s="212"/>
      <c r="AD132" s="212"/>
      <c r="AE132" s="212"/>
      <c r="AF132" s="443"/>
      <c r="AG132" s="443"/>
      <c r="AH132" s="443"/>
      <c r="AI132" s="443"/>
      <c r="AJ132" s="443"/>
      <c r="AK132" s="443"/>
      <c r="AL132" s="443"/>
      <c r="AM132" s="443"/>
      <c r="AN132" s="443"/>
      <c r="AO132" s="443"/>
      <c r="AP132" s="443"/>
      <c r="AQ132" s="443"/>
      <c r="AR132" s="212"/>
      <c r="AS132" s="212"/>
      <c r="AT132" s="212"/>
      <c r="AU132" s="212"/>
      <c r="AV132" s="443"/>
      <c r="AW132" s="443"/>
      <c r="AX132" s="443"/>
      <c r="AY132" s="443"/>
      <c r="AZ132" s="443"/>
      <c r="BA132" s="444"/>
      <c r="BB132" s="434"/>
      <c r="BC132" s="434"/>
      <c r="BD132" s="434"/>
      <c r="BE132" s="434"/>
      <c r="BF132" s="434"/>
      <c r="BG132" s="434"/>
      <c r="BH132" s="434"/>
      <c r="BI132" s="434"/>
      <c r="BJ132" s="434"/>
      <c r="BK132" s="434"/>
      <c r="BL132" s="434"/>
      <c r="BM132" s="434"/>
      <c r="BN132" s="434"/>
      <c r="BO132" s="434"/>
      <c r="BP132" s="434"/>
      <c r="BQ132" s="434"/>
      <c r="BR132" s="434"/>
      <c r="BS132" s="434"/>
      <c r="BT132" s="434"/>
      <c r="BU132" s="434"/>
      <c r="BV132" s="434"/>
      <c r="BW132" s="434"/>
      <c r="BX132" s="434"/>
      <c r="BY132" s="434"/>
      <c r="BZ132" s="434"/>
      <c r="CA132" s="434"/>
      <c r="CB132" s="434"/>
      <c r="CC132" s="434"/>
      <c r="CD132" s="434"/>
      <c r="CE132" s="434"/>
      <c r="CF132" s="434"/>
      <c r="CG132" s="434"/>
      <c r="CH132" s="434"/>
      <c r="CI132" s="434"/>
      <c r="CJ132" s="434"/>
      <c r="CK132" s="434"/>
      <c r="CL132" s="434"/>
      <c r="CM132" s="434"/>
      <c r="CN132" s="434"/>
      <c r="CO132" s="434"/>
      <c r="CP132" s="434"/>
      <c r="CQ132" s="434"/>
      <c r="CR132" s="434"/>
      <c r="CS132" s="434"/>
      <c r="CT132" s="434"/>
      <c r="CU132" s="434"/>
      <c r="CV132" s="434"/>
      <c r="CW132" s="434"/>
      <c r="CX132" s="434"/>
      <c r="CY132" s="434"/>
      <c r="CZ132" s="434"/>
      <c r="DA132" s="434"/>
      <c r="DB132" s="434"/>
      <c r="DC132" s="434"/>
      <c r="DD132" s="434"/>
      <c r="DE132" s="434"/>
      <c r="DF132" s="434"/>
      <c r="DG132" s="434"/>
      <c r="DH132" s="434"/>
      <c r="DI132" s="434"/>
      <c r="DJ132" s="434"/>
      <c r="DK132" s="434"/>
      <c r="DL132" s="434"/>
      <c r="DM132" s="434"/>
      <c r="DN132" s="434"/>
      <c r="DO132" s="434"/>
      <c r="DP132" s="434"/>
      <c r="DQ132" s="434"/>
      <c r="DR132" s="434"/>
      <c r="DS132" s="434"/>
      <c r="DT132" s="434"/>
      <c r="DU132" s="434"/>
      <c r="DV132" s="434"/>
      <c r="DW132" s="434"/>
      <c r="DX132" s="434"/>
      <c r="DY132" s="434"/>
      <c r="DZ132" s="434"/>
    </row>
    <row r="133" spans="1:130" s="435" customFormat="1" x14ac:dyDescent="0.4">
      <c r="A133" s="212"/>
      <c r="B133" s="449"/>
      <c r="C133" s="461" t="s">
        <v>1665</v>
      </c>
      <c r="D133" s="450" t="s">
        <v>342</v>
      </c>
      <c r="E133" s="449"/>
      <c r="F133" s="459">
        <v>0</v>
      </c>
      <c r="G133" s="459">
        <v>0</v>
      </c>
      <c r="H133" s="459">
        <v>0</v>
      </c>
      <c r="I133" s="459">
        <v>0</v>
      </c>
      <c r="J133" s="459">
        <v>0</v>
      </c>
      <c r="K133" s="459">
        <v>0</v>
      </c>
      <c r="L133" s="459">
        <v>0</v>
      </c>
      <c r="M133" s="459">
        <v>0</v>
      </c>
      <c r="N133" s="459">
        <v>0</v>
      </c>
      <c r="O133" s="459">
        <v>0</v>
      </c>
      <c r="P133" s="459">
        <v>0</v>
      </c>
      <c r="Q133" s="459">
        <v>0</v>
      </c>
      <c r="R133" s="459">
        <v>0</v>
      </c>
      <c r="S133" s="459">
        <v>0</v>
      </c>
      <c r="T133" s="459">
        <v>0</v>
      </c>
      <c r="U133" s="459">
        <v>0</v>
      </c>
      <c r="V133" s="459">
        <v>0</v>
      </c>
      <c r="W133" s="459">
        <v>0</v>
      </c>
      <c r="X133" s="459">
        <v>0</v>
      </c>
      <c r="Y133" s="459">
        <v>58</v>
      </c>
      <c r="Z133" s="459">
        <v>0</v>
      </c>
      <c r="AA133" s="459">
        <v>0</v>
      </c>
      <c r="AB133" s="459">
        <v>0</v>
      </c>
      <c r="AC133" s="459">
        <v>0</v>
      </c>
      <c r="AD133" s="459">
        <v>0</v>
      </c>
      <c r="AE133" s="459">
        <v>0</v>
      </c>
      <c r="AF133" s="459">
        <v>0</v>
      </c>
      <c r="AG133" s="459">
        <v>0</v>
      </c>
      <c r="AH133" s="459">
        <v>0</v>
      </c>
      <c r="AI133" s="459">
        <v>27</v>
      </c>
      <c r="AJ133" s="459">
        <v>0</v>
      </c>
      <c r="AK133" s="459">
        <v>85</v>
      </c>
      <c r="AL133" s="459">
        <v>0</v>
      </c>
      <c r="AM133" s="459">
        <v>0</v>
      </c>
      <c r="AN133" s="459">
        <v>0</v>
      </c>
      <c r="AO133" s="459">
        <v>0</v>
      </c>
      <c r="AP133" s="459">
        <v>0</v>
      </c>
      <c r="AQ133" s="459">
        <v>0</v>
      </c>
      <c r="AR133" s="459">
        <v>0</v>
      </c>
      <c r="AS133" s="459">
        <v>20</v>
      </c>
      <c r="AT133" s="459">
        <v>0</v>
      </c>
      <c r="AU133" s="459">
        <v>0</v>
      </c>
      <c r="AV133" s="459">
        <v>0</v>
      </c>
      <c r="AW133" s="459">
        <v>0</v>
      </c>
      <c r="AX133" s="459">
        <v>0</v>
      </c>
      <c r="AY133" s="459">
        <v>9</v>
      </c>
      <c r="AZ133" s="459">
        <v>0</v>
      </c>
      <c r="BA133" s="460">
        <v>29</v>
      </c>
      <c r="BB133" s="434"/>
      <c r="BC133" s="434"/>
      <c r="BD133" s="434"/>
      <c r="BE133" s="434"/>
      <c r="BF133" s="434"/>
      <c r="BG133" s="434"/>
      <c r="BH133" s="434"/>
      <c r="BI133" s="434"/>
      <c r="BJ133" s="434"/>
      <c r="BK133" s="434"/>
      <c r="BL133" s="434"/>
      <c r="BM133" s="434"/>
      <c r="BN133" s="434"/>
      <c r="BO133" s="434"/>
      <c r="BP133" s="434"/>
      <c r="BQ133" s="434"/>
      <c r="BR133" s="434"/>
      <c r="BS133" s="434"/>
      <c r="BT133" s="434"/>
      <c r="BU133" s="434"/>
      <c r="BV133" s="434"/>
      <c r="BW133" s="434"/>
      <c r="BX133" s="434"/>
      <c r="BY133" s="434"/>
      <c r="BZ133" s="434"/>
      <c r="CA133" s="434"/>
      <c r="CB133" s="434"/>
      <c r="CC133" s="434"/>
      <c r="CD133" s="434"/>
      <c r="CE133" s="434"/>
      <c r="CF133" s="434"/>
      <c r="CG133" s="434"/>
      <c r="CH133" s="434"/>
      <c r="CI133" s="434"/>
      <c r="CJ133" s="434"/>
      <c r="CK133" s="434"/>
      <c r="CL133" s="434"/>
      <c r="CM133" s="434"/>
      <c r="CN133" s="434"/>
      <c r="CO133" s="434"/>
      <c r="CP133" s="434"/>
      <c r="CQ133" s="434"/>
      <c r="CR133" s="434"/>
      <c r="CS133" s="434"/>
      <c r="CT133" s="434"/>
      <c r="CU133" s="434"/>
      <c r="CV133" s="434"/>
      <c r="CW133" s="434"/>
      <c r="CX133" s="434"/>
      <c r="CY133" s="434"/>
      <c r="CZ133" s="434"/>
      <c r="DA133" s="434"/>
      <c r="DB133" s="434"/>
      <c r="DC133" s="434"/>
      <c r="DD133" s="434"/>
      <c r="DE133" s="434"/>
      <c r="DF133" s="434"/>
      <c r="DG133" s="434"/>
      <c r="DH133" s="434"/>
      <c r="DI133" s="434"/>
      <c r="DJ133" s="434"/>
      <c r="DK133" s="434"/>
      <c r="DL133" s="434"/>
      <c r="DM133" s="434"/>
      <c r="DN133" s="434"/>
      <c r="DO133" s="434"/>
      <c r="DP133" s="434"/>
      <c r="DQ133" s="434"/>
      <c r="DR133" s="434"/>
      <c r="DS133" s="434"/>
      <c r="DT133" s="434"/>
      <c r="DU133" s="434"/>
      <c r="DV133" s="434"/>
      <c r="DW133" s="434"/>
      <c r="DX133" s="434"/>
      <c r="DY133" s="434"/>
      <c r="DZ133" s="434"/>
    </row>
    <row r="134" spans="1:130" s="435" customFormat="1" x14ac:dyDescent="0.4">
      <c r="A134" s="212"/>
      <c r="B134" s="449" t="s">
        <v>343</v>
      </c>
      <c r="C134" s="449" t="s">
        <v>344</v>
      </c>
      <c r="D134" s="450"/>
      <c r="E134" s="449" t="s">
        <v>345</v>
      </c>
      <c r="F134" s="446">
        <v>0</v>
      </c>
      <c r="G134" s="446">
        <v>0</v>
      </c>
      <c r="H134" s="446">
        <v>0</v>
      </c>
      <c r="I134" s="446">
        <v>0</v>
      </c>
      <c r="J134" s="446">
        <v>0</v>
      </c>
      <c r="K134" s="446">
        <v>0</v>
      </c>
      <c r="L134" s="446">
        <v>0</v>
      </c>
      <c r="M134" s="446">
        <v>0</v>
      </c>
      <c r="N134" s="446">
        <v>0</v>
      </c>
      <c r="O134" s="446">
        <v>0</v>
      </c>
      <c r="P134" s="446">
        <v>0</v>
      </c>
      <c r="Q134" s="446">
        <v>0</v>
      </c>
      <c r="R134" s="446">
        <v>0</v>
      </c>
      <c r="S134" s="446">
        <v>0</v>
      </c>
      <c r="T134" s="446">
        <v>0</v>
      </c>
      <c r="U134" s="446">
        <v>0</v>
      </c>
      <c r="V134" s="446">
        <v>0</v>
      </c>
      <c r="W134" s="446">
        <v>0</v>
      </c>
      <c r="X134" s="446">
        <v>0</v>
      </c>
      <c r="Y134" s="446">
        <v>0</v>
      </c>
      <c r="Z134" s="446">
        <v>0</v>
      </c>
      <c r="AA134" s="446">
        <v>0</v>
      </c>
      <c r="AB134" s="446">
        <v>0</v>
      </c>
      <c r="AC134" s="446">
        <v>0</v>
      </c>
      <c r="AD134" s="446">
        <v>0</v>
      </c>
      <c r="AE134" s="446">
        <v>0</v>
      </c>
      <c r="AF134" s="446">
        <v>0</v>
      </c>
      <c r="AG134" s="446">
        <v>0</v>
      </c>
      <c r="AH134" s="446">
        <v>0</v>
      </c>
      <c r="AI134" s="446">
        <v>0</v>
      </c>
      <c r="AJ134" s="446">
        <v>0</v>
      </c>
      <c r="AK134" s="446">
        <v>0</v>
      </c>
      <c r="AL134" s="446">
        <v>0</v>
      </c>
      <c r="AM134" s="446">
        <v>0</v>
      </c>
      <c r="AN134" s="446">
        <v>0</v>
      </c>
      <c r="AO134" s="446">
        <v>0</v>
      </c>
      <c r="AP134" s="446">
        <v>0</v>
      </c>
      <c r="AQ134" s="446">
        <v>0</v>
      </c>
      <c r="AR134" s="446">
        <v>0</v>
      </c>
      <c r="AS134" s="446">
        <v>0</v>
      </c>
      <c r="AT134" s="446">
        <v>0</v>
      </c>
      <c r="AU134" s="446">
        <v>0</v>
      </c>
      <c r="AV134" s="446">
        <v>0</v>
      </c>
      <c r="AW134" s="446">
        <v>0</v>
      </c>
      <c r="AX134" s="446">
        <v>0</v>
      </c>
      <c r="AY134" s="446">
        <v>0</v>
      </c>
      <c r="AZ134" s="446">
        <v>0</v>
      </c>
      <c r="BA134" s="448">
        <v>0</v>
      </c>
      <c r="BB134" s="434"/>
      <c r="BC134" s="434"/>
      <c r="BD134" s="434"/>
      <c r="BE134" s="434"/>
      <c r="BF134" s="434"/>
      <c r="BG134" s="434"/>
      <c r="BH134" s="434"/>
      <c r="BI134" s="434"/>
      <c r="BJ134" s="434"/>
      <c r="BK134" s="434"/>
      <c r="BL134" s="434"/>
      <c r="BM134" s="434"/>
      <c r="BN134" s="434"/>
      <c r="BO134" s="434"/>
      <c r="BP134" s="434"/>
      <c r="BQ134" s="434"/>
      <c r="BR134" s="434"/>
      <c r="BS134" s="434"/>
      <c r="BT134" s="434"/>
      <c r="BU134" s="434"/>
      <c r="BV134" s="434"/>
      <c r="BW134" s="434"/>
      <c r="BX134" s="434"/>
      <c r="BY134" s="434"/>
      <c r="BZ134" s="434"/>
      <c r="CA134" s="434"/>
      <c r="CB134" s="434"/>
      <c r="CC134" s="434"/>
      <c r="CD134" s="434"/>
      <c r="CE134" s="434"/>
      <c r="CF134" s="434"/>
      <c r="CG134" s="434"/>
      <c r="CH134" s="434"/>
      <c r="CI134" s="434"/>
      <c r="CJ134" s="434"/>
      <c r="CK134" s="434"/>
      <c r="CL134" s="434"/>
      <c r="CM134" s="434"/>
      <c r="CN134" s="434"/>
      <c r="CO134" s="434"/>
      <c r="CP134" s="434"/>
      <c r="CQ134" s="434"/>
      <c r="CR134" s="434"/>
      <c r="CS134" s="434"/>
      <c r="CT134" s="434"/>
      <c r="CU134" s="434"/>
      <c r="CV134" s="434"/>
      <c r="CW134" s="434"/>
      <c r="CX134" s="434"/>
      <c r="CY134" s="434"/>
      <c r="CZ134" s="434"/>
      <c r="DA134" s="434"/>
      <c r="DB134" s="434"/>
      <c r="DC134" s="434"/>
      <c r="DD134" s="434"/>
      <c r="DE134" s="434"/>
      <c r="DF134" s="434"/>
      <c r="DG134" s="434"/>
      <c r="DH134" s="434"/>
      <c r="DI134" s="434"/>
      <c r="DJ134" s="434"/>
      <c r="DK134" s="434"/>
      <c r="DL134" s="434"/>
      <c r="DM134" s="434"/>
      <c r="DN134" s="434"/>
      <c r="DO134" s="434"/>
      <c r="DP134" s="434"/>
      <c r="DQ134" s="434"/>
      <c r="DR134" s="434"/>
      <c r="DS134" s="434"/>
      <c r="DT134" s="434"/>
      <c r="DU134" s="434"/>
      <c r="DV134" s="434"/>
      <c r="DW134" s="434"/>
      <c r="DX134" s="434"/>
      <c r="DY134" s="434"/>
      <c r="DZ134" s="434"/>
    </row>
    <row r="135" spans="1:130" s="435" customFormat="1" x14ac:dyDescent="0.4">
      <c r="A135" s="212"/>
      <c r="B135" s="449" t="s">
        <v>346</v>
      </c>
      <c r="C135" s="449" t="s">
        <v>347</v>
      </c>
      <c r="D135" s="450"/>
      <c r="E135" s="449" t="s">
        <v>348</v>
      </c>
      <c r="F135" s="446">
        <v>0</v>
      </c>
      <c r="G135" s="446">
        <v>0</v>
      </c>
      <c r="H135" s="446">
        <v>0</v>
      </c>
      <c r="I135" s="446">
        <v>0</v>
      </c>
      <c r="J135" s="446">
        <v>0</v>
      </c>
      <c r="K135" s="446">
        <v>0</v>
      </c>
      <c r="L135" s="447">
        <v>0</v>
      </c>
      <c r="M135" s="447">
        <v>0</v>
      </c>
      <c r="N135" s="446">
        <v>0</v>
      </c>
      <c r="O135" s="446">
        <v>0</v>
      </c>
      <c r="P135" s="446">
        <v>0</v>
      </c>
      <c r="Q135" s="446">
        <v>0</v>
      </c>
      <c r="R135" s="446">
        <v>0</v>
      </c>
      <c r="S135" s="446">
        <v>0</v>
      </c>
      <c r="T135" s="446">
        <v>0</v>
      </c>
      <c r="U135" s="446">
        <v>0</v>
      </c>
      <c r="V135" s="446">
        <v>0</v>
      </c>
      <c r="W135" s="446">
        <v>0</v>
      </c>
      <c r="X135" s="446">
        <v>0</v>
      </c>
      <c r="Y135" s="446">
        <v>20</v>
      </c>
      <c r="Z135" s="446">
        <v>0</v>
      </c>
      <c r="AA135" s="446">
        <v>0</v>
      </c>
      <c r="AB135" s="446">
        <v>0</v>
      </c>
      <c r="AC135" s="446">
        <v>0</v>
      </c>
      <c r="AD135" s="446">
        <v>0</v>
      </c>
      <c r="AE135" s="446">
        <v>0</v>
      </c>
      <c r="AF135" s="446">
        <v>0</v>
      </c>
      <c r="AG135" s="446">
        <v>0</v>
      </c>
      <c r="AH135" s="446">
        <v>0</v>
      </c>
      <c r="AI135" s="446">
        <v>0</v>
      </c>
      <c r="AJ135" s="446">
        <v>0</v>
      </c>
      <c r="AK135" s="446">
        <v>20</v>
      </c>
      <c r="AL135" s="446">
        <v>0</v>
      </c>
      <c r="AM135" s="446">
        <v>0</v>
      </c>
      <c r="AN135" s="446">
        <v>0</v>
      </c>
      <c r="AO135" s="446">
        <v>0</v>
      </c>
      <c r="AP135" s="447">
        <v>0</v>
      </c>
      <c r="AQ135" s="447">
        <v>0</v>
      </c>
      <c r="AR135" s="446">
        <v>0</v>
      </c>
      <c r="AS135" s="446">
        <v>0</v>
      </c>
      <c r="AT135" s="446">
        <v>0</v>
      </c>
      <c r="AU135" s="446">
        <v>0</v>
      </c>
      <c r="AV135" s="446">
        <v>0</v>
      </c>
      <c r="AW135" s="446">
        <v>0</v>
      </c>
      <c r="AX135" s="446">
        <v>0</v>
      </c>
      <c r="AY135" s="446">
        <v>0</v>
      </c>
      <c r="AZ135" s="446">
        <v>0</v>
      </c>
      <c r="BA135" s="448">
        <v>0</v>
      </c>
      <c r="BB135" s="434"/>
      <c r="BC135" s="434"/>
      <c r="BD135" s="434"/>
      <c r="BE135" s="434"/>
      <c r="BF135" s="434"/>
      <c r="BG135" s="434"/>
      <c r="BH135" s="434"/>
      <c r="BI135" s="434"/>
      <c r="BJ135" s="434"/>
      <c r="BK135" s="434"/>
      <c r="BL135" s="434"/>
      <c r="BM135" s="434"/>
      <c r="BN135" s="434"/>
      <c r="BO135" s="434"/>
      <c r="BP135" s="434"/>
      <c r="BQ135" s="434"/>
      <c r="BR135" s="434"/>
      <c r="BS135" s="434"/>
      <c r="BT135" s="434"/>
      <c r="BU135" s="434"/>
      <c r="BV135" s="434"/>
      <c r="BW135" s="434"/>
      <c r="BX135" s="434"/>
      <c r="BY135" s="434"/>
      <c r="BZ135" s="434"/>
      <c r="CA135" s="434"/>
      <c r="CB135" s="434"/>
      <c r="CC135" s="434"/>
      <c r="CD135" s="434"/>
      <c r="CE135" s="434"/>
      <c r="CF135" s="434"/>
      <c r="CG135" s="434"/>
      <c r="CH135" s="434"/>
      <c r="CI135" s="434"/>
      <c r="CJ135" s="434"/>
      <c r="CK135" s="434"/>
      <c r="CL135" s="434"/>
      <c r="CM135" s="434"/>
      <c r="CN135" s="434"/>
      <c r="CO135" s="434"/>
      <c r="CP135" s="434"/>
      <c r="CQ135" s="434"/>
      <c r="CR135" s="434"/>
      <c r="CS135" s="434"/>
      <c r="CT135" s="434"/>
      <c r="CU135" s="434"/>
      <c r="CV135" s="434"/>
      <c r="CW135" s="434"/>
      <c r="CX135" s="434"/>
      <c r="CY135" s="434"/>
      <c r="CZ135" s="434"/>
      <c r="DA135" s="434"/>
      <c r="DB135" s="434"/>
      <c r="DC135" s="434"/>
      <c r="DD135" s="434"/>
      <c r="DE135" s="434"/>
      <c r="DF135" s="434"/>
      <c r="DG135" s="434"/>
      <c r="DH135" s="434"/>
      <c r="DI135" s="434"/>
      <c r="DJ135" s="434"/>
      <c r="DK135" s="434"/>
      <c r="DL135" s="434"/>
      <c r="DM135" s="434"/>
      <c r="DN135" s="434"/>
      <c r="DO135" s="434"/>
      <c r="DP135" s="434"/>
      <c r="DQ135" s="434"/>
      <c r="DR135" s="434"/>
      <c r="DS135" s="434"/>
      <c r="DT135" s="434"/>
      <c r="DU135" s="434"/>
      <c r="DV135" s="434"/>
      <c r="DW135" s="434"/>
      <c r="DX135" s="434"/>
      <c r="DY135" s="434"/>
      <c r="DZ135" s="434"/>
    </row>
    <row r="136" spans="1:130" s="435" customFormat="1" x14ac:dyDescent="0.4">
      <c r="A136" s="212"/>
      <c r="B136" s="449" t="s">
        <v>349</v>
      </c>
      <c r="C136" s="449" t="s">
        <v>350</v>
      </c>
      <c r="D136" s="450"/>
      <c r="E136" s="449" t="s">
        <v>351</v>
      </c>
      <c r="F136" s="446">
        <v>0</v>
      </c>
      <c r="G136" s="446">
        <v>0</v>
      </c>
      <c r="H136" s="446">
        <v>0</v>
      </c>
      <c r="I136" s="446">
        <v>0</v>
      </c>
      <c r="J136" s="446">
        <v>0</v>
      </c>
      <c r="K136" s="446">
        <v>0</v>
      </c>
      <c r="L136" s="446">
        <v>0</v>
      </c>
      <c r="M136" s="446">
        <v>0</v>
      </c>
      <c r="N136" s="446">
        <v>0</v>
      </c>
      <c r="O136" s="446">
        <v>0</v>
      </c>
      <c r="P136" s="446">
        <v>0</v>
      </c>
      <c r="Q136" s="446">
        <v>0</v>
      </c>
      <c r="R136" s="446">
        <v>0</v>
      </c>
      <c r="S136" s="446">
        <v>0</v>
      </c>
      <c r="T136" s="446">
        <v>0</v>
      </c>
      <c r="U136" s="446">
        <v>0</v>
      </c>
      <c r="V136" s="446">
        <v>0</v>
      </c>
      <c r="W136" s="446">
        <v>0</v>
      </c>
      <c r="X136" s="447">
        <v>0</v>
      </c>
      <c r="Y136" s="446">
        <v>38</v>
      </c>
      <c r="Z136" s="446">
        <v>0</v>
      </c>
      <c r="AA136" s="446">
        <v>0</v>
      </c>
      <c r="AB136" s="446">
        <v>0</v>
      </c>
      <c r="AC136" s="446">
        <v>0</v>
      </c>
      <c r="AD136" s="447">
        <v>0</v>
      </c>
      <c r="AE136" s="446">
        <v>0</v>
      </c>
      <c r="AF136" s="446">
        <v>0</v>
      </c>
      <c r="AG136" s="446">
        <v>0</v>
      </c>
      <c r="AH136" s="446">
        <v>0</v>
      </c>
      <c r="AI136" s="446">
        <v>27</v>
      </c>
      <c r="AJ136" s="446">
        <v>0</v>
      </c>
      <c r="AK136" s="446">
        <v>65</v>
      </c>
      <c r="AL136" s="446">
        <v>0</v>
      </c>
      <c r="AM136" s="446">
        <v>0</v>
      </c>
      <c r="AN136" s="446">
        <v>0</v>
      </c>
      <c r="AO136" s="446">
        <v>0</v>
      </c>
      <c r="AP136" s="446">
        <v>0</v>
      </c>
      <c r="AQ136" s="446">
        <v>0</v>
      </c>
      <c r="AR136" s="447">
        <v>0</v>
      </c>
      <c r="AS136" s="446">
        <v>20</v>
      </c>
      <c r="AT136" s="446">
        <v>0</v>
      </c>
      <c r="AU136" s="446">
        <v>0</v>
      </c>
      <c r="AV136" s="446">
        <v>0</v>
      </c>
      <c r="AW136" s="446">
        <v>0</v>
      </c>
      <c r="AX136" s="446">
        <v>0</v>
      </c>
      <c r="AY136" s="446">
        <v>9</v>
      </c>
      <c r="AZ136" s="446">
        <v>0</v>
      </c>
      <c r="BA136" s="448">
        <v>29</v>
      </c>
      <c r="BB136" s="434"/>
      <c r="BC136" s="434"/>
      <c r="BD136" s="434"/>
      <c r="BE136" s="434"/>
      <c r="BF136" s="434"/>
      <c r="BG136" s="434"/>
      <c r="BH136" s="434"/>
      <c r="BI136" s="434"/>
      <c r="BJ136" s="434"/>
      <c r="BK136" s="434"/>
      <c r="BL136" s="434"/>
      <c r="BM136" s="434"/>
      <c r="BN136" s="434"/>
      <c r="BO136" s="434"/>
      <c r="BP136" s="434"/>
      <c r="BQ136" s="434"/>
      <c r="BR136" s="434"/>
      <c r="BS136" s="434"/>
      <c r="BT136" s="434"/>
      <c r="BU136" s="434"/>
      <c r="BV136" s="434"/>
      <c r="BW136" s="434"/>
      <c r="BX136" s="434"/>
      <c r="BY136" s="434"/>
      <c r="BZ136" s="434"/>
      <c r="CA136" s="434"/>
      <c r="CB136" s="434"/>
      <c r="CC136" s="434"/>
      <c r="CD136" s="434"/>
      <c r="CE136" s="434"/>
      <c r="CF136" s="434"/>
      <c r="CG136" s="434"/>
      <c r="CH136" s="434"/>
      <c r="CI136" s="434"/>
      <c r="CJ136" s="434"/>
      <c r="CK136" s="434"/>
      <c r="CL136" s="434"/>
      <c r="CM136" s="434"/>
      <c r="CN136" s="434"/>
      <c r="CO136" s="434"/>
      <c r="CP136" s="434"/>
      <c r="CQ136" s="434"/>
      <c r="CR136" s="434"/>
      <c r="CS136" s="434"/>
      <c r="CT136" s="434"/>
      <c r="CU136" s="434"/>
      <c r="CV136" s="434"/>
      <c r="CW136" s="434"/>
      <c r="CX136" s="434"/>
      <c r="CY136" s="434"/>
      <c r="CZ136" s="434"/>
      <c r="DA136" s="434"/>
      <c r="DB136" s="434"/>
      <c r="DC136" s="434"/>
      <c r="DD136" s="434"/>
      <c r="DE136" s="434"/>
      <c r="DF136" s="434"/>
      <c r="DG136" s="434"/>
      <c r="DH136" s="434"/>
      <c r="DI136" s="434"/>
      <c r="DJ136" s="434"/>
      <c r="DK136" s="434"/>
      <c r="DL136" s="434"/>
      <c r="DM136" s="434"/>
      <c r="DN136" s="434"/>
      <c r="DO136" s="434"/>
      <c r="DP136" s="434"/>
      <c r="DQ136" s="434"/>
      <c r="DR136" s="434"/>
      <c r="DS136" s="434"/>
      <c r="DT136" s="434"/>
      <c r="DU136" s="434"/>
      <c r="DV136" s="434"/>
      <c r="DW136" s="434"/>
      <c r="DX136" s="434"/>
      <c r="DY136" s="434"/>
      <c r="DZ136" s="434"/>
    </row>
    <row r="137" spans="1:130" s="435" customFormat="1" x14ac:dyDescent="0.4">
      <c r="A137" s="212"/>
      <c r="B137" s="449" t="s">
        <v>352</v>
      </c>
      <c r="C137" s="449" t="s">
        <v>353</v>
      </c>
      <c r="D137" s="450"/>
      <c r="E137" s="449" t="s">
        <v>354</v>
      </c>
      <c r="F137" s="446">
        <v>0</v>
      </c>
      <c r="G137" s="446">
        <v>0</v>
      </c>
      <c r="H137" s="446">
        <v>0</v>
      </c>
      <c r="I137" s="446">
        <v>0</v>
      </c>
      <c r="J137" s="446">
        <v>0</v>
      </c>
      <c r="K137" s="446">
        <v>0</v>
      </c>
      <c r="L137" s="446">
        <v>0</v>
      </c>
      <c r="M137" s="446">
        <v>0</v>
      </c>
      <c r="N137" s="446">
        <v>0</v>
      </c>
      <c r="O137" s="446">
        <v>0</v>
      </c>
      <c r="P137" s="446">
        <v>0</v>
      </c>
      <c r="Q137" s="446">
        <v>0</v>
      </c>
      <c r="R137" s="446">
        <v>0</v>
      </c>
      <c r="S137" s="446">
        <v>0</v>
      </c>
      <c r="T137" s="446">
        <v>0</v>
      </c>
      <c r="U137" s="446">
        <v>0</v>
      </c>
      <c r="V137" s="446">
        <v>0</v>
      </c>
      <c r="W137" s="446">
        <v>0</v>
      </c>
      <c r="X137" s="446">
        <v>0</v>
      </c>
      <c r="Y137" s="446">
        <v>0</v>
      </c>
      <c r="Z137" s="446">
        <v>0</v>
      </c>
      <c r="AA137" s="446">
        <v>0</v>
      </c>
      <c r="AB137" s="446">
        <v>0</v>
      </c>
      <c r="AC137" s="446">
        <v>0</v>
      </c>
      <c r="AD137" s="446">
        <v>0</v>
      </c>
      <c r="AE137" s="446">
        <v>0</v>
      </c>
      <c r="AF137" s="446">
        <v>0</v>
      </c>
      <c r="AG137" s="446">
        <v>0</v>
      </c>
      <c r="AH137" s="446">
        <v>0</v>
      </c>
      <c r="AI137" s="446">
        <v>0</v>
      </c>
      <c r="AJ137" s="446">
        <v>0</v>
      </c>
      <c r="AK137" s="446">
        <v>0</v>
      </c>
      <c r="AL137" s="446">
        <v>0</v>
      </c>
      <c r="AM137" s="446">
        <v>0</v>
      </c>
      <c r="AN137" s="446">
        <v>0</v>
      </c>
      <c r="AO137" s="446">
        <v>0</v>
      </c>
      <c r="AP137" s="446">
        <v>0</v>
      </c>
      <c r="AQ137" s="446">
        <v>0</v>
      </c>
      <c r="AR137" s="446">
        <v>0</v>
      </c>
      <c r="AS137" s="446">
        <v>0</v>
      </c>
      <c r="AT137" s="446">
        <v>0</v>
      </c>
      <c r="AU137" s="446">
        <v>0</v>
      </c>
      <c r="AV137" s="446">
        <v>0</v>
      </c>
      <c r="AW137" s="446">
        <v>0</v>
      </c>
      <c r="AX137" s="446">
        <v>0</v>
      </c>
      <c r="AY137" s="446">
        <v>0</v>
      </c>
      <c r="AZ137" s="446">
        <v>0</v>
      </c>
      <c r="BA137" s="448">
        <v>0</v>
      </c>
      <c r="BB137" s="434"/>
      <c r="BC137" s="434"/>
      <c r="BD137" s="434"/>
      <c r="BE137" s="434"/>
      <c r="BF137" s="434"/>
      <c r="BG137" s="434"/>
      <c r="BH137" s="434"/>
      <c r="BI137" s="434"/>
      <c r="BJ137" s="434"/>
      <c r="BK137" s="434"/>
      <c r="BL137" s="434"/>
      <c r="BM137" s="434"/>
      <c r="BN137" s="434"/>
      <c r="BO137" s="434"/>
      <c r="BP137" s="434"/>
      <c r="BQ137" s="434"/>
      <c r="BR137" s="434"/>
      <c r="BS137" s="434"/>
      <c r="BT137" s="434"/>
      <c r="BU137" s="434"/>
      <c r="BV137" s="434"/>
      <c r="BW137" s="434"/>
      <c r="BX137" s="434"/>
      <c r="BY137" s="434"/>
      <c r="BZ137" s="434"/>
      <c r="CA137" s="434"/>
      <c r="CB137" s="434"/>
      <c r="CC137" s="434"/>
      <c r="CD137" s="434"/>
      <c r="CE137" s="434"/>
      <c r="CF137" s="434"/>
      <c r="CG137" s="434"/>
      <c r="CH137" s="434"/>
      <c r="CI137" s="434"/>
      <c r="CJ137" s="434"/>
      <c r="CK137" s="434"/>
      <c r="CL137" s="434"/>
      <c r="CM137" s="434"/>
      <c r="CN137" s="434"/>
      <c r="CO137" s="434"/>
      <c r="CP137" s="434"/>
      <c r="CQ137" s="434"/>
      <c r="CR137" s="434"/>
      <c r="CS137" s="434"/>
      <c r="CT137" s="434"/>
      <c r="CU137" s="434"/>
      <c r="CV137" s="434"/>
      <c r="CW137" s="434"/>
      <c r="CX137" s="434"/>
      <c r="CY137" s="434"/>
      <c r="CZ137" s="434"/>
      <c r="DA137" s="434"/>
      <c r="DB137" s="434"/>
      <c r="DC137" s="434"/>
      <c r="DD137" s="434"/>
      <c r="DE137" s="434"/>
      <c r="DF137" s="434"/>
      <c r="DG137" s="434"/>
      <c r="DH137" s="434"/>
      <c r="DI137" s="434"/>
      <c r="DJ137" s="434"/>
      <c r="DK137" s="434"/>
      <c r="DL137" s="434"/>
      <c r="DM137" s="434"/>
      <c r="DN137" s="434"/>
      <c r="DO137" s="434"/>
      <c r="DP137" s="434"/>
      <c r="DQ137" s="434"/>
      <c r="DR137" s="434"/>
      <c r="DS137" s="434"/>
      <c r="DT137" s="434"/>
      <c r="DU137" s="434"/>
      <c r="DV137" s="434"/>
      <c r="DW137" s="434"/>
      <c r="DX137" s="434"/>
      <c r="DY137" s="434"/>
      <c r="DZ137" s="434"/>
    </row>
    <row r="138" spans="1:130" s="435" customFormat="1" x14ac:dyDescent="0.4">
      <c r="A138" s="212"/>
      <c r="B138" s="449" t="s">
        <v>355</v>
      </c>
      <c r="C138" s="449" t="s">
        <v>356</v>
      </c>
      <c r="D138" s="450"/>
      <c r="E138" s="449" t="s">
        <v>357</v>
      </c>
      <c r="F138" s="446">
        <v>0</v>
      </c>
      <c r="G138" s="446">
        <v>0</v>
      </c>
      <c r="H138" s="446">
        <v>0</v>
      </c>
      <c r="I138" s="446">
        <v>0</v>
      </c>
      <c r="J138" s="446">
        <v>0</v>
      </c>
      <c r="K138" s="446">
        <v>0</v>
      </c>
      <c r="L138" s="446">
        <v>0</v>
      </c>
      <c r="M138" s="446">
        <v>0</v>
      </c>
      <c r="N138" s="446">
        <v>0</v>
      </c>
      <c r="O138" s="446">
        <v>0</v>
      </c>
      <c r="P138" s="446">
        <v>0</v>
      </c>
      <c r="Q138" s="446">
        <v>0</v>
      </c>
      <c r="R138" s="446">
        <v>0</v>
      </c>
      <c r="S138" s="446">
        <v>0</v>
      </c>
      <c r="T138" s="446">
        <v>0</v>
      </c>
      <c r="U138" s="446">
        <v>0</v>
      </c>
      <c r="V138" s="446">
        <v>0</v>
      </c>
      <c r="W138" s="446">
        <v>0</v>
      </c>
      <c r="X138" s="446">
        <v>0</v>
      </c>
      <c r="Y138" s="446">
        <v>0</v>
      </c>
      <c r="Z138" s="446">
        <v>0</v>
      </c>
      <c r="AA138" s="446">
        <v>0</v>
      </c>
      <c r="AB138" s="446">
        <v>0</v>
      </c>
      <c r="AC138" s="446">
        <v>0</v>
      </c>
      <c r="AD138" s="446">
        <v>0</v>
      </c>
      <c r="AE138" s="446">
        <v>0</v>
      </c>
      <c r="AF138" s="446">
        <v>0</v>
      </c>
      <c r="AG138" s="446">
        <v>0</v>
      </c>
      <c r="AH138" s="446">
        <v>0</v>
      </c>
      <c r="AI138" s="446">
        <v>0</v>
      </c>
      <c r="AJ138" s="446">
        <v>0</v>
      </c>
      <c r="AK138" s="446">
        <v>0</v>
      </c>
      <c r="AL138" s="446">
        <v>0</v>
      </c>
      <c r="AM138" s="446">
        <v>0</v>
      </c>
      <c r="AN138" s="446">
        <v>0</v>
      </c>
      <c r="AO138" s="446">
        <v>0</v>
      </c>
      <c r="AP138" s="446">
        <v>0</v>
      </c>
      <c r="AQ138" s="446">
        <v>0</v>
      </c>
      <c r="AR138" s="446">
        <v>0</v>
      </c>
      <c r="AS138" s="446">
        <v>0</v>
      </c>
      <c r="AT138" s="446">
        <v>0</v>
      </c>
      <c r="AU138" s="446">
        <v>0</v>
      </c>
      <c r="AV138" s="446">
        <v>0</v>
      </c>
      <c r="AW138" s="446">
        <v>0</v>
      </c>
      <c r="AX138" s="446">
        <v>0</v>
      </c>
      <c r="AY138" s="446">
        <v>0</v>
      </c>
      <c r="AZ138" s="446">
        <v>0</v>
      </c>
      <c r="BA138" s="448">
        <v>0</v>
      </c>
      <c r="BB138" s="434"/>
      <c r="BC138" s="434"/>
      <c r="BD138" s="434"/>
      <c r="BE138" s="434"/>
      <c r="BF138" s="434"/>
      <c r="BG138" s="434"/>
      <c r="BH138" s="434"/>
      <c r="BI138" s="434"/>
      <c r="BJ138" s="434"/>
      <c r="BK138" s="434"/>
      <c r="BL138" s="434"/>
      <c r="BM138" s="434"/>
      <c r="BN138" s="434"/>
      <c r="BO138" s="434"/>
      <c r="BP138" s="434"/>
      <c r="BQ138" s="434"/>
      <c r="BR138" s="434"/>
      <c r="BS138" s="434"/>
      <c r="BT138" s="434"/>
      <c r="BU138" s="434"/>
      <c r="BV138" s="434"/>
      <c r="BW138" s="434"/>
      <c r="BX138" s="434"/>
      <c r="BY138" s="434"/>
      <c r="BZ138" s="434"/>
      <c r="CA138" s="434"/>
      <c r="CB138" s="434"/>
      <c r="CC138" s="434"/>
      <c r="CD138" s="434"/>
      <c r="CE138" s="434"/>
      <c r="CF138" s="434"/>
      <c r="CG138" s="434"/>
      <c r="CH138" s="434"/>
      <c r="CI138" s="434"/>
      <c r="CJ138" s="434"/>
      <c r="CK138" s="434"/>
      <c r="CL138" s="434"/>
      <c r="CM138" s="434"/>
      <c r="CN138" s="434"/>
      <c r="CO138" s="434"/>
      <c r="CP138" s="434"/>
      <c r="CQ138" s="434"/>
      <c r="CR138" s="434"/>
      <c r="CS138" s="434"/>
      <c r="CT138" s="434"/>
      <c r="CU138" s="434"/>
      <c r="CV138" s="434"/>
      <c r="CW138" s="434"/>
      <c r="CX138" s="434"/>
      <c r="CY138" s="434"/>
      <c r="CZ138" s="434"/>
      <c r="DA138" s="434"/>
      <c r="DB138" s="434"/>
      <c r="DC138" s="434"/>
      <c r="DD138" s="434"/>
      <c r="DE138" s="434"/>
      <c r="DF138" s="434"/>
      <c r="DG138" s="434"/>
      <c r="DH138" s="434"/>
      <c r="DI138" s="434"/>
      <c r="DJ138" s="434"/>
      <c r="DK138" s="434"/>
      <c r="DL138" s="434"/>
      <c r="DM138" s="434"/>
      <c r="DN138" s="434"/>
      <c r="DO138" s="434"/>
      <c r="DP138" s="434"/>
      <c r="DQ138" s="434"/>
      <c r="DR138" s="434"/>
      <c r="DS138" s="434"/>
      <c r="DT138" s="434"/>
      <c r="DU138" s="434"/>
      <c r="DV138" s="434"/>
      <c r="DW138" s="434"/>
      <c r="DX138" s="434"/>
      <c r="DY138" s="434"/>
      <c r="DZ138" s="434"/>
    </row>
    <row r="139" spans="1:130" s="435" customFormat="1" x14ac:dyDescent="0.4">
      <c r="A139" s="212"/>
      <c r="B139" s="212"/>
      <c r="C139" s="212"/>
      <c r="D139" s="212"/>
      <c r="E139" s="212"/>
      <c r="F139" s="443"/>
      <c r="G139" s="443"/>
      <c r="H139" s="443"/>
      <c r="I139" s="443"/>
      <c r="J139" s="443"/>
      <c r="K139" s="443"/>
      <c r="L139" s="212"/>
      <c r="M139" s="212"/>
      <c r="N139" s="212"/>
      <c r="O139" s="212"/>
      <c r="P139" s="443"/>
      <c r="Q139" s="443"/>
      <c r="R139" s="443"/>
      <c r="S139" s="443"/>
      <c r="T139" s="443"/>
      <c r="U139" s="443"/>
      <c r="V139" s="443"/>
      <c r="W139" s="443"/>
      <c r="X139" s="443"/>
      <c r="Y139" s="443"/>
      <c r="Z139" s="443"/>
      <c r="AA139" s="443"/>
      <c r="AB139" s="212"/>
      <c r="AC139" s="212"/>
      <c r="AD139" s="212"/>
      <c r="AE139" s="212"/>
      <c r="AF139" s="443"/>
      <c r="AG139" s="443"/>
      <c r="AH139" s="443"/>
      <c r="AI139" s="443"/>
      <c r="AJ139" s="443"/>
      <c r="AK139" s="443"/>
      <c r="AL139" s="443"/>
      <c r="AM139" s="443"/>
      <c r="AN139" s="443"/>
      <c r="AO139" s="443"/>
      <c r="AP139" s="443"/>
      <c r="AQ139" s="443"/>
      <c r="AR139" s="212"/>
      <c r="AS139" s="212"/>
      <c r="AT139" s="212"/>
      <c r="AU139" s="212"/>
      <c r="AV139" s="443"/>
      <c r="AW139" s="443"/>
      <c r="AX139" s="443"/>
      <c r="AY139" s="443"/>
      <c r="AZ139" s="443"/>
      <c r="BA139" s="444"/>
      <c r="BB139" s="434"/>
      <c r="BC139" s="434"/>
      <c r="BD139" s="434"/>
      <c r="BE139" s="434"/>
      <c r="BF139" s="434"/>
      <c r="BG139" s="434"/>
      <c r="BH139" s="434"/>
      <c r="BI139" s="434"/>
      <c r="BJ139" s="434"/>
      <c r="BK139" s="434"/>
      <c r="BL139" s="434"/>
      <c r="BM139" s="434"/>
      <c r="BN139" s="434"/>
      <c r="BO139" s="434"/>
      <c r="BP139" s="434"/>
      <c r="BQ139" s="434"/>
      <c r="BR139" s="434"/>
      <c r="BS139" s="434"/>
      <c r="BT139" s="434"/>
      <c r="BU139" s="434"/>
      <c r="BV139" s="434"/>
      <c r="BW139" s="434"/>
      <c r="BX139" s="434"/>
      <c r="BY139" s="434"/>
      <c r="BZ139" s="434"/>
      <c r="CA139" s="434"/>
      <c r="CB139" s="434"/>
      <c r="CC139" s="434"/>
      <c r="CD139" s="434"/>
      <c r="CE139" s="434"/>
      <c r="CF139" s="434"/>
      <c r="CG139" s="434"/>
      <c r="CH139" s="434"/>
      <c r="CI139" s="434"/>
      <c r="CJ139" s="434"/>
      <c r="CK139" s="434"/>
      <c r="CL139" s="434"/>
      <c r="CM139" s="434"/>
      <c r="CN139" s="434"/>
      <c r="CO139" s="434"/>
      <c r="CP139" s="434"/>
      <c r="CQ139" s="434"/>
      <c r="CR139" s="434"/>
      <c r="CS139" s="434"/>
      <c r="CT139" s="434"/>
      <c r="CU139" s="434"/>
      <c r="CV139" s="434"/>
      <c r="CW139" s="434"/>
      <c r="CX139" s="434"/>
      <c r="CY139" s="434"/>
      <c r="CZ139" s="434"/>
      <c r="DA139" s="434"/>
      <c r="DB139" s="434"/>
      <c r="DC139" s="434"/>
      <c r="DD139" s="434"/>
      <c r="DE139" s="434"/>
      <c r="DF139" s="434"/>
      <c r="DG139" s="434"/>
      <c r="DH139" s="434"/>
      <c r="DI139" s="434"/>
      <c r="DJ139" s="434"/>
      <c r="DK139" s="434"/>
      <c r="DL139" s="434"/>
      <c r="DM139" s="434"/>
      <c r="DN139" s="434"/>
      <c r="DO139" s="434"/>
      <c r="DP139" s="434"/>
      <c r="DQ139" s="434"/>
      <c r="DR139" s="434"/>
      <c r="DS139" s="434"/>
      <c r="DT139" s="434"/>
      <c r="DU139" s="434"/>
      <c r="DV139" s="434"/>
      <c r="DW139" s="434"/>
      <c r="DX139" s="434"/>
      <c r="DY139" s="434"/>
      <c r="DZ139" s="434"/>
    </row>
    <row r="140" spans="1:130" s="435" customFormat="1" x14ac:dyDescent="0.4">
      <c r="A140" s="212"/>
      <c r="B140" s="212"/>
      <c r="C140" s="212" t="s">
        <v>358</v>
      </c>
      <c r="D140" s="212" t="s">
        <v>359</v>
      </c>
      <c r="E140" s="212"/>
      <c r="F140" s="459">
        <v>4</v>
      </c>
      <c r="G140" s="459">
        <v>0</v>
      </c>
      <c r="H140" s="459">
        <v>193</v>
      </c>
      <c r="I140" s="459">
        <v>0</v>
      </c>
      <c r="J140" s="459">
        <v>0</v>
      </c>
      <c r="K140" s="459">
        <v>0</v>
      </c>
      <c r="L140" s="459">
        <v>59</v>
      </c>
      <c r="M140" s="459">
        <v>13</v>
      </c>
      <c r="N140" s="459">
        <v>0</v>
      </c>
      <c r="O140" s="459">
        <v>0</v>
      </c>
      <c r="P140" s="459">
        <v>0</v>
      </c>
      <c r="Q140" s="459">
        <v>0</v>
      </c>
      <c r="R140" s="459">
        <v>0</v>
      </c>
      <c r="S140" s="459">
        <v>0</v>
      </c>
      <c r="T140" s="459">
        <v>256</v>
      </c>
      <c r="U140" s="459">
        <v>13</v>
      </c>
      <c r="V140" s="459">
        <v>0</v>
      </c>
      <c r="W140" s="459">
        <v>98</v>
      </c>
      <c r="X140" s="459">
        <v>2</v>
      </c>
      <c r="Y140" s="459">
        <v>15</v>
      </c>
      <c r="Z140" s="459">
        <v>2</v>
      </c>
      <c r="AA140" s="459">
        <v>0</v>
      </c>
      <c r="AB140" s="459">
        <v>0</v>
      </c>
      <c r="AC140" s="459">
        <v>0</v>
      </c>
      <c r="AD140" s="459">
        <v>0</v>
      </c>
      <c r="AE140" s="459">
        <v>46</v>
      </c>
      <c r="AF140" s="459">
        <v>0</v>
      </c>
      <c r="AG140" s="459">
        <v>0</v>
      </c>
      <c r="AH140" s="459">
        <v>11</v>
      </c>
      <c r="AI140" s="459">
        <v>0</v>
      </c>
      <c r="AJ140" s="459">
        <v>15</v>
      </c>
      <c r="AK140" s="459">
        <v>159</v>
      </c>
      <c r="AL140" s="459">
        <v>0</v>
      </c>
      <c r="AM140" s="459">
        <v>0</v>
      </c>
      <c r="AN140" s="459">
        <v>0</v>
      </c>
      <c r="AO140" s="459">
        <v>0</v>
      </c>
      <c r="AP140" s="459">
        <v>0</v>
      </c>
      <c r="AQ140" s="459">
        <v>0</v>
      </c>
      <c r="AR140" s="459">
        <v>0</v>
      </c>
      <c r="AS140" s="459">
        <v>22</v>
      </c>
      <c r="AT140" s="459">
        <v>0</v>
      </c>
      <c r="AU140" s="459">
        <v>0</v>
      </c>
      <c r="AV140" s="459">
        <v>0</v>
      </c>
      <c r="AW140" s="459">
        <v>0</v>
      </c>
      <c r="AX140" s="459">
        <v>0</v>
      </c>
      <c r="AY140" s="459">
        <v>0</v>
      </c>
      <c r="AZ140" s="459">
        <v>0</v>
      </c>
      <c r="BA140" s="460">
        <v>22</v>
      </c>
      <c r="BB140" s="434"/>
      <c r="BC140" s="434"/>
      <c r="BD140" s="434"/>
      <c r="BE140" s="434"/>
      <c r="BF140" s="434"/>
      <c r="BG140" s="434"/>
      <c r="BH140" s="434"/>
      <c r="BI140" s="434"/>
      <c r="BJ140" s="434"/>
      <c r="BK140" s="434"/>
      <c r="BL140" s="434"/>
      <c r="BM140" s="434"/>
      <c r="BN140" s="434"/>
      <c r="BO140" s="434"/>
      <c r="BP140" s="434"/>
      <c r="BQ140" s="434"/>
      <c r="BR140" s="434"/>
      <c r="BS140" s="434"/>
      <c r="BT140" s="434"/>
      <c r="BU140" s="434"/>
      <c r="BV140" s="434"/>
      <c r="BW140" s="434"/>
      <c r="BX140" s="434"/>
      <c r="BY140" s="434"/>
      <c r="BZ140" s="434"/>
      <c r="CA140" s="434"/>
      <c r="CB140" s="434"/>
      <c r="CC140" s="434"/>
      <c r="CD140" s="434"/>
      <c r="CE140" s="434"/>
      <c r="CF140" s="434"/>
      <c r="CG140" s="434"/>
      <c r="CH140" s="434"/>
      <c r="CI140" s="434"/>
      <c r="CJ140" s="434"/>
      <c r="CK140" s="434"/>
      <c r="CL140" s="434"/>
      <c r="CM140" s="434"/>
      <c r="CN140" s="434"/>
      <c r="CO140" s="434"/>
      <c r="CP140" s="434"/>
      <c r="CQ140" s="434"/>
      <c r="CR140" s="434"/>
      <c r="CS140" s="434"/>
      <c r="CT140" s="434"/>
      <c r="CU140" s="434"/>
      <c r="CV140" s="434"/>
      <c r="CW140" s="434"/>
      <c r="CX140" s="434"/>
      <c r="CY140" s="434"/>
      <c r="CZ140" s="434"/>
      <c r="DA140" s="434"/>
      <c r="DB140" s="434"/>
      <c r="DC140" s="434"/>
      <c r="DD140" s="434"/>
      <c r="DE140" s="434"/>
      <c r="DF140" s="434"/>
      <c r="DG140" s="434"/>
      <c r="DH140" s="434"/>
      <c r="DI140" s="434"/>
      <c r="DJ140" s="434"/>
      <c r="DK140" s="434"/>
      <c r="DL140" s="434"/>
      <c r="DM140" s="434"/>
      <c r="DN140" s="434"/>
      <c r="DO140" s="434"/>
      <c r="DP140" s="434"/>
      <c r="DQ140" s="434"/>
      <c r="DR140" s="434"/>
      <c r="DS140" s="434"/>
      <c r="DT140" s="434"/>
      <c r="DU140" s="434"/>
      <c r="DV140" s="434"/>
      <c r="DW140" s="434"/>
      <c r="DX140" s="434"/>
      <c r="DY140" s="434"/>
      <c r="DZ140" s="434"/>
    </row>
    <row r="141" spans="1:130" s="435" customFormat="1" x14ac:dyDescent="0.4">
      <c r="A141" s="212"/>
      <c r="B141" s="212" t="s">
        <v>360</v>
      </c>
      <c r="C141" s="212" t="s">
        <v>361</v>
      </c>
      <c r="D141" s="212"/>
      <c r="E141" s="212" t="s">
        <v>362</v>
      </c>
      <c r="F141" s="447">
        <v>0</v>
      </c>
      <c r="G141" s="447">
        <v>0</v>
      </c>
      <c r="H141" s="447">
        <v>0</v>
      </c>
      <c r="I141" s="447">
        <v>0</v>
      </c>
      <c r="J141" s="447">
        <v>0</v>
      </c>
      <c r="K141" s="447">
        <v>0</v>
      </c>
      <c r="L141" s="447">
        <v>0</v>
      </c>
      <c r="M141" s="447">
        <v>0</v>
      </c>
      <c r="N141" s="447">
        <v>0</v>
      </c>
      <c r="O141" s="447">
        <v>0</v>
      </c>
      <c r="P141" s="447">
        <v>0</v>
      </c>
      <c r="Q141" s="447">
        <v>0</v>
      </c>
      <c r="R141" s="447">
        <v>0</v>
      </c>
      <c r="S141" s="447">
        <v>0</v>
      </c>
      <c r="T141" s="446">
        <v>0</v>
      </c>
      <c r="U141" s="446">
        <v>0</v>
      </c>
      <c r="V141" s="447">
        <v>0</v>
      </c>
      <c r="W141" s="447">
        <v>0</v>
      </c>
      <c r="X141" s="447">
        <v>0</v>
      </c>
      <c r="Y141" s="447">
        <v>0</v>
      </c>
      <c r="Z141" s="447">
        <v>0</v>
      </c>
      <c r="AA141" s="447">
        <v>0</v>
      </c>
      <c r="AB141" s="447">
        <v>0</v>
      </c>
      <c r="AC141" s="447">
        <v>0</v>
      </c>
      <c r="AD141" s="447">
        <v>0</v>
      </c>
      <c r="AE141" s="447">
        <v>0</v>
      </c>
      <c r="AF141" s="447">
        <v>0</v>
      </c>
      <c r="AG141" s="447">
        <v>0</v>
      </c>
      <c r="AH141" s="447">
        <v>0</v>
      </c>
      <c r="AI141" s="447">
        <v>0</v>
      </c>
      <c r="AJ141" s="446">
        <v>0</v>
      </c>
      <c r="AK141" s="446">
        <v>0</v>
      </c>
      <c r="AL141" s="447">
        <v>0</v>
      </c>
      <c r="AM141" s="447">
        <v>0</v>
      </c>
      <c r="AN141" s="447">
        <v>0</v>
      </c>
      <c r="AO141" s="447">
        <v>0</v>
      </c>
      <c r="AP141" s="447">
        <v>0</v>
      </c>
      <c r="AQ141" s="447">
        <v>0</v>
      </c>
      <c r="AR141" s="447">
        <v>0</v>
      </c>
      <c r="AS141" s="447">
        <v>0</v>
      </c>
      <c r="AT141" s="447">
        <v>0</v>
      </c>
      <c r="AU141" s="447">
        <v>0</v>
      </c>
      <c r="AV141" s="447">
        <v>0</v>
      </c>
      <c r="AW141" s="447">
        <v>0</v>
      </c>
      <c r="AX141" s="447">
        <v>0</v>
      </c>
      <c r="AY141" s="447">
        <v>0</v>
      </c>
      <c r="AZ141" s="446">
        <v>0</v>
      </c>
      <c r="BA141" s="448">
        <v>0</v>
      </c>
      <c r="BB141" s="434"/>
      <c r="BC141" s="434"/>
      <c r="BD141" s="434"/>
      <c r="BE141" s="434"/>
      <c r="BF141" s="434"/>
      <c r="BG141" s="434"/>
      <c r="BH141" s="434"/>
      <c r="BI141" s="434"/>
      <c r="BJ141" s="434"/>
      <c r="BK141" s="434"/>
      <c r="BL141" s="434"/>
      <c r="BM141" s="434"/>
      <c r="BN141" s="434"/>
      <c r="BO141" s="434"/>
      <c r="BP141" s="434"/>
      <c r="BQ141" s="434"/>
      <c r="BR141" s="434"/>
      <c r="BS141" s="434"/>
      <c r="BT141" s="434"/>
      <c r="BU141" s="434"/>
      <c r="BV141" s="434"/>
      <c r="BW141" s="434"/>
      <c r="BX141" s="434"/>
      <c r="BY141" s="434"/>
      <c r="BZ141" s="434"/>
      <c r="CA141" s="434"/>
      <c r="CB141" s="434"/>
      <c r="CC141" s="434"/>
      <c r="CD141" s="434"/>
      <c r="CE141" s="434"/>
      <c r="CF141" s="434"/>
      <c r="CG141" s="434"/>
      <c r="CH141" s="434"/>
      <c r="CI141" s="434"/>
      <c r="CJ141" s="434"/>
      <c r="CK141" s="434"/>
      <c r="CL141" s="434"/>
      <c r="CM141" s="434"/>
      <c r="CN141" s="434"/>
      <c r="CO141" s="434"/>
      <c r="CP141" s="434"/>
      <c r="CQ141" s="434"/>
      <c r="CR141" s="434"/>
      <c r="CS141" s="434"/>
      <c r="CT141" s="434"/>
      <c r="CU141" s="434"/>
      <c r="CV141" s="434"/>
      <c r="CW141" s="434"/>
      <c r="CX141" s="434"/>
      <c r="CY141" s="434"/>
      <c r="CZ141" s="434"/>
      <c r="DA141" s="434"/>
      <c r="DB141" s="434"/>
      <c r="DC141" s="434"/>
      <c r="DD141" s="434"/>
      <c r="DE141" s="434"/>
      <c r="DF141" s="434"/>
      <c r="DG141" s="434"/>
      <c r="DH141" s="434"/>
      <c r="DI141" s="434"/>
      <c r="DJ141" s="434"/>
      <c r="DK141" s="434"/>
      <c r="DL141" s="434"/>
      <c r="DM141" s="434"/>
      <c r="DN141" s="434"/>
      <c r="DO141" s="434"/>
      <c r="DP141" s="434"/>
      <c r="DQ141" s="434"/>
      <c r="DR141" s="434"/>
      <c r="DS141" s="434"/>
      <c r="DT141" s="434"/>
      <c r="DU141" s="434"/>
      <c r="DV141" s="434"/>
      <c r="DW141" s="434"/>
      <c r="DX141" s="434"/>
      <c r="DY141" s="434"/>
      <c r="DZ141" s="434"/>
    </row>
    <row r="142" spans="1:130" s="435" customFormat="1" x14ac:dyDescent="0.4">
      <c r="A142" s="212"/>
      <c r="B142" s="212" t="s">
        <v>363</v>
      </c>
      <c r="C142" s="212" t="s">
        <v>364</v>
      </c>
      <c r="D142" s="212"/>
      <c r="E142" s="212" t="s">
        <v>365</v>
      </c>
      <c r="F142" s="446">
        <v>0</v>
      </c>
      <c r="G142" s="446">
        <v>0</v>
      </c>
      <c r="H142" s="446">
        <v>0</v>
      </c>
      <c r="I142" s="446">
        <v>0</v>
      </c>
      <c r="J142" s="446">
        <v>0</v>
      </c>
      <c r="K142" s="446">
        <v>0</v>
      </c>
      <c r="L142" s="446">
        <v>0</v>
      </c>
      <c r="M142" s="446">
        <v>0</v>
      </c>
      <c r="N142" s="446">
        <v>0</v>
      </c>
      <c r="O142" s="446">
        <v>0</v>
      </c>
      <c r="P142" s="446">
        <v>0</v>
      </c>
      <c r="Q142" s="446">
        <v>0</v>
      </c>
      <c r="R142" s="446">
        <v>0</v>
      </c>
      <c r="S142" s="446">
        <v>0</v>
      </c>
      <c r="T142" s="446">
        <v>0</v>
      </c>
      <c r="U142" s="446">
        <v>0</v>
      </c>
      <c r="V142" s="446">
        <v>0</v>
      </c>
      <c r="W142" s="446">
        <v>34</v>
      </c>
      <c r="X142" s="446">
        <v>0</v>
      </c>
      <c r="Y142" s="446">
        <v>0</v>
      </c>
      <c r="Z142" s="446">
        <v>0</v>
      </c>
      <c r="AA142" s="446">
        <v>0</v>
      </c>
      <c r="AB142" s="446">
        <v>0</v>
      </c>
      <c r="AC142" s="446">
        <v>0</v>
      </c>
      <c r="AD142" s="446">
        <v>0</v>
      </c>
      <c r="AE142" s="446">
        <v>0</v>
      </c>
      <c r="AF142" s="446">
        <v>0</v>
      </c>
      <c r="AG142" s="446">
        <v>0</v>
      </c>
      <c r="AH142" s="446">
        <v>0</v>
      </c>
      <c r="AI142" s="446">
        <v>0</v>
      </c>
      <c r="AJ142" s="446">
        <v>0</v>
      </c>
      <c r="AK142" s="446">
        <v>34</v>
      </c>
      <c r="AL142" s="446">
        <v>0</v>
      </c>
      <c r="AM142" s="446">
        <v>0</v>
      </c>
      <c r="AN142" s="446">
        <v>0</v>
      </c>
      <c r="AO142" s="446">
        <v>0</v>
      </c>
      <c r="AP142" s="446">
        <v>0</v>
      </c>
      <c r="AQ142" s="446">
        <v>0</v>
      </c>
      <c r="AR142" s="446">
        <v>0</v>
      </c>
      <c r="AS142" s="446">
        <v>22</v>
      </c>
      <c r="AT142" s="446">
        <v>0</v>
      </c>
      <c r="AU142" s="446">
        <v>0</v>
      </c>
      <c r="AV142" s="446">
        <v>0</v>
      </c>
      <c r="AW142" s="446">
        <v>0</v>
      </c>
      <c r="AX142" s="446">
        <v>0</v>
      </c>
      <c r="AY142" s="446">
        <v>0</v>
      </c>
      <c r="AZ142" s="446">
        <v>0</v>
      </c>
      <c r="BA142" s="448">
        <v>22</v>
      </c>
      <c r="BB142" s="434"/>
      <c r="BC142" s="434"/>
      <c r="BD142" s="434"/>
      <c r="BE142" s="434"/>
      <c r="BF142" s="434"/>
      <c r="BG142" s="434"/>
      <c r="BH142" s="434"/>
      <c r="BI142" s="434"/>
      <c r="BJ142" s="434"/>
      <c r="BK142" s="434"/>
      <c r="BL142" s="434"/>
      <c r="BM142" s="434"/>
      <c r="BN142" s="434"/>
      <c r="BO142" s="434"/>
      <c r="BP142" s="434"/>
      <c r="BQ142" s="434"/>
      <c r="BR142" s="434"/>
      <c r="BS142" s="434"/>
      <c r="BT142" s="434"/>
      <c r="BU142" s="434"/>
      <c r="BV142" s="434"/>
      <c r="BW142" s="434"/>
      <c r="BX142" s="434"/>
      <c r="BY142" s="434"/>
      <c r="BZ142" s="434"/>
      <c r="CA142" s="434"/>
      <c r="CB142" s="434"/>
      <c r="CC142" s="434"/>
      <c r="CD142" s="434"/>
      <c r="CE142" s="434"/>
      <c r="CF142" s="434"/>
      <c r="CG142" s="434"/>
      <c r="CH142" s="434"/>
      <c r="CI142" s="434"/>
      <c r="CJ142" s="434"/>
      <c r="CK142" s="434"/>
      <c r="CL142" s="434"/>
      <c r="CM142" s="434"/>
      <c r="CN142" s="434"/>
      <c r="CO142" s="434"/>
      <c r="CP142" s="434"/>
      <c r="CQ142" s="434"/>
      <c r="CR142" s="434"/>
      <c r="CS142" s="434"/>
      <c r="CT142" s="434"/>
      <c r="CU142" s="434"/>
      <c r="CV142" s="434"/>
      <c r="CW142" s="434"/>
      <c r="CX142" s="434"/>
      <c r="CY142" s="434"/>
      <c r="CZ142" s="434"/>
      <c r="DA142" s="434"/>
      <c r="DB142" s="434"/>
      <c r="DC142" s="434"/>
      <c r="DD142" s="434"/>
      <c r="DE142" s="434"/>
      <c r="DF142" s="434"/>
      <c r="DG142" s="434"/>
      <c r="DH142" s="434"/>
      <c r="DI142" s="434"/>
      <c r="DJ142" s="434"/>
      <c r="DK142" s="434"/>
      <c r="DL142" s="434"/>
      <c r="DM142" s="434"/>
      <c r="DN142" s="434"/>
      <c r="DO142" s="434"/>
      <c r="DP142" s="434"/>
      <c r="DQ142" s="434"/>
      <c r="DR142" s="434"/>
      <c r="DS142" s="434"/>
      <c r="DT142" s="434"/>
      <c r="DU142" s="434"/>
      <c r="DV142" s="434"/>
      <c r="DW142" s="434"/>
      <c r="DX142" s="434"/>
      <c r="DY142" s="434"/>
      <c r="DZ142" s="434"/>
    </row>
    <row r="143" spans="1:130" s="435" customFormat="1" x14ac:dyDescent="0.4">
      <c r="A143" s="212"/>
      <c r="B143" s="212" t="s">
        <v>366</v>
      </c>
      <c r="C143" s="212" t="s">
        <v>367</v>
      </c>
      <c r="D143" s="212"/>
      <c r="E143" s="212" t="s">
        <v>368</v>
      </c>
      <c r="F143" s="446">
        <v>4</v>
      </c>
      <c r="G143" s="446">
        <v>0</v>
      </c>
      <c r="H143" s="446">
        <v>100</v>
      </c>
      <c r="I143" s="446">
        <v>0</v>
      </c>
      <c r="J143" s="446">
        <v>0</v>
      </c>
      <c r="K143" s="446">
        <v>0</v>
      </c>
      <c r="L143" s="446">
        <v>0</v>
      </c>
      <c r="M143" s="446">
        <v>0</v>
      </c>
      <c r="N143" s="446">
        <v>0</v>
      </c>
      <c r="O143" s="446">
        <v>0</v>
      </c>
      <c r="P143" s="446">
        <v>0</v>
      </c>
      <c r="Q143" s="446">
        <v>0</v>
      </c>
      <c r="R143" s="446">
        <v>0</v>
      </c>
      <c r="S143" s="446">
        <v>0</v>
      </c>
      <c r="T143" s="446">
        <v>104</v>
      </c>
      <c r="U143" s="446">
        <v>0</v>
      </c>
      <c r="V143" s="446">
        <v>0</v>
      </c>
      <c r="W143" s="446">
        <v>0</v>
      </c>
      <c r="X143" s="446">
        <v>2</v>
      </c>
      <c r="Y143" s="446">
        <v>0</v>
      </c>
      <c r="Z143" s="446">
        <v>2</v>
      </c>
      <c r="AA143" s="446">
        <v>0</v>
      </c>
      <c r="AB143" s="446">
        <v>0</v>
      </c>
      <c r="AC143" s="446">
        <v>0</v>
      </c>
      <c r="AD143" s="446">
        <v>0</v>
      </c>
      <c r="AE143" s="446">
        <v>0</v>
      </c>
      <c r="AF143" s="446">
        <v>0</v>
      </c>
      <c r="AG143" s="446">
        <v>0</v>
      </c>
      <c r="AH143" s="446">
        <v>0</v>
      </c>
      <c r="AI143" s="446">
        <v>0</v>
      </c>
      <c r="AJ143" s="446">
        <v>4</v>
      </c>
      <c r="AK143" s="446">
        <v>0</v>
      </c>
      <c r="AL143" s="446">
        <v>0</v>
      </c>
      <c r="AM143" s="446">
        <v>0</v>
      </c>
      <c r="AN143" s="446">
        <v>0</v>
      </c>
      <c r="AO143" s="446">
        <v>0</v>
      </c>
      <c r="AP143" s="446">
        <v>0</v>
      </c>
      <c r="AQ143" s="446">
        <v>0</v>
      </c>
      <c r="AR143" s="446">
        <v>0</v>
      </c>
      <c r="AS143" s="446">
        <v>0</v>
      </c>
      <c r="AT143" s="446">
        <v>0</v>
      </c>
      <c r="AU143" s="446">
        <v>0</v>
      </c>
      <c r="AV143" s="446">
        <v>0</v>
      </c>
      <c r="AW143" s="446">
        <v>0</v>
      </c>
      <c r="AX143" s="446">
        <v>0</v>
      </c>
      <c r="AY143" s="446">
        <v>0</v>
      </c>
      <c r="AZ143" s="446">
        <v>0</v>
      </c>
      <c r="BA143" s="448">
        <v>0</v>
      </c>
      <c r="BB143" s="434"/>
      <c r="BC143" s="434"/>
      <c r="BD143" s="434"/>
      <c r="BE143" s="434"/>
      <c r="BF143" s="434"/>
      <c r="BG143" s="434"/>
      <c r="BH143" s="434"/>
      <c r="BI143" s="434"/>
      <c r="BJ143" s="434"/>
      <c r="BK143" s="434"/>
      <c r="BL143" s="434"/>
      <c r="BM143" s="434"/>
      <c r="BN143" s="434"/>
      <c r="BO143" s="434"/>
      <c r="BP143" s="434"/>
      <c r="BQ143" s="434"/>
      <c r="BR143" s="434"/>
      <c r="BS143" s="434"/>
      <c r="BT143" s="434"/>
      <c r="BU143" s="434"/>
      <c r="BV143" s="434"/>
      <c r="BW143" s="434"/>
      <c r="BX143" s="434"/>
      <c r="BY143" s="434"/>
      <c r="BZ143" s="434"/>
      <c r="CA143" s="434"/>
      <c r="CB143" s="434"/>
      <c r="CC143" s="434"/>
      <c r="CD143" s="434"/>
      <c r="CE143" s="434"/>
      <c r="CF143" s="434"/>
      <c r="CG143" s="434"/>
      <c r="CH143" s="434"/>
      <c r="CI143" s="434"/>
      <c r="CJ143" s="434"/>
      <c r="CK143" s="434"/>
      <c r="CL143" s="434"/>
      <c r="CM143" s="434"/>
      <c r="CN143" s="434"/>
      <c r="CO143" s="434"/>
      <c r="CP143" s="434"/>
      <c r="CQ143" s="434"/>
      <c r="CR143" s="434"/>
      <c r="CS143" s="434"/>
      <c r="CT143" s="434"/>
      <c r="CU143" s="434"/>
      <c r="CV143" s="434"/>
      <c r="CW143" s="434"/>
      <c r="CX143" s="434"/>
      <c r="CY143" s="434"/>
      <c r="CZ143" s="434"/>
      <c r="DA143" s="434"/>
      <c r="DB143" s="434"/>
      <c r="DC143" s="434"/>
      <c r="DD143" s="434"/>
      <c r="DE143" s="434"/>
      <c r="DF143" s="434"/>
      <c r="DG143" s="434"/>
      <c r="DH143" s="434"/>
      <c r="DI143" s="434"/>
      <c r="DJ143" s="434"/>
      <c r="DK143" s="434"/>
      <c r="DL143" s="434"/>
      <c r="DM143" s="434"/>
      <c r="DN143" s="434"/>
      <c r="DO143" s="434"/>
      <c r="DP143" s="434"/>
      <c r="DQ143" s="434"/>
      <c r="DR143" s="434"/>
      <c r="DS143" s="434"/>
      <c r="DT143" s="434"/>
      <c r="DU143" s="434"/>
      <c r="DV143" s="434"/>
      <c r="DW143" s="434"/>
      <c r="DX143" s="434"/>
      <c r="DY143" s="434"/>
      <c r="DZ143" s="434"/>
    </row>
    <row r="144" spans="1:130" s="435" customFormat="1" x14ac:dyDescent="0.4">
      <c r="A144" s="212"/>
      <c r="B144" s="212" t="s">
        <v>369</v>
      </c>
      <c r="C144" s="212" t="s">
        <v>370</v>
      </c>
      <c r="D144" s="212"/>
      <c r="E144" s="212" t="s">
        <v>371</v>
      </c>
      <c r="F144" s="446">
        <v>0</v>
      </c>
      <c r="G144" s="446">
        <v>0</v>
      </c>
      <c r="H144" s="446">
        <v>93</v>
      </c>
      <c r="I144" s="446">
        <v>0</v>
      </c>
      <c r="J144" s="446">
        <v>0</v>
      </c>
      <c r="K144" s="446">
        <v>0</v>
      </c>
      <c r="L144" s="446">
        <v>0</v>
      </c>
      <c r="M144" s="446">
        <v>0</v>
      </c>
      <c r="N144" s="446">
        <v>0</v>
      </c>
      <c r="O144" s="446">
        <v>0</v>
      </c>
      <c r="P144" s="446">
        <v>0</v>
      </c>
      <c r="Q144" s="446">
        <v>0</v>
      </c>
      <c r="R144" s="446">
        <v>0</v>
      </c>
      <c r="S144" s="446">
        <v>0</v>
      </c>
      <c r="T144" s="446">
        <v>93</v>
      </c>
      <c r="U144" s="446">
        <v>0</v>
      </c>
      <c r="V144" s="446">
        <v>0</v>
      </c>
      <c r="W144" s="446">
        <v>0</v>
      </c>
      <c r="X144" s="446">
        <v>0</v>
      </c>
      <c r="Y144" s="446">
        <v>0</v>
      </c>
      <c r="Z144" s="446">
        <v>0</v>
      </c>
      <c r="AA144" s="446">
        <v>0</v>
      </c>
      <c r="AB144" s="446">
        <v>0</v>
      </c>
      <c r="AC144" s="446">
        <v>0</v>
      </c>
      <c r="AD144" s="446">
        <v>0</v>
      </c>
      <c r="AE144" s="446">
        <v>0</v>
      </c>
      <c r="AF144" s="446">
        <v>0</v>
      </c>
      <c r="AG144" s="446">
        <v>0</v>
      </c>
      <c r="AH144" s="446">
        <v>0</v>
      </c>
      <c r="AI144" s="446">
        <v>0</v>
      </c>
      <c r="AJ144" s="446">
        <v>0</v>
      </c>
      <c r="AK144" s="446">
        <v>0</v>
      </c>
      <c r="AL144" s="446">
        <v>0</v>
      </c>
      <c r="AM144" s="446">
        <v>0</v>
      </c>
      <c r="AN144" s="446">
        <v>0</v>
      </c>
      <c r="AO144" s="446">
        <v>0</v>
      </c>
      <c r="AP144" s="446">
        <v>0</v>
      </c>
      <c r="AQ144" s="446">
        <v>0</v>
      </c>
      <c r="AR144" s="446">
        <v>0</v>
      </c>
      <c r="AS144" s="446">
        <v>0</v>
      </c>
      <c r="AT144" s="446">
        <v>0</v>
      </c>
      <c r="AU144" s="446">
        <v>0</v>
      </c>
      <c r="AV144" s="446">
        <v>0</v>
      </c>
      <c r="AW144" s="446">
        <v>0</v>
      </c>
      <c r="AX144" s="446">
        <v>0</v>
      </c>
      <c r="AY144" s="446">
        <v>0</v>
      </c>
      <c r="AZ144" s="446">
        <v>0</v>
      </c>
      <c r="BA144" s="448">
        <v>0</v>
      </c>
      <c r="BB144" s="434"/>
      <c r="BC144" s="434"/>
      <c r="BD144" s="434"/>
      <c r="BE144" s="434"/>
      <c r="BF144" s="434"/>
      <c r="BG144" s="434"/>
      <c r="BH144" s="434"/>
      <c r="BI144" s="434"/>
      <c r="BJ144" s="434"/>
      <c r="BK144" s="434"/>
      <c r="BL144" s="434"/>
      <c r="BM144" s="434"/>
      <c r="BN144" s="434"/>
      <c r="BO144" s="434"/>
      <c r="BP144" s="434"/>
      <c r="BQ144" s="434"/>
      <c r="BR144" s="434"/>
      <c r="BS144" s="434"/>
      <c r="BT144" s="434"/>
      <c r="BU144" s="434"/>
      <c r="BV144" s="434"/>
      <c r="BW144" s="434"/>
      <c r="BX144" s="434"/>
      <c r="BY144" s="434"/>
      <c r="BZ144" s="434"/>
      <c r="CA144" s="434"/>
      <c r="CB144" s="434"/>
      <c r="CC144" s="434"/>
      <c r="CD144" s="434"/>
      <c r="CE144" s="434"/>
      <c r="CF144" s="434"/>
      <c r="CG144" s="434"/>
      <c r="CH144" s="434"/>
      <c r="CI144" s="434"/>
      <c r="CJ144" s="434"/>
      <c r="CK144" s="434"/>
      <c r="CL144" s="434"/>
      <c r="CM144" s="434"/>
      <c r="CN144" s="434"/>
      <c r="CO144" s="434"/>
      <c r="CP144" s="434"/>
      <c r="CQ144" s="434"/>
      <c r="CR144" s="434"/>
      <c r="CS144" s="434"/>
      <c r="CT144" s="434"/>
      <c r="CU144" s="434"/>
      <c r="CV144" s="434"/>
      <c r="CW144" s="434"/>
      <c r="CX144" s="434"/>
      <c r="CY144" s="434"/>
      <c r="CZ144" s="434"/>
      <c r="DA144" s="434"/>
      <c r="DB144" s="434"/>
      <c r="DC144" s="434"/>
      <c r="DD144" s="434"/>
      <c r="DE144" s="434"/>
      <c r="DF144" s="434"/>
      <c r="DG144" s="434"/>
      <c r="DH144" s="434"/>
      <c r="DI144" s="434"/>
      <c r="DJ144" s="434"/>
      <c r="DK144" s="434"/>
      <c r="DL144" s="434"/>
      <c r="DM144" s="434"/>
      <c r="DN144" s="434"/>
      <c r="DO144" s="434"/>
      <c r="DP144" s="434"/>
      <c r="DQ144" s="434"/>
      <c r="DR144" s="434"/>
      <c r="DS144" s="434"/>
      <c r="DT144" s="434"/>
      <c r="DU144" s="434"/>
      <c r="DV144" s="434"/>
      <c r="DW144" s="434"/>
      <c r="DX144" s="434"/>
      <c r="DY144" s="434"/>
      <c r="DZ144" s="434"/>
    </row>
    <row r="145" spans="1:130" s="435" customFormat="1" x14ac:dyDescent="0.4">
      <c r="A145" s="212"/>
      <c r="B145" s="212" t="s">
        <v>372</v>
      </c>
      <c r="C145" s="212" t="s">
        <v>373</v>
      </c>
      <c r="D145" s="212"/>
      <c r="E145" s="212" t="s">
        <v>374</v>
      </c>
      <c r="F145" s="446">
        <v>0</v>
      </c>
      <c r="G145" s="446">
        <v>0</v>
      </c>
      <c r="H145" s="446">
        <v>0</v>
      </c>
      <c r="I145" s="446">
        <v>0</v>
      </c>
      <c r="J145" s="446">
        <v>0</v>
      </c>
      <c r="K145" s="446">
        <v>0</v>
      </c>
      <c r="L145" s="446">
        <v>0</v>
      </c>
      <c r="M145" s="446">
        <v>0</v>
      </c>
      <c r="N145" s="446">
        <v>0</v>
      </c>
      <c r="O145" s="446">
        <v>0</v>
      </c>
      <c r="P145" s="446">
        <v>0</v>
      </c>
      <c r="Q145" s="446">
        <v>0</v>
      </c>
      <c r="R145" s="446">
        <v>0</v>
      </c>
      <c r="S145" s="446">
        <v>0</v>
      </c>
      <c r="T145" s="446">
        <v>0</v>
      </c>
      <c r="U145" s="446">
        <v>0</v>
      </c>
      <c r="V145" s="446">
        <v>0</v>
      </c>
      <c r="W145" s="446">
        <v>64</v>
      </c>
      <c r="X145" s="446">
        <v>0</v>
      </c>
      <c r="Y145" s="446">
        <v>15</v>
      </c>
      <c r="Z145" s="446">
        <v>0</v>
      </c>
      <c r="AA145" s="446">
        <v>0</v>
      </c>
      <c r="AB145" s="446">
        <v>0</v>
      </c>
      <c r="AC145" s="446">
        <v>0</v>
      </c>
      <c r="AD145" s="446">
        <v>0</v>
      </c>
      <c r="AE145" s="446">
        <v>46</v>
      </c>
      <c r="AF145" s="446">
        <v>0</v>
      </c>
      <c r="AG145" s="446">
        <v>0</v>
      </c>
      <c r="AH145" s="446">
        <v>11</v>
      </c>
      <c r="AI145" s="446">
        <v>0</v>
      </c>
      <c r="AJ145" s="446">
        <v>11</v>
      </c>
      <c r="AK145" s="446">
        <v>125</v>
      </c>
      <c r="AL145" s="446">
        <v>0</v>
      </c>
      <c r="AM145" s="446">
        <v>0</v>
      </c>
      <c r="AN145" s="446">
        <v>0</v>
      </c>
      <c r="AO145" s="446">
        <v>0</v>
      </c>
      <c r="AP145" s="446">
        <v>0</v>
      </c>
      <c r="AQ145" s="446">
        <v>0</v>
      </c>
      <c r="AR145" s="446">
        <v>0</v>
      </c>
      <c r="AS145" s="446">
        <v>0</v>
      </c>
      <c r="AT145" s="446">
        <v>0</v>
      </c>
      <c r="AU145" s="446">
        <v>0</v>
      </c>
      <c r="AV145" s="446">
        <v>0</v>
      </c>
      <c r="AW145" s="446">
        <v>0</v>
      </c>
      <c r="AX145" s="446">
        <v>0</v>
      </c>
      <c r="AY145" s="446">
        <v>0</v>
      </c>
      <c r="AZ145" s="446">
        <v>0</v>
      </c>
      <c r="BA145" s="448">
        <v>0</v>
      </c>
      <c r="BB145" s="434"/>
      <c r="BC145" s="434"/>
      <c r="BD145" s="434"/>
      <c r="BE145" s="434"/>
      <c r="BF145" s="434"/>
      <c r="BG145" s="434"/>
      <c r="BH145" s="434"/>
      <c r="BI145" s="434"/>
      <c r="BJ145" s="434"/>
      <c r="BK145" s="434"/>
      <c r="BL145" s="434"/>
      <c r="BM145" s="434"/>
      <c r="BN145" s="434"/>
      <c r="BO145" s="434"/>
      <c r="BP145" s="434"/>
      <c r="BQ145" s="434"/>
      <c r="BR145" s="434"/>
      <c r="BS145" s="434"/>
      <c r="BT145" s="434"/>
      <c r="BU145" s="434"/>
      <c r="BV145" s="434"/>
      <c r="BW145" s="434"/>
      <c r="BX145" s="434"/>
      <c r="BY145" s="434"/>
      <c r="BZ145" s="434"/>
      <c r="CA145" s="434"/>
      <c r="CB145" s="434"/>
      <c r="CC145" s="434"/>
      <c r="CD145" s="434"/>
      <c r="CE145" s="434"/>
      <c r="CF145" s="434"/>
      <c r="CG145" s="434"/>
      <c r="CH145" s="434"/>
      <c r="CI145" s="434"/>
      <c r="CJ145" s="434"/>
      <c r="CK145" s="434"/>
      <c r="CL145" s="434"/>
      <c r="CM145" s="434"/>
      <c r="CN145" s="434"/>
      <c r="CO145" s="434"/>
      <c r="CP145" s="434"/>
      <c r="CQ145" s="434"/>
      <c r="CR145" s="434"/>
      <c r="CS145" s="434"/>
      <c r="CT145" s="434"/>
      <c r="CU145" s="434"/>
      <c r="CV145" s="434"/>
      <c r="CW145" s="434"/>
      <c r="CX145" s="434"/>
      <c r="CY145" s="434"/>
      <c r="CZ145" s="434"/>
      <c r="DA145" s="434"/>
      <c r="DB145" s="434"/>
      <c r="DC145" s="434"/>
      <c r="DD145" s="434"/>
      <c r="DE145" s="434"/>
      <c r="DF145" s="434"/>
      <c r="DG145" s="434"/>
      <c r="DH145" s="434"/>
      <c r="DI145" s="434"/>
      <c r="DJ145" s="434"/>
      <c r="DK145" s="434"/>
      <c r="DL145" s="434"/>
      <c r="DM145" s="434"/>
      <c r="DN145" s="434"/>
      <c r="DO145" s="434"/>
      <c r="DP145" s="434"/>
      <c r="DQ145" s="434"/>
      <c r="DR145" s="434"/>
      <c r="DS145" s="434"/>
      <c r="DT145" s="434"/>
      <c r="DU145" s="434"/>
      <c r="DV145" s="434"/>
      <c r="DW145" s="434"/>
      <c r="DX145" s="434"/>
      <c r="DY145" s="434"/>
      <c r="DZ145" s="434"/>
    </row>
    <row r="146" spans="1:130" s="435" customFormat="1" x14ac:dyDescent="0.4">
      <c r="A146" s="212"/>
      <c r="B146" s="212" t="s">
        <v>375</v>
      </c>
      <c r="C146" s="212" t="s">
        <v>376</v>
      </c>
      <c r="D146" s="212"/>
      <c r="E146" s="212" t="s">
        <v>377</v>
      </c>
      <c r="F146" s="447">
        <v>0</v>
      </c>
      <c r="G146" s="447">
        <v>0</v>
      </c>
      <c r="H146" s="447">
        <v>0</v>
      </c>
      <c r="I146" s="447">
        <v>0</v>
      </c>
      <c r="J146" s="447">
        <v>0</v>
      </c>
      <c r="K146" s="447">
        <v>0</v>
      </c>
      <c r="L146" s="447">
        <v>0</v>
      </c>
      <c r="M146" s="447">
        <v>0</v>
      </c>
      <c r="N146" s="447">
        <v>0</v>
      </c>
      <c r="O146" s="447">
        <v>0</v>
      </c>
      <c r="P146" s="447">
        <v>0</v>
      </c>
      <c r="Q146" s="447">
        <v>0</v>
      </c>
      <c r="R146" s="447">
        <v>0</v>
      </c>
      <c r="S146" s="447">
        <v>0</v>
      </c>
      <c r="T146" s="446">
        <v>0</v>
      </c>
      <c r="U146" s="446">
        <v>0</v>
      </c>
      <c r="V146" s="447">
        <v>0</v>
      </c>
      <c r="W146" s="447">
        <v>0</v>
      </c>
      <c r="X146" s="447">
        <v>0</v>
      </c>
      <c r="Y146" s="447">
        <v>0</v>
      </c>
      <c r="Z146" s="447">
        <v>0</v>
      </c>
      <c r="AA146" s="447">
        <v>0</v>
      </c>
      <c r="AB146" s="447">
        <v>0</v>
      </c>
      <c r="AC146" s="447">
        <v>0</v>
      </c>
      <c r="AD146" s="447">
        <v>0</v>
      </c>
      <c r="AE146" s="447">
        <v>0</v>
      </c>
      <c r="AF146" s="447">
        <v>0</v>
      </c>
      <c r="AG146" s="447">
        <v>0</v>
      </c>
      <c r="AH146" s="447">
        <v>0</v>
      </c>
      <c r="AI146" s="447">
        <v>0</v>
      </c>
      <c r="AJ146" s="446">
        <v>0</v>
      </c>
      <c r="AK146" s="446">
        <v>0</v>
      </c>
      <c r="AL146" s="447">
        <v>0</v>
      </c>
      <c r="AM146" s="447">
        <v>0</v>
      </c>
      <c r="AN146" s="447">
        <v>0</v>
      </c>
      <c r="AO146" s="447">
        <v>0</v>
      </c>
      <c r="AP146" s="447">
        <v>0</v>
      </c>
      <c r="AQ146" s="447">
        <v>0</v>
      </c>
      <c r="AR146" s="447">
        <v>0</v>
      </c>
      <c r="AS146" s="447">
        <v>0</v>
      </c>
      <c r="AT146" s="447">
        <v>0</v>
      </c>
      <c r="AU146" s="447">
        <v>0</v>
      </c>
      <c r="AV146" s="447">
        <v>0</v>
      </c>
      <c r="AW146" s="447">
        <v>0</v>
      </c>
      <c r="AX146" s="447">
        <v>0</v>
      </c>
      <c r="AY146" s="447">
        <v>0</v>
      </c>
      <c r="AZ146" s="446">
        <v>0</v>
      </c>
      <c r="BA146" s="448">
        <v>0</v>
      </c>
      <c r="BB146" s="434"/>
      <c r="BC146" s="434"/>
      <c r="BD146" s="434"/>
      <c r="BE146" s="434"/>
      <c r="BF146" s="434"/>
      <c r="BG146" s="434"/>
      <c r="BH146" s="434"/>
      <c r="BI146" s="434"/>
      <c r="BJ146" s="434"/>
      <c r="BK146" s="434"/>
      <c r="BL146" s="434"/>
      <c r="BM146" s="434"/>
      <c r="BN146" s="434"/>
      <c r="BO146" s="434"/>
      <c r="BP146" s="434"/>
      <c r="BQ146" s="434"/>
      <c r="BR146" s="434"/>
      <c r="BS146" s="434"/>
      <c r="BT146" s="434"/>
      <c r="BU146" s="434"/>
      <c r="BV146" s="434"/>
      <c r="BW146" s="434"/>
      <c r="BX146" s="434"/>
      <c r="BY146" s="434"/>
      <c r="BZ146" s="434"/>
      <c r="CA146" s="434"/>
      <c r="CB146" s="434"/>
      <c r="CC146" s="434"/>
      <c r="CD146" s="434"/>
      <c r="CE146" s="434"/>
      <c r="CF146" s="434"/>
      <c r="CG146" s="434"/>
      <c r="CH146" s="434"/>
      <c r="CI146" s="434"/>
      <c r="CJ146" s="434"/>
      <c r="CK146" s="434"/>
      <c r="CL146" s="434"/>
      <c r="CM146" s="434"/>
      <c r="CN146" s="434"/>
      <c r="CO146" s="434"/>
      <c r="CP146" s="434"/>
      <c r="CQ146" s="434"/>
      <c r="CR146" s="434"/>
      <c r="CS146" s="434"/>
      <c r="CT146" s="434"/>
      <c r="CU146" s="434"/>
      <c r="CV146" s="434"/>
      <c r="CW146" s="434"/>
      <c r="CX146" s="434"/>
      <c r="CY146" s="434"/>
      <c r="CZ146" s="434"/>
      <c r="DA146" s="434"/>
      <c r="DB146" s="434"/>
      <c r="DC146" s="434"/>
      <c r="DD146" s="434"/>
      <c r="DE146" s="434"/>
      <c r="DF146" s="434"/>
      <c r="DG146" s="434"/>
      <c r="DH146" s="434"/>
      <c r="DI146" s="434"/>
      <c r="DJ146" s="434"/>
      <c r="DK146" s="434"/>
      <c r="DL146" s="434"/>
      <c r="DM146" s="434"/>
      <c r="DN146" s="434"/>
      <c r="DO146" s="434"/>
      <c r="DP146" s="434"/>
      <c r="DQ146" s="434"/>
      <c r="DR146" s="434"/>
      <c r="DS146" s="434"/>
      <c r="DT146" s="434"/>
      <c r="DU146" s="434"/>
      <c r="DV146" s="434"/>
      <c r="DW146" s="434"/>
      <c r="DX146" s="434"/>
      <c r="DY146" s="434"/>
      <c r="DZ146" s="434"/>
    </row>
    <row r="147" spans="1:130" s="435" customFormat="1" x14ac:dyDescent="0.4">
      <c r="A147" s="212"/>
      <c r="B147" s="212" t="s">
        <v>378</v>
      </c>
      <c r="C147" s="212" t="s">
        <v>379</v>
      </c>
      <c r="D147" s="212"/>
      <c r="E147" s="212" t="s">
        <v>380</v>
      </c>
      <c r="F147" s="446">
        <v>0</v>
      </c>
      <c r="G147" s="446">
        <v>0</v>
      </c>
      <c r="H147" s="446">
        <v>0</v>
      </c>
      <c r="I147" s="446">
        <v>0</v>
      </c>
      <c r="J147" s="446">
        <v>0</v>
      </c>
      <c r="K147" s="446">
        <v>0</v>
      </c>
      <c r="L147" s="446">
        <v>59</v>
      </c>
      <c r="M147" s="446">
        <v>13</v>
      </c>
      <c r="N147" s="446">
        <v>0</v>
      </c>
      <c r="O147" s="446">
        <v>0</v>
      </c>
      <c r="P147" s="446">
        <v>0</v>
      </c>
      <c r="Q147" s="446">
        <v>0</v>
      </c>
      <c r="R147" s="446">
        <v>0</v>
      </c>
      <c r="S147" s="446">
        <v>0</v>
      </c>
      <c r="T147" s="446">
        <v>59</v>
      </c>
      <c r="U147" s="446">
        <v>13</v>
      </c>
      <c r="V147" s="446">
        <v>0</v>
      </c>
      <c r="W147" s="446">
        <v>0</v>
      </c>
      <c r="X147" s="446">
        <v>0</v>
      </c>
      <c r="Y147" s="446">
        <v>0</v>
      </c>
      <c r="Z147" s="446">
        <v>0</v>
      </c>
      <c r="AA147" s="446">
        <v>0</v>
      </c>
      <c r="AB147" s="446">
        <v>0</v>
      </c>
      <c r="AC147" s="446">
        <v>0</v>
      </c>
      <c r="AD147" s="446">
        <v>0</v>
      </c>
      <c r="AE147" s="446">
        <v>0</v>
      </c>
      <c r="AF147" s="446">
        <v>0</v>
      </c>
      <c r="AG147" s="446">
        <v>0</v>
      </c>
      <c r="AH147" s="446">
        <v>0</v>
      </c>
      <c r="AI147" s="446">
        <v>0</v>
      </c>
      <c r="AJ147" s="446">
        <v>0</v>
      </c>
      <c r="AK147" s="446">
        <v>0</v>
      </c>
      <c r="AL147" s="446">
        <v>0</v>
      </c>
      <c r="AM147" s="446">
        <v>0</v>
      </c>
      <c r="AN147" s="446">
        <v>0</v>
      </c>
      <c r="AO147" s="446">
        <v>0</v>
      </c>
      <c r="AP147" s="446">
        <v>0</v>
      </c>
      <c r="AQ147" s="446">
        <v>0</v>
      </c>
      <c r="AR147" s="446">
        <v>0</v>
      </c>
      <c r="AS147" s="446">
        <v>0</v>
      </c>
      <c r="AT147" s="446">
        <v>0</v>
      </c>
      <c r="AU147" s="446">
        <v>0</v>
      </c>
      <c r="AV147" s="446">
        <v>0</v>
      </c>
      <c r="AW147" s="446">
        <v>0</v>
      </c>
      <c r="AX147" s="446">
        <v>0</v>
      </c>
      <c r="AY147" s="446">
        <v>0</v>
      </c>
      <c r="AZ147" s="446">
        <v>0</v>
      </c>
      <c r="BA147" s="448">
        <v>0</v>
      </c>
      <c r="BB147" s="434"/>
      <c r="BC147" s="434"/>
      <c r="BD147" s="434"/>
      <c r="BE147" s="434"/>
      <c r="BF147" s="434"/>
      <c r="BG147" s="434"/>
      <c r="BH147" s="434"/>
      <c r="BI147" s="434"/>
      <c r="BJ147" s="434"/>
      <c r="BK147" s="434"/>
      <c r="BL147" s="434"/>
      <c r="BM147" s="434"/>
      <c r="BN147" s="434"/>
      <c r="BO147" s="434"/>
      <c r="BP147" s="434"/>
      <c r="BQ147" s="434"/>
      <c r="BR147" s="434"/>
      <c r="BS147" s="434"/>
      <c r="BT147" s="434"/>
      <c r="BU147" s="434"/>
      <c r="BV147" s="434"/>
      <c r="BW147" s="434"/>
      <c r="BX147" s="434"/>
      <c r="BY147" s="434"/>
      <c r="BZ147" s="434"/>
      <c r="CA147" s="434"/>
      <c r="CB147" s="434"/>
      <c r="CC147" s="434"/>
      <c r="CD147" s="434"/>
      <c r="CE147" s="434"/>
      <c r="CF147" s="434"/>
      <c r="CG147" s="434"/>
      <c r="CH147" s="434"/>
      <c r="CI147" s="434"/>
      <c r="CJ147" s="434"/>
      <c r="CK147" s="434"/>
      <c r="CL147" s="434"/>
      <c r="CM147" s="434"/>
      <c r="CN147" s="434"/>
      <c r="CO147" s="434"/>
      <c r="CP147" s="434"/>
      <c r="CQ147" s="434"/>
      <c r="CR147" s="434"/>
      <c r="CS147" s="434"/>
      <c r="CT147" s="434"/>
      <c r="CU147" s="434"/>
      <c r="CV147" s="434"/>
      <c r="CW147" s="434"/>
      <c r="CX147" s="434"/>
      <c r="CY147" s="434"/>
      <c r="CZ147" s="434"/>
      <c r="DA147" s="434"/>
      <c r="DB147" s="434"/>
      <c r="DC147" s="434"/>
      <c r="DD147" s="434"/>
      <c r="DE147" s="434"/>
      <c r="DF147" s="434"/>
      <c r="DG147" s="434"/>
      <c r="DH147" s="434"/>
      <c r="DI147" s="434"/>
      <c r="DJ147" s="434"/>
      <c r="DK147" s="434"/>
      <c r="DL147" s="434"/>
      <c r="DM147" s="434"/>
      <c r="DN147" s="434"/>
      <c r="DO147" s="434"/>
      <c r="DP147" s="434"/>
      <c r="DQ147" s="434"/>
      <c r="DR147" s="434"/>
      <c r="DS147" s="434"/>
      <c r="DT147" s="434"/>
      <c r="DU147" s="434"/>
      <c r="DV147" s="434"/>
      <c r="DW147" s="434"/>
      <c r="DX147" s="434"/>
      <c r="DY147" s="434"/>
      <c r="DZ147" s="434"/>
    </row>
    <row r="148" spans="1:130" s="435" customFormat="1" x14ac:dyDescent="0.4">
      <c r="A148" s="212"/>
      <c r="B148" s="212"/>
      <c r="C148" s="212"/>
      <c r="D148" s="212"/>
      <c r="E148" s="212"/>
      <c r="F148" s="443"/>
      <c r="G148" s="443"/>
      <c r="H148" s="443"/>
      <c r="I148" s="443"/>
      <c r="J148" s="443"/>
      <c r="K148" s="443"/>
      <c r="L148" s="212"/>
      <c r="M148" s="212"/>
      <c r="N148" s="212"/>
      <c r="O148" s="212"/>
      <c r="P148" s="443"/>
      <c r="Q148" s="443"/>
      <c r="R148" s="443"/>
      <c r="S148" s="443"/>
      <c r="T148" s="443"/>
      <c r="U148" s="443"/>
      <c r="V148" s="443"/>
      <c r="W148" s="443"/>
      <c r="X148" s="443"/>
      <c r="Y148" s="443"/>
      <c r="Z148" s="443"/>
      <c r="AA148" s="443"/>
      <c r="AB148" s="212"/>
      <c r="AC148" s="212"/>
      <c r="AD148" s="212"/>
      <c r="AE148" s="212"/>
      <c r="AF148" s="443"/>
      <c r="AG148" s="443"/>
      <c r="AH148" s="443"/>
      <c r="AI148" s="443"/>
      <c r="AJ148" s="443"/>
      <c r="AK148" s="443"/>
      <c r="AL148" s="443"/>
      <c r="AM148" s="443"/>
      <c r="AN148" s="443"/>
      <c r="AO148" s="443"/>
      <c r="AP148" s="443"/>
      <c r="AQ148" s="443"/>
      <c r="AR148" s="212"/>
      <c r="AS148" s="212"/>
      <c r="AT148" s="212"/>
      <c r="AU148" s="212"/>
      <c r="AV148" s="443"/>
      <c r="AW148" s="443"/>
      <c r="AX148" s="443"/>
      <c r="AY148" s="443"/>
      <c r="AZ148" s="443"/>
      <c r="BA148" s="444"/>
      <c r="BB148" s="434"/>
      <c r="BC148" s="434"/>
      <c r="BD148" s="434"/>
      <c r="BE148" s="434"/>
      <c r="BF148" s="434"/>
      <c r="BG148" s="434"/>
      <c r="BH148" s="434"/>
      <c r="BI148" s="434"/>
      <c r="BJ148" s="434"/>
      <c r="BK148" s="434"/>
      <c r="BL148" s="434"/>
      <c r="BM148" s="434"/>
      <c r="BN148" s="434"/>
      <c r="BO148" s="434"/>
      <c r="BP148" s="434"/>
      <c r="BQ148" s="434"/>
      <c r="BR148" s="434"/>
      <c r="BS148" s="434"/>
      <c r="BT148" s="434"/>
      <c r="BU148" s="434"/>
      <c r="BV148" s="434"/>
      <c r="BW148" s="434"/>
      <c r="BX148" s="434"/>
      <c r="BY148" s="434"/>
      <c r="BZ148" s="434"/>
      <c r="CA148" s="434"/>
      <c r="CB148" s="434"/>
      <c r="CC148" s="434"/>
      <c r="CD148" s="434"/>
      <c r="CE148" s="434"/>
      <c r="CF148" s="434"/>
      <c r="CG148" s="434"/>
      <c r="CH148" s="434"/>
      <c r="CI148" s="434"/>
      <c r="CJ148" s="434"/>
      <c r="CK148" s="434"/>
      <c r="CL148" s="434"/>
      <c r="CM148" s="434"/>
      <c r="CN148" s="434"/>
      <c r="CO148" s="434"/>
      <c r="CP148" s="434"/>
      <c r="CQ148" s="434"/>
      <c r="CR148" s="434"/>
      <c r="CS148" s="434"/>
      <c r="CT148" s="434"/>
      <c r="CU148" s="434"/>
      <c r="CV148" s="434"/>
      <c r="CW148" s="434"/>
      <c r="CX148" s="434"/>
      <c r="CY148" s="434"/>
      <c r="CZ148" s="434"/>
      <c r="DA148" s="434"/>
      <c r="DB148" s="434"/>
      <c r="DC148" s="434"/>
      <c r="DD148" s="434"/>
      <c r="DE148" s="434"/>
      <c r="DF148" s="434"/>
      <c r="DG148" s="434"/>
      <c r="DH148" s="434"/>
      <c r="DI148" s="434"/>
      <c r="DJ148" s="434"/>
      <c r="DK148" s="434"/>
      <c r="DL148" s="434"/>
      <c r="DM148" s="434"/>
      <c r="DN148" s="434"/>
      <c r="DO148" s="434"/>
      <c r="DP148" s="434"/>
      <c r="DQ148" s="434"/>
      <c r="DR148" s="434"/>
      <c r="DS148" s="434"/>
      <c r="DT148" s="434"/>
      <c r="DU148" s="434"/>
      <c r="DV148" s="434"/>
      <c r="DW148" s="434"/>
      <c r="DX148" s="434"/>
      <c r="DY148" s="434"/>
      <c r="DZ148" s="434"/>
    </row>
    <row r="149" spans="1:130" s="435" customFormat="1" x14ac:dyDescent="0.4">
      <c r="A149" s="212"/>
      <c r="B149" s="449"/>
      <c r="C149" s="449" t="s">
        <v>381</v>
      </c>
      <c r="D149" s="450" t="s">
        <v>382</v>
      </c>
      <c r="E149" s="449"/>
      <c r="F149" s="459">
        <v>0</v>
      </c>
      <c r="G149" s="459">
        <v>0</v>
      </c>
      <c r="H149" s="459">
        <v>22</v>
      </c>
      <c r="I149" s="459">
        <v>0</v>
      </c>
      <c r="J149" s="459">
        <v>0</v>
      </c>
      <c r="K149" s="459">
        <v>0</v>
      </c>
      <c r="L149" s="459">
        <v>0</v>
      </c>
      <c r="M149" s="459">
        <v>0</v>
      </c>
      <c r="N149" s="459">
        <v>0</v>
      </c>
      <c r="O149" s="459">
        <v>0</v>
      </c>
      <c r="P149" s="459">
        <v>0</v>
      </c>
      <c r="Q149" s="459">
        <v>0</v>
      </c>
      <c r="R149" s="459">
        <v>0</v>
      </c>
      <c r="S149" s="459">
        <v>0</v>
      </c>
      <c r="T149" s="459">
        <v>22</v>
      </c>
      <c r="U149" s="459">
        <v>0</v>
      </c>
      <c r="V149" s="459">
        <v>0</v>
      </c>
      <c r="W149" s="459">
        <v>5</v>
      </c>
      <c r="X149" s="459">
        <v>7</v>
      </c>
      <c r="Y149" s="459">
        <v>16</v>
      </c>
      <c r="Z149" s="459">
        <v>0</v>
      </c>
      <c r="AA149" s="459">
        <v>0</v>
      </c>
      <c r="AB149" s="459">
        <v>0</v>
      </c>
      <c r="AC149" s="459">
        <v>0</v>
      </c>
      <c r="AD149" s="459">
        <v>0</v>
      </c>
      <c r="AE149" s="459">
        <v>0</v>
      </c>
      <c r="AF149" s="459">
        <v>0</v>
      </c>
      <c r="AG149" s="459">
        <v>13</v>
      </c>
      <c r="AH149" s="459">
        <v>0</v>
      </c>
      <c r="AI149" s="459">
        <v>27</v>
      </c>
      <c r="AJ149" s="459">
        <v>7</v>
      </c>
      <c r="AK149" s="459">
        <v>61</v>
      </c>
      <c r="AL149" s="459">
        <v>0</v>
      </c>
      <c r="AM149" s="459">
        <v>0</v>
      </c>
      <c r="AN149" s="459">
        <v>14</v>
      </c>
      <c r="AO149" s="459">
        <v>0</v>
      </c>
      <c r="AP149" s="459">
        <v>0</v>
      </c>
      <c r="AQ149" s="459">
        <v>0</v>
      </c>
      <c r="AR149" s="459">
        <v>0</v>
      </c>
      <c r="AS149" s="459">
        <v>0</v>
      </c>
      <c r="AT149" s="459">
        <v>0</v>
      </c>
      <c r="AU149" s="459">
        <v>0</v>
      </c>
      <c r="AV149" s="459">
        <v>0</v>
      </c>
      <c r="AW149" s="459">
        <v>0</v>
      </c>
      <c r="AX149" s="459">
        <v>0</v>
      </c>
      <c r="AY149" s="459">
        <v>0</v>
      </c>
      <c r="AZ149" s="459">
        <v>14</v>
      </c>
      <c r="BA149" s="460">
        <v>0</v>
      </c>
      <c r="BB149" s="434"/>
      <c r="BC149" s="434"/>
      <c r="BD149" s="434"/>
      <c r="BE149" s="434"/>
      <c r="BF149" s="434"/>
      <c r="BG149" s="434"/>
      <c r="BH149" s="434"/>
      <c r="BI149" s="434"/>
      <c r="BJ149" s="434"/>
      <c r="BK149" s="434"/>
      <c r="BL149" s="434"/>
      <c r="BM149" s="434"/>
      <c r="BN149" s="434"/>
      <c r="BO149" s="434"/>
      <c r="BP149" s="434"/>
      <c r="BQ149" s="434"/>
      <c r="BR149" s="434"/>
      <c r="BS149" s="434"/>
      <c r="BT149" s="434"/>
      <c r="BU149" s="434"/>
      <c r="BV149" s="434"/>
      <c r="BW149" s="434"/>
      <c r="BX149" s="434"/>
      <c r="BY149" s="434"/>
      <c r="BZ149" s="434"/>
      <c r="CA149" s="434"/>
      <c r="CB149" s="434"/>
      <c r="CC149" s="434"/>
      <c r="CD149" s="434"/>
      <c r="CE149" s="434"/>
      <c r="CF149" s="434"/>
      <c r="CG149" s="434"/>
      <c r="CH149" s="434"/>
      <c r="CI149" s="434"/>
      <c r="CJ149" s="434"/>
      <c r="CK149" s="434"/>
      <c r="CL149" s="434"/>
      <c r="CM149" s="434"/>
      <c r="CN149" s="434"/>
      <c r="CO149" s="434"/>
      <c r="CP149" s="434"/>
      <c r="CQ149" s="434"/>
      <c r="CR149" s="434"/>
      <c r="CS149" s="434"/>
      <c r="CT149" s="434"/>
      <c r="CU149" s="434"/>
      <c r="CV149" s="434"/>
      <c r="CW149" s="434"/>
      <c r="CX149" s="434"/>
      <c r="CY149" s="434"/>
      <c r="CZ149" s="434"/>
      <c r="DA149" s="434"/>
      <c r="DB149" s="434"/>
      <c r="DC149" s="434"/>
      <c r="DD149" s="434"/>
      <c r="DE149" s="434"/>
      <c r="DF149" s="434"/>
      <c r="DG149" s="434"/>
      <c r="DH149" s="434"/>
      <c r="DI149" s="434"/>
      <c r="DJ149" s="434"/>
      <c r="DK149" s="434"/>
      <c r="DL149" s="434"/>
      <c r="DM149" s="434"/>
      <c r="DN149" s="434"/>
      <c r="DO149" s="434"/>
      <c r="DP149" s="434"/>
      <c r="DQ149" s="434"/>
      <c r="DR149" s="434"/>
      <c r="DS149" s="434"/>
      <c r="DT149" s="434"/>
      <c r="DU149" s="434"/>
      <c r="DV149" s="434"/>
      <c r="DW149" s="434"/>
      <c r="DX149" s="434"/>
      <c r="DY149" s="434"/>
      <c r="DZ149" s="434"/>
    </row>
    <row r="150" spans="1:130" s="435" customFormat="1" x14ac:dyDescent="0.4">
      <c r="A150" s="212"/>
      <c r="B150" s="449" t="s">
        <v>383</v>
      </c>
      <c r="C150" s="449" t="s">
        <v>384</v>
      </c>
      <c r="D150" s="450"/>
      <c r="E150" s="449" t="s">
        <v>385</v>
      </c>
      <c r="F150" s="447">
        <v>0</v>
      </c>
      <c r="G150" s="447">
        <v>0</v>
      </c>
      <c r="H150" s="447">
        <v>0</v>
      </c>
      <c r="I150" s="447">
        <v>0</v>
      </c>
      <c r="J150" s="447">
        <v>0</v>
      </c>
      <c r="K150" s="447">
        <v>0</v>
      </c>
      <c r="L150" s="447">
        <v>0</v>
      </c>
      <c r="M150" s="447">
        <v>0</v>
      </c>
      <c r="N150" s="447">
        <v>0</v>
      </c>
      <c r="O150" s="447">
        <v>0</v>
      </c>
      <c r="P150" s="447">
        <v>0</v>
      </c>
      <c r="Q150" s="447">
        <v>0</v>
      </c>
      <c r="R150" s="447">
        <v>0</v>
      </c>
      <c r="S150" s="447">
        <v>0</v>
      </c>
      <c r="T150" s="446">
        <v>0</v>
      </c>
      <c r="U150" s="446">
        <v>0</v>
      </c>
      <c r="V150" s="447">
        <v>0</v>
      </c>
      <c r="W150" s="447">
        <v>0</v>
      </c>
      <c r="X150" s="447">
        <v>0</v>
      </c>
      <c r="Y150" s="447">
        <v>0</v>
      </c>
      <c r="Z150" s="447">
        <v>0</v>
      </c>
      <c r="AA150" s="447">
        <v>0</v>
      </c>
      <c r="AB150" s="447">
        <v>0</v>
      </c>
      <c r="AC150" s="447">
        <v>0</v>
      </c>
      <c r="AD150" s="447">
        <v>0</v>
      </c>
      <c r="AE150" s="447">
        <v>0</v>
      </c>
      <c r="AF150" s="447">
        <v>0</v>
      </c>
      <c r="AG150" s="447">
        <v>0</v>
      </c>
      <c r="AH150" s="447">
        <v>0</v>
      </c>
      <c r="AI150" s="447">
        <v>0</v>
      </c>
      <c r="AJ150" s="446">
        <v>0</v>
      </c>
      <c r="AK150" s="446">
        <v>0</v>
      </c>
      <c r="AL150" s="447">
        <v>0</v>
      </c>
      <c r="AM150" s="447">
        <v>0</v>
      </c>
      <c r="AN150" s="447">
        <v>0</v>
      </c>
      <c r="AO150" s="447">
        <v>0</v>
      </c>
      <c r="AP150" s="447">
        <v>0</v>
      </c>
      <c r="AQ150" s="447">
        <v>0</v>
      </c>
      <c r="AR150" s="447">
        <v>0</v>
      </c>
      <c r="AS150" s="447">
        <v>0</v>
      </c>
      <c r="AT150" s="447">
        <v>0</v>
      </c>
      <c r="AU150" s="447">
        <v>0</v>
      </c>
      <c r="AV150" s="447">
        <v>0</v>
      </c>
      <c r="AW150" s="447">
        <v>0</v>
      </c>
      <c r="AX150" s="447">
        <v>0</v>
      </c>
      <c r="AY150" s="447">
        <v>0</v>
      </c>
      <c r="AZ150" s="446">
        <v>0</v>
      </c>
      <c r="BA150" s="448">
        <v>0</v>
      </c>
      <c r="BB150" s="434"/>
      <c r="BC150" s="434"/>
      <c r="BD150" s="434"/>
      <c r="BE150" s="434"/>
      <c r="BF150" s="434"/>
      <c r="BG150" s="434"/>
      <c r="BH150" s="434"/>
      <c r="BI150" s="434"/>
      <c r="BJ150" s="434"/>
      <c r="BK150" s="434"/>
      <c r="BL150" s="434"/>
      <c r="BM150" s="434"/>
      <c r="BN150" s="434"/>
      <c r="BO150" s="434"/>
      <c r="BP150" s="434"/>
      <c r="BQ150" s="434"/>
      <c r="BR150" s="434"/>
      <c r="BS150" s="434"/>
      <c r="BT150" s="434"/>
      <c r="BU150" s="434"/>
      <c r="BV150" s="434"/>
      <c r="BW150" s="434"/>
      <c r="BX150" s="434"/>
      <c r="BY150" s="434"/>
      <c r="BZ150" s="434"/>
      <c r="CA150" s="434"/>
      <c r="CB150" s="434"/>
      <c r="CC150" s="434"/>
      <c r="CD150" s="434"/>
      <c r="CE150" s="434"/>
      <c r="CF150" s="434"/>
      <c r="CG150" s="434"/>
      <c r="CH150" s="434"/>
      <c r="CI150" s="434"/>
      <c r="CJ150" s="434"/>
      <c r="CK150" s="434"/>
      <c r="CL150" s="434"/>
      <c r="CM150" s="434"/>
      <c r="CN150" s="434"/>
      <c r="CO150" s="434"/>
      <c r="CP150" s="434"/>
      <c r="CQ150" s="434"/>
      <c r="CR150" s="434"/>
      <c r="CS150" s="434"/>
      <c r="CT150" s="434"/>
      <c r="CU150" s="434"/>
      <c r="CV150" s="434"/>
      <c r="CW150" s="434"/>
      <c r="CX150" s="434"/>
      <c r="CY150" s="434"/>
      <c r="CZ150" s="434"/>
      <c r="DA150" s="434"/>
      <c r="DB150" s="434"/>
      <c r="DC150" s="434"/>
      <c r="DD150" s="434"/>
      <c r="DE150" s="434"/>
      <c r="DF150" s="434"/>
      <c r="DG150" s="434"/>
      <c r="DH150" s="434"/>
      <c r="DI150" s="434"/>
      <c r="DJ150" s="434"/>
      <c r="DK150" s="434"/>
      <c r="DL150" s="434"/>
      <c r="DM150" s="434"/>
      <c r="DN150" s="434"/>
      <c r="DO150" s="434"/>
      <c r="DP150" s="434"/>
      <c r="DQ150" s="434"/>
      <c r="DR150" s="434"/>
      <c r="DS150" s="434"/>
      <c r="DT150" s="434"/>
      <c r="DU150" s="434"/>
      <c r="DV150" s="434"/>
      <c r="DW150" s="434"/>
      <c r="DX150" s="434"/>
      <c r="DY150" s="434"/>
      <c r="DZ150" s="434"/>
    </row>
    <row r="151" spans="1:130" s="435" customFormat="1" x14ac:dyDescent="0.4">
      <c r="A151" s="212"/>
      <c r="B151" s="449" t="s">
        <v>386</v>
      </c>
      <c r="C151" s="449" t="s">
        <v>387</v>
      </c>
      <c r="D151" s="450"/>
      <c r="E151" s="449" t="s">
        <v>388</v>
      </c>
      <c r="F151" s="446">
        <v>0</v>
      </c>
      <c r="G151" s="446">
        <v>0</v>
      </c>
      <c r="H151" s="446">
        <v>0</v>
      </c>
      <c r="I151" s="446">
        <v>0</v>
      </c>
      <c r="J151" s="446">
        <v>0</v>
      </c>
      <c r="K151" s="446">
        <v>0</v>
      </c>
      <c r="L151" s="446">
        <v>0</v>
      </c>
      <c r="M151" s="446">
        <v>0</v>
      </c>
      <c r="N151" s="446">
        <v>0</v>
      </c>
      <c r="O151" s="446">
        <v>0</v>
      </c>
      <c r="P151" s="446">
        <v>0</v>
      </c>
      <c r="Q151" s="446">
        <v>0</v>
      </c>
      <c r="R151" s="446">
        <v>0</v>
      </c>
      <c r="S151" s="446">
        <v>0</v>
      </c>
      <c r="T151" s="446">
        <v>0</v>
      </c>
      <c r="U151" s="446">
        <v>0</v>
      </c>
      <c r="V151" s="446">
        <v>0</v>
      </c>
      <c r="W151" s="446">
        <v>0</v>
      </c>
      <c r="X151" s="446">
        <v>0</v>
      </c>
      <c r="Y151" s="446">
        <v>0</v>
      </c>
      <c r="Z151" s="446">
        <v>0</v>
      </c>
      <c r="AA151" s="446">
        <v>0</v>
      </c>
      <c r="AB151" s="446">
        <v>0</v>
      </c>
      <c r="AC151" s="446">
        <v>0</v>
      </c>
      <c r="AD151" s="446">
        <v>0</v>
      </c>
      <c r="AE151" s="446">
        <v>0</v>
      </c>
      <c r="AF151" s="446">
        <v>0</v>
      </c>
      <c r="AG151" s="446">
        <v>0</v>
      </c>
      <c r="AH151" s="446">
        <v>0</v>
      </c>
      <c r="AI151" s="446">
        <v>0</v>
      </c>
      <c r="AJ151" s="446">
        <v>0</v>
      </c>
      <c r="AK151" s="446">
        <v>0</v>
      </c>
      <c r="AL151" s="446">
        <v>0</v>
      </c>
      <c r="AM151" s="446">
        <v>0</v>
      </c>
      <c r="AN151" s="446">
        <v>0</v>
      </c>
      <c r="AO151" s="446">
        <v>0</v>
      </c>
      <c r="AP151" s="446">
        <v>0</v>
      </c>
      <c r="AQ151" s="446">
        <v>0</v>
      </c>
      <c r="AR151" s="446">
        <v>0</v>
      </c>
      <c r="AS151" s="446">
        <v>0</v>
      </c>
      <c r="AT151" s="446">
        <v>0</v>
      </c>
      <c r="AU151" s="446">
        <v>0</v>
      </c>
      <c r="AV151" s="446">
        <v>0</v>
      </c>
      <c r="AW151" s="446">
        <v>0</v>
      </c>
      <c r="AX151" s="446">
        <v>0</v>
      </c>
      <c r="AY151" s="446">
        <v>0</v>
      </c>
      <c r="AZ151" s="446">
        <v>0</v>
      </c>
      <c r="BA151" s="448">
        <v>0</v>
      </c>
      <c r="BB151" s="434"/>
      <c r="BC151" s="434"/>
      <c r="BD151" s="434"/>
      <c r="BE151" s="434"/>
      <c r="BF151" s="434"/>
      <c r="BG151" s="434"/>
      <c r="BH151" s="434"/>
      <c r="BI151" s="434"/>
      <c r="BJ151" s="434"/>
      <c r="BK151" s="434"/>
      <c r="BL151" s="434"/>
      <c r="BM151" s="434"/>
      <c r="BN151" s="434"/>
      <c r="BO151" s="434"/>
      <c r="BP151" s="434"/>
      <c r="BQ151" s="434"/>
      <c r="BR151" s="434"/>
      <c r="BS151" s="434"/>
      <c r="BT151" s="434"/>
      <c r="BU151" s="434"/>
      <c r="BV151" s="434"/>
      <c r="BW151" s="434"/>
      <c r="BX151" s="434"/>
      <c r="BY151" s="434"/>
      <c r="BZ151" s="434"/>
      <c r="CA151" s="434"/>
      <c r="CB151" s="434"/>
      <c r="CC151" s="434"/>
      <c r="CD151" s="434"/>
      <c r="CE151" s="434"/>
      <c r="CF151" s="434"/>
      <c r="CG151" s="434"/>
      <c r="CH151" s="434"/>
      <c r="CI151" s="434"/>
      <c r="CJ151" s="434"/>
      <c r="CK151" s="434"/>
      <c r="CL151" s="434"/>
      <c r="CM151" s="434"/>
      <c r="CN151" s="434"/>
      <c r="CO151" s="434"/>
      <c r="CP151" s="434"/>
      <c r="CQ151" s="434"/>
      <c r="CR151" s="434"/>
      <c r="CS151" s="434"/>
      <c r="CT151" s="434"/>
      <c r="CU151" s="434"/>
      <c r="CV151" s="434"/>
      <c r="CW151" s="434"/>
      <c r="CX151" s="434"/>
      <c r="CY151" s="434"/>
      <c r="CZ151" s="434"/>
      <c r="DA151" s="434"/>
      <c r="DB151" s="434"/>
      <c r="DC151" s="434"/>
      <c r="DD151" s="434"/>
      <c r="DE151" s="434"/>
      <c r="DF151" s="434"/>
      <c r="DG151" s="434"/>
      <c r="DH151" s="434"/>
      <c r="DI151" s="434"/>
      <c r="DJ151" s="434"/>
      <c r="DK151" s="434"/>
      <c r="DL151" s="434"/>
      <c r="DM151" s="434"/>
      <c r="DN151" s="434"/>
      <c r="DO151" s="434"/>
      <c r="DP151" s="434"/>
      <c r="DQ151" s="434"/>
      <c r="DR151" s="434"/>
      <c r="DS151" s="434"/>
      <c r="DT151" s="434"/>
      <c r="DU151" s="434"/>
      <c r="DV151" s="434"/>
      <c r="DW151" s="434"/>
      <c r="DX151" s="434"/>
      <c r="DY151" s="434"/>
      <c r="DZ151" s="434"/>
    </row>
    <row r="152" spans="1:130" s="435" customFormat="1" x14ac:dyDescent="0.4">
      <c r="A152" s="212"/>
      <c r="B152" s="449" t="s">
        <v>389</v>
      </c>
      <c r="C152" s="449" t="s">
        <v>390</v>
      </c>
      <c r="D152" s="450"/>
      <c r="E152" s="449" t="s">
        <v>391</v>
      </c>
      <c r="F152" s="446">
        <v>0</v>
      </c>
      <c r="G152" s="446">
        <v>0</v>
      </c>
      <c r="H152" s="446">
        <v>0</v>
      </c>
      <c r="I152" s="446">
        <v>0</v>
      </c>
      <c r="J152" s="446">
        <v>0</v>
      </c>
      <c r="K152" s="446">
        <v>0</v>
      </c>
      <c r="L152" s="446">
        <v>0</v>
      </c>
      <c r="M152" s="446">
        <v>0</v>
      </c>
      <c r="N152" s="446">
        <v>0</v>
      </c>
      <c r="O152" s="446">
        <v>0</v>
      </c>
      <c r="P152" s="446">
        <v>0</v>
      </c>
      <c r="Q152" s="446">
        <v>0</v>
      </c>
      <c r="R152" s="446">
        <v>0</v>
      </c>
      <c r="S152" s="446">
        <v>0</v>
      </c>
      <c r="T152" s="446">
        <v>0</v>
      </c>
      <c r="U152" s="446">
        <v>0</v>
      </c>
      <c r="V152" s="446">
        <v>0</v>
      </c>
      <c r="W152" s="446">
        <v>5</v>
      </c>
      <c r="X152" s="446">
        <v>0</v>
      </c>
      <c r="Y152" s="446">
        <v>16</v>
      </c>
      <c r="Z152" s="446">
        <v>0</v>
      </c>
      <c r="AA152" s="446">
        <v>0</v>
      </c>
      <c r="AB152" s="446">
        <v>0</v>
      </c>
      <c r="AC152" s="446">
        <v>0</v>
      </c>
      <c r="AD152" s="446">
        <v>0</v>
      </c>
      <c r="AE152" s="446">
        <v>0</v>
      </c>
      <c r="AF152" s="446">
        <v>0</v>
      </c>
      <c r="AG152" s="446">
        <v>13</v>
      </c>
      <c r="AH152" s="446">
        <v>0</v>
      </c>
      <c r="AI152" s="446">
        <v>27</v>
      </c>
      <c r="AJ152" s="446">
        <v>0</v>
      </c>
      <c r="AK152" s="446">
        <v>61</v>
      </c>
      <c r="AL152" s="446">
        <v>0</v>
      </c>
      <c r="AM152" s="446">
        <v>0</v>
      </c>
      <c r="AN152" s="446">
        <v>0</v>
      </c>
      <c r="AO152" s="446">
        <v>0</v>
      </c>
      <c r="AP152" s="446">
        <v>0</v>
      </c>
      <c r="AQ152" s="446">
        <v>0</v>
      </c>
      <c r="AR152" s="446">
        <v>0</v>
      </c>
      <c r="AS152" s="446">
        <v>0</v>
      </c>
      <c r="AT152" s="446">
        <v>0</v>
      </c>
      <c r="AU152" s="446">
        <v>0</v>
      </c>
      <c r="AV152" s="446">
        <v>0</v>
      </c>
      <c r="AW152" s="446">
        <v>0</v>
      </c>
      <c r="AX152" s="446">
        <v>0</v>
      </c>
      <c r="AY152" s="446">
        <v>0</v>
      </c>
      <c r="AZ152" s="446">
        <v>0</v>
      </c>
      <c r="BA152" s="448">
        <v>0</v>
      </c>
      <c r="BB152" s="434"/>
      <c r="BC152" s="434"/>
      <c r="BD152" s="434"/>
      <c r="BE152" s="434"/>
      <c r="BF152" s="434"/>
      <c r="BG152" s="434"/>
      <c r="BH152" s="434"/>
      <c r="BI152" s="434"/>
      <c r="BJ152" s="434"/>
      <c r="BK152" s="434"/>
      <c r="BL152" s="434"/>
      <c r="BM152" s="434"/>
      <c r="BN152" s="434"/>
      <c r="BO152" s="434"/>
      <c r="BP152" s="434"/>
      <c r="BQ152" s="434"/>
      <c r="BR152" s="434"/>
      <c r="BS152" s="434"/>
      <c r="BT152" s="434"/>
      <c r="BU152" s="434"/>
      <c r="BV152" s="434"/>
      <c r="BW152" s="434"/>
      <c r="BX152" s="434"/>
      <c r="BY152" s="434"/>
      <c r="BZ152" s="434"/>
      <c r="CA152" s="434"/>
      <c r="CB152" s="434"/>
      <c r="CC152" s="434"/>
      <c r="CD152" s="434"/>
      <c r="CE152" s="434"/>
      <c r="CF152" s="434"/>
      <c r="CG152" s="434"/>
      <c r="CH152" s="434"/>
      <c r="CI152" s="434"/>
      <c r="CJ152" s="434"/>
      <c r="CK152" s="434"/>
      <c r="CL152" s="434"/>
      <c r="CM152" s="434"/>
      <c r="CN152" s="434"/>
      <c r="CO152" s="434"/>
      <c r="CP152" s="434"/>
      <c r="CQ152" s="434"/>
      <c r="CR152" s="434"/>
      <c r="CS152" s="434"/>
      <c r="CT152" s="434"/>
      <c r="CU152" s="434"/>
      <c r="CV152" s="434"/>
      <c r="CW152" s="434"/>
      <c r="CX152" s="434"/>
      <c r="CY152" s="434"/>
      <c r="CZ152" s="434"/>
      <c r="DA152" s="434"/>
      <c r="DB152" s="434"/>
      <c r="DC152" s="434"/>
      <c r="DD152" s="434"/>
      <c r="DE152" s="434"/>
      <c r="DF152" s="434"/>
      <c r="DG152" s="434"/>
      <c r="DH152" s="434"/>
      <c r="DI152" s="434"/>
      <c r="DJ152" s="434"/>
      <c r="DK152" s="434"/>
      <c r="DL152" s="434"/>
      <c r="DM152" s="434"/>
      <c r="DN152" s="434"/>
      <c r="DO152" s="434"/>
      <c r="DP152" s="434"/>
      <c r="DQ152" s="434"/>
      <c r="DR152" s="434"/>
      <c r="DS152" s="434"/>
      <c r="DT152" s="434"/>
      <c r="DU152" s="434"/>
      <c r="DV152" s="434"/>
      <c r="DW152" s="434"/>
      <c r="DX152" s="434"/>
      <c r="DY152" s="434"/>
      <c r="DZ152" s="434"/>
    </row>
    <row r="153" spans="1:130" s="435" customFormat="1" x14ac:dyDescent="0.4">
      <c r="A153" s="212"/>
      <c r="B153" s="449" t="s">
        <v>392</v>
      </c>
      <c r="C153" s="449" t="s">
        <v>393</v>
      </c>
      <c r="D153" s="450"/>
      <c r="E153" s="449" t="s">
        <v>394</v>
      </c>
      <c r="F153" s="446">
        <v>0</v>
      </c>
      <c r="G153" s="446">
        <v>0</v>
      </c>
      <c r="H153" s="446">
        <v>22</v>
      </c>
      <c r="I153" s="446">
        <v>0</v>
      </c>
      <c r="J153" s="446">
        <v>0</v>
      </c>
      <c r="K153" s="446">
        <v>0</v>
      </c>
      <c r="L153" s="446">
        <v>0</v>
      </c>
      <c r="M153" s="446">
        <v>0</v>
      </c>
      <c r="N153" s="446">
        <v>0</v>
      </c>
      <c r="O153" s="446">
        <v>0</v>
      </c>
      <c r="P153" s="446">
        <v>0</v>
      </c>
      <c r="Q153" s="446">
        <v>0</v>
      </c>
      <c r="R153" s="446">
        <v>0</v>
      </c>
      <c r="S153" s="446">
        <v>0</v>
      </c>
      <c r="T153" s="446">
        <v>22</v>
      </c>
      <c r="U153" s="446">
        <v>0</v>
      </c>
      <c r="V153" s="446">
        <v>0</v>
      </c>
      <c r="W153" s="446">
        <v>0</v>
      </c>
      <c r="X153" s="446">
        <v>7</v>
      </c>
      <c r="Y153" s="446">
        <v>0</v>
      </c>
      <c r="Z153" s="446">
        <v>0</v>
      </c>
      <c r="AA153" s="446">
        <v>0</v>
      </c>
      <c r="AB153" s="446">
        <v>0</v>
      </c>
      <c r="AC153" s="446">
        <v>0</v>
      </c>
      <c r="AD153" s="446">
        <v>0</v>
      </c>
      <c r="AE153" s="446">
        <v>0</v>
      </c>
      <c r="AF153" s="446">
        <v>0</v>
      </c>
      <c r="AG153" s="446">
        <v>0</v>
      </c>
      <c r="AH153" s="446">
        <v>0</v>
      </c>
      <c r="AI153" s="446">
        <v>0</v>
      </c>
      <c r="AJ153" s="446">
        <v>7</v>
      </c>
      <c r="AK153" s="446">
        <v>0</v>
      </c>
      <c r="AL153" s="446">
        <v>0</v>
      </c>
      <c r="AM153" s="446">
        <v>0</v>
      </c>
      <c r="AN153" s="446">
        <v>14</v>
      </c>
      <c r="AO153" s="446">
        <v>0</v>
      </c>
      <c r="AP153" s="446">
        <v>0</v>
      </c>
      <c r="AQ153" s="446">
        <v>0</v>
      </c>
      <c r="AR153" s="446">
        <v>0</v>
      </c>
      <c r="AS153" s="446">
        <v>0</v>
      </c>
      <c r="AT153" s="446">
        <v>0</v>
      </c>
      <c r="AU153" s="446">
        <v>0</v>
      </c>
      <c r="AV153" s="446">
        <v>0</v>
      </c>
      <c r="AW153" s="446">
        <v>0</v>
      </c>
      <c r="AX153" s="446">
        <v>0</v>
      </c>
      <c r="AY153" s="446">
        <v>0</v>
      </c>
      <c r="AZ153" s="446">
        <v>14</v>
      </c>
      <c r="BA153" s="448">
        <v>0</v>
      </c>
      <c r="BB153" s="434"/>
      <c r="BC153" s="434"/>
      <c r="BD153" s="434"/>
      <c r="BE153" s="434"/>
      <c r="BF153" s="434"/>
      <c r="BG153" s="434"/>
      <c r="BH153" s="434"/>
      <c r="BI153" s="434"/>
      <c r="BJ153" s="434"/>
      <c r="BK153" s="434"/>
      <c r="BL153" s="434"/>
      <c r="BM153" s="434"/>
      <c r="BN153" s="434"/>
      <c r="BO153" s="434"/>
      <c r="BP153" s="434"/>
      <c r="BQ153" s="434"/>
      <c r="BR153" s="434"/>
      <c r="BS153" s="434"/>
      <c r="BT153" s="434"/>
      <c r="BU153" s="434"/>
      <c r="BV153" s="434"/>
      <c r="BW153" s="434"/>
      <c r="BX153" s="434"/>
      <c r="BY153" s="434"/>
      <c r="BZ153" s="434"/>
      <c r="CA153" s="434"/>
      <c r="CB153" s="434"/>
      <c r="CC153" s="434"/>
      <c r="CD153" s="434"/>
      <c r="CE153" s="434"/>
      <c r="CF153" s="434"/>
      <c r="CG153" s="434"/>
      <c r="CH153" s="434"/>
      <c r="CI153" s="434"/>
      <c r="CJ153" s="434"/>
      <c r="CK153" s="434"/>
      <c r="CL153" s="434"/>
      <c r="CM153" s="434"/>
      <c r="CN153" s="434"/>
      <c r="CO153" s="434"/>
      <c r="CP153" s="434"/>
      <c r="CQ153" s="434"/>
      <c r="CR153" s="434"/>
      <c r="CS153" s="434"/>
      <c r="CT153" s="434"/>
      <c r="CU153" s="434"/>
      <c r="CV153" s="434"/>
      <c r="CW153" s="434"/>
      <c r="CX153" s="434"/>
      <c r="CY153" s="434"/>
      <c r="CZ153" s="434"/>
      <c r="DA153" s="434"/>
      <c r="DB153" s="434"/>
      <c r="DC153" s="434"/>
      <c r="DD153" s="434"/>
      <c r="DE153" s="434"/>
      <c r="DF153" s="434"/>
      <c r="DG153" s="434"/>
      <c r="DH153" s="434"/>
      <c r="DI153" s="434"/>
      <c r="DJ153" s="434"/>
      <c r="DK153" s="434"/>
      <c r="DL153" s="434"/>
      <c r="DM153" s="434"/>
      <c r="DN153" s="434"/>
      <c r="DO153" s="434"/>
      <c r="DP153" s="434"/>
      <c r="DQ153" s="434"/>
      <c r="DR153" s="434"/>
      <c r="DS153" s="434"/>
      <c r="DT153" s="434"/>
      <c r="DU153" s="434"/>
      <c r="DV153" s="434"/>
      <c r="DW153" s="434"/>
      <c r="DX153" s="434"/>
      <c r="DY153" s="434"/>
      <c r="DZ153" s="434"/>
    </row>
    <row r="154" spans="1:130" s="435" customFormat="1" x14ac:dyDescent="0.4">
      <c r="A154" s="212"/>
      <c r="B154" s="449" t="s">
        <v>395</v>
      </c>
      <c r="C154" s="449" t="s">
        <v>396</v>
      </c>
      <c r="D154" s="450"/>
      <c r="E154" s="449" t="s">
        <v>397</v>
      </c>
      <c r="F154" s="446">
        <v>0</v>
      </c>
      <c r="G154" s="446">
        <v>0</v>
      </c>
      <c r="H154" s="446">
        <v>0</v>
      </c>
      <c r="I154" s="446">
        <v>0</v>
      </c>
      <c r="J154" s="446">
        <v>0</v>
      </c>
      <c r="K154" s="446">
        <v>0</v>
      </c>
      <c r="L154" s="446">
        <v>0</v>
      </c>
      <c r="M154" s="446">
        <v>0</v>
      </c>
      <c r="N154" s="446">
        <v>0</v>
      </c>
      <c r="O154" s="446">
        <v>0</v>
      </c>
      <c r="P154" s="446">
        <v>0</v>
      </c>
      <c r="Q154" s="446">
        <v>0</v>
      </c>
      <c r="R154" s="446">
        <v>0</v>
      </c>
      <c r="S154" s="446">
        <v>0</v>
      </c>
      <c r="T154" s="446">
        <v>0</v>
      </c>
      <c r="U154" s="446">
        <v>0</v>
      </c>
      <c r="V154" s="446">
        <v>0</v>
      </c>
      <c r="W154" s="447">
        <v>0</v>
      </c>
      <c r="X154" s="446">
        <v>0</v>
      </c>
      <c r="Y154" s="447">
        <v>0</v>
      </c>
      <c r="Z154" s="446">
        <v>0</v>
      </c>
      <c r="AA154" s="447">
        <v>0</v>
      </c>
      <c r="AB154" s="446">
        <v>0</v>
      </c>
      <c r="AC154" s="447">
        <v>0</v>
      </c>
      <c r="AD154" s="446">
        <v>0</v>
      </c>
      <c r="AE154" s="447">
        <v>0</v>
      </c>
      <c r="AF154" s="446">
        <v>0</v>
      </c>
      <c r="AG154" s="446">
        <v>0</v>
      </c>
      <c r="AH154" s="446">
        <v>0</v>
      </c>
      <c r="AI154" s="446">
        <v>0</v>
      </c>
      <c r="AJ154" s="446">
        <v>0</v>
      </c>
      <c r="AK154" s="446">
        <v>0</v>
      </c>
      <c r="AL154" s="446">
        <v>0</v>
      </c>
      <c r="AM154" s="446">
        <v>0</v>
      </c>
      <c r="AN154" s="446">
        <v>0</v>
      </c>
      <c r="AO154" s="446">
        <v>0</v>
      </c>
      <c r="AP154" s="446">
        <v>0</v>
      </c>
      <c r="AQ154" s="446">
        <v>0</v>
      </c>
      <c r="AR154" s="446">
        <v>0</v>
      </c>
      <c r="AS154" s="446">
        <v>0</v>
      </c>
      <c r="AT154" s="446">
        <v>0</v>
      </c>
      <c r="AU154" s="446">
        <v>0</v>
      </c>
      <c r="AV154" s="446">
        <v>0</v>
      </c>
      <c r="AW154" s="446">
        <v>0</v>
      </c>
      <c r="AX154" s="446">
        <v>0</v>
      </c>
      <c r="AY154" s="446">
        <v>0</v>
      </c>
      <c r="AZ154" s="446">
        <v>0</v>
      </c>
      <c r="BA154" s="448">
        <v>0</v>
      </c>
      <c r="BB154" s="434"/>
      <c r="BC154" s="434"/>
      <c r="BD154" s="434"/>
      <c r="BE154" s="434"/>
      <c r="BF154" s="434"/>
      <c r="BG154" s="434"/>
      <c r="BH154" s="434"/>
      <c r="BI154" s="434"/>
      <c r="BJ154" s="434"/>
      <c r="BK154" s="434"/>
      <c r="BL154" s="434"/>
      <c r="BM154" s="434"/>
      <c r="BN154" s="434"/>
      <c r="BO154" s="434"/>
      <c r="BP154" s="434"/>
      <c r="BQ154" s="434"/>
      <c r="BR154" s="434"/>
      <c r="BS154" s="434"/>
      <c r="BT154" s="434"/>
      <c r="BU154" s="434"/>
      <c r="BV154" s="434"/>
      <c r="BW154" s="434"/>
      <c r="BX154" s="434"/>
      <c r="BY154" s="434"/>
      <c r="BZ154" s="434"/>
      <c r="CA154" s="434"/>
      <c r="CB154" s="434"/>
      <c r="CC154" s="434"/>
      <c r="CD154" s="434"/>
      <c r="CE154" s="434"/>
      <c r="CF154" s="434"/>
      <c r="CG154" s="434"/>
      <c r="CH154" s="434"/>
      <c r="CI154" s="434"/>
      <c r="CJ154" s="434"/>
      <c r="CK154" s="434"/>
      <c r="CL154" s="434"/>
      <c r="CM154" s="434"/>
      <c r="CN154" s="434"/>
      <c r="CO154" s="434"/>
      <c r="CP154" s="434"/>
      <c r="CQ154" s="434"/>
      <c r="CR154" s="434"/>
      <c r="CS154" s="434"/>
      <c r="CT154" s="434"/>
      <c r="CU154" s="434"/>
      <c r="CV154" s="434"/>
      <c r="CW154" s="434"/>
      <c r="CX154" s="434"/>
      <c r="CY154" s="434"/>
      <c r="CZ154" s="434"/>
      <c r="DA154" s="434"/>
      <c r="DB154" s="434"/>
      <c r="DC154" s="434"/>
      <c r="DD154" s="434"/>
      <c r="DE154" s="434"/>
      <c r="DF154" s="434"/>
      <c r="DG154" s="434"/>
      <c r="DH154" s="434"/>
      <c r="DI154" s="434"/>
      <c r="DJ154" s="434"/>
      <c r="DK154" s="434"/>
      <c r="DL154" s="434"/>
      <c r="DM154" s="434"/>
      <c r="DN154" s="434"/>
      <c r="DO154" s="434"/>
      <c r="DP154" s="434"/>
      <c r="DQ154" s="434"/>
      <c r="DR154" s="434"/>
      <c r="DS154" s="434"/>
      <c r="DT154" s="434"/>
      <c r="DU154" s="434"/>
      <c r="DV154" s="434"/>
      <c r="DW154" s="434"/>
      <c r="DX154" s="434"/>
      <c r="DY154" s="434"/>
      <c r="DZ154" s="434"/>
    </row>
    <row r="155" spans="1:130" s="435" customFormat="1" x14ac:dyDescent="0.4">
      <c r="A155" s="212"/>
      <c r="B155" s="212"/>
      <c r="C155" s="212"/>
      <c r="D155" s="212"/>
      <c r="E155" s="212"/>
      <c r="F155" s="443"/>
      <c r="G155" s="443"/>
      <c r="H155" s="443"/>
      <c r="I155" s="443"/>
      <c r="J155" s="443"/>
      <c r="K155" s="443"/>
      <c r="L155" s="212"/>
      <c r="M155" s="212"/>
      <c r="N155" s="212"/>
      <c r="O155" s="212"/>
      <c r="P155" s="443"/>
      <c r="Q155" s="443"/>
      <c r="R155" s="443"/>
      <c r="S155" s="443"/>
      <c r="T155" s="443"/>
      <c r="U155" s="443"/>
      <c r="V155" s="443"/>
      <c r="W155" s="443"/>
      <c r="X155" s="443"/>
      <c r="Y155" s="443"/>
      <c r="Z155" s="443"/>
      <c r="AA155" s="443"/>
      <c r="AB155" s="212"/>
      <c r="AC155" s="212"/>
      <c r="AD155" s="212"/>
      <c r="AE155" s="212"/>
      <c r="AF155" s="443"/>
      <c r="AG155" s="443"/>
      <c r="AH155" s="443"/>
      <c r="AI155" s="443"/>
      <c r="AJ155" s="443"/>
      <c r="AK155" s="443"/>
      <c r="AL155" s="443"/>
      <c r="AM155" s="443"/>
      <c r="AN155" s="443"/>
      <c r="AO155" s="443"/>
      <c r="AP155" s="443"/>
      <c r="AQ155" s="443"/>
      <c r="AR155" s="212"/>
      <c r="AS155" s="212"/>
      <c r="AT155" s="212"/>
      <c r="AU155" s="212"/>
      <c r="AV155" s="443"/>
      <c r="AW155" s="443"/>
      <c r="AX155" s="443"/>
      <c r="AY155" s="443"/>
      <c r="AZ155" s="443"/>
      <c r="BA155" s="444"/>
      <c r="BB155" s="434"/>
      <c r="BC155" s="434"/>
      <c r="BD155" s="434"/>
      <c r="BE155" s="434"/>
      <c r="BF155" s="434"/>
      <c r="BG155" s="434"/>
      <c r="BH155" s="434"/>
      <c r="BI155" s="434"/>
      <c r="BJ155" s="434"/>
      <c r="BK155" s="434"/>
      <c r="BL155" s="434"/>
      <c r="BM155" s="434"/>
      <c r="BN155" s="434"/>
      <c r="BO155" s="434"/>
      <c r="BP155" s="434"/>
      <c r="BQ155" s="434"/>
      <c r="BR155" s="434"/>
      <c r="BS155" s="434"/>
      <c r="BT155" s="434"/>
      <c r="BU155" s="434"/>
      <c r="BV155" s="434"/>
      <c r="BW155" s="434"/>
      <c r="BX155" s="434"/>
      <c r="BY155" s="434"/>
      <c r="BZ155" s="434"/>
      <c r="CA155" s="434"/>
      <c r="CB155" s="434"/>
      <c r="CC155" s="434"/>
      <c r="CD155" s="434"/>
      <c r="CE155" s="434"/>
      <c r="CF155" s="434"/>
      <c r="CG155" s="434"/>
      <c r="CH155" s="434"/>
      <c r="CI155" s="434"/>
      <c r="CJ155" s="434"/>
      <c r="CK155" s="434"/>
      <c r="CL155" s="434"/>
      <c r="CM155" s="434"/>
      <c r="CN155" s="434"/>
      <c r="CO155" s="434"/>
      <c r="CP155" s="434"/>
      <c r="CQ155" s="434"/>
      <c r="CR155" s="434"/>
      <c r="CS155" s="434"/>
      <c r="CT155" s="434"/>
      <c r="CU155" s="434"/>
      <c r="CV155" s="434"/>
      <c r="CW155" s="434"/>
      <c r="CX155" s="434"/>
      <c r="CY155" s="434"/>
      <c r="CZ155" s="434"/>
      <c r="DA155" s="434"/>
      <c r="DB155" s="434"/>
      <c r="DC155" s="434"/>
      <c r="DD155" s="434"/>
      <c r="DE155" s="434"/>
      <c r="DF155" s="434"/>
      <c r="DG155" s="434"/>
      <c r="DH155" s="434"/>
      <c r="DI155" s="434"/>
      <c r="DJ155" s="434"/>
      <c r="DK155" s="434"/>
      <c r="DL155" s="434"/>
      <c r="DM155" s="434"/>
      <c r="DN155" s="434"/>
      <c r="DO155" s="434"/>
      <c r="DP155" s="434"/>
      <c r="DQ155" s="434"/>
      <c r="DR155" s="434"/>
      <c r="DS155" s="434"/>
      <c r="DT155" s="434"/>
      <c r="DU155" s="434"/>
      <c r="DV155" s="434"/>
      <c r="DW155" s="434"/>
      <c r="DX155" s="434"/>
      <c r="DY155" s="434"/>
      <c r="DZ155" s="434"/>
    </row>
    <row r="156" spans="1:130" s="435" customFormat="1" x14ac:dyDescent="0.4">
      <c r="A156" s="438" t="s">
        <v>398</v>
      </c>
      <c r="B156" s="439"/>
      <c r="C156" s="439"/>
      <c r="D156" s="439"/>
      <c r="E156" s="439"/>
      <c r="F156" s="457">
        <v>399</v>
      </c>
      <c r="G156" s="457">
        <v>227</v>
      </c>
      <c r="H156" s="457">
        <v>445</v>
      </c>
      <c r="I156" s="457">
        <v>75</v>
      </c>
      <c r="J156" s="457">
        <v>0</v>
      </c>
      <c r="K156" s="457">
        <v>0</v>
      </c>
      <c r="L156" s="457">
        <v>0</v>
      </c>
      <c r="M156" s="457">
        <v>55</v>
      </c>
      <c r="N156" s="457">
        <v>45</v>
      </c>
      <c r="O156" s="457">
        <v>51</v>
      </c>
      <c r="P156" s="457">
        <v>0</v>
      </c>
      <c r="Q156" s="457">
        <v>0</v>
      </c>
      <c r="R156" s="457">
        <v>7</v>
      </c>
      <c r="S156" s="457">
        <v>17</v>
      </c>
      <c r="T156" s="457">
        <v>896</v>
      </c>
      <c r="U156" s="506">
        <v>425</v>
      </c>
      <c r="V156" s="506">
        <v>68</v>
      </c>
      <c r="W156" s="507">
        <v>1060</v>
      </c>
      <c r="X156" s="506">
        <v>393</v>
      </c>
      <c r="Y156" s="507">
        <v>1212</v>
      </c>
      <c r="Z156" s="506">
        <v>40</v>
      </c>
      <c r="AA156" s="507">
        <v>382</v>
      </c>
      <c r="AB156" s="506">
        <v>0</v>
      </c>
      <c r="AC156" s="507">
        <v>79</v>
      </c>
      <c r="AD156" s="506">
        <v>76</v>
      </c>
      <c r="AE156" s="507">
        <v>1893</v>
      </c>
      <c r="AF156" s="506">
        <v>0</v>
      </c>
      <c r="AG156" s="506">
        <v>1</v>
      </c>
      <c r="AH156" s="457">
        <v>16</v>
      </c>
      <c r="AI156" s="457">
        <v>127</v>
      </c>
      <c r="AJ156" s="457">
        <v>593</v>
      </c>
      <c r="AK156" s="499">
        <v>4754</v>
      </c>
      <c r="AL156" s="457">
        <v>0</v>
      </c>
      <c r="AM156" s="457">
        <v>0</v>
      </c>
      <c r="AN156" s="457">
        <v>0</v>
      </c>
      <c r="AO156" s="457">
        <v>37</v>
      </c>
      <c r="AP156" s="457">
        <v>6</v>
      </c>
      <c r="AQ156" s="457">
        <v>25</v>
      </c>
      <c r="AR156" s="457">
        <v>0</v>
      </c>
      <c r="AS156" s="499">
        <v>148</v>
      </c>
      <c r="AT156" s="457">
        <v>2</v>
      </c>
      <c r="AU156" s="457">
        <v>6</v>
      </c>
      <c r="AV156" s="457">
        <v>0</v>
      </c>
      <c r="AW156" s="457">
        <v>26</v>
      </c>
      <c r="AX156" s="457">
        <v>22</v>
      </c>
      <c r="AY156" s="457">
        <v>0</v>
      </c>
      <c r="AZ156" s="457">
        <v>30</v>
      </c>
      <c r="BA156" s="504">
        <v>242</v>
      </c>
      <c r="BB156" s="434"/>
      <c r="BC156" s="434"/>
      <c r="BD156" s="434"/>
      <c r="BE156" s="434"/>
      <c r="BF156" s="434"/>
      <c r="BG156" s="434"/>
      <c r="BH156" s="434"/>
      <c r="BI156" s="434"/>
      <c r="BJ156" s="434"/>
      <c r="BK156" s="434"/>
      <c r="BL156" s="434"/>
      <c r="BM156" s="434"/>
      <c r="BN156" s="434"/>
      <c r="BO156" s="434"/>
      <c r="BP156" s="434"/>
      <c r="BQ156" s="434"/>
      <c r="BR156" s="434"/>
      <c r="BS156" s="434"/>
      <c r="BT156" s="434"/>
      <c r="BU156" s="434"/>
      <c r="BV156" s="434"/>
      <c r="BW156" s="434"/>
      <c r="BX156" s="434"/>
      <c r="BY156" s="434"/>
      <c r="BZ156" s="434"/>
      <c r="CA156" s="434"/>
      <c r="CB156" s="434"/>
      <c r="CC156" s="434"/>
      <c r="CD156" s="434"/>
      <c r="CE156" s="434"/>
      <c r="CF156" s="434"/>
      <c r="CG156" s="434"/>
      <c r="CH156" s="434"/>
      <c r="CI156" s="434"/>
      <c r="CJ156" s="434"/>
      <c r="CK156" s="434"/>
      <c r="CL156" s="434"/>
      <c r="CM156" s="434"/>
      <c r="CN156" s="434"/>
      <c r="CO156" s="434"/>
      <c r="CP156" s="434"/>
      <c r="CQ156" s="434"/>
      <c r="CR156" s="434"/>
      <c r="CS156" s="434"/>
      <c r="CT156" s="434"/>
      <c r="CU156" s="434"/>
      <c r="CV156" s="434"/>
      <c r="CW156" s="434"/>
      <c r="CX156" s="434"/>
      <c r="CY156" s="434"/>
      <c r="CZ156" s="434"/>
      <c r="DA156" s="434"/>
      <c r="DB156" s="434"/>
      <c r="DC156" s="434"/>
      <c r="DD156" s="434"/>
      <c r="DE156" s="434"/>
      <c r="DF156" s="434"/>
      <c r="DG156" s="434"/>
      <c r="DH156" s="434"/>
      <c r="DI156" s="434"/>
      <c r="DJ156" s="434"/>
      <c r="DK156" s="434"/>
      <c r="DL156" s="434"/>
      <c r="DM156" s="434"/>
      <c r="DN156" s="434"/>
      <c r="DO156" s="434"/>
      <c r="DP156" s="434"/>
      <c r="DQ156" s="434"/>
      <c r="DR156" s="434"/>
      <c r="DS156" s="434"/>
      <c r="DT156" s="434"/>
      <c r="DU156" s="434"/>
      <c r="DV156" s="434"/>
      <c r="DW156" s="434"/>
      <c r="DX156" s="434"/>
      <c r="DY156" s="434"/>
      <c r="DZ156" s="434"/>
    </row>
    <row r="157" spans="1:130" s="435" customFormat="1" x14ac:dyDescent="0.4">
      <c r="A157" s="212"/>
      <c r="B157" s="212"/>
      <c r="C157" s="212"/>
      <c r="D157" s="212"/>
      <c r="E157" s="212"/>
      <c r="F157" s="462"/>
      <c r="G157" s="462"/>
      <c r="H157" s="462"/>
      <c r="I157" s="462"/>
      <c r="J157" s="462"/>
      <c r="K157" s="463"/>
      <c r="L157" s="212"/>
      <c r="M157" s="212"/>
      <c r="N157" s="212"/>
      <c r="O157" s="212"/>
      <c r="P157" s="462"/>
      <c r="Q157" s="462"/>
      <c r="R157" s="462"/>
      <c r="S157" s="462"/>
      <c r="T157" s="462"/>
      <c r="U157" s="462"/>
      <c r="V157" s="462"/>
      <c r="W157" s="462"/>
      <c r="X157" s="462"/>
      <c r="Y157" s="462"/>
      <c r="Z157" s="462"/>
      <c r="AA157" s="463"/>
      <c r="AB157" s="212"/>
      <c r="AC157" s="212"/>
      <c r="AD157" s="212"/>
      <c r="AE157" s="212"/>
      <c r="AF157" s="462"/>
      <c r="AG157" s="462"/>
      <c r="AH157" s="462"/>
      <c r="AI157" s="462"/>
      <c r="AJ157" s="462"/>
      <c r="AK157" s="462"/>
      <c r="AL157" s="462"/>
      <c r="AM157" s="462"/>
      <c r="AN157" s="462"/>
      <c r="AO157" s="462"/>
      <c r="AP157" s="462"/>
      <c r="AQ157" s="463"/>
      <c r="AR157" s="212"/>
      <c r="AS157" s="212"/>
      <c r="AT157" s="212"/>
      <c r="AU157" s="212"/>
      <c r="AV157" s="462"/>
      <c r="AW157" s="462"/>
      <c r="AX157" s="462"/>
      <c r="AY157" s="462"/>
      <c r="AZ157" s="462"/>
      <c r="BA157" s="464"/>
      <c r="BB157" s="434"/>
      <c r="BC157" s="434"/>
      <c r="BD157" s="434"/>
      <c r="BE157" s="434"/>
      <c r="BF157" s="434"/>
      <c r="BG157" s="434"/>
      <c r="BH157" s="434"/>
      <c r="BI157" s="434"/>
      <c r="BJ157" s="434"/>
      <c r="BK157" s="434"/>
      <c r="BL157" s="434"/>
      <c r="BM157" s="434"/>
      <c r="BN157" s="434"/>
      <c r="BO157" s="434"/>
      <c r="BP157" s="434"/>
      <c r="BQ157" s="434"/>
      <c r="BR157" s="434"/>
      <c r="BS157" s="434"/>
      <c r="BT157" s="434"/>
      <c r="BU157" s="434"/>
      <c r="BV157" s="434"/>
      <c r="BW157" s="434"/>
      <c r="BX157" s="434"/>
      <c r="BY157" s="434"/>
      <c r="BZ157" s="434"/>
      <c r="CA157" s="434"/>
      <c r="CB157" s="434"/>
      <c r="CC157" s="434"/>
      <c r="CD157" s="434"/>
      <c r="CE157" s="434"/>
      <c r="CF157" s="434"/>
      <c r="CG157" s="434"/>
      <c r="CH157" s="434"/>
      <c r="CI157" s="434"/>
      <c r="CJ157" s="434"/>
      <c r="CK157" s="434"/>
      <c r="CL157" s="434"/>
      <c r="CM157" s="434"/>
      <c r="CN157" s="434"/>
      <c r="CO157" s="434"/>
      <c r="CP157" s="434"/>
      <c r="CQ157" s="434"/>
      <c r="CR157" s="434"/>
      <c r="CS157" s="434"/>
      <c r="CT157" s="434"/>
      <c r="CU157" s="434"/>
      <c r="CV157" s="434"/>
      <c r="CW157" s="434"/>
      <c r="CX157" s="434"/>
      <c r="CY157" s="434"/>
      <c r="CZ157" s="434"/>
      <c r="DA157" s="434"/>
      <c r="DB157" s="434"/>
      <c r="DC157" s="434"/>
      <c r="DD157" s="434"/>
      <c r="DE157" s="434"/>
      <c r="DF157" s="434"/>
      <c r="DG157" s="434"/>
      <c r="DH157" s="434"/>
      <c r="DI157" s="434"/>
      <c r="DJ157" s="434"/>
      <c r="DK157" s="434"/>
      <c r="DL157" s="434"/>
      <c r="DM157" s="434"/>
      <c r="DN157" s="434"/>
      <c r="DO157" s="434"/>
      <c r="DP157" s="434"/>
      <c r="DQ157" s="434"/>
      <c r="DR157" s="434"/>
      <c r="DS157" s="434"/>
      <c r="DT157" s="434"/>
      <c r="DU157" s="434"/>
      <c r="DV157" s="434"/>
      <c r="DW157" s="434"/>
      <c r="DX157" s="434"/>
      <c r="DY157" s="434"/>
      <c r="DZ157" s="434"/>
    </row>
    <row r="158" spans="1:130" s="435" customFormat="1" x14ac:dyDescent="0.4">
      <c r="A158" s="212"/>
      <c r="B158" s="449"/>
      <c r="C158" s="449" t="s">
        <v>399</v>
      </c>
      <c r="D158" s="450" t="s">
        <v>400</v>
      </c>
      <c r="E158" s="449"/>
      <c r="F158" s="49"/>
      <c r="G158" s="49"/>
      <c r="H158" s="49"/>
      <c r="I158" s="49"/>
      <c r="J158" s="49"/>
      <c r="K158" s="49"/>
      <c r="L158" s="465"/>
      <c r="M158" s="465"/>
      <c r="N158" s="465"/>
      <c r="O158" s="465"/>
      <c r="P158" s="49"/>
      <c r="Q158" s="49"/>
      <c r="R158" s="49"/>
      <c r="S158" s="49"/>
      <c r="T158" s="49"/>
      <c r="U158" s="49"/>
      <c r="V158" s="49"/>
      <c r="W158" s="49"/>
      <c r="X158" s="49"/>
      <c r="Y158" s="49"/>
      <c r="Z158" s="49"/>
      <c r="AA158" s="49"/>
      <c r="AB158" s="465"/>
      <c r="AC158" s="465"/>
      <c r="AD158" s="465"/>
      <c r="AE158" s="465"/>
      <c r="AF158" s="49"/>
      <c r="AG158" s="49"/>
      <c r="AH158" s="49"/>
      <c r="AI158" s="49"/>
      <c r="AJ158" s="49"/>
      <c r="AK158" s="49"/>
      <c r="AL158" s="49"/>
      <c r="AM158" s="49"/>
      <c r="AN158" s="49"/>
      <c r="AO158" s="49"/>
      <c r="AP158" s="49"/>
      <c r="AQ158" s="49"/>
      <c r="AR158" s="465"/>
      <c r="AS158" s="465"/>
      <c r="AT158" s="465"/>
      <c r="AU158" s="465"/>
      <c r="AV158" s="49"/>
      <c r="AW158" s="49"/>
      <c r="AX158" s="49"/>
      <c r="AY158" s="49"/>
      <c r="AZ158" s="49"/>
      <c r="BA158" s="56"/>
      <c r="BB158" s="434"/>
      <c r="BC158" s="434"/>
      <c r="BD158" s="434"/>
      <c r="BE158" s="434"/>
      <c r="BF158" s="434"/>
      <c r="BG158" s="434"/>
      <c r="BH158" s="434"/>
      <c r="BI158" s="434"/>
      <c r="BJ158" s="434"/>
      <c r="BK158" s="434"/>
      <c r="BL158" s="434"/>
      <c r="BM158" s="434"/>
      <c r="BN158" s="434"/>
      <c r="BO158" s="434"/>
      <c r="BP158" s="434"/>
      <c r="BQ158" s="434"/>
      <c r="BR158" s="434"/>
      <c r="BS158" s="434"/>
      <c r="BT158" s="434"/>
      <c r="BU158" s="434"/>
      <c r="BV158" s="434"/>
      <c r="BW158" s="434"/>
      <c r="BX158" s="434"/>
      <c r="BY158" s="434"/>
      <c r="BZ158" s="434"/>
      <c r="CA158" s="434"/>
      <c r="CB158" s="434"/>
      <c r="CC158" s="434"/>
      <c r="CD158" s="434"/>
      <c r="CE158" s="434"/>
      <c r="CF158" s="434"/>
      <c r="CG158" s="434"/>
      <c r="CH158" s="434"/>
      <c r="CI158" s="434"/>
      <c r="CJ158" s="434"/>
      <c r="CK158" s="434"/>
      <c r="CL158" s="434"/>
      <c r="CM158" s="434"/>
      <c r="CN158" s="434"/>
      <c r="CO158" s="434"/>
      <c r="CP158" s="434"/>
      <c r="CQ158" s="434"/>
      <c r="CR158" s="434"/>
      <c r="CS158" s="434"/>
      <c r="CT158" s="434"/>
      <c r="CU158" s="434"/>
      <c r="CV158" s="434"/>
      <c r="CW158" s="434"/>
      <c r="CX158" s="434"/>
      <c r="CY158" s="434"/>
      <c r="CZ158" s="434"/>
      <c r="DA158" s="434"/>
      <c r="DB158" s="434"/>
      <c r="DC158" s="434"/>
      <c r="DD158" s="434"/>
      <c r="DE158" s="434"/>
      <c r="DF158" s="434"/>
      <c r="DG158" s="434"/>
      <c r="DH158" s="434"/>
      <c r="DI158" s="434"/>
      <c r="DJ158" s="434"/>
      <c r="DK158" s="434"/>
      <c r="DL158" s="434"/>
      <c r="DM158" s="434"/>
      <c r="DN158" s="434"/>
      <c r="DO158" s="434"/>
      <c r="DP158" s="434"/>
      <c r="DQ158" s="434"/>
      <c r="DR158" s="434"/>
      <c r="DS158" s="434"/>
      <c r="DT158" s="434"/>
      <c r="DU158" s="434"/>
      <c r="DV158" s="434"/>
      <c r="DW158" s="434"/>
      <c r="DX158" s="434"/>
      <c r="DY158" s="434"/>
      <c r="DZ158" s="434"/>
    </row>
    <row r="159" spans="1:130" s="435" customFormat="1" x14ac:dyDescent="0.4">
      <c r="A159" s="212"/>
      <c r="B159" s="449" t="s">
        <v>401</v>
      </c>
      <c r="C159" s="449" t="s">
        <v>402</v>
      </c>
      <c r="D159" s="450"/>
      <c r="E159" s="449" t="s">
        <v>403</v>
      </c>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465"/>
      <c r="AF159" s="465"/>
      <c r="AG159" s="465"/>
      <c r="AH159" s="465"/>
      <c r="AI159" s="465"/>
      <c r="AJ159" s="465"/>
      <c r="AK159" s="465"/>
      <c r="AL159" s="465"/>
      <c r="AM159" s="465"/>
      <c r="AN159" s="465"/>
      <c r="AO159" s="465"/>
      <c r="AP159" s="465"/>
      <c r="AQ159" s="465"/>
      <c r="AR159" s="465"/>
      <c r="AS159" s="465"/>
      <c r="AT159" s="465"/>
      <c r="AU159" s="465"/>
      <c r="AV159" s="465"/>
      <c r="AW159" s="465"/>
      <c r="AX159" s="465"/>
      <c r="AY159" s="465"/>
      <c r="AZ159" s="465"/>
      <c r="BA159" s="466"/>
      <c r="BB159" s="434"/>
      <c r="BC159" s="434"/>
      <c r="BD159" s="434"/>
      <c r="BE159" s="434"/>
      <c r="BF159" s="434"/>
      <c r="BG159" s="434"/>
      <c r="BH159" s="434"/>
      <c r="BI159" s="434"/>
      <c r="BJ159" s="434"/>
      <c r="BK159" s="434"/>
      <c r="BL159" s="434"/>
      <c r="BM159" s="434"/>
      <c r="BN159" s="434"/>
      <c r="BO159" s="434"/>
      <c r="BP159" s="434"/>
      <c r="BQ159" s="434"/>
      <c r="BR159" s="434"/>
      <c r="BS159" s="434"/>
      <c r="BT159" s="434"/>
      <c r="BU159" s="434"/>
      <c r="BV159" s="434"/>
      <c r="BW159" s="434"/>
      <c r="BX159" s="434"/>
      <c r="BY159" s="434"/>
      <c r="BZ159" s="434"/>
      <c r="CA159" s="434"/>
      <c r="CB159" s="434"/>
      <c r="CC159" s="434"/>
      <c r="CD159" s="434"/>
      <c r="CE159" s="434"/>
      <c r="CF159" s="434"/>
      <c r="CG159" s="434"/>
      <c r="CH159" s="434"/>
      <c r="CI159" s="434"/>
      <c r="CJ159" s="434"/>
      <c r="CK159" s="434"/>
      <c r="CL159" s="434"/>
      <c r="CM159" s="434"/>
      <c r="CN159" s="434"/>
      <c r="CO159" s="434"/>
      <c r="CP159" s="434"/>
      <c r="CQ159" s="434"/>
      <c r="CR159" s="434"/>
      <c r="CS159" s="434"/>
      <c r="CT159" s="434"/>
      <c r="CU159" s="434"/>
      <c r="CV159" s="434"/>
      <c r="CW159" s="434"/>
      <c r="CX159" s="434"/>
      <c r="CY159" s="434"/>
      <c r="CZ159" s="434"/>
      <c r="DA159" s="434"/>
      <c r="DB159" s="434"/>
      <c r="DC159" s="434"/>
      <c r="DD159" s="434"/>
      <c r="DE159" s="434"/>
      <c r="DF159" s="434"/>
      <c r="DG159" s="434"/>
      <c r="DH159" s="434"/>
      <c r="DI159" s="434"/>
      <c r="DJ159" s="434"/>
      <c r="DK159" s="434"/>
      <c r="DL159" s="434"/>
      <c r="DM159" s="434"/>
      <c r="DN159" s="434"/>
      <c r="DO159" s="434"/>
      <c r="DP159" s="434"/>
      <c r="DQ159" s="434"/>
      <c r="DR159" s="434"/>
      <c r="DS159" s="434"/>
      <c r="DT159" s="434"/>
      <c r="DU159" s="434"/>
      <c r="DV159" s="434"/>
      <c r="DW159" s="434"/>
      <c r="DX159" s="434"/>
      <c r="DY159" s="434"/>
      <c r="DZ159" s="434"/>
    </row>
    <row r="160" spans="1:130" s="435" customFormat="1" x14ac:dyDescent="0.4">
      <c r="A160" s="212"/>
      <c r="B160" s="449" t="s">
        <v>404</v>
      </c>
      <c r="C160" s="449" t="s">
        <v>405</v>
      </c>
      <c r="D160" s="450"/>
      <c r="E160" s="449" t="s">
        <v>406</v>
      </c>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465"/>
      <c r="AF160" s="465"/>
      <c r="AG160" s="465"/>
      <c r="AH160" s="465"/>
      <c r="AI160" s="465"/>
      <c r="AJ160" s="465"/>
      <c r="AK160" s="465"/>
      <c r="AL160" s="465"/>
      <c r="AM160" s="465"/>
      <c r="AN160" s="465"/>
      <c r="AO160" s="465"/>
      <c r="AP160" s="465"/>
      <c r="AQ160" s="465"/>
      <c r="AR160" s="465"/>
      <c r="AS160" s="465"/>
      <c r="AT160" s="465"/>
      <c r="AU160" s="465"/>
      <c r="AV160" s="465"/>
      <c r="AW160" s="465"/>
      <c r="AX160" s="465"/>
      <c r="AY160" s="465"/>
      <c r="AZ160" s="465"/>
      <c r="BA160" s="466"/>
      <c r="BB160" s="434"/>
      <c r="BC160" s="434"/>
      <c r="BD160" s="434"/>
      <c r="BE160" s="434"/>
      <c r="BF160" s="434"/>
      <c r="BG160" s="434"/>
      <c r="BH160" s="434"/>
      <c r="BI160" s="434"/>
      <c r="BJ160" s="434"/>
      <c r="BK160" s="434"/>
      <c r="BL160" s="434"/>
      <c r="BM160" s="434"/>
      <c r="BN160" s="434"/>
      <c r="BO160" s="434"/>
      <c r="BP160" s="434"/>
      <c r="BQ160" s="434"/>
      <c r="BR160" s="434"/>
      <c r="BS160" s="434"/>
      <c r="BT160" s="434"/>
      <c r="BU160" s="434"/>
      <c r="BV160" s="434"/>
      <c r="BW160" s="434"/>
      <c r="BX160" s="434"/>
      <c r="BY160" s="434"/>
      <c r="BZ160" s="434"/>
      <c r="CA160" s="434"/>
      <c r="CB160" s="434"/>
      <c r="CC160" s="434"/>
      <c r="CD160" s="434"/>
      <c r="CE160" s="434"/>
      <c r="CF160" s="434"/>
      <c r="CG160" s="434"/>
      <c r="CH160" s="434"/>
      <c r="CI160" s="434"/>
      <c r="CJ160" s="434"/>
      <c r="CK160" s="434"/>
      <c r="CL160" s="434"/>
      <c r="CM160" s="434"/>
      <c r="CN160" s="434"/>
      <c r="CO160" s="434"/>
      <c r="CP160" s="434"/>
      <c r="CQ160" s="434"/>
      <c r="CR160" s="434"/>
      <c r="CS160" s="434"/>
      <c r="CT160" s="434"/>
      <c r="CU160" s="434"/>
      <c r="CV160" s="434"/>
      <c r="CW160" s="434"/>
      <c r="CX160" s="434"/>
      <c r="CY160" s="434"/>
      <c r="CZ160" s="434"/>
      <c r="DA160" s="434"/>
      <c r="DB160" s="434"/>
      <c r="DC160" s="434"/>
      <c r="DD160" s="434"/>
      <c r="DE160" s="434"/>
      <c r="DF160" s="434"/>
      <c r="DG160" s="434"/>
      <c r="DH160" s="434"/>
      <c r="DI160" s="434"/>
      <c r="DJ160" s="434"/>
      <c r="DK160" s="434"/>
      <c r="DL160" s="434"/>
      <c r="DM160" s="434"/>
      <c r="DN160" s="434"/>
      <c r="DO160" s="434"/>
      <c r="DP160" s="434"/>
      <c r="DQ160" s="434"/>
      <c r="DR160" s="434"/>
      <c r="DS160" s="434"/>
      <c r="DT160" s="434"/>
      <c r="DU160" s="434"/>
      <c r="DV160" s="434"/>
      <c r="DW160" s="434"/>
      <c r="DX160" s="434"/>
      <c r="DY160" s="434"/>
      <c r="DZ160" s="434"/>
    </row>
    <row r="161" spans="1:130" s="435" customFormat="1" x14ac:dyDescent="0.4">
      <c r="A161" s="212"/>
      <c r="B161" s="449" t="s">
        <v>407</v>
      </c>
      <c r="C161" s="449" t="s">
        <v>408</v>
      </c>
      <c r="D161" s="450"/>
      <c r="E161" s="449" t="s">
        <v>409</v>
      </c>
      <c r="F161" s="465"/>
      <c r="G161" s="465"/>
      <c r="H161" s="465"/>
      <c r="I161" s="465"/>
      <c r="J161" s="465"/>
      <c r="K161" s="465"/>
      <c r="L161" s="465"/>
      <c r="M161" s="465"/>
      <c r="N161" s="465"/>
      <c r="O161" s="465"/>
      <c r="P161" s="465"/>
      <c r="Q161" s="465"/>
      <c r="R161" s="465"/>
      <c r="S161" s="465"/>
      <c r="T161" s="465"/>
      <c r="U161" s="465"/>
      <c r="V161" s="465"/>
      <c r="W161" s="465"/>
      <c r="X161" s="465"/>
      <c r="Y161" s="465"/>
      <c r="Z161" s="465"/>
      <c r="AA161" s="465"/>
      <c r="AB161" s="465"/>
      <c r="AC161" s="465"/>
      <c r="AD161" s="465"/>
      <c r="AE161" s="465"/>
      <c r="AF161" s="465"/>
      <c r="AG161" s="465"/>
      <c r="AH161" s="465"/>
      <c r="AI161" s="465"/>
      <c r="AJ161" s="465"/>
      <c r="AK161" s="465"/>
      <c r="AL161" s="465"/>
      <c r="AM161" s="465"/>
      <c r="AN161" s="465"/>
      <c r="AO161" s="465"/>
      <c r="AP161" s="465"/>
      <c r="AQ161" s="465"/>
      <c r="AR161" s="465"/>
      <c r="AS161" s="465"/>
      <c r="AT161" s="465"/>
      <c r="AU161" s="465"/>
      <c r="AV161" s="465"/>
      <c r="AW161" s="465"/>
      <c r="AX161" s="465"/>
      <c r="AY161" s="465"/>
      <c r="AZ161" s="465"/>
      <c r="BA161" s="466"/>
      <c r="BB161" s="434"/>
      <c r="BC161" s="434"/>
      <c r="BD161" s="434"/>
      <c r="BE161" s="434"/>
      <c r="BF161" s="434"/>
      <c r="BG161" s="434"/>
      <c r="BH161" s="434"/>
      <c r="BI161" s="434"/>
      <c r="BJ161" s="434"/>
      <c r="BK161" s="434"/>
      <c r="BL161" s="434"/>
      <c r="BM161" s="434"/>
      <c r="BN161" s="434"/>
      <c r="BO161" s="434"/>
      <c r="BP161" s="434"/>
      <c r="BQ161" s="434"/>
      <c r="BR161" s="434"/>
      <c r="BS161" s="434"/>
      <c r="BT161" s="434"/>
      <c r="BU161" s="434"/>
      <c r="BV161" s="434"/>
      <c r="BW161" s="434"/>
      <c r="BX161" s="434"/>
      <c r="BY161" s="434"/>
      <c r="BZ161" s="434"/>
      <c r="CA161" s="434"/>
      <c r="CB161" s="434"/>
      <c r="CC161" s="434"/>
      <c r="CD161" s="434"/>
      <c r="CE161" s="434"/>
      <c r="CF161" s="434"/>
      <c r="CG161" s="434"/>
      <c r="CH161" s="434"/>
      <c r="CI161" s="434"/>
      <c r="CJ161" s="434"/>
      <c r="CK161" s="434"/>
      <c r="CL161" s="434"/>
      <c r="CM161" s="434"/>
      <c r="CN161" s="434"/>
      <c r="CO161" s="434"/>
      <c r="CP161" s="434"/>
      <c r="CQ161" s="434"/>
      <c r="CR161" s="434"/>
      <c r="CS161" s="434"/>
      <c r="CT161" s="434"/>
      <c r="CU161" s="434"/>
      <c r="CV161" s="434"/>
      <c r="CW161" s="434"/>
      <c r="CX161" s="434"/>
      <c r="CY161" s="434"/>
      <c r="CZ161" s="434"/>
      <c r="DA161" s="434"/>
      <c r="DB161" s="434"/>
      <c r="DC161" s="434"/>
      <c r="DD161" s="434"/>
      <c r="DE161" s="434"/>
      <c r="DF161" s="434"/>
      <c r="DG161" s="434"/>
      <c r="DH161" s="434"/>
      <c r="DI161" s="434"/>
      <c r="DJ161" s="434"/>
      <c r="DK161" s="434"/>
      <c r="DL161" s="434"/>
      <c r="DM161" s="434"/>
      <c r="DN161" s="434"/>
      <c r="DO161" s="434"/>
      <c r="DP161" s="434"/>
      <c r="DQ161" s="434"/>
      <c r="DR161" s="434"/>
      <c r="DS161" s="434"/>
      <c r="DT161" s="434"/>
      <c r="DU161" s="434"/>
      <c r="DV161" s="434"/>
      <c r="DW161" s="434"/>
      <c r="DX161" s="434"/>
      <c r="DY161" s="434"/>
      <c r="DZ161" s="434"/>
    </row>
    <row r="162" spans="1:130" s="435" customFormat="1" x14ac:dyDescent="0.4">
      <c r="A162" s="212"/>
      <c r="B162" s="212"/>
      <c r="C162" s="212"/>
      <c r="D162" s="212"/>
      <c r="E162" s="212"/>
      <c r="F162" s="467"/>
      <c r="G162" s="467"/>
      <c r="H162" s="467"/>
      <c r="I162" s="467"/>
      <c r="J162" s="467"/>
      <c r="K162" s="467"/>
      <c r="L162" s="212"/>
      <c r="M162" s="212"/>
      <c r="N162" s="212"/>
      <c r="O162" s="212"/>
      <c r="P162" s="467"/>
      <c r="Q162" s="467"/>
      <c r="R162" s="467"/>
      <c r="S162" s="467"/>
      <c r="T162" s="467"/>
      <c r="U162" s="467"/>
      <c r="V162" s="467"/>
      <c r="W162" s="467"/>
      <c r="X162" s="467"/>
      <c r="Y162" s="467"/>
      <c r="Z162" s="467"/>
      <c r="AA162" s="467"/>
      <c r="AB162" s="212"/>
      <c r="AC162" s="212"/>
      <c r="AD162" s="212"/>
      <c r="AE162" s="212"/>
      <c r="AF162" s="467"/>
      <c r="AG162" s="467"/>
      <c r="AH162" s="467"/>
      <c r="AI162" s="467"/>
      <c r="AJ162" s="467"/>
      <c r="AK162" s="467"/>
      <c r="AL162" s="467"/>
      <c r="AM162" s="467"/>
      <c r="AN162" s="467"/>
      <c r="AO162" s="467"/>
      <c r="AP162" s="467"/>
      <c r="AQ162" s="467"/>
      <c r="AR162" s="212"/>
      <c r="AS162" s="212"/>
      <c r="AT162" s="212"/>
      <c r="AU162" s="212"/>
      <c r="AV162" s="467"/>
      <c r="AW162" s="467"/>
      <c r="AX162" s="467"/>
      <c r="AY162" s="467"/>
      <c r="AZ162" s="467"/>
      <c r="BA162" s="468"/>
      <c r="BB162" s="434"/>
      <c r="BC162" s="434"/>
      <c r="BD162" s="434"/>
      <c r="BE162" s="434"/>
      <c r="BF162" s="434"/>
      <c r="BG162" s="434"/>
      <c r="BH162" s="434"/>
      <c r="BI162" s="434"/>
      <c r="BJ162" s="434"/>
      <c r="BK162" s="434"/>
      <c r="BL162" s="434"/>
      <c r="BM162" s="434"/>
      <c r="BN162" s="434"/>
      <c r="BO162" s="434"/>
      <c r="BP162" s="434"/>
      <c r="BQ162" s="434"/>
      <c r="BR162" s="434"/>
      <c r="BS162" s="434"/>
      <c r="BT162" s="434"/>
      <c r="BU162" s="434"/>
      <c r="BV162" s="434"/>
      <c r="BW162" s="434"/>
      <c r="BX162" s="434"/>
      <c r="BY162" s="434"/>
      <c r="BZ162" s="434"/>
      <c r="CA162" s="434"/>
      <c r="CB162" s="434"/>
      <c r="CC162" s="434"/>
      <c r="CD162" s="434"/>
      <c r="CE162" s="434"/>
      <c r="CF162" s="434"/>
      <c r="CG162" s="434"/>
      <c r="CH162" s="434"/>
      <c r="CI162" s="434"/>
      <c r="CJ162" s="434"/>
      <c r="CK162" s="434"/>
      <c r="CL162" s="434"/>
      <c r="CM162" s="434"/>
      <c r="CN162" s="434"/>
      <c r="CO162" s="434"/>
      <c r="CP162" s="434"/>
      <c r="CQ162" s="434"/>
      <c r="CR162" s="434"/>
      <c r="CS162" s="434"/>
      <c r="CT162" s="434"/>
      <c r="CU162" s="434"/>
      <c r="CV162" s="434"/>
      <c r="CW162" s="434"/>
      <c r="CX162" s="434"/>
      <c r="CY162" s="434"/>
      <c r="CZ162" s="434"/>
      <c r="DA162" s="434"/>
      <c r="DB162" s="434"/>
      <c r="DC162" s="434"/>
      <c r="DD162" s="434"/>
      <c r="DE162" s="434"/>
      <c r="DF162" s="434"/>
      <c r="DG162" s="434"/>
      <c r="DH162" s="434"/>
      <c r="DI162" s="434"/>
      <c r="DJ162" s="434"/>
      <c r="DK162" s="434"/>
      <c r="DL162" s="434"/>
      <c r="DM162" s="434"/>
      <c r="DN162" s="434"/>
      <c r="DO162" s="434"/>
      <c r="DP162" s="434"/>
      <c r="DQ162" s="434"/>
      <c r="DR162" s="434"/>
      <c r="DS162" s="434"/>
      <c r="DT162" s="434"/>
      <c r="DU162" s="434"/>
      <c r="DV162" s="434"/>
      <c r="DW162" s="434"/>
      <c r="DX162" s="434"/>
      <c r="DY162" s="434"/>
      <c r="DZ162" s="434"/>
    </row>
    <row r="163" spans="1:130" s="435" customFormat="1" x14ac:dyDescent="0.4">
      <c r="A163" s="212"/>
      <c r="B163" s="449"/>
      <c r="C163" s="449" t="s">
        <v>410</v>
      </c>
      <c r="D163" s="450" t="s">
        <v>411</v>
      </c>
      <c r="E163" s="449"/>
      <c r="F163" s="459">
        <v>0</v>
      </c>
      <c r="G163" s="459">
        <v>0</v>
      </c>
      <c r="H163" s="459">
        <v>0</v>
      </c>
      <c r="I163" s="459">
        <v>0</v>
      </c>
      <c r="J163" s="459">
        <v>0</v>
      </c>
      <c r="K163" s="459">
        <v>0</v>
      </c>
      <c r="L163" s="459">
        <v>0</v>
      </c>
      <c r="M163" s="459">
        <v>0</v>
      </c>
      <c r="N163" s="459">
        <v>0</v>
      </c>
      <c r="O163" s="459">
        <v>0</v>
      </c>
      <c r="P163" s="459">
        <v>0</v>
      </c>
      <c r="Q163" s="459">
        <v>0</v>
      </c>
      <c r="R163" s="459">
        <v>0</v>
      </c>
      <c r="S163" s="459">
        <v>0</v>
      </c>
      <c r="T163" s="459">
        <v>0</v>
      </c>
      <c r="U163" s="459">
        <v>0</v>
      </c>
      <c r="V163" s="459">
        <v>0</v>
      </c>
      <c r="W163" s="459">
        <v>0</v>
      </c>
      <c r="X163" s="459">
        <v>0</v>
      </c>
      <c r="Y163" s="459">
        <v>37</v>
      </c>
      <c r="Z163" s="459">
        <v>0</v>
      </c>
      <c r="AA163" s="459">
        <v>0</v>
      </c>
      <c r="AB163" s="459">
        <v>0</v>
      </c>
      <c r="AC163" s="459">
        <v>0</v>
      </c>
      <c r="AD163" s="459">
        <v>0</v>
      </c>
      <c r="AE163" s="459">
        <v>53</v>
      </c>
      <c r="AF163" s="459">
        <v>0</v>
      </c>
      <c r="AG163" s="459">
        <v>0</v>
      </c>
      <c r="AH163" s="459">
        <v>0</v>
      </c>
      <c r="AI163" s="459">
        <v>0</v>
      </c>
      <c r="AJ163" s="459">
        <v>0</v>
      </c>
      <c r="AK163" s="459">
        <v>90</v>
      </c>
      <c r="AL163" s="459">
        <v>0</v>
      </c>
      <c r="AM163" s="459">
        <v>0</v>
      </c>
      <c r="AN163" s="459">
        <v>0</v>
      </c>
      <c r="AO163" s="459">
        <v>0</v>
      </c>
      <c r="AP163" s="459">
        <v>0</v>
      </c>
      <c r="AQ163" s="459">
        <v>0</v>
      </c>
      <c r="AR163" s="459">
        <v>0</v>
      </c>
      <c r="AS163" s="459">
        <v>0</v>
      </c>
      <c r="AT163" s="459">
        <v>0</v>
      </c>
      <c r="AU163" s="459">
        <v>0</v>
      </c>
      <c r="AV163" s="459">
        <v>0</v>
      </c>
      <c r="AW163" s="459">
        <v>0</v>
      </c>
      <c r="AX163" s="459">
        <v>0</v>
      </c>
      <c r="AY163" s="459">
        <v>0</v>
      </c>
      <c r="AZ163" s="459">
        <v>0</v>
      </c>
      <c r="BA163" s="460">
        <v>0</v>
      </c>
      <c r="BB163" s="434"/>
      <c r="BC163" s="434"/>
      <c r="BD163" s="434"/>
      <c r="BE163" s="434"/>
      <c r="BF163" s="434"/>
      <c r="BG163" s="434"/>
      <c r="BH163" s="434"/>
      <c r="BI163" s="434"/>
      <c r="BJ163" s="434"/>
      <c r="BK163" s="434"/>
      <c r="BL163" s="434"/>
      <c r="BM163" s="434"/>
      <c r="BN163" s="434"/>
      <c r="BO163" s="434"/>
      <c r="BP163" s="434"/>
      <c r="BQ163" s="434"/>
      <c r="BR163" s="434"/>
      <c r="BS163" s="434"/>
      <c r="BT163" s="434"/>
      <c r="BU163" s="434"/>
      <c r="BV163" s="434"/>
      <c r="BW163" s="434"/>
      <c r="BX163" s="434"/>
      <c r="BY163" s="434"/>
      <c r="BZ163" s="434"/>
      <c r="CA163" s="434"/>
      <c r="CB163" s="434"/>
      <c r="CC163" s="434"/>
      <c r="CD163" s="434"/>
      <c r="CE163" s="434"/>
      <c r="CF163" s="434"/>
      <c r="CG163" s="434"/>
      <c r="CH163" s="434"/>
      <c r="CI163" s="434"/>
      <c r="CJ163" s="434"/>
      <c r="CK163" s="434"/>
      <c r="CL163" s="434"/>
      <c r="CM163" s="434"/>
      <c r="CN163" s="434"/>
      <c r="CO163" s="434"/>
      <c r="CP163" s="434"/>
      <c r="CQ163" s="434"/>
      <c r="CR163" s="434"/>
      <c r="CS163" s="434"/>
      <c r="CT163" s="434"/>
      <c r="CU163" s="434"/>
      <c r="CV163" s="434"/>
      <c r="CW163" s="434"/>
      <c r="CX163" s="434"/>
      <c r="CY163" s="434"/>
      <c r="CZ163" s="434"/>
      <c r="DA163" s="434"/>
      <c r="DB163" s="434"/>
      <c r="DC163" s="434"/>
      <c r="DD163" s="434"/>
      <c r="DE163" s="434"/>
      <c r="DF163" s="434"/>
      <c r="DG163" s="434"/>
      <c r="DH163" s="434"/>
      <c r="DI163" s="434"/>
      <c r="DJ163" s="434"/>
      <c r="DK163" s="434"/>
      <c r="DL163" s="434"/>
      <c r="DM163" s="434"/>
      <c r="DN163" s="434"/>
      <c r="DO163" s="434"/>
      <c r="DP163" s="434"/>
      <c r="DQ163" s="434"/>
      <c r="DR163" s="434"/>
      <c r="DS163" s="434"/>
      <c r="DT163" s="434"/>
      <c r="DU163" s="434"/>
      <c r="DV163" s="434"/>
      <c r="DW163" s="434"/>
      <c r="DX163" s="434"/>
      <c r="DY163" s="434"/>
      <c r="DZ163" s="434"/>
    </row>
    <row r="164" spans="1:130" s="435" customFormat="1" x14ac:dyDescent="0.4">
      <c r="A164" s="212"/>
      <c r="B164" s="449" t="s">
        <v>412</v>
      </c>
      <c r="C164" s="449" t="s">
        <v>413</v>
      </c>
      <c r="D164" s="450"/>
      <c r="E164" s="449" t="s">
        <v>414</v>
      </c>
      <c r="F164" s="446">
        <v>0</v>
      </c>
      <c r="G164" s="446">
        <v>0</v>
      </c>
      <c r="H164" s="446">
        <v>0</v>
      </c>
      <c r="I164" s="446">
        <v>0</v>
      </c>
      <c r="J164" s="446">
        <v>0</v>
      </c>
      <c r="K164" s="446">
        <v>0</v>
      </c>
      <c r="L164" s="446">
        <v>0</v>
      </c>
      <c r="M164" s="446">
        <v>0</v>
      </c>
      <c r="N164" s="446">
        <v>0</v>
      </c>
      <c r="O164" s="446">
        <v>0</v>
      </c>
      <c r="P164" s="446">
        <v>0</v>
      </c>
      <c r="Q164" s="446">
        <v>0</v>
      </c>
      <c r="R164" s="446">
        <v>0</v>
      </c>
      <c r="S164" s="446">
        <v>0</v>
      </c>
      <c r="T164" s="446">
        <v>0</v>
      </c>
      <c r="U164" s="446">
        <v>0</v>
      </c>
      <c r="V164" s="446">
        <v>0</v>
      </c>
      <c r="W164" s="446">
        <v>0</v>
      </c>
      <c r="X164" s="446">
        <v>0</v>
      </c>
      <c r="Y164" s="446">
        <v>0</v>
      </c>
      <c r="Z164" s="446">
        <v>0</v>
      </c>
      <c r="AA164" s="446">
        <v>0</v>
      </c>
      <c r="AB164" s="446">
        <v>0</v>
      </c>
      <c r="AC164" s="446">
        <v>0</v>
      </c>
      <c r="AD164" s="446">
        <v>0</v>
      </c>
      <c r="AE164" s="446">
        <v>28</v>
      </c>
      <c r="AF164" s="446">
        <v>0</v>
      </c>
      <c r="AG164" s="446">
        <v>0</v>
      </c>
      <c r="AH164" s="446">
        <v>0</v>
      </c>
      <c r="AI164" s="446">
        <v>0</v>
      </c>
      <c r="AJ164" s="446">
        <v>0</v>
      </c>
      <c r="AK164" s="446">
        <v>28</v>
      </c>
      <c r="AL164" s="446">
        <v>0</v>
      </c>
      <c r="AM164" s="446">
        <v>0</v>
      </c>
      <c r="AN164" s="446">
        <v>0</v>
      </c>
      <c r="AO164" s="446">
        <v>0</v>
      </c>
      <c r="AP164" s="446">
        <v>0</v>
      </c>
      <c r="AQ164" s="446">
        <v>0</v>
      </c>
      <c r="AR164" s="446">
        <v>0</v>
      </c>
      <c r="AS164" s="446">
        <v>0</v>
      </c>
      <c r="AT164" s="446">
        <v>0</v>
      </c>
      <c r="AU164" s="446">
        <v>0</v>
      </c>
      <c r="AV164" s="446">
        <v>0</v>
      </c>
      <c r="AW164" s="446">
        <v>0</v>
      </c>
      <c r="AX164" s="446">
        <v>0</v>
      </c>
      <c r="AY164" s="446">
        <v>0</v>
      </c>
      <c r="AZ164" s="446">
        <v>0</v>
      </c>
      <c r="BA164" s="448">
        <v>0</v>
      </c>
      <c r="BB164" s="434"/>
      <c r="BC164" s="434"/>
      <c r="BD164" s="434"/>
      <c r="BE164" s="434"/>
      <c r="BF164" s="434"/>
      <c r="BG164" s="434"/>
      <c r="BH164" s="434"/>
      <c r="BI164" s="434"/>
      <c r="BJ164" s="434"/>
      <c r="BK164" s="434"/>
      <c r="BL164" s="434"/>
      <c r="BM164" s="434"/>
      <c r="BN164" s="434"/>
      <c r="BO164" s="434"/>
      <c r="BP164" s="434"/>
      <c r="BQ164" s="434"/>
      <c r="BR164" s="434"/>
      <c r="BS164" s="434"/>
      <c r="BT164" s="434"/>
      <c r="BU164" s="434"/>
      <c r="BV164" s="434"/>
      <c r="BW164" s="434"/>
      <c r="BX164" s="434"/>
      <c r="BY164" s="434"/>
      <c r="BZ164" s="434"/>
      <c r="CA164" s="434"/>
      <c r="CB164" s="434"/>
      <c r="CC164" s="434"/>
      <c r="CD164" s="434"/>
      <c r="CE164" s="434"/>
      <c r="CF164" s="434"/>
      <c r="CG164" s="434"/>
      <c r="CH164" s="434"/>
      <c r="CI164" s="434"/>
      <c r="CJ164" s="434"/>
      <c r="CK164" s="434"/>
      <c r="CL164" s="434"/>
      <c r="CM164" s="434"/>
      <c r="CN164" s="434"/>
      <c r="CO164" s="434"/>
      <c r="CP164" s="434"/>
      <c r="CQ164" s="434"/>
      <c r="CR164" s="434"/>
      <c r="CS164" s="434"/>
      <c r="CT164" s="434"/>
      <c r="CU164" s="434"/>
      <c r="CV164" s="434"/>
      <c r="CW164" s="434"/>
      <c r="CX164" s="434"/>
      <c r="CY164" s="434"/>
      <c r="CZ164" s="434"/>
      <c r="DA164" s="434"/>
      <c r="DB164" s="434"/>
      <c r="DC164" s="434"/>
      <c r="DD164" s="434"/>
      <c r="DE164" s="434"/>
      <c r="DF164" s="434"/>
      <c r="DG164" s="434"/>
      <c r="DH164" s="434"/>
      <c r="DI164" s="434"/>
      <c r="DJ164" s="434"/>
      <c r="DK164" s="434"/>
      <c r="DL164" s="434"/>
      <c r="DM164" s="434"/>
      <c r="DN164" s="434"/>
      <c r="DO164" s="434"/>
      <c r="DP164" s="434"/>
      <c r="DQ164" s="434"/>
      <c r="DR164" s="434"/>
      <c r="DS164" s="434"/>
      <c r="DT164" s="434"/>
      <c r="DU164" s="434"/>
      <c r="DV164" s="434"/>
      <c r="DW164" s="434"/>
      <c r="DX164" s="434"/>
      <c r="DY164" s="434"/>
      <c r="DZ164" s="434"/>
    </row>
    <row r="165" spans="1:130" s="435" customFormat="1" x14ac:dyDescent="0.4">
      <c r="A165" s="212"/>
      <c r="B165" s="449" t="s">
        <v>415</v>
      </c>
      <c r="C165" s="449" t="s">
        <v>416</v>
      </c>
      <c r="D165" s="450"/>
      <c r="E165" s="449" t="s">
        <v>417</v>
      </c>
      <c r="F165" s="446">
        <v>0</v>
      </c>
      <c r="G165" s="446">
        <v>0</v>
      </c>
      <c r="H165" s="446">
        <v>0</v>
      </c>
      <c r="I165" s="446">
        <v>0</v>
      </c>
      <c r="J165" s="446">
        <v>0</v>
      </c>
      <c r="K165" s="446">
        <v>0</v>
      </c>
      <c r="L165" s="446">
        <v>0</v>
      </c>
      <c r="M165" s="446">
        <v>0</v>
      </c>
      <c r="N165" s="446">
        <v>0</v>
      </c>
      <c r="O165" s="446">
        <v>0</v>
      </c>
      <c r="P165" s="446">
        <v>0</v>
      </c>
      <c r="Q165" s="446">
        <v>0</v>
      </c>
      <c r="R165" s="446">
        <v>0</v>
      </c>
      <c r="S165" s="446">
        <v>0</v>
      </c>
      <c r="T165" s="446">
        <v>0</v>
      </c>
      <c r="U165" s="446">
        <v>0</v>
      </c>
      <c r="V165" s="446">
        <v>0</v>
      </c>
      <c r="W165" s="446">
        <v>0</v>
      </c>
      <c r="X165" s="446">
        <v>0</v>
      </c>
      <c r="Y165" s="446">
        <v>0</v>
      </c>
      <c r="Z165" s="446">
        <v>0</v>
      </c>
      <c r="AA165" s="446">
        <v>0</v>
      </c>
      <c r="AB165" s="446">
        <v>0</v>
      </c>
      <c r="AC165" s="446">
        <v>0</v>
      </c>
      <c r="AD165" s="446">
        <v>0</v>
      </c>
      <c r="AE165" s="446">
        <v>0</v>
      </c>
      <c r="AF165" s="446">
        <v>0</v>
      </c>
      <c r="AG165" s="446">
        <v>0</v>
      </c>
      <c r="AH165" s="446">
        <v>0</v>
      </c>
      <c r="AI165" s="446">
        <v>0</v>
      </c>
      <c r="AJ165" s="446">
        <v>0</v>
      </c>
      <c r="AK165" s="446">
        <v>0</v>
      </c>
      <c r="AL165" s="446">
        <v>0</v>
      </c>
      <c r="AM165" s="446">
        <v>0</v>
      </c>
      <c r="AN165" s="446">
        <v>0</v>
      </c>
      <c r="AO165" s="446">
        <v>0</v>
      </c>
      <c r="AP165" s="446">
        <v>0</v>
      </c>
      <c r="AQ165" s="446">
        <v>0</v>
      </c>
      <c r="AR165" s="446">
        <v>0</v>
      </c>
      <c r="AS165" s="446">
        <v>0</v>
      </c>
      <c r="AT165" s="446">
        <v>0</v>
      </c>
      <c r="AU165" s="446">
        <v>0</v>
      </c>
      <c r="AV165" s="446">
        <v>0</v>
      </c>
      <c r="AW165" s="446">
        <v>0</v>
      </c>
      <c r="AX165" s="446">
        <v>0</v>
      </c>
      <c r="AY165" s="446">
        <v>0</v>
      </c>
      <c r="AZ165" s="446">
        <v>0</v>
      </c>
      <c r="BA165" s="448">
        <v>0</v>
      </c>
      <c r="BB165" s="434"/>
      <c r="BC165" s="434"/>
      <c r="BD165" s="434"/>
      <c r="BE165" s="434"/>
      <c r="BF165" s="434"/>
      <c r="BG165" s="434"/>
      <c r="BH165" s="434"/>
      <c r="BI165" s="434"/>
      <c r="BJ165" s="434"/>
      <c r="BK165" s="434"/>
      <c r="BL165" s="434"/>
      <c r="BM165" s="434"/>
      <c r="BN165" s="434"/>
      <c r="BO165" s="434"/>
      <c r="BP165" s="434"/>
      <c r="BQ165" s="434"/>
      <c r="BR165" s="434"/>
      <c r="BS165" s="434"/>
      <c r="BT165" s="434"/>
      <c r="BU165" s="434"/>
      <c r="BV165" s="434"/>
      <c r="BW165" s="434"/>
      <c r="BX165" s="434"/>
      <c r="BY165" s="434"/>
      <c r="BZ165" s="434"/>
      <c r="CA165" s="434"/>
      <c r="CB165" s="434"/>
      <c r="CC165" s="434"/>
      <c r="CD165" s="434"/>
      <c r="CE165" s="434"/>
      <c r="CF165" s="434"/>
      <c r="CG165" s="434"/>
      <c r="CH165" s="434"/>
      <c r="CI165" s="434"/>
      <c r="CJ165" s="434"/>
      <c r="CK165" s="434"/>
      <c r="CL165" s="434"/>
      <c r="CM165" s="434"/>
      <c r="CN165" s="434"/>
      <c r="CO165" s="434"/>
      <c r="CP165" s="434"/>
      <c r="CQ165" s="434"/>
      <c r="CR165" s="434"/>
      <c r="CS165" s="434"/>
      <c r="CT165" s="434"/>
      <c r="CU165" s="434"/>
      <c r="CV165" s="434"/>
      <c r="CW165" s="434"/>
      <c r="CX165" s="434"/>
      <c r="CY165" s="434"/>
      <c r="CZ165" s="434"/>
      <c r="DA165" s="434"/>
      <c r="DB165" s="434"/>
      <c r="DC165" s="434"/>
      <c r="DD165" s="434"/>
      <c r="DE165" s="434"/>
      <c r="DF165" s="434"/>
      <c r="DG165" s="434"/>
      <c r="DH165" s="434"/>
      <c r="DI165" s="434"/>
      <c r="DJ165" s="434"/>
      <c r="DK165" s="434"/>
      <c r="DL165" s="434"/>
      <c r="DM165" s="434"/>
      <c r="DN165" s="434"/>
      <c r="DO165" s="434"/>
      <c r="DP165" s="434"/>
      <c r="DQ165" s="434"/>
      <c r="DR165" s="434"/>
      <c r="DS165" s="434"/>
      <c r="DT165" s="434"/>
      <c r="DU165" s="434"/>
      <c r="DV165" s="434"/>
      <c r="DW165" s="434"/>
      <c r="DX165" s="434"/>
      <c r="DY165" s="434"/>
      <c r="DZ165" s="434"/>
    </row>
    <row r="166" spans="1:130" s="435" customFormat="1" x14ac:dyDescent="0.4">
      <c r="A166" s="212"/>
      <c r="B166" s="449" t="s">
        <v>418</v>
      </c>
      <c r="C166" s="449" t="s">
        <v>419</v>
      </c>
      <c r="D166" s="450"/>
      <c r="E166" s="449" t="s">
        <v>420</v>
      </c>
      <c r="F166" s="446">
        <v>0</v>
      </c>
      <c r="G166" s="446">
        <v>0</v>
      </c>
      <c r="H166" s="446">
        <v>0</v>
      </c>
      <c r="I166" s="446">
        <v>0</v>
      </c>
      <c r="J166" s="446">
        <v>0</v>
      </c>
      <c r="K166" s="446">
        <v>0</v>
      </c>
      <c r="L166" s="446">
        <v>0</v>
      </c>
      <c r="M166" s="446">
        <v>0</v>
      </c>
      <c r="N166" s="446">
        <v>0</v>
      </c>
      <c r="O166" s="446">
        <v>0</v>
      </c>
      <c r="P166" s="446">
        <v>0</v>
      </c>
      <c r="Q166" s="446">
        <v>0</v>
      </c>
      <c r="R166" s="446">
        <v>0</v>
      </c>
      <c r="S166" s="446">
        <v>0</v>
      </c>
      <c r="T166" s="446">
        <v>0</v>
      </c>
      <c r="U166" s="446">
        <v>0</v>
      </c>
      <c r="V166" s="446">
        <v>0</v>
      </c>
      <c r="W166" s="446">
        <v>0</v>
      </c>
      <c r="X166" s="446">
        <v>0</v>
      </c>
      <c r="Y166" s="446">
        <v>0</v>
      </c>
      <c r="Z166" s="446">
        <v>0</v>
      </c>
      <c r="AA166" s="446">
        <v>0</v>
      </c>
      <c r="AB166" s="446">
        <v>0</v>
      </c>
      <c r="AC166" s="446">
        <v>0</v>
      </c>
      <c r="AD166" s="446">
        <v>0</v>
      </c>
      <c r="AE166" s="446">
        <v>0</v>
      </c>
      <c r="AF166" s="446">
        <v>0</v>
      </c>
      <c r="AG166" s="446">
        <v>0</v>
      </c>
      <c r="AH166" s="446">
        <v>0</v>
      </c>
      <c r="AI166" s="446">
        <v>0</v>
      </c>
      <c r="AJ166" s="446">
        <v>0</v>
      </c>
      <c r="AK166" s="446">
        <v>0</v>
      </c>
      <c r="AL166" s="446">
        <v>0</v>
      </c>
      <c r="AM166" s="446">
        <v>0</v>
      </c>
      <c r="AN166" s="446">
        <v>0</v>
      </c>
      <c r="AO166" s="446">
        <v>0</v>
      </c>
      <c r="AP166" s="446">
        <v>0</v>
      </c>
      <c r="AQ166" s="446">
        <v>0</v>
      </c>
      <c r="AR166" s="446">
        <v>0</v>
      </c>
      <c r="AS166" s="446">
        <v>0</v>
      </c>
      <c r="AT166" s="446">
        <v>0</v>
      </c>
      <c r="AU166" s="446">
        <v>0</v>
      </c>
      <c r="AV166" s="446">
        <v>0</v>
      </c>
      <c r="AW166" s="446">
        <v>0</v>
      </c>
      <c r="AX166" s="446">
        <v>0</v>
      </c>
      <c r="AY166" s="446">
        <v>0</v>
      </c>
      <c r="AZ166" s="446">
        <v>0</v>
      </c>
      <c r="BA166" s="448">
        <v>0</v>
      </c>
      <c r="BB166" s="434"/>
      <c r="BC166" s="434"/>
      <c r="BD166" s="434"/>
      <c r="BE166" s="434"/>
      <c r="BF166" s="434"/>
      <c r="BG166" s="434"/>
      <c r="BH166" s="434"/>
      <c r="BI166" s="434"/>
      <c r="BJ166" s="434"/>
      <c r="BK166" s="434"/>
      <c r="BL166" s="434"/>
      <c r="BM166" s="434"/>
      <c r="BN166" s="434"/>
      <c r="BO166" s="434"/>
      <c r="BP166" s="434"/>
      <c r="BQ166" s="434"/>
      <c r="BR166" s="434"/>
      <c r="BS166" s="434"/>
      <c r="BT166" s="434"/>
      <c r="BU166" s="434"/>
      <c r="BV166" s="434"/>
      <c r="BW166" s="434"/>
      <c r="BX166" s="434"/>
      <c r="BY166" s="434"/>
      <c r="BZ166" s="434"/>
      <c r="CA166" s="434"/>
      <c r="CB166" s="434"/>
      <c r="CC166" s="434"/>
      <c r="CD166" s="434"/>
      <c r="CE166" s="434"/>
      <c r="CF166" s="434"/>
      <c r="CG166" s="434"/>
      <c r="CH166" s="434"/>
      <c r="CI166" s="434"/>
      <c r="CJ166" s="434"/>
      <c r="CK166" s="434"/>
      <c r="CL166" s="434"/>
      <c r="CM166" s="434"/>
      <c r="CN166" s="434"/>
      <c r="CO166" s="434"/>
      <c r="CP166" s="434"/>
      <c r="CQ166" s="434"/>
      <c r="CR166" s="434"/>
      <c r="CS166" s="434"/>
      <c r="CT166" s="434"/>
      <c r="CU166" s="434"/>
      <c r="CV166" s="434"/>
      <c r="CW166" s="434"/>
      <c r="CX166" s="434"/>
      <c r="CY166" s="434"/>
      <c r="CZ166" s="434"/>
      <c r="DA166" s="434"/>
      <c r="DB166" s="434"/>
      <c r="DC166" s="434"/>
      <c r="DD166" s="434"/>
      <c r="DE166" s="434"/>
      <c r="DF166" s="434"/>
      <c r="DG166" s="434"/>
      <c r="DH166" s="434"/>
      <c r="DI166" s="434"/>
      <c r="DJ166" s="434"/>
      <c r="DK166" s="434"/>
      <c r="DL166" s="434"/>
      <c r="DM166" s="434"/>
      <c r="DN166" s="434"/>
      <c r="DO166" s="434"/>
      <c r="DP166" s="434"/>
      <c r="DQ166" s="434"/>
      <c r="DR166" s="434"/>
      <c r="DS166" s="434"/>
      <c r="DT166" s="434"/>
      <c r="DU166" s="434"/>
      <c r="DV166" s="434"/>
      <c r="DW166" s="434"/>
      <c r="DX166" s="434"/>
      <c r="DY166" s="434"/>
      <c r="DZ166" s="434"/>
    </row>
    <row r="167" spans="1:130" s="435" customFormat="1" x14ac:dyDescent="0.4">
      <c r="A167" s="212"/>
      <c r="B167" s="449" t="s">
        <v>421</v>
      </c>
      <c r="C167" s="449" t="s">
        <v>422</v>
      </c>
      <c r="D167" s="450"/>
      <c r="E167" s="449" t="s">
        <v>423</v>
      </c>
      <c r="F167" s="446">
        <v>0</v>
      </c>
      <c r="G167" s="446">
        <v>0</v>
      </c>
      <c r="H167" s="446">
        <v>0</v>
      </c>
      <c r="I167" s="446">
        <v>0</v>
      </c>
      <c r="J167" s="446">
        <v>0</v>
      </c>
      <c r="K167" s="446">
        <v>0</v>
      </c>
      <c r="L167" s="446">
        <v>0</v>
      </c>
      <c r="M167" s="446">
        <v>0</v>
      </c>
      <c r="N167" s="446">
        <v>0</v>
      </c>
      <c r="O167" s="446">
        <v>0</v>
      </c>
      <c r="P167" s="446">
        <v>0</v>
      </c>
      <c r="Q167" s="446">
        <v>0</v>
      </c>
      <c r="R167" s="446">
        <v>0</v>
      </c>
      <c r="S167" s="446">
        <v>0</v>
      </c>
      <c r="T167" s="446">
        <v>0</v>
      </c>
      <c r="U167" s="446">
        <v>0</v>
      </c>
      <c r="V167" s="446">
        <v>0</v>
      </c>
      <c r="W167" s="446">
        <v>0</v>
      </c>
      <c r="X167" s="446">
        <v>0</v>
      </c>
      <c r="Y167" s="446">
        <v>37</v>
      </c>
      <c r="Z167" s="446">
        <v>0</v>
      </c>
      <c r="AA167" s="446">
        <v>0</v>
      </c>
      <c r="AB167" s="446">
        <v>0</v>
      </c>
      <c r="AC167" s="446">
        <v>0</v>
      </c>
      <c r="AD167" s="446">
        <v>0</v>
      </c>
      <c r="AE167" s="446">
        <v>25</v>
      </c>
      <c r="AF167" s="446">
        <v>0</v>
      </c>
      <c r="AG167" s="446">
        <v>0</v>
      </c>
      <c r="AH167" s="446">
        <v>0</v>
      </c>
      <c r="AI167" s="446">
        <v>0</v>
      </c>
      <c r="AJ167" s="446">
        <v>0</v>
      </c>
      <c r="AK167" s="446">
        <v>62</v>
      </c>
      <c r="AL167" s="446">
        <v>0</v>
      </c>
      <c r="AM167" s="446">
        <v>0</v>
      </c>
      <c r="AN167" s="446">
        <v>0</v>
      </c>
      <c r="AO167" s="446">
        <v>0</v>
      </c>
      <c r="AP167" s="446">
        <v>0</v>
      </c>
      <c r="AQ167" s="446">
        <v>0</v>
      </c>
      <c r="AR167" s="446">
        <v>0</v>
      </c>
      <c r="AS167" s="446">
        <v>0</v>
      </c>
      <c r="AT167" s="446">
        <v>0</v>
      </c>
      <c r="AU167" s="446">
        <v>0</v>
      </c>
      <c r="AV167" s="446">
        <v>0</v>
      </c>
      <c r="AW167" s="446">
        <v>0</v>
      </c>
      <c r="AX167" s="446">
        <v>0</v>
      </c>
      <c r="AY167" s="446">
        <v>0</v>
      </c>
      <c r="AZ167" s="446">
        <v>0</v>
      </c>
      <c r="BA167" s="448">
        <v>0</v>
      </c>
      <c r="BB167" s="434"/>
      <c r="BC167" s="434"/>
      <c r="BD167" s="434"/>
      <c r="BE167" s="434"/>
      <c r="BF167" s="434"/>
      <c r="BG167" s="434"/>
      <c r="BH167" s="434"/>
      <c r="BI167" s="434"/>
      <c r="BJ167" s="434"/>
      <c r="BK167" s="434"/>
      <c r="BL167" s="434"/>
      <c r="BM167" s="434"/>
      <c r="BN167" s="434"/>
      <c r="BO167" s="434"/>
      <c r="BP167" s="434"/>
      <c r="BQ167" s="434"/>
      <c r="BR167" s="434"/>
      <c r="BS167" s="434"/>
      <c r="BT167" s="434"/>
      <c r="BU167" s="434"/>
      <c r="BV167" s="434"/>
      <c r="BW167" s="434"/>
      <c r="BX167" s="434"/>
      <c r="BY167" s="434"/>
      <c r="BZ167" s="434"/>
      <c r="CA167" s="434"/>
      <c r="CB167" s="434"/>
      <c r="CC167" s="434"/>
      <c r="CD167" s="434"/>
      <c r="CE167" s="434"/>
      <c r="CF167" s="434"/>
      <c r="CG167" s="434"/>
      <c r="CH167" s="434"/>
      <c r="CI167" s="434"/>
      <c r="CJ167" s="434"/>
      <c r="CK167" s="434"/>
      <c r="CL167" s="434"/>
      <c r="CM167" s="434"/>
      <c r="CN167" s="434"/>
      <c r="CO167" s="434"/>
      <c r="CP167" s="434"/>
      <c r="CQ167" s="434"/>
      <c r="CR167" s="434"/>
      <c r="CS167" s="434"/>
      <c r="CT167" s="434"/>
      <c r="CU167" s="434"/>
      <c r="CV167" s="434"/>
      <c r="CW167" s="434"/>
      <c r="CX167" s="434"/>
      <c r="CY167" s="434"/>
      <c r="CZ167" s="434"/>
      <c r="DA167" s="434"/>
      <c r="DB167" s="434"/>
      <c r="DC167" s="434"/>
      <c r="DD167" s="434"/>
      <c r="DE167" s="434"/>
      <c r="DF167" s="434"/>
      <c r="DG167" s="434"/>
      <c r="DH167" s="434"/>
      <c r="DI167" s="434"/>
      <c r="DJ167" s="434"/>
      <c r="DK167" s="434"/>
      <c r="DL167" s="434"/>
      <c r="DM167" s="434"/>
      <c r="DN167" s="434"/>
      <c r="DO167" s="434"/>
      <c r="DP167" s="434"/>
      <c r="DQ167" s="434"/>
      <c r="DR167" s="434"/>
      <c r="DS167" s="434"/>
      <c r="DT167" s="434"/>
      <c r="DU167" s="434"/>
      <c r="DV167" s="434"/>
      <c r="DW167" s="434"/>
      <c r="DX167" s="434"/>
      <c r="DY167" s="434"/>
      <c r="DZ167" s="434"/>
    </row>
    <row r="168" spans="1:130" s="435" customFormat="1" x14ac:dyDescent="0.4">
      <c r="A168" s="212"/>
      <c r="B168" s="212"/>
      <c r="C168" s="212"/>
      <c r="D168" s="212"/>
      <c r="E168" s="212"/>
      <c r="F168" s="443"/>
      <c r="G168" s="443"/>
      <c r="H168" s="443"/>
      <c r="I168" s="443"/>
      <c r="J168" s="443"/>
      <c r="K168" s="443"/>
      <c r="L168" s="212"/>
      <c r="M168" s="212"/>
      <c r="N168" s="212"/>
      <c r="O168" s="212"/>
      <c r="P168" s="443"/>
      <c r="Q168" s="443"/>
      <c r="R168" s="443"/>
      <c r="S168" s="443"/>
      <c r="T168" s="443"/>
      <c r="U168" s="443"/>
      <c r="V168" s="443"/>
      <c r="W168" s="443"/>
      <c r="X168" s="443"/>
      <c r="Y168" s="443"/>
      <c r="Z168" s="443"/>
      <c r="AA168" s="443"/>
      <c r="AB168" s="212"/>
      <c r="AC168" s="212"/>
      <c r="AD168" s="212"/>
      <c r="AE168" s="212"/>
      <c r="AF168" s="443"/>
      <c r="AG168" s="443"/>
      <c r="AH168" s="443"/>
      <c r="AI168" s="443"/>
      <c r="AJ168" s="443"/>
      <c r="AK168" s="443"/>
      <c r="AL168" s="443"/>
      <c r="AM168" s="443"/>
      <c r="AN168" s="443"/>
      <c r="AO168" s="443"/>
      <c r="AP168" s="443"/>
      <c r="AQ168" s="443"/>
      <c r="AR168" s="212"/>
      <c r="AS168" s="212"/>
      <c r="AT168" s="212"/>
      <c r="AU168" s="212"/>
      <c r="AV168" s="443"/>
      <c r="AW168" s="443"/>
      <c r="AX168" s="443"/>
      <c r="AY168" s="443"/>
      <c r="AZ168" s="443"/>
      <c r="BA168" s="444"/>
      <c r="BB168" s="434"/>
      <c r="BC168" s="434"/>
      <c r="BD168" s="434"/>
      <c r="BE168" s="434"/>
      <c r="BF168" s="434"/>
      <c r="BG168" s="434"/>
      <c r="BH168" s="434"/>
      <c r="BI168" s="434"/>
      <c r="BJ168" s="434"/>
      <c r="BK168" s="434"/>
      <c r="BL168" s="434"/>
      <c r="BM168" s="434"/>
      <c r="BN168" s="434"/>
      <c r="BO168" s="434"/>
      <c r="BP168" s="434"/>
      <c r="BQ168" s="434"/>
      <c r="BR168" s="434"/>
      <c r="BS168" s="434"/>
      <c r="BT168" s="434"/>
      <c r="BU168" s="434"/>
      <c r="BV168" s="434"/>
      <c r="BW168" s="434"/>
      <c r="BX168" s="434"/>
      <c r="BY168" s="434"/>
      <c r="BZ168" s="434"/>
      <c r="CA168" s="434"/>
      <c r="CB168" s="434"/>
      <c r="CC168" s="434"/>
      <c r="CD168" s="434"/>
      <c r="CE168" s="434"/>
      <c r="CF168" s="434"/>
      <c r="CG168" s="434"/>
      <c r="CH168" s="434"/>
      <c r="CI168" s="434"/>
      <c r="CJ168" s="434"/>
      <c r="CK168" s="434"/>
      <c r="CL168" s="434"/>
      <c r="CM168" s="434"/>
      <c r="CN168" s="434"/>
      <c r="CO168" s="434"/>
      <c r="CP168" s="434"/>
      <c r="CQ168" s="434"/>
      <c r="CR168" s="434"/>
      <c r="CS168" s="434"/>
      <c r="CT168" s="434"/>
      <c r="CU168" s="434"/>
      <c r="CV168" s="434"/>
      <c r="CW168" s="434"/>
      <c r="CX168" s="434"/>
      <c r="CY168" s="434"/>
      <c r="CZ168" s="434"/>
      <c r="DA168" s="434"/>
      <c r="DB168" s="434"/>
      <c r="DC168" s="434"/>
      <c r="DD168" s="434"/>
      <c r="DE168" s="434"/>
      <c r="DF168" s="434"/>
      <c r="DG168" s="434"/>
      <c r="DH168" s="434"/>
      <c r="DI168" s="434"/>
      <c r="DJ168" s="434"/>
      <c r="DK168" s="434"/>
      <c r="DL168" s="434"/>
      <c r="DM168" s="434"/>
      <c r="DN168" s="434"/>
      <c r="DO168" s="434"/>
      <c r="DP168" s="434"/>
      <c r="DQ168" s="434"/>
      <c r="DR168" s="434"/>
      <c r="DS168" s="434"/>
      <c r="DT168" s="434"/>
      <c r="DU168" s="434"/>
      <c r="DV168" s="434"/>
      <c r="DW168" s="434"/>
      <c r="DX168" s="434"/>
      <c r="DY168" s="434"/>
      <c r="DZ168" s="434"/>
    </row>
    <row r="169" spans="1:130" s="435" customFormat="1" x14ac:dyDescent="0.4">
      <c r="A169" s="212"/>
      <c r="B169" s="449"/>
      <c r="C169" s="449" t="s">
        <v>424</v>
      </c>
      <c r="D169" s="450" t="s">
        <v>425</v>
      </c>
      <c r="E169" s="449"/>
      <c r="F169" s="459">
        <v>0</v>
      </c>
      <c r="G169" s="459">
        <v>0</v>
      </c>
      <c r="H169" s="459">
        <v>0</v>
      </c>
      <c r="I169" s="459">
        <v>0</v>
      </c>
      <c r="J169" s="459">
        <v>0</v>
      </c>
      <c r="K169" s="459">
        <v>0</v>
      </c>
      <c r="L169" s="459">
        <v>0</v>
      </c>
      <c r="M169" s="459">
        <v>0</v>
      </c>
      <c r="N169" s="459">
        <v>0</v>
      </c>
      <c r="O169" s="459">
        <v>0</v>
      </c>
      <c r="P169" s="459">
        <v>0</v>
      </c>
      <c r="Q169" s="459">
        <v>0</v>
      </c>
      <c r="R169" s="459">
        <v>0</v>
      </c>
      <c r="S169" s="459">
        <v>0</v>
      </c>
      <c r="T169" s="459">
        <v>0</v>
      </c>
      <c r="U169" s="459">
        <v>0</v>
      </c>
      <c r="V169" s="459">
        <v>0</v>
      </c>
      <c r="W169" s="459">
        <v>0</v>
      </c>
      <c r="X169" s="459">
        <v>0</v>
      </c>
      <c r="Y169" s="459">
        <v>28</v>
      </c>
      <c r="Z169" s="459">
        <v>40</v>
      </c>
      <c r="AA169" s="459">
        <v>26</v>
      </c>
      <c r="AB169" s="459">
        <v>0</v>
      </c>
      <c r="AC169" s="459">
        <v>0</v>
      </c>
      <c r="AD169" s="459">
        <v>13</v>
      </c>
      <c r="AE169" s="459">
        <v>36</v>
      </c>
      <c r="AF169" s="459">
        <v>0</v>
      </c>
      <c r="AG169" s="459">
        <v>0</v>
      </c>
      <c r="AH169" s="459">
        <v>9</v>
      </c>
      <c r="AI169" s="459">
        <v>0</v>
      </c>
      <c r="AJ169" s="459">
        <v>62</v>
      </c>
      <c r="AK169" s="459">
        <v>90</v>
      </c>
      <c r="AL169" s="459">
        <v>0</v>
      </c>
      <c r="AM169" s="459">
        <v>0</v>
      </c>
      <c r="AN169" s="459">
        <v>0</v>
      </c>
      <c r="AO169" s="459">
        <v>0</v>
      </c>
      <c r="AP169" s="459">
        <v>6</v>
      </c>
      <c r="AQ169" s="459">
        <v>0</v>
      </c>
      <c r="AR169" s="459">
        <v>0</v>
      </c>
      <c r="AS169" s="459">
        <v>0</v>
      </c>
      <c r="AT169" s="459">
        <v>2</v>
      </c>
      <c r="AU169" s="459">
        <v>0</v>
      </c>
      <c r="AV169" s="459">
        <v>0</v>
      </c>
      <c r="AW169" s="459">
        <v>0</v>
      </c>
      <c r="AX169" s="459">
        <v>12</v>
      </c>
      <c r="AY169" s="459">
        <v>0</v>
      </c>
      <c r="AZ169" s="459">
        <v>20</v>
      </c>
      <c r="BA169" s="460">
        <v>0</v>
      </c>
      <c r="BB169" s="434"/>
      <c r="BC169" s="434"/>
      <c r="BD169" s="434"/>
      <c r="BE169" s="434"/>
      <c r="BF169" s="434"/>
      <c r="BG169" s="434"/>
      <c r="BH169" s="434"/>
      <c r="BI169" s="434"/>
      <c r="BJ169" s="434"/>
      <c r="BK169" s="434"/>
      <c r="BL169" s="434"/>
      <c r="BM169" s="434"/>
      <c r="BN169" s="434"/>
      <c r="BO169" s="434"/>
      <c r="BP169" s="434"/>
      <c r="BQ169" s="434"/>
      <c r="BR169" s="434"/>
      <c r="BS169" s="434"/>
      <c r="BT169" s="434"/>
      <c r="BU169" s="434"/>
      <c r="BV169" s="434"/>
      <c r="BW169" s="434"/>
      <c r="BX169" s="434"/>
      <c r="BY169" s="434"/>
      <c r="BZ169" s="434"/>
      <c r="CA169" s="434"/>
      <c r="CB169" s="434"/>
      <c r="CC169" s="434"/>
      <c r="CD169" s="434"/>
      <c r="CE169" s="434"/>
      <c r="CF169" s="434"/>
      <c r="CG169" s="434"/>
      <c r="CH169" s="434"/>
      <c r="CI169" s="434"/>
      <c r="CJ169" s="434"/>
      <c r="CK169" s="434"/>
      <c r="CL169" s="434"/>
      <c r="CM169" s="434"/>
      <c r="CN169" s="434"/>
      <c r="CO169" s="434"/>
      <c r="CP169" s="434"/>
      <c r="CQ169" s="434"/>
      <c r="CR169" s="434"/>
      <c r="CS169" s="434"/>
      <c r="CT169" s="434"/>
      <c r="CU169" s="434"/>
      <c r="CV169" s="434"/>
      <c r="CW169" s="434"/>
      <c r="CX169" s="434"/>
      <c r="CY169" s="434"/>
      <c r="CZ169" s="434"/>
      <c r="DA169" s="434"/>
      <c r="DB169" s="434"/>
      <c r="DC169" s="434"/>
      <c r="DD169" s="434"/>
      <c r="DE169" s="434"/>
      <c r="DF169" s="434"/>
      <c r="DG169" s="434"/>
      <c r="DH169" s="434"/>
      <c r="DI169" s="434"/>
      <c r="DJ169" s="434"/>
      <c r="DK169" s="434"/>
      <c r="DL169" s="434"/>
      <c r="DM169" s="434"/>
      <c r="DN169" s="434"/>
      <c r="DO169" s="434"/>
      <c r="DP169" s="434"/>
      <c r="DQ169" s="434"/>
      <c r="DR169" s="434"/>
      <c r="DS169" s="434"/>
      <c r="DT169" s="434"/>
      <c r="DU169" s="434"/>
      <c r="DV169" s="434"/>
      <c r="DW169" s="434"/>
      <c r="DX169" s="434"/>
      <c r="DY169" s="434"/>
      <c r="DZ169" s="434"/>
    </row>
    <row r="170" spans="1:130" s="435" customFormat="1" x14ac:dyDescent="0.4">
      <c r="A170" s="212"/>
      <c r="B170" s="449" t="s">
        <v>426</v>
      </c>
      <c r="C170" s="449" t="s">
        <v>427</v>
      </c>
      <c r="D170" s="450"/>
      <c r="E170" s="449" t="s">
        <v>428</v>
      </c>
      <c r="F170" s="446">
        <v>0</v>
      </c>
      <c r="G170" s="446">
        <v>0</v>
      </c>
      <c r="H170" s="446">
        <v>0</v>
      </c>
      <c r="I170" s="446">
        <v>0</v>
      </c>
      <c r="J170" s="446">
        <v>0</v>
      </c>
      <c r="K170" s="446">
        <v>0</v>
      </c>
      <c r="L170" s="446">
        <v>0</v>
      </c>
      <c r="M170" s="446">
        <v>0</v>
      </c>
      <c r="N170" s="446">
        <v>0</v>
      </c>
      <c r="O170" s="446">
        <v>0</v>
      </c>
      <c r="P170" s="446">
        <v>0</v>
      </c>
      <c r="Q170" s="446">
        <v>0</v>
      </c>
      <c r="R170" s="446">
        <v>0</v>
      </c>
      <c r="S170" s="446">
        <v>0</v>
      </c>
      <c r="T170" s="446">
        <v>0</v>
      </c>
      <c r="U170" s="446">
        <v>0</v>
      </c>
      <c r="V170" s="446">
        <v>0</v>
      </c>
      <c r="W170" s="446">
        <v>0</v>
      </c>
      <c r="X170" s="446">
        <v>0</v>
      </c>
      <c r="Y170" s="446">
        <v>0</v>
      </c>
      <c r="Z170" s="446">
        <v>0</v>
      </c>
      <c r="AA170" s="446">
        <v>0</v>
      </c>
      <c r="AB170" s="446">
        <v>0</v>
      </c>
      <c r="AC170" s="446">
        <v>0</v>
      </c>
      <c r="AD170" s="446">
        <v>0</v>
      </c>
      <c r="AE170" s="446">
        <v>0</v>
      </c>
      <c r="AF170" s="446">
        <v>0</v>
      </c>
      <c r="AG170" s="446">
        <v>0</v>
      </c>
      <c r="AH170" s="446">
        <v>0</v>
      </c>
      <c r="AI170" s="446">
        <v>0</v>
      </c>
      <c r="AJ170" s="446">
        <v>0</v>
      </c>
      <c r="AK170" s="446">
        <v>0</v>
      </c>
      <c r="AL170" s="446">
        <v>0</v>
      </c>
      <c r="AM170" s="446">
        <v>0</v>
      </c>
      <c r="AN170" s="446">
        <v>0</v>
      </c>
      <c r="AO170" s="446">
        <v>0</v>
      </c>
      <c r="AP170" s="446">
        <v>0</v>
      </c>
      <c r="AQ170" s="446">
        <v>0</v>
      </c>
      <c r="AR170" s="446">
        <v>0</v>
      </c>
      <c r="AS170" s="446">
        <v>0</v>
      </c>
      <c r="AT170" s="446">
        <v>0</v>
      </c>
      <c r="AU170" s="446">
        <v>0</v>
      </c>
      <c r="AV170" s="446">
        <v>0</v>
      </c>
      <c r="AW170" s="446">
        <v>0</v>
      </c>
      <c r="AX170" s="446">
        <v>0</v>
      </c>
      <c r="AY170" s="446">
        <v>0</v>
      </c>
      <c r="AZ170" s="446">
        <v>0</v>
      </c>
      <c r="BA170" s="448">
        <v>0</v>
      </c>
      <c r="BB170" s="434"/>
      <c r="BC170" s="434"/>
      <c r="BD170" s="434"/>
      <c r="BE170" s="434"/>
      <c r="BF170" s="434"/>
      <c r="BG170" s="434"/>
      <c r="BH170" s="434"/>
      <c r="BI170" s="434"/>
      <c r="BJ170" s="434"/>
      <c r="BK170" s="434"/>
      <c r="BL170" s="434"/>
      <c r="BM170" s="434"/>
      <c r="BN170" s="434"/>
      <c r="BO170" s="434"/>
      <c r="BP170" s="434"/>
      <c r="BQ170" s="434"/>
      <c r="BR170" s="434"/>
      <c r="BS170" s="434"/>
      <c r="BT170" s="434"/>
      <c r="BU170" s="434"/>
      <c r="BV170" s="434"/>
      <c r="BW170" s="434"/>
      <c r="BX170" s="434"/>
      <c r="BY170" s="434"/>
      <c r="BZ170" s="434"/>
      <c r="CA170" s="434"/>
      <c r="CB170" s="434"/>
      <c r="CC170" s="434"/>
      <c r="CD170" s="434"/>
      <c r="CE170" s="434"/>
      <c r="CF170" s="434"/>
      <c r="CG170" s="434"/>
      <c r="CH170" s="434"/>
      <c r="CI170" s="434"/>
      <c r="CJ170" s="434"/>
      <c r="CK170" s="434"/>
      <c r="CL170" s="434"/>
      <c r="CM170" s="434"/>
      <c r="CN170" s="434"/>
      <c r="CO170" s="434"/>
      <c r="CP170" s="434"/>
      <c r="CQ170" s="434"/>
      <c r="CR170" s="434"/>
      <c r="CS170" s="434"/>
      <c r="CT170" s="434"/>
      <c r="CU170" s="434"/>
      <c r="CV170" s="434"/>
      <c r="CW170" s="434"/>
      <c r="CX170" s="434"/>
      <c r="CY170" s="434"/>
      <c r="CZ170" s="434"/>
      <c r="DA170" s="434"/>
      <c r="DB170" s="434"/>
      <c r="DC170" s="434"/>
      <c r="DD170" s="434"/>
      <c r="DE170" s="434"/>
      <c r="DF170" s="434"/>
      <c r="DG170" s="434"/>
      <c r="DH170" s="434"/>
      <c r="DI170" s="434"/>
      <c r="DJ170" s="434"/>
      <c r="DK170" s="434"/>
      <c r="DL170" s="434"/>
      <c r="DM170" s="434"/>
      <c r="DN170" s="434"/>
      <c r="DO170" s="434"/>
      <c r="DP170" s="434"/>
      <c r="DQ170" s="434"/>
      <c r="DR170" s="434"/>
      <c r="DS170" s="434"/>
      <c r="DT170" s="434"/>
      <c r="DU170" s="434"/>
      <c r="DV170" s="434"/>
      <c r="DW170" s="434"/>
      <c r="DX170" s="434"/>
      <c r="DY170" s="434"/>
      <c r="DZ170" s="434"/>
    </row>
    <row r="171" spans="1:130" s="435" customFormat="1" x14ac:dyDescent="0.4">
      <c r="A171" s="212"/>
      <c r="B171" s="449" t="s">
        <v>429</v>
      </c>
      <c r="C171" s="449" t="s">
        <v>430</v>
      </c>
      <c r="D171" s="450"/>
      <c r="E171" s="449" t="s">
        <v>431</v>
      </c>
      <c r="F171" s="446">
        <v>0</v>
      </c>
      <c r="G171" s="446">
        <v>0</v>
      </c>
      <c r="H171" s="446">
        <v>0</v>
      </c>
      <c r="I171" s="446">
        <v>0</v>
      </c>
      <c r="J171" s="446">
        <v>0</v>
      </c>
      <c r="K171" s="446">
        <v>0</v>
      </c>
      <c r="L171" s="446">
        <v>0</v>
      </c>
      <c r="M171" s="446">
        <v>0</v>
      </c>
      <c r="N171" s="446">
        <v>0</v>
      </c>
      <c r="O171" s="446">
        <v>0</v>
      </c>
      <c r="P171" s="446">
        <v>0</v>
      </c>
      <c r="Q171" s="446">
        <v>0</v>
      </c>
      <c r="R171" s="446">
        <v>0</v>
      </c>
      <c r="S171" s="446">
        <v>0</v>
      </c>
      <c r="T171" s="446">
        <v>0</v>
      </c>
      <c r="U171" s="446">
        <v>0</v>
      </c>
      <c r="V171" s="446">
        <v>0</v>
      </c>
      <c r="W171" s="446">
        <v>0</v>
      </c>
      <c r="X171" s="446">
        <v>0</v>
      </c>
      <c r="Y171" s="446">
        <v>0</v>
      </c>
      <c r="Z171" s="446">
        <v>13</v>
      </c>
      <c r="AA171" s="446">
        <v>26</v>
      </c>
      <c r="AB171" s="446">
        <v>0</v>
      </c>
      <c r="AC171" s="446">
        <v>0</v>
      </c>
      <c r="AD171" s="446">
        <v>3</v>
      </c>
      <c r="AE171" s="446">
        <v>24</v>
      </c>
      <c r="AF171" s="446">
        <v>0</v>
      </c>
      <c r="AG171" s="446">
        <v>0</v>
      </c>
      <c r="AH171" s="446">
        <v>9</v>
      </c>
      <c r="AI171" s="446">
        <v>0</v>
      </c>
      <c r="AJ171" s="446">
        <v>25</v>
      </c>
      <c r="AK171" s="446">
        <v>50</v>
      </c>
      <c r="AL171" s="446">
        <v>0</v>
      </c>
      <c r="AM171" s="446">
        <v>0</v>
      </c>
      <c r="AN171" s="446">
        <v>0</v>
      </c>
      <c r="AO171" s="446">
        <v>0</v>
      </c>
      <c r="AP171" s="446">
        <v>6</v>
      </c>
      <c r="AQ171" s="446">
        <v>0</v>
      </c>
      <c r="AR171" s="446">
        <v>0</v>
      </c>
      <c r="AS171" s="446">
        <v>0</v>
      </c>
      <c r="AT171" s="446">
        <v>2</v>
      </c>
      <c r="AU171" s="446">
        <v>0</v>
      </c>
      <c r="AV171" s="446">
        <v>0</v>
      </c>
      <c r="AW171" s="446">
        <v>0</v>
      </c>
      <c r="AX171" s="446">
        <v>8</v>
      </c>
      <c r="AY171" s="446">
        <v>0</v>
      </c>
      <c r="AZ171" s="446">
        <v>16</v>
      </c>
      <c r="BA171" s="448">
        <v>0</v>
      </c>
      <c r="BB171" s="434"/>
      <c r="BC171" s="434"/>
      <c r="BD171" s="434"/>
      <c r="BE171" s="434"/>
      <c r="BF171" s="434"/>
      <c r="BG171" s="434"/>
      <c r="BH171" s="434"/>
      <c r="BI171" s="434"/>
      <c r="BJ171" s="434"/>
      <c r="BK171" s="434"/>
      <c r="BL171" s="434"/>
      <c r="BM171" s="434"/>
      <c r="BN171" s="434"/>
      <c r="BO171" s="434"/>
      <c r="BP171" s="434"/>
      <c r="BQ171" s="434"/>
      <c r="BR171" s="434"/>
      <c r="BS171" s="434"/>
      <c r="BT171" s="434"/>
      <c r="BU171" s="434"/>
      <c r="BV171" s="434"/>
      <c r="BW171" s="434"/>
      <c r="BX171" s="434"/>
      <c r="BY171" s="434"/>
      <c r="BZ171" s="434"/>
      <c r="CA171" s="434"/>
      <c r="CB171" s="434"/>
      <c r="CC171" s="434"/>
      <c r="CD171" s="434"/>
      <c r="CE171" s="434"/>
      <c r="CF171" s="434"/>
      <c r="CG171" s="434"/>
      <c r="CH171" s="434"/>
      <c r="CI171" s="434"/>
      <c r="CJ171" s="434"/>
      <c r="CK171" s="434"/>
      <c r="CL171" s="434"/>
      <c r="CM171" s="434"/>
      <c r="CN171" s="434"/>
      <c r="CO171" s="434"/>
      <c r="CP171" s="434"/>
      <c r="CQ171" s="434"/>
      <c r="CR171" s="434"/>
      <c r="CS171" s="434"/>
      <c r="CT171" s="434"/>
      <c r="CU171" s="434"/>
      <c r="CV171" s="434"/>
      <c r="CW171" s="434"/>
      <c r="CX171" s="434"/>
      <c r="CY171" s="434"/>
      <c r="CZ171" s="434"/>
      <c r="DA171" s="434"/>
      <c r="DB171" s="434"/>
      <c r="DC171" s="434"/>
      <c r="DD171" s="434"/>
      <c r="DE171" s="434"/>
      <c r="DF171" s="434"/>
      <c r="DG171" s="434"/>
      <c r="DH171" s="434"/>
      <c r="DI171" s="434"/>
      <c r="DJ171" s="434"/>
      <c r="DK171" s="434"/>
      <c r="DL171" s="434"/>
      <c r="DM171" s="434"/>
      <c r="DN171" s="434"/>
      <c r="DO171" s="434"/>
      <c r="DP171" s="434"/>
      <c r="DQ171" s="434"/>
      <c r="DR171" s="434"/>
      <c r="DS171" s="434"/>
      <c r="DT171" s="434"/>
      <c r="DU171" s="434"/>
      <c r="DV171" s="434"/>
      <c r="DW171" s="434"/>
      <c r="DX171" s="434"/>
      <c r="DY171" s="434"/>
      <c r="DZ171" s="434"/>
    </row>
    <row r="172" spans="1:130" s="435" customFormat="1" x14ac:dyDescent="0.4">
      <c r="A172" s="212"/>
      <c r="B172" s="449" t="s">
        <v>432</v>
      </c>
      <c r="C172" s="449" t="s">
        <v>433</v>
      </c>
      <c r="D172" s="450"/>
      <c r="E172" s="449" t="s">
        <v>434</v>
      </c>
      <c r="F172" s="446">
        <v>0</v>
      </c>
      <c r="G172" s="446">
        <v>0</v>
      </c>
      <c r="H172" s="446">
        <v>0</v>
      </c>
      <c r="I172" s="446">
        <v>0</v>
      </c>
      <c r="J172" s="446">
        <v>0</v>
      </c>
      <c r="K172" s="446">
        <v>0</v>
      </c>
      <c r="L172" s="446">
        <v>0</v>
      </c>
      <c r="M172" s="446">
        <v>0</v>
      </c>
      <c r="N172" s="446">
        <v>0</v>
      </c>
      <c r="O172" s="446">
        <v>0</v>
      </c>
      <c r="P172" s="446">
        <v>0</v>
      </c>
      <c r="Q172" s="446">
        <v>0</v>
      </c>
      <c r="R172" s="446">
        <v>0</v>
      </c>
      <c r="S172" s="446">
        <v>0</v>
      </c>
      <c r="T172" s="446">
        <v>0</v>
      </c>
      <c r="U172" s="446">
        <v>0</v>
      </c>
      <c r="V172" s="446">
        <v>0</v>
      </c>
      <c r="W172" s="446">
        <v>0</v>
      </c>
      <c r="X172" s="446">
        <v>0</v>
      </c>
      <c r="Y172" s="446">
        <v>0</v>
      </c>
      <c r="Z172" s="446">
        <v>27</v>
      </c>
      <c r="AA172" s="446">
        <v>0</v>
      </c>
      <c r="AB172" s="446">
        <v>0</v>
      </c>
      <c r="AC172" s="446">
        <v>0</v>
      </c>
      <c r="AD172" s="446">
        <v>10</v>
      </c>
      <c r="AE172" s="446">
        <v>0</v>
      </c>
      <c r="AF172" s="446">
        <v>0</v>
      </c>
      <c r="AG172" s="446">
        <v>0</v>
      </c>
      <c r="AH172" s="446">
        <v>0</v>
      </c>
      <c r="AI172" s="446">
        <v>0</v>
      </c>
      <c r="AJ172" s="446">
        <v>37</v>
      </c>
      <c r="AK172" s="446">
        <v>0</v>
      </c>
      <c r="AL172" s="446">
        <v>0</v>
      </c>
      <c r="AM172" s="446">
        <v>0</v>
      </c>
      <c r="AN172" s="446">
        <v>0</v>
      </c>
      <c r="AO172" s="446">
        <v>0</v>
      </c>
      <c r="AP172" s="446">
        <v>0</v>
      </c>
      <c r="AQ172" s="446">
        <v>0</v>
      </c>
      <c r="AR172" s="446">
        <v>0</v>
      </c>
      <c r="AS172" s="446">
        <v>0</v>
      </c>
      <c r="AT172" s="446">
        <v>0</v>
      </c>
      <c r="AU172" s="446">
        <v>0</v>
      </c>
      <c r="AV172" s="446">
        <v>0</v>
      </c>
      <c r="AW172" s="446">
        <v>0</v>
      </c>
      <c r="AX172" s="446">
        <v>4</v>
      </c>
      <c r="AY172" s="446">
        <v>0</v>
      </c>
      <c r="AZ172" s="446">
        <v>4</v>
      </c>
      <c r="BA172" s="448">
        <v>0</v>
      </c>
      <c r="BB172" s="434"/>
      <c r="BC172" s="434"/>
      <c r="BD172" s="434"/>
      <c r="BE172" s="434"/>
      <c r="BF172" s="434"/>
      <c r="BG172" s="434"/>
      <c r="BH172" s="434"/>
      <c r="BI172" s="434"/>
      <c r="BJ172" s="434"/>
      <c r="BK172" s="434"/>
      <c r="BL172" s="434"/>
      <c r="BM172" s="434"/>
      <c r="BN172" s="434"/>
      <c r="BO172" s="434"/>
      <c r="BP172" s="434"/>
      <c r="BQ172" s="434"/>
      <c r="BR172" s="434"/>
      <c r="BS172" s="434"/>
      <c r="BT172" s="434"/>
      <c r="BU172" s="434"/>
      <c r="BV172" s="434"/>
      <c r="BW172" s="434"/>
      <c r="BX172" s="434"/>
      <c r="BY172" s="434"/>
      <c r="BZ172" s="434"/>
      <c r="CA172" s="434"/>
      <c r="CB172" s="434"/>
      <c r="CC172" s="434"/>
      <c r="CD172" s="434"/>
      <c r="CE172" s="434"/>
      <c r="CF172" s="434"/>
      <c r="CG172" s="434"/>
      <c r="CH172" s="434"/>
      <c r="CI172" s="434"/>
      <c r="CJ172" s="434"/>
      <c r="CK172" s="434"/>
      <c r="CL172" s="434"/>
      <c r="CM172" s="434"/>
      <c r="CN172" s="434"/>
      <c r="CO172" s="434"/>
      <c r="CP172" s="434"/>
      <c r="CQ172" s="434"/>
      <c r="CR172" s="434"/>
      <c r="CS172" s="434"/>
      <c r="CT172" s="434"/>
      <c r="CU172" s="434"/>
      <c r="CV172" s="434"/>
      <c r="CW172" s="434"/>
      <c r="CX172" s="434"/>
      <c r="CY172" s="434"/>
      <c r="CZ172" s="434"/>
      <c r="DA172" s="434"/>
      <c r="DB172" s="434"/>
      <c r="DC172" s="434"/>
      <c r="DD172" s="434"/>
      <c r="DE172" s="434"/>
      <c r="DF172" s="434"/>
      <c r="DG172" s="434"/>
      <c r="DH172" s="434"/>
      <c r="DI172" s="434"/>
      <c r="DJ172" s="434"/>
      <c r="DK172" s="434"/>
      <c r="DL172" s="434"/>
      <c r="DM172" s="434"/>
      <c r="DN172" s="434"/>
      <c r="DO172" s="434"/>
      <c r="DP172" s="434"/>
      <c r="DQ172" s="434"/>
      <c r="DR172" s="434"/>
      <c r="DS172" s="434"/>
      <c r="DT172" s="434"/>
      <c r="DU172" s="434"/>
      <c r="DV172" s="434"/>
      <c r="DW172" s="434"/>
      <c r="DX172" s="434"/>
      <c r="DY172" s="434"/>
      <c r="DZ172" s="434"/>
    </row>
    <row r="173" spans="1:130" s="435" customFormat="1" x14ac:dyDescent="0.4">
      <c r="A173" s="212"/>
      <c r="B173" s="449" t="s">
        <v>435</v>
      </c>
      <c r="C173" s="449" t="s">
        <v>436</v>
      </c>
      <c r="D173" s="450"/>
      <c r="E173" s="449" t="s">
        <v>437</v>
      </c>
      <c r="F173" s="446">
        <v>0</v>
      </c>
      <c r="G173" s="446">
        <v>0</v>
      </c>
      <c r="H173" s="446">
        <v>0</v>
      </c>
      <c r="I173" s="446">
        <v>0</v>
      </c>
      <c r="J173" s="446">
        <v>0</v>
      </c>
      <c r="K173" s="446">
        <v>0</v>
      </c>
      <c r="L173" s="446">
        <v>0</v>
      </c>
      <c r="M173" s="446">
        <v>0</v>
      </c>
      <c r="N173" s="446">
        <v>0</v>
      </c>
      <c r="O173" s="446">
        <v>0</v>
      </c>
      <c r="P173" s="446">
        <v>0</v>
      </c>
      <c r="Q173" s="446">
        <v>0</v>
      </c>
      <c r="R173" s="446">
        <v>0</v>
      </c>
      <c r="S173" s="446">
        <v>0</v>
      </c>
      <c r="T173" s="446">
        <v>0</v>
      </c>
      <c r="U173" s="446">
        <v>0</v>
      </c>
      <c r="V173" s="446">
        <v>0</v>
      </c>
      <c r="W173" s="446">
        <v>0</v>
      </c>
      <c r="X173" s="446">
        <v>0</v>
      </c>
      <c r="Y173" s="446">
        <v>28</v>
      </c>
      <c r="Z173" s="447">
        <v>0</v>
      </c>
      <c r="AA173" s="447">
        <v>0</v>
      </c>
      <c r="AB173" s="446">
        <v>0</v>
      </c>
      <c r="AC173" s="446">
        <v>0</v>
      </c>
      <c r="AD173" s="446">
        <v>0</v>
      </c>
      <c r="AE173" s="446">
        <v>12</v>
      </c>
      <c r="AF173" s="446">
        <v>0</v>
      </c>
      <c r="AG173" s="446">
        <v>0</v>
      </c>
      <c r="AH173" s="446">
        <v>0</v>
      </c>
      <c r="AI173" s="446">
        <v>0</v>
      </c>
      <c r="AJ173" s="446">
        <v>0</v>
      </c>
      <c r="AK173" s="446">
        <v>40</v>
      </c>
      <c r="AL173" s="446">
        <v>0</v>
      </c>
      <c r="AM173" s="446">
        <v>0</v>
      </c>
      <c r="AN173" s="446">
        <v>0</v>
      </c>
      <c r="AO173" s="446">
        <v>0</v>
      </c>
      <c r="AP173" s="446">
        <v>0</v>
      </c>
      <c r="AQ173" s="446">
        <v>0</v>
      </c>
      <c r="AR173" s="446">
        <v>0</v>
      </c>
      <c r="AS173" s="446">
        <v>0</v>
      </c>
      <c r="AT173" s="446">
        <v>0</v>
      </c>
      <c r="AU173" s="446">
        <v>0</v>
      </c>
      <c r="AV173" s="446">
        <v>0</v>
      </c>
      <c r="AW173" s="446">
        <v>0</v>
      </c>
      <c r="AX173" s="446">
        <v>0</v>
      </c>
      <c r="AY173" s="446">
        <v>0</v>
      </c>
      <c r="AZ173" s="446">
        <v>0</v>
      </c>
      <c r="BA173" s="448">
        <v>0</v>
      </c>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c r="BV173" s="434"/>
      <c r="BW173" s="434"/>
      <c r="BX173" s="434"/>
      <c r="BY173" s="434"/>
      <c r="BZ173" s="434"/>
      <c r="CA173" s="434"/>
      <c r="CB173" s="434"/>
      <c r="CC173" s="434"/>
      <c r="CD173" s="434"/>
      <c r="CE173" s="434"/>
      <c r="CF173" s="434"/>
      <c r="CG173" s="434"/>
      <c r="CH173" s="434"/>
      <c r="CI173" s="434"/>
      <c r="CJ173" s="434"/>
      <c r="CK173" s="434"/>
      <c r="CL173" s="434"/>
      <c r="CM173" s="434"/>
      <c r="CN173" s="434"/>
      <c r="CO173" s="434"/>
      <c r="CP173" s="434"/>
      <c r="CQ173" s="434"/>
      <c r="CR173" s="434"/>
      <c r="CS173" s="434"/>
      <c r="CT173" s="434"/>
      <c r="CU173" s="434"/>
      <c r="CV173" s="434"/>
      <c r="CW173" s="434"/>
      <c r="CX173" s="434"/>
      <c r="CY173" s="434"/>
      <c r="CZ173" s="434"/>
      <c r="DA173" s="434"/>
      <c r="DB173" s="434"/>
      <c r="DC173" s="434"/>
      <c r="DD173" s="434"/>
      <c r="DE173" s="434"/>
      <c r="DF173" s="434"/>
      <c r="DG173" s="434"/>
      <c r="DH173" s="434"/>
      <c r="DI173" s="434"/>
      <c r="DJ173" s="434"/>
      <c r="DK173" s="434"/>
      <c r="DL173" s="434"/>
      <c r="DM173" s="434"/>
      <c r="DN173" s="434"/>
      <c r="DO173" s="434"/>
      <c r="DP173" s="434"/>
      <c r="DQ173" s="434"/>
      <c r="DR173" s="434"/>
      <c r="DS173" s="434"/>
      <c r="DT173" s="434"/>
      <c r="DU173" s="434"/>
      <c r="DV173" s="434"/>
      <c r="DW173" s="434"/>
      <c r="DX173" s="434"/>
      <c r="DY173" s="434"/>
      <c r="DZ173" s="434"/>
    </row>
    <row r="174" spans="1:130" s="435" customFormat="1" x14ac:dyDescent="0.4">
      <c r="A174" s="212"/>
      <c r="B174" s="449" t="s">
        <v>438</v>
      </c>
      <c r="C174" s="449" t="s">
        <v>439</v>
      </c>
      <c r="D174" s="450"/>
      <c r="E174" s="449" t="s">
        <v>440</v>
      </c>
      <c r="F174" s="447">
        <v>0</v>
      </c>
      <c r="G174" s="447">
        <v>0</v>
      </c>
      <c r="H174" s="447">
        <v>0</v>
      </c>
      <c r="I174" s="447">
        <v>0</v>
      </c>
      <c r="J174" s="447">
        <v>0</v>
      </c>
      <c r="K174" s="447">
        <v>0</v>
      </c>
      <c r="L174" s="447">
        <v>0</v>
      </c>
      <c r="M174" s="447">
        <v>0</v>
      </c>
      <c r="N174" s="447">
        <v>0</v>
      </c>
      <c r="O174" s="447">
        <v>0</v>
      </c>
      <c r="P174" s="447">
        <v>0</v>
      </c>
      <c r="Q174" s="447">
        <v>0</v>
      </c>
      <c r="R174" s="447">
        <v>0</v>
      </c>
      <c r="S174" s="447">
        <v>0</v>
      </c>
      <c r="T174" s="446">
        <v>0</v>
      </c>
      <c r="U174" s="446">
        <v>0</v>
      </c>
      <c r="V174" s="447">
        <v>0</v>
      </c>
      <c r="W174" s="447">
        <v>0</v>
      </c>
      <c r="X174" s="447">
        <v>0</v>
      </c>
      <c r="Y174" s="447">
        <v>0</v>
      </c>
      <c r="Z174" s="447">
        <v>0</v>
      </c>
      <c r="AA174" s="447">
        <v>0</v>
      </c>
      <c r="AB174" s="447">
        <v>0</v>
      </c>
      <c r="AC174" s="447">
        <v>0</v>
      </c>
      <c r="AD174" s="447">
        <v>0</v>
      </c>
      <c r="AE174" s="447">
        <v>0</v>
      </c>
      <c r="AF174" s="447">
        <v>0</v>
      </c>
      <c r="AG174" s="447">
        <v>0</v>
      </c>
      <c r="AH174" s="447">
        <v>0</v>
      </c>
      <c r="AI174" s="447">
        <v>0</v>
      </c>
      <c r="AJ174" s="446">
        <v>0</v>
      </c>
      <c r="AK174" s="446">
        <v>0</v>
      </c>
      <c r="AL174" s="447">
        <v>0</v>
      </c>
      <c r="AM174" s="447">
        <v>0</v>
      </c>
      <c r="AN174" s="447">
        <v>0</v>
      </c>
      <c r="AO174" s="447">
        <v>0</v>
      </c>
      <c r="AP174" s="447">
        <v>0</v>
      </c>
      <c r="AQ174" s="447">
        <v>0</v>
      </c>
      <c r="AR174" s="447">
        <v>0</v>
      </c>
      <c r="AS174" s="447">
        <v>0</v>
      </c>
      <c r="AT174" s="447">
        <v>0</v>
      </c>
      <c r="AU174" s="447">
        <v>0</v>
      </c>
      <c r="AV174" s="447">
        <v>0</v>
      </c>
      <c r="AW174" s="447">
        <v>0</v>
      </c>
      <c r="AX174" s="447">
        <v>0</v>
      </c>
      <c r="AY174" s="447">
        <v>0</v>
      </c>
      <c r="AZ174" s="446">
        <v>0</v>
      </c>
      <c r="BA174" s="448">
        <v>0</v>
      </c>
      <c r="BB174" s="434"/>
      <c r="BC174" s="434"/>
      <c r="BD174" s="434"/>
      <c r="BE174" s="434"/>
      <c r="BF174" s="434"/>
      <c r="BG174" s="434"/>
      <c r="BH174" s="434"/>
      <c r="BI174" s="434"/>
      <c r="BJ174" s="434"/>
      <c r="BK174" s="434"/>
      <c r="BL174" s="434"/>
      <c r="BM174" s="434"/>
      <c r="BN174" s="434"/>
      <c r="BO174" s="434"/>
      <c r="BP174" s="434"/>
      <c r="BQ174" s="434"/>
      <c r="BR174" s="434"/>
      <c r="BS174" s="434"/>
      <c r="BT174" s="434"/>
      <c r="BU174" s="434"/>
      <c r="BV174" s="434"/>
      <c r="BW174" s="434"/>
      <c r="BX174" s="434"/>
      <c r="BY174" s="434"/>
      <c r="BZ174" s="434"/>
      <c r="CA174" s="434"/>
      <c r="CB174" s="434"/>
      <c r="CC174" s="434"/>
      <c r="CD174" s="434"/>
      <c r="CE174" s="434"/>
      <c r="CF174" s="434"/>
      <c r="CG174" s="434"/>
      <c r="CH174" s="434"/>
      <c r="CI174" s="434"/>
      <c r="CJ174" s="434"/>
      <c r="CK174" s="434"/>
      <c r="CL174" s="434"/>
      <c r="CM174" s="434"/>
      <c r="CN174" s="434"/>
      <c r="CO174" s="434"/>
      <c r="CP174" s="434"/>
      <c r="CQ174" s="434"/>
      <c r="CR174" s="434"/>
      <c r="CS174" s="434"/>
      <c r="CT174" s="434"/>
      <c r="CU174" s="434"/>
      <c r="CV174" s="434"/>
      <c r="CW174" s="434"/>
      <c r="CX174" s="434"/>
      <c r="CY174" s="434"/>
      <c r="CZ174" s="434"/>
      <c r="DA174" s="434"/>
      <c r="DB174" s="434"/>
      <c r="DC174" s="434"/>
      <c r="DD174" s="434"/>
      <c r="DE174" s="434"/>
      <c r="DF174" s="434"/>
      <c r="DG174" s="434"/>
      <c r="DH174" s="434"/>
      <c r="DI174" s="434"/>
      <c r="DJ174" s="434"/>
      <c r="DK174" s="434"/>
      <c r="DL174" s="434"/>
      <c r="DM174" s="434"/>
      <c r="DN174" s="434"/>
      <c r="DO174" s="434"/>
      <c r="DP174" s="434"/>
      <c r="DQ174" s="434"/>
      <c r="DR174" s="434"/>
      <c r="DS174" s="434"/>
      <c r="DT174" s="434"/>
      <c r="DU174" s="434"/>
      <c r="DV174" s="434"/>
      <c r="DW174" s="434"/>
      <c r="DX174" s="434"/>
      <c r="DY174" s="434"/>
      <c r="DZ174" s="434"/>
    </row>
    <row r="175" spans="1:130" s="435" customFormat="1" x14ac:dyDescent="0.4">
      <c r="A175" s="212"/>
      <c r="B175" s="212"/>
      <c r="C175" s="212"/>
      <c r="D175" s="212"/>
      <c r="E175" s="212"/>
      <c r="F175" s="467"/>
      <c r="G175" s="467"/>
      <c r="H175" s="467"/>
      <c r="I175" s="467"/>
      <c r="J175" s="467"/>
      <c r="K175" s="467"/>
      <c r="L175" s="212"/>
      <c r="M175" s="212"/>
      <c r="N175" s="212"/>
      <c r="O175" s="212"/>
      <c r="P175" s="467"/>
      <c r="Q175" s="467"/>
      <c r="R175" s="467"/>
      <c r="S175" s="467"/>
      <c r="T175" s="467"/>
      <c r="U175" s="467"/>
      <c r="V175" s="467"/>
      <c r="W175" s="467"/>
      <c r="X175" s="467"/>
      <c r="Y175" s="467"/>
      <c r="Z175" s="467"/>
      <c r="AA175" s="467"/>
      <c r="AB175" s="212"/>
      <c r="AC175" s="212"/>
      <c r="AD175" s="212"/>
      <c r="AE175" s="212"/>
      <c r="AF175" s="467"/>
      <c r="AG175" s="467"/>
      <c r="AH175" s="467"/>
      <c r="AI175" s="467"/>
      <c r="AJ175" s="467"/>
      <c r="AK175" s="467"/>
      <c r="AL175" s="467"/>
      <c r="AM175" s="467"/>
      <c r="AN175" s="467"/>
      <c r="AO175" s="467"/>
      <c r="AP175" s="467"/>
      <c r="AQ175" s="467"/>
      <c r="AR175" s="212"/>
      <c r="AS175" s="212"/>
      <c r="AT175" s="212"/>
      <c r="AU175" s="212"/>
      <c r="AV175" s="467"/>
      <c r="AW175" s="467"/>
      <c r="AX175" s="467"/>
      <c r="AY175" s="467"/>
      <c r="AZ175" s="467"/>
      <c r="BA175" s="468"/>
      <c r="BB175" s="434"/>
      <c r="BC175" s="434"/>
      <c r="BD175" s="434"/>
      <c r="BE175" s="434"/>
      <c r="BF175" s="434"/>
      <c r="BG175" s="434"/>
      <c r="BH175" s="434"/>
      <c r="BI175" s="434"/>
      <c r="BJ175" s="434"/>
      <c r="BK175" s="434"/>
      <c r="BL175" s="434"/>
      <c r="BM175" s="434"/>
      <c r="BN175" s="434"/>
      <c r="BO175" s="434"/>
      <c r="BP175" s="434"/>
      <c r="BQ175" s="434"/>
      <c r="BR175" s="434"/>
      <c r="BS175" s="434"/>
      <c r="BT175" s="434"/>
      <c r="BU175" s="434"/>
      <c r="BV175" s="434"/>
      <c r="BW175" s="434"/>
      <c r="BX175" s="434"/>
      <c r="BY175" s="434"/>
      <c r="BZ175" s="434"/>
      <c r="CA175" s="434"/>
      <c r="CB175" s="434"/>
      <c r="CC175" s="434"/>
      <c r="CD175" s="434"/>
      <c r="CE175" s="434"/>
      <c r="CF175" s="434"/>
      <c r="CG175" s="434"/>
      <c r="CH175" s="434"/>
      <c r="CI175" s="434"/>
      <c r="CJ175" s="434"/>
      <c r="CK175" s="434"/>
      <c r="CL175" s="434"/>
      <c r="CM175" s="434"/>
      <c r="CN175" s="434"/>
      <c r="CO175" s="434"/>
      <c r="CP175" s="434"/>
      <c r="CQ175" s="434"/>
      <c r="CR175" s="434"/>
      <c r="CS175" s="434"/>
      <c r="CT175" s="434"/>
      <c r="CU175" s="434"/>
      <c r="CV175" s="434"/>
      <c r="CW175" s="434"/>
      <c r="CX175" s="434"/>
      <c r="CY175" s="434"/>
      <c r="CZ175" s="434"/>
      <c r="DA175" s="434"/>
      <c r="DB175" s="434"/>
      <c r="DC175" s="434"/>
      <c r="DD175" s="434"/>
      <c r="DE175" s="434"/>
      <c r="DF175" s="434"/>
      <c r="DG175" s="434"/>
      <c r="DH175" s="434"/>
      <c r="DI175" s="434"/>
      <c r="DJ175" s="434"/>
      <c r="DK175" s="434"/>
      <c r="DL175" s="434"/>
      <c r="DM175" s="434"/>
      <c r="DN175" s="434"/>
      <c r="DO175" s="434"/>
      <c r="DP175" s="434"/>
      <c r="DQ175" s="434"/>
      <c r="DR175" s="434"/>
      <c r="DS175" s="434"/>
      <c r="DT175" s="434"/>
      <c r="DU175" s="434"/>
      <c r="DV175" s="434"/>
      <c r="DW175" s="434"/>
      <c r="DX175" s="434"/>
      <c r="DY175" s="434"/>
      <c r="DZ175" s="434"/>
    </row>
    <row r="176" spans="1:130" s="435" customFormat="1" x14ac:dyDescent="0.4">
      <c r="A176" s="212"/>
      <c r="B176" s="449"/>
      <c r="C176" s="449" t="s">
        <v>441</v>
      </c>
      <c r="D176" s="450" t="s">
        <v>442</v>
      </c>
      <c r="E176" s="449"/>
      <c r="F176" s="465"/>
      <c r="G176" s="465"/>
      <c r="H176" s="465"/>
      <c r="I176" s="465"/>
      <c r="J176" s="465"/>
      <c r="K176" s="465"/>
      <c r="L176" s="465"/>
      <c r="M176" s="465"/>
      <c r="N176" s="465"/>
      <c r="O176" s="465"/>
      <c r="P176" s="465"/>
      <c r="Q176" s="465"/>
      <c r="R176" s="465"/>
      <c r="S176" s="465"/>
      <c r="T176" s="465"/>
      <c r="U176" s="465"/>
      <c r="V176" s="465"/>
      <c r="W176" s="465"/>
      <c r="X176" s="465"/>
      <c r="Y176" s="465"/>
      <c r="Z176" s="465"/>
      <c r="AA176" s="465"/>
      <c r="AB176" s="465"/>
      <c r="AC176" s="465"/>
      <c r="AD176" s="465"/>
      <c r="AE176" s="465"/>
      <c r="AF176" s="465"/>
      <c r="AG176" s="465"/>
      <c r="AH176" s="465"/>
      <c r="AI176" s="465"/>
      <c r="AJ176" s="465"/>
      <c r="AK176" s="465"/>
      <c r="AL176" s="465"/>
      <c r="AM176" s="465"/>
      <c r="AN176" s="465"/>
      <c r="AO176" s="465"/>
      <c r="AP176" s="465"/>
      <c r="AQ176" s="465"/>
      <c r="AR176" s="465"/>
      <c r="AS176" s="465"/>
      <c r="AT176" s="465"/>
      <c r="AU176" s="465"/>
      <c r="AV176" s="465"/>
      <c r="AW176" s="465"/>
      <c r="AX176" s="465"/>
      <c r="AY176" s="465"/>
      <c r="AZ176" s="465"/>
      <c r="BA176" s="466"/>
      <c r="BB176" s="434"/>
      <c r="BC176" s="434"/>
      <c r="BD176" s="434"/>
      <c r="BE176" s="434"/>
      <c r="BF176" s="434"/>
      <c r="BG176" s="434"/>
      <c r="BH176" s="434"/>
      <c r="BI176" s="434"/>
      <c r="BJ176" s="434"/>
      <c r="BK176" s="434"/>
      <c r="BL176" s="434"/>
      <c r="BM176" s="434"/>
      <c r="BN176" s="434"/>
      <c r="BO176" s="434"/>
      <c r="BP176" s="434"/>
      <c r="BQ176" s="434"/>
      <c r="BR176" s="434"/>
      <c r="BS176" s="434"/>
      <c r="BT176" s="434"/>
      <c r="BU176" s="434"/>
      <c r="BV176" s="434"/>
      <c r="BW176" s="434"/>
      <c r="BX176" s="434"/>
      <c r="BY176" s="434"/>
      <c r="BZ176" s="434"/>
      <c r="CA176" s="434"/>
      <c r="CB176" s="434"/>
      <c r="CC176" s="434"/>
      <c r="CD176" s="434"/>
      <c r="CE176" s="434"/>
      <c r="CF176" s="434"/>
      <c r="CG176" s="434"/>
      <c r="CH176" s="434"/>
      <c r="CI176" s="434"/>
      <c r="CJ176" s="434"/>
      <c r="CK176" s="434"/>
      <c r="CL176" s="434"/>
      <c r="CM176" s="434"/>
      <c r="CN176" s="434"/>
      <c r="CO176" s="434"/>
      <c r="CP176" s="434"/>
      <c r="CQ176" s="434"/>
      <c r="CR176" s="434"/>
      <c r="CS176" s="434"/>
      <c r="CT176" s="434"/>
      <c r="CU176" s="434"/>
      <c r="CV176" s="434"/>
      <c r="CW176" s="434"/>
      <c r="CX176" s="434"/>
      <c r="CY176" s="434"/>
      <c r="CZ176" s="434"/>
      <c r="DA176" s="434"/>
      <c r="DB176" s="434"/>
      <c r="DC176" s="434"/>
      <c r="DD176" s="434"/>
      <c r="DE176" s="434"/>
      <c r="DF176" s="434"/>
      <c r="DG176" s="434"/>
      <c r="DH176" s="434"/>
      <c r="DI176" s="434"/>
      <c r="DJ176" s="434"/>
      <c r="DK176" s="434"/>
      <c r="DL176" s="434"/>
      <c r="DM176" s="434"/>
      <c r="DN176" s="434"/>
      <c r="DO176" s="434"/>
      <c r="DP176" s="434"/>
      <c r="DQ176" s="434"/>
      <c r="DR176" s="434"/>
      <c r="DS176" s="434"/>
      <c r="DT176" s="434"/>
      <c r="DU176" s="434"/>
      <c r="DV176" s="434"/>
      <c r="DW176" s="434"/>
      <c r="DX176" s="434"/>
      <c r="DY176" s="434"/>
      <c r="DZ176" s="434"/>
    </row>
    <row r="177" spans="1:130" s="435" customFormat="1" x14ac:dyDescent="0.4">
      <c r="A177" s="212"/>
      <c r="B177" s="449" t="s">
        <v>443</v>
      </c>
      <c r="C177" s="449" t="s">
        <v>444</v>
      </c>
      <c r="D177" s="450"/>
      <c r="E177" s="449" t="s">
        <v>445</v>
      </c>
      <c r="F177" s="465"/>
      <c r="G177" s="465"/>
      <c r="H177" s="465"/>
      <c r="I177" s="465"/>
      <c r="J177" s="465"/>
      <c r="K177" s="465"/>
      <c r="L177" s="465"/>
      <c r="M177" s="465"/>
      <c r="N177" s="465"/>
      <c r="O177" s="465"/>
      <c r="P177" s="465"/>
      <c r="Q177" s="465"/>
      <c r="R177" s="465"/>
      <c r="S177" s="465"/>
      <c r="T177" s="465"/>
      <c r="U177" s="465"/>
      <c r="V177" s="465"/>
      <c r="W177" s="465"/>
      <c r="X177" s="465"/>
      <c r="Y177" s="465"/>
      <c r="Z177" s="465"/>
      <c r="AA177" s="465"/>
      <c r="AB177" s="465"/>
      <c r="AC177" s="465"/>
      <c r="AD177" s="465"/>
      <c r="AE177" s="465"/>
      <c r="AF177" s="465"/>
      <c r="AG177" s="465"/>
      <c r="AH177" s="465"/>
      <c r="AI177" s="465"/>
      <c r="AJ177" s="465"/>
      <c r="AK177" s="465"/>
      <c r="AL177" s="465"/>
      <c r="AM177" s="465"/>
      <c r="AN177" s="465"/>
      <c r="AO177" s="465"/>
      <c r="AP177" s="465"/>
      <c r="AQ177" s="465"/>
      <c r="AR177" s="465"/>
      <c r="AS177" s="465"/>
      <c r="AT177" s="465"/>
      <c r="AU177" s="465"/>
      <c r="AV177" s="465"/>
      <c r="AW177" s="465"/>
      <c r="AX177" s="465"/>
      <c r="AY177" s="465"/>
      <c r="AZ177" s="465"/>
      <c r="BA177" s="466"/>
      <c r="BB177" s="434"/>
      <c r="BC177" s="434"/>
      <c r="BD177" s="434"/>
      <c r="BE177" s="434"/>
      <c r="BF177" s="434"/>
      <c r="BG177" s="434"/>
      <c r="BH177" s="434"/>
      <c r="BI177" s="434"/>
      <c r="BJ177" s="434"/>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c r="CH177" s="434"/>
      <c r="CI177" s="434"/>
      <c r="CJ177" s="434"/>
      <c r="CK177" s="434"/>
      <c r="CL177" s="434"/>
      <c r="CM177" s="434"/>
      <c r="CN177" s="434"/>
      <c r="CO177" s="434"/>
      <c r="CP177" s="434"/>
      <c r="CQ177" s="434"/>
      <c r="CR177" s="434"/>
      <c r="CS177" s="434"/>
      <c r="CT177" s="434"/>
      <c r="CU177" s="434"/>
      <c r="CV177" s="434"/>
      <c r="CW177" s="434"/>
      <c r="CX177" s="434"/>
      <c r="CY177" s="434"/>
      <c r="CZ177" s="434"/>
      <c r="DA177" s="434"/>
      <c r="DB177" s="434"/>
      <c r="DC177" s="434"/>
      <c r="DD177" s="434"/>
      <c r="DE177" s="434"/>
      <c r="DF177" s="434"/>
      <c r="DG177" s="434"/>
      <c r="DH177" s="434"/>
      <c r="DI177" s="434"/>
      <c r="DJ177" s="434"/>
      <c r="DK177" s="434"/>
      <c r="DL177" s="434"/>
      <c r="DM177" s="434"/>
      <c r="DN177" s="434"/>
      <c r="DO177" s="434"/>
      <c r="DP177" s="434"/>
      <c r="DQ177" s="434"/>
      <c r="DR177" s="434"/>
      <c r="DS177" s="434"/>
      <c r="DT177" s="434"/>
      <c r="DU177" s="434"/>
      <c r="DV177" s="434"/>
      <c r="DW177" s="434"/>
      <c r="DX177" s="434"/>
      <c r="DY177" s="434"/>
      <c r="DZ177" s="434"/>
    </row>
    <row r="178" spans="1:130" s="435" customFormat="1" x14ac:dyDescent="0.4">
      <c r="A178" s="212"/>
      <c r="B178" s="449" t="s">
        <v>446</v>
      </c>
      <c r="C178" s="449" t="s">
        <v>447</v>
      </c>
      <c r="D178" s="450"/>
      <c r="E178" s="449" t="s">
        <v>448</v>
      </c>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465"/>
      <c r="AF178" s="465"/>
      <c r="AG178" s="465"/>
      <c r="AH178" s="465"/>
      <c r="AI178" s="465"/>
      <c r="AJ178" s="465"/>
      <c r="AK178" s="465"/>
      <c r="AL178" s="465"/>
      <c r="AM178" s="465"/>
      <c r="AN178" s="465"/>
      <c r="AO178" s="465"/>
      <c r="AP178" s="465"/>
      <c r="AQ178" s="465"/>
      <c r="AR178" s="465"/>
      <c r="AS178" s="465"/>
      <c r="AT178" s="465"/>
      <c r="AU178" s="465"/>
      <c r="AV178" s="465"/>
      <c r="AW178" s="465"/>
      <c r="AX178" s="465"/>
      <c r="AY178" s="465"/>
      <c r="AZ178" s="465"/>
      <c r="BA178" s="466"/>
      <c r="BB178" s="434"/>
      <c r="BC178" s="434"/>
      <c r="BD178" s="434"/>
      <c r="BE178" s="434"/>
      <c r="BF178" s="434"/>
      <c r="BG178" s="434"/>
      <c r="BH178" s="434"/>
      <c r="BI178" s="434"/>
      <c r="BJ178" s="434"/>
      <c r="BK178" s="434"/>
      <c r="BL178" s="434"/>
      <c r="BM178" s="434"/>
      <c r="BN178" s="434"/>
      <c r="BO178" s="434"/>
      <c r="BP178" s="434"/>
      <c r="BQ178" s="434"/>
      <c r="BR178" s="434"/>
      <c r="BS178" s="434"/>
      <c r="BT178" s="434"/>
      <c r="BU178" s="434"/>
      <c r="BV178" s="434"/>
      <c r="BW178" s="434"/>
      <c r="BX178" s="434"/>
      <c r="BY178" s="434"/>
      <c r="BZ178" s="434"/>
      <c r="CA178" s="434"/>
      <c r="CB178" s="434"/>
      <c r="CC178" s="434"/>
      <c r="CD178" s="434"/>
      <c r="CE178" s="434"/>
      <c r="CF178" s="434"/>
      <c r="CG178" s="434"/>
      <c r="CH178" s="434"/>
      <c r="CI178" s="434"/>
      <c r="CJ178" s="434"/>
      <c r="CK178" s="434"/>
      <c r="CL178" s="434"/>
      <c r="CM178" s="434"/>
      <c r="CN178" s="434"/>
      <c r="CO178" s="434"/>
      <c r="CP178" s="434"/>
      <c r="CQ178" s="434"/>
      <c r="CR178" s="434"/>
      <c r="CS178" s="434"/>
      <c r="CT178" s="434"/>
      <c r="CU178" s="434"/>
      <c r="CV178" s="434"/>
      <c r="CW178" s="434"/>
      <c r="CX178" s="434"/>
      <c r="CY178" s="434"/>
      <c r="CZ178" s="434"/>
      <c r="DA178" s="434"/>
      <c r="DB178" s="434"/>
      <c r="DC178" s="434"/>
      <c r="DD178" s="434"/>
      <c r="DE178" s="434"/>
      <c r="DF178" s="434"/>
      <c r="DG178" s="434"/>
      <c r="DH178" s="434"/>
      <c r="DI178" s="434"/>
      <c r="DJ178" s="434"/>
      <c r="DK178" s="434"/>
      <c r="DL178" s="434"/>
      <c r="DM178" s="434"/>
      <c r="DN178" s="434"/>
      <c r="DO178" s="434"/>
      <c r="DP178" s="434"/>
      <c r="DQ178" s="434"/>
      <c r="DR178" s="434"/>
      <c r="DS178" s="434"/>
      <c r="DT178" s="434"/>
      <c r="DU178" s="434"/>
      <c r="DV178" s="434"/>
      <c r="DW178" s="434"/>
      <c r="DX178" s="434"/>
      <c r="DY178" s="434"/>
      <c r="DZ178" s="434"/>
    </row>
    <row r="179" spans="1:130" s="435" customFormat="1" x14ac:dyDescent="0.4">
      <c r="A179" s="212"/>
      <c r="B179" s="449" t="s">
        <v>449</v>
      </c>
      <c r="C179" s="449" t="s">
        <v>450</v>
      </c>
      <c r="D179" s="450"/>
      <c r="E179" s="449" t="s">
        <v>451</v>
      </c>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465"/>
      <c r="AF179" s="465"/>
      <c r="AG179" s="465"/>
      <c r="AH179" s="465"/>
      <c r="AI179" s="465"/>
      <c r="AJ179" s="465"/>
      <c r="AK179" s="465"/>
      <c r="AL179" s="465"/>
      <c r="AM179" s="465"/>
      <c r="AN179" s="465"/>
      <c r="AO179" s="465"/>
      <c r="AP179" s="465"/>
      <c r="AQ179" s="465"/>
      <c r="AR179" s="465"/>
      <c r="AS179" s="465"/>
      <c r="AT179" s="465"/>
      <c r="AU179" s="465"/>
      <c r="AV179" s="465"/>
      <c r="AW179" s="465"/>
      <c r="AX179" s="465"/>
      <c r="AY179" s="465"/>
      <c r="AZ179" s="465"/>
      <c r="BA179" s="466"/>
      <c r="BB179" s="434"/>
      <c r="BC179" s="434"/>
      <c r="BD179" s="434"/>
      <c r="BE179" s="434"/>
      <c r="BF179" s="434"/>
      <c r="BG179" s="434"/>
      <c r="BH179" s="434"/>
      <c r="BI179" s="434"/>
      <c r="BJ179" s="434"/>
      <c r="BK179" s="434"/>
      <c r="BL179" s="434"/>
      <c r="BM179" s="434"/>
      <c r="BN179" s="434"/>
      <c r="BO179" s="434"/>
      <c r="BP179" s="434"/>
      <c r="BQ179" s="434"/>
      <c r="BR179" s="434"/>
      <c r="BS179" s="434"/>
      <c r="BT179" s="434"/>
      <c r="BU179" s="434"/>
      <c r="BV179" s="434"/>
      <c r="BW179" s="434"/>
      <c r="BX179" s="434"/>
      <c r="BY179" s="434"/>
      <c r="BZ179" s="434"/>
      <c r="CA179" s="434"/>
      <c r="CB179" s="434"/>
      <c r="CC179" s="434"/>
      <c r="CD179" s="434"/>
      <c r="CE179" s="434"/>
      <c r="CF179" s="434"/>
      <c r="CG179" s="434"/>
      <c r="CH179" s="434"/>
      <c r="CI179" s="434"/>
      <c r="CJ179" s="434"/>
      <c r="CK179" s="434"/>
      <c r="CL179" s="434"/>
      <c r="CM179" s="434"/>
      <c r="CN179" s="434"/>
      <c r="CO179" s="434"/>
      <c r="CP179" s="434"/>
      <c r="CQ179" s="434"/>
      <c r="CR179" s="434"/>
      <c r="CS179" s="434"/>
      <c r="CT179" s="434"/>
      <c r="CU179" s="434"/>
      <c r="CV179" s="434"/>
      <c r="CW179" s="434"/>
      <c r="CX179" s="434"/>
      <c r="CY179" s="434"/>
      <c r="CZ179" s="434"/>
      <c r="DA179" s="434"/>
      <c r="DB179" s="434"/>
      <c r="DC179" s="434"/>
      <c r="DD179" s="434"/>
      <c r="DE179" s="434"/>
      <c r="DF179" s="434"/>
      <c r="DG179" s="434"/>
      <c r="DH179" s="434"/>
      <c r="DI179" s="434"/>
      <c r="DJ179" s="434"/>
      <c r="DK179" s="434"/>
      <c r="DL179" s="434"/>
      <c r="DM179" s="434"/>
      <c r="DN179" s="434"/>
      <c r="DO179" s="434"/>
      <c r="DP179" s="434"/>
      <c r="DQ179" s="434"/>
      <c r="DR179" s="434"/>
      <c r="DS179" s="434"/>
      <c r="DT179" s="434"/>
      <c r="DU179" s="434"/>
      <c r="DV179" s="434"/>
      <c r="DW179" s="434"/>
      <c r="DX179" s="434"/>
      <c r="DY179" s="434"/>
      <c r="DZ179" s="434"/>
    </row>
    <row r="180" spans="1:130" s="435" customFormat="1" x14ac:dyDescent="0.4">
      <c r="A180" s="212"/>
      <c r="B180" s="449" t="s">
        <v>452</v>
      </c>
      <c r="C180" s="449" t="s">
        <v>453</v>
      </c>
      <c r="D180" s="450"/>
      <c r="E180" s="449" t="s">
        <v>454</v>
      </c>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465"/>
      <c r="AE180" s="465"/>
      <c r="AF180" s="465"/>
      <c r="AG180" s="465"/>
      <c r="AH180" s="465"/>
      <c r="AI180" s="465"/>
      <c r="AJ180" s="465"/>
      <c r="AK180" s="465"/>
      <c r="AL180" s="465"/>
      <c r="AM180" s="465"/>
      <c r="AN180" s="465"/>
      <c r="AO180" s="465"/>
      <c r="AP180" s="465"/>
      <c r="AQ180" s="465"/>
      <c r="AR180" s="465"/>
      <c r="AS180" s="465"/>
      <c r="AT180" s="465"/>
      <c r="AU180" s="465"/>
      <c r="AV180" s="465"/>
      <c r="AW180" s="465"/>
      <c r="AX180" s="465"/>
      <c r="AY180" s="465"/>
      <c r="AZ180" s="465"/>
      <c r="BA180" s="466"/>
      <c r="BB180" s="434"/>
      <c r="BC180" s="434"/>
      <c r="BD180" s="434"/>
      <c r="BE180" s="434"/>
      <c r="BF180" s="434"/>
      <c r="BG180" s="434"/>
      <c r="BH180" s="434"/>
      <c r="BI180" s="434"/>
      <c r="BJ180" s="434"/>
      <c r="BK180" s="434"/>
      <c r="BL180" s="434"/>
      <c r="BM180" s="434"/>
      <c r="BN180" s="434"/>
      <c r="BO180" s="434"/>
      <c r="BP180" s="434"/>
      <c r="BQ180" s="434"/>
      <c r="BR180" s="434"/>
      <c r="BS180" s="434"/>
      <c r="BT180" s="434"/>
      <c r="BU180" s="434"/>
      <c r="BV180" s="434"/>
      <c r="BW180" s="434"/>
      <c r="BX180" s="434"/>
      <c r="BY180" s="434"/>
      <c r="BZ180" s="434"/>
      <c r="CA180" s="434"/>
      <c r="CB180" s="434"/>
      <c r="CC180" s="434"/>
      <c r="CD180" s="434"/>
      <c r="CE180" s="434"/>
      <c r="CF180" s="434"/>
      <c r="CG180" s="434"/>
      <c r="CH180" s="434"/>
      <c r="CI180" s="434"/>
      <c r="CJ180" s="434"/>
      <c r="CK180" s="434"/>
      <c r="CL180" s="434"/>
      <c r="CM180" s="434"/>
      <c r="CN180" s="434"/>
      <c r="CO180" s="434"/>
      <c r="CP180" s="434"/>
      <c r="CQ180" s="434"/>
      <c r="CR180" s="434"/>
      <c r="CS180" s="434"/>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c r="DU180" s="434"/>
      <c r="DV180" s="434"/>
      <c r="DW180" s="434"/>
      <c r="DX180" s="434"/>
      <c r="DY180" s="434"/>
      <c r="DZ180" s="434"/>
    </row>
    <row r="181" spans="1:130" s="435" customFormat="1" x14ac:dyDescent="0.4">
      <c r="A181" s="212"/>
      <c r="B181" s="449" t="s">
        <v>455</v>
      </c>
      <c r="C181" s="449" t="s">
        <v>456</v>
      </c>
      <c r="D181" s="450"/>
      <c r="E181" s="449" t="s">
        <v>457</v>
      </c>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465"/>
      <c r="AE181" s="465"/>
      <c r="AF181" s="465"/>
      <c r="AG181" s="465"/>
      <c r="AH181" s="465"/>
      <c r="AI181" s="465"/>
      <c r="AJ181" s="465"/>
      <c r="AK181" s="465"/>
      <c r="AL181" s="465"/>
      <c r="AM181" s="465"/>
      <c r="AN181" s="465"/>
      <c r="AO181" s="465"/>
      <c r="AP181" s="465"/>
      <c r="AQ181" s="465"/>
      <c r="AR181" s="465"/>
      <c r="AS181" s="465"/>
      <c r="AT181" s="465"/>
      <c r="AU181" s="465"/>
      <c r="AV181" s="465"/>
      <c r="AW181" s="465"/>
      <c r="AX181" s="465"/>
      <c r="AY181" s="465"/>
      <c r="AZ181" s="465"/>
      <c r="BA181" s="466"/>
      <c r="BB181" s="434"/>
      <c r="BC181" s="434"/>
      <c r="BD181" s="434"/>
      <c r="BE181" s="434"/>
      <c r="BF181" s="434"/>
      <c r="BG181" s="434"/>
      <c r="BH181" s="434"/>
      <c r="BI181" s="434"/>
      <c r="BJ181" s="434"/>
      <c r="BK181" s="434"/>
      <c r="BL181" s="434"/>
      <c r="BM181" s="434"/>
      <c r="BN181" s="434"/>
      <c r="BO181" s="434"/>
      <c r="BP181" s="434"/>
      <c r="BQ181" s="434"/>
      <c r="BR181" s="434"/>
      <c r="BS181" s="434"/>
      <c r="BT181" s="434"/>
      <c r="BU181" s="434"/>
      <c r="BV181" s="434"/>
      <c r="BW181" s="434"/>
      <c r="BX181" s="434"/>
      <c r="BY181" s="434"/>
      <c r="BZ181" s="434"/>
      <c r="CA181" s="434"/>
      <c r="CB181" s="434"/>
      <c r="CC181" s="434"/>
      <c r="CD181" s="434"/>
      <c r="CE181" s="434"/>
      <c r="CF181" s="434"/>
      <c r="CG181" s="434"/>
      <c r="CH181" s="434"/>
      <c r="CI181" s="434"/>
      <c r="CJ181" s="434"/>
      <c r="CK181" s="434"/>
      <c r="CL181" s="434"/>
      <c r="CM181" s="434"/>
      <c r="CN181" s="434"/>
      <c r="CO181" s="434"/>
      <c r="CP181" s="434"/>
      <c r="CQ181" s="434"/>
      <c r="CR181" s="434"/>
      <c r="CS181" s="434"/>
      <c r="CT181" s="434"/>
      <c r="CU181" s="434"/>
      <c r="CV181" s="434"/>
      <c r="CW181" s="434"/>
      <c r="CX181" s="434"/>
      <c r="CY181" s="434"/>
      <c r="CZ181" s="434"/>
      <c r="DA181" s="434"/>
      <c r="DB181" s="434"/>
      <c r="DC181" s="434"/>
      <c r="DD181" s="434"/>
      <c r="DE181" s="434"/>
      <c r="DF181" s="434"/>
      <c r="DG181" s="434"/>
      <c r="DH181" s="434"/>
      <c r="DI181" s="434"/>
      <c r="DJ181" s="434"/>
      <c r="DK181" s="434"/>
      <c r="DL181" s="434"/>
      <c r="DM181" s="434"/>
      <c r="DN181" s="434"/>
      <c r="DO181" s="434"/>
      <c r="DP181" s="434"/>
      <c r="DQ181" s="434"/>
      <c r="DR181" s="434"/>
      <c r="DS181" s="434"/>
      <c r="DT181" s="434"/>
      <c r="DU181" s="434"/>
      <c r="DV181" s="434"/>
      <c r="DW181" s="434"/>
      <c r="DX181" s="434"/>
      <c r="DY181" s="434"/>
      <c r="DZ181" s="434"/>
    </row>
    <row r="182" spans="1:130" s="435" customFormat="1" x14ac:dyDescent="0.4">
      <c r="A182" s="212"/>
      <c r="B182" s="449" t="s">
        <v>458</v>
      </c>
      <c r="C182" s="449" t="s">
        <v>459</v>
      </c>
      <c r="D182" s="450"/>
      <c r="E182" s="449" t="s">
        <v>460</v>
      </c>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465"/>
      <c r="AF182" s="465"/>
      <c r="AG182" s="465"/>
      <c r="AH182" s="465"/>
      <c r="AI182" s="465"/>
      <c r="AJ182" s="465"/>
      <c r="AK182" s="465"/>
      <c r="AL182" s="465"/>
      <c r="AM182" s="465"/>
      <c r="AN182" s="465"/>
      <c r="AO182" s="465"/>
      <c r="AP182" s="465"/>
      <c r="AQ182" s="465"/>
      <c r="AR182" s="465"/>
      <c r="AS182" s="465"/>
      <c r="AT182" s="465"/>
      <c r="AU182" s="465"/>
      <c r="AV182" s="465"/>
      <c r="AW182" s="465"/>
      <c r="AX182" s="465"/>
      <c r="AY182" s="465"/>
      <c r="AZ182" s="465"/>
      <c r="BA182" s="466"/>
      <c r="BB182" s="434"/>
      <c r="BC182" s="434"/>
      <c r="BD182" s="434"/>
      <c r="BE182" s="434"/>
      <c r="BF182" s="434"/>
      <c r="BG182" s="434"/>
      <c r="BH182" s="434"/>
      <c r="BI182" s="434"/>
      <c r="BJ182" s="434"/>
      <c r="BK182" s="434"/>
      <c r="BL182" s="434"/>
      <c r="BM182" s="434"/>
      <c r="BN182" s="434"/>
      <c r="BO182" s="434"/>
      <c r="BP182" s="434"/>
      <c r="BQ182" s="434"/>
      <c r="BR182" s="434"/>
      <c r="BS182" s="434"/>
      <c r="BT182" s="434"/>
      <c r="BU182" s="434"/>
      <c r="BV182" s="434"/>
      <c r="BW182" s="434"/>
      <c r="BX182" s="434"/>
      <c r="BY182" s="434"/>
      <c r="BZ182" s="434"/>
      <c r="CA182" s="434"/>
      <c r="CB182" s="434"/>
      <c r="CC182" s="434"/>
      <c r="CD182" s="434"/>
      <c r="CE182" s="434"/>
      <c r="CF182" s="434"/>
      <c r="CG182" s="434"/>
      <c r="CH182" s="434"/>
      <c r="CI182" s="434"/>
      <c r="CJ182" s="434"/>
      <c r="CK182" s="434"/>
      <c r="CL182" s="434"/>
      <c r="CM182" s="434"/>
      <c r="CN182" s="434"/>
      <c r="CO182" s="434"/>
      <c r="CP182" s="434"/>
      <c r="CQ182" s="434"/>
      <c r="CR182" s="434"/>
      <c r="CS182" s="434"/>
      <c r="CT182" s="434"/>
      <c r="CU182" s="434"/>
      <c r="CV182" s="434"/>
      <c r="CW182" s="434"/>
      <c r="CX182" s="434"/>
      <c r="CY182" s="434"/>
      <c r="CZ182" s="434"/>
      <c r="DA182" s="434"/>
      <c r="DB182" s="434"/>
      <c r="DC182" s="434"/>
      <c r="DD182" s="434"/>
      <c r="DE182" s="434"/>
      <c r="DF182" s="434"/>
      <c r="DG182" s="434"/>
      <c r="DH182" s="434"/>
      <c r="DI182" s="434"/>
      <c r="DJ182" s="434"/>
      <c r="DK182" s="434"/>
      <c r="DL182" s="434"/>
      <c r="DM182" s="434"/>
      <c r="DN182" s="434"/>
      <c r="DO182" s="434"/>
      <c r="DP182" s="434"/>
      <c r="DQ182" s="434"/>
      <c r="DR182" s="434"/>
      <c r="DS182" s="434"/>
      <c r="DT182" s="434"/>
      <c r="DU182" s="434"/>
      <c r="DV182" s="434"/>
      <c r="DW182" s="434"/>
      <c r="DX182" s="434"/>
      <c r="DY182" s="434"/>
      <c r="DZ182" s="434"/>
    </row>
    <row r="183" spans="1:130" s="435" customFormat="1" x14ac:dyDescent="0.4">
      <c r="A183" s="212"/>
      <c r="B183" s="449"/>
      <c r="C183" s="449"/>
      <c r="D183" s="450"/>
      <c r="E183" s="449"/>
      <c r="F183" s="467"/>
      <c r="G183" s="467"/>
      <c r="H183" s="467"/>
      <c r="I183" s="467"/>
      <c r="J183" s="467"/>
      <c r="K183" s="467"/>
      <c r="L183" s="212"/>
      <c r="M183" s="212"/>
      <c r="N183" s="212"/>
      <c r="O183" s="212"/>
      <c r="P183" s="467"/>
      <c r="Q183" s="467"/>
      <c r="R183" s="467"/>
      <c r="S183" s="467"/>
      <c r="T183" s="467"/>
      <c r="U183" s="467"/>
      <c r="V183" s="467"/>
      <c r="W183" s="467"/>
      <c r="X183" s="467"/>
      <c r="Y183" s="467"/>
      <c r="Z183" s="467"/>
      <c r="AA183" s="467"/>
      <c r="AB183" s="212"/>
      <c r="AC183" s="212"/>
      <c r="AD183" s="212"/>
      <c r="AE183" s="212"/>
      <c r="AF183" s="467"/>
      <c r="AG183" s="467"/>
      <c r="AH183" s="467"/>
      <c r="AI183" s="467"/>
      <c r="AJ183" s="467"/>
      <c r="AK183" s="467"/>
      <c r="AL183" s="467"/>
      <c r="AM183" s="467"/>
      <c r="AN183" s="467"/>
      <c r="AO183" s="467"/>
      <c r="AP183" s="467"/>
      <c r="AQ183" s="467"/>
      <c r="AR183" s="212"/>
      <c r="AS183" s="212"/>
      <c r="AT183" s="212"/>
      <c r="AU183" s="212"/>
      <c r="AV183" s="467"/>
      <c r="AW183" s="467"/>
      <c r="AX183" s="467"/>
      <c r="AY183" s="467"/>
      <c r="AZ183" s="467"/>
      <c r="BA183" s="468"/>
      <c r="BB183" s="434"/>
      <c r="BC183" s="434"/>
      <c r="BD183" s="434"/>
      <c r="BE183" s="434"/>
      <c r="BF183" s="434"/>
      <c r="BG183" s="434"/>
      <c r="BH183" s="434"/>
      <c r="BI183" s="434"/>
      <c r="BJ183" s="434"/>
      <c r="BK183" s="434"/>
      <c r="BL183" s="434"/>
      <c r="BM183" s="434"/>
      <c r="BN183" s="434"/>
      <c r="BO183" s="434"/>
      <c r="BP183" s="434"/>
      <c r="BQ183" s="434"/>
      <c r="BR183" s="434"/>
      <c r="BS183" s="434"/>
      <c r="BT183" s="434"/>
      <c r="BU183" s="434"/>
      <c r="BV183" s="434"/>
      <c r="BW183" s="434"/>
      <c r="BX183" s="434"/>
      <c r="BY183" s="434"/>
      <c r="BZ183" s="434"/>
      <c r="CA183" s="434"/>
      <c r="CB183" s="434"/>
      <c r="CC183" s="434"/>
      <c r="CD183" s="434"/>
      <c r="CE183" s="434"/>
      <c r="CF183" s="434"/>
      <c r="CG183" s="434"/>
      <c r="CH183" s="434"/>
      <c r="CI183" s="434"/>
      <c r="CJ183" s="434"/>
      <c r="CK183" s="434"/>
      <c r="CL183" s="434"/>
      <c r="CM183" s="434"/>
      <c r="CN183" s="434"/>
      <c r="CO183" s="434"/>
      <c r="CP183" s="434"/>
      <c r="CQ183" s="434"/>
      <c r="CR183" s="434"/>
      <c r="CS183" s="434"/>
      <c r="CT183" s="434"/>
      <c r="CU183" s="434"/>
      <c r="CV183" s="434"/>
      <c r="CW183" s="434"/>
      <c r="CX183" s="434"/>
      <c r="CY183" s="434"/>
      <c r="CZ183" s="434"/>
      <c r="DA183" s="434"/>
      <c r="DB183" s="434"/>
      <c r="DC183" s="434"/>
      <c r="DD183" s="434"/>
      <c r="DE183" s="434"/>
      <c r="DF183" s="434"/>
      <c r="DG183" s="434"/>
      <c r="DH183" s="434"/>
      <c r="DI183" s="434"/>
      <c r="DJ183" s="434"/>
      <c r="DK183" s="434"/>
      <c r="DL183" s="434"/>
      <c r="DM183" s="434"/>
      <c r="DN183" s="434"/>
      <c r="DO183" s="434"/>
      <c r="DP183" s="434"/>
      <c r="DQ183" s="434"/>
      <c r="DR183" s="434"/>
      <c r="DS183" s="434"/>
      <c r="DT183" s="434"/>
      <c r="DU183" s="434"/>
      <c r="DV183" s="434"/>
      <c r="DW183" s="434"/>
      <c r="DX183" s="434"/>
      <c r="DY183" s="434"/>
      <c r="DZ183" s="434"/>
    </row>
    <row r="184" spans="1:130" s="435" customFormat="1" x14ac:dyDescent="0.4">
      <c r="A184" s="212"/>
      <c r="B184" s="449"/>
      <c r="C184" s="449" t="s">
        <v>461</v>
      </c>
      <c r="D184" s="450" t="s">
        <v>462</v>
      </c>
      <c r="E184" s="449"/>
      <c r="F184" s="465"/>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5"/>
      <c r="AC184" s="465"/>
      <c r="AD184" s="465"/>
      <c r="AE184" s="465"/>
      <c r="AF184" s="465"/>
      <c r="AG184" s="465"/>
      <c r="AH184" s="465"/>
      <c r="AI184" s="465"/>
      <c r="AJ184" s="465"/>
      <c r="AK184" s="465"/>
      <c r="AL184" s="465"/>
      <c r="AM184" s="465"/>
      <c r="AN184" s="465"/>
      <c r="AO184" s="465"/>
      <c r="AP184" s="465"/>
      <c r="AQ184" s="465"/>
      <c r="AR184" s="465"/>
      <c r="AS184" s="465"/>
      <c r="AT184" s="465"/>
      <c r="AU184" s="465"/>
      <c r="AV184" s="465"/>
      <c r="AW184" s="465"/>
      <c r="AX184" s="465"/>
      <c r="AY184" s="465"/>
      <c r="AZ184" s="465"/>
      <c r="BA184" s="466"/>
      <c r="BB184" s="434"/>
      <c r="BC184" s="434"/>
      <c r="BD184" s="434"/>
      <c r="BE184" s="434"/>
      <c r="BF184" s="434"/>
      <c r="BG184" s="434"/>
      <c r="BH184" s="434"/>
      <c r="BI184" s="434"/>
      <c r="BJ184" s="434"/>
      <c r="BK184" s="434"/>
      <c r="BL184" s="434"/>
      <c r="BM184" s="434"/>
      <c r="BN184" s="434"/>
      <c r="BO184" s="434"/>
      <c r="BP184" s="434"/>
      <c r="BQ184" s="434"/>
      <c r="BR184" s="434"/>
      <c r="BS184" s="434"/>
      <c r="BT184" s="434"/>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c r="CR184" s="434"/>
      <c r="CS184" s="434"/>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434"/>
      <c r="DU184" s="434"/>
      <c r="DV184" s="434"/>
      <c r="DW184" s="434"/>
      <c r="DX184" s="434"/>
      <c r="DY184" s="434"/>
      <c r="DZ184" s="434"/>
    </row>
    <row r="185" spans="1:130" s="435" customFormat="1" x14ac:dyDescent="0.4">
      <c r="A185" s="212"/>
      <c r="B185" s="449" t="s">
        <v>463</v>
      </c>
      <c r="C185" s="449" t="s">
        <v>464</v>
      </c>
      <c r="D185" s="450"/>
      <c r="E185" s="449" t="s">
        <v>465</v>
      </c>
      <c r="F185" s="465"/>
      <c r="G185" s="465"/>
      <c r="H185" s="465"/>
      <c r="I185" s="465"/>
      <c r="J185" s="465"/>
      <c r="K185" s="465"/>
      <c r="L185" s="465"/>
      <c r="M185" s="465"/>
      <c r="N185" s="465"/>
      <c r="O185" s="465"/>
      <c r="P185" s="465"/>
      <c r="Q185" s="465"/>
      <c r="R185" s="465"/>
      <c r="S185" s="465"/>
      <c r="T185" s="465"/>
      <c r="U185" s="465"/>
      <c r="V185" s="465"/>
      <c r="W185" s="465"/>
      <c r="X185" s="465"/>
      <c r="Y185" s="465"/>
      <c r="Z185" s="465"/>
      <c r="AA185" s="465"/>
      <c r="AB185" s="465"/>
      <c r="AC185" s="465"/>
      <c r="AD185" s="465"/>
      <c r="AE185" s="465"/>
      <c r="AF185" s="465"/>
      <c r="AG185" s="465"/>
      <c r="AH185" s="465"/>
      <c r="AI185" s="465"/>
      <c r="AJ185" s="465"/>
      <c r="AK185" s="465"/>
      <c r="AL185" s="465"/>
      <c r="AM185" s="465"/>
      <c r="AN185" s="465"/>
      <c r="AO185" s="465"/>
      <c r="AP185" s="465"/>
      <c r="AQ185" s="465"/>
      <c r="AR185" s="465"/>
      <c r="AS185" s="465"/>
      <c r="AT185" s="465"/>
      <c r="AU185" s="465"/>
      <c r="AV185" s="465"/>
      <c r="AW185" s="465"/>
      <c r="AX185" s="465"/>
      <c r="AY185" s="465"/>
      <c r="AZ185" s="465"/>
      <c r="BA185" s="466"/>
      <c r="BB185" s="434"/>
      <c r="BC185" s="434"/>
      <c r="BD185" s="434"/>
      <c r="BE185" s="434"/>
      <c r="BF185" s="434"/>
      <c r="BG185" s="434"/>
      <c r="BH185" s="434"/>
      <c r="BI185" s="434"/>
      <c r="BJ185" s="434"/>
      <c r="BK185" s="434"/>
      <c r="BL185" s="434"/>
      <c r="BM185" s="434"/>
      <c r="BN185" s="434"/>
      <c r="BO185" s="434"/>
      <c r="BP185" s="434"/>
      <c r="BQ185" s="434"/>
      <c r="BR185" s="434"/>
      <c r="BS185" s="434"/>
      <c r="BT185" s="434"/>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c r="CR185" s="434"/>
      <c r="CS185" s="434"/>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434"/>
      <c r="DU185" s="434"/>
      <c r="DV185" s="434"/>
      <c r="DW185" s="434"/>
      <c r="DX185" s="434"/>
      <c r="DY185" s="434"/>
      <c r="DZ185" s="434"/>
    </row>
    <row r="186" spans="1:130" s="435" customFormat="1" x14ac:dyDescent="0.4">
      <c r="A186" s="212"/>
      <c r="B186" s="449" t="s">
        <v>466</v>
      </c>
      <c r="C186" s="449" t="s">
        <v>467</v>
      </c>
      <c r="D186" s="450"/>
      <c r="E186" s="449" t="s">
        <v>468</v>
      </c>
      <c r="F186" s="465"/>
      <c r="G186" s="465"/>
      <c r="H186" s="465"/>
      <c r="I186" s="465"/>
      <c r="J186" s="465"/>
      <c r="K186" s="465"/>
      <c r="L186" s="465"/>
      <c r="M186" s="465"/>
      <c r="N186" s="465"/>
      <c r="O186" s="465"/>
      <c r="P186" s="465"/>
      <c r="Q186" s="465"/>
      <c r="R186" s="465"/>
      <c r="S186" s="465"/>
      <c r="T186" s="465"/>
      <c r="U186" s="465"/>
      <c r="V186" s="465"/>
      <c r="W186" s="465"/>
      <c r="X186" s="465"/>
      <c r="Y186" s="465"/>
      <c r="Z186" s="465"/>
      <c r="AA186" s="465"/>
      <c r="AB186" s="465"/>
      <c r="AC186" s="465"/>
      <c r="AD186" s="465"/>
      <c r="AE186" s="465"/>
      <c r="AF186" s="465"/>
      <c r="AG186" s="465"/>
      <c r="AH186" s="465"/>
      <c r="AI186" s="465"/>
      <c r="AJ186" s="465"/>
      <c r="AK186" s="465"/>
      <c r="AL186" s="465"/>
      <c r="AM186" s="465"/>
      <c r="AN186" s="465"/>
      <c r="AO186" s="465"/>
      <c r="AP186" s="465"/>
      <c r="AQ186" s="465"/>
      <c r="AR186" s="465"/>
      <c r="AS186" s="465"/>
      <c r="AT186" s="465"/>
      <c r="AU186" s="465"/>
      <c r="AV186" s="465"/>
      <c r="AW186" s="465"/>
      <c r="AX186" s="465"/>
      <c r="AY186" s="465"/>
      <c r="AZ186" s="465"/>
      <c r="BA186" s="466"/>
      <c r="BB186" s="434"/>
      <c r="BC186" s="434"/>
      <c r="BD186" s="434"/>
      <c r="BE186" s="434"/>
      <c r="BF186" s="434"/>
      <c r="BG186" s="434"/>
      <c r="BH186" s="434"/>
      <c r="BI186" s="434"/>
      <c r="BJ186" s="434"/>
      <c r="BK186" s="434"/>
      <c r="BL186" s="434"/>
      <c r="BM186" s="434"/>
      <c r="BN186" s="434"/>
      <c r="BO186" s="434"/>
      <c r="BP186" s="434"/>
      <c r="BQ186" s="434"/>
      <c r="BR186" s="434"/>
      <c r="BS186" s="434"/>
      <c r="BT186" s="434"/>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c r="CR186" s="434"/>
      <c r="CS186" s="434"/>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434"/>
      <c r="DU186" s="434"/>
      <c r="DV186" s="434"/>
      <c r="DW186" s="434"/>
      <c r="DX186" s="434"/>
      <c r="DY186" s="434"/>
      <c r="DZ186" s="434"/>
    </row>
    <row r="187" spans="1:130" s="435" customFormat="1" x14ac:dyDescent="0.4">
      <c r="A187" s="212"/>
      <c r="B187" s="449" t="s">
        <v>108</v>
      </c>
      <c r="C187" s="449" t="s">
        <v>469</v>
      </c>
      <c r="D187" s="450"/>
      <c r="E187" s="449" t="s">
        <v>470</v>
      </c>
      <c r="F187" s="465"/>
      <c r="G187" s="465"/>
      <c r="H187" s="465"/>
      <c r="I187" s="465"/>
      <c r="J187" s="465"/>
      <c r="K187" s="465"/>
      <c r="L187" s="465"/>
      <c r="M187" s="465"/>
      <c r="N187" s="465"/>
      <c r="O187" s="465"/>
      <c r="P187" s="465"/>
      <c r="Q187" s="465"/>
      <c r="R187" s="465"/>
      <c r="S187" s="465"/>
      <c r="T187" s="465"/>
      <c r="U187" s="465"/>
      <c r="V187" s="465"/>
      <c r="W187" s="465"/>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65"/>
      <c r="AS187" s="465"/>
      <c r="AT187" s="465"/>
      <c r="AU187" s="465"/>
      <c r="AV187" s="465"/>
      <c r="AW187" s="465"/>
      <c r="AX187" s="465"/>
      <c r="AY187" s="465"/>
      <c r="AZ187" s="465"/>
      <c r="BA187" s="466"/>
      <c r="BB187" s="434"/>
      <c r="BC187" s="434"/>
      <c r="BD187" s="434"/>
      <c r="BE187" s="434"/>
      <c r="BF187" s="434"/>
      <c r="BG187" s="434"/>
      <c r="BH187" s="434"/>
      <c r="BI187" s="434"/>
      <c r="BJ187" s="434"/>
      <c r="BK187" s="434"/>
      <c r="BL187" s="434"/>
      <c r="BM187" s="434"/>
      <c r="BN187" s="434"/>
      <c r="BO187" s="434"/>
      <c r="BP187" s="434"/>
      <c r="BQ187" s="434"/>
      <c r="BR187" s="434"/>
      <c r="BS187" s="434"/>
      <c r="BT187" s="434"/>
      <c r="BU187" s="434"/>
      <c r="BV187" s="434"/>
      <c r="BW187" s="434"/>
      <c r="BX187" s="434"/>
      <c r="BY187" s="434"/>
      <c r="BZ187" s="434"/>
      <c r="CA187" s="434"/>
      <c r="CB187" s="434"/>
      <c r="CC187" s="434"/>
      <c r="CD187" s="434"/>
      <c r="CE187" s="434"/>
      <c r="CF187" s="434"/>
      <c r="CG187" s="434"/>
      <c r="CH187" s="434"/>
      <c r="CI187" s="434"/>
      <c r="CJ187" s="434"/>
      <c r="CK187" s="434"/>
      <c r="CL187" s="434"/>
      <c r="CM187" s="434"/>
      <c r="CN187" s="434"/>
      <c r="CO187" s="434"/>
      <c r="CP187" s="434"/>
      <c r="CQ187" s="434"/>
      <c r="CR187" s="434"/>
      <c r="CS187" s="434"/>
      <c r="CT187" s="434"/>
      <c r="CU187" s="434"/>
      <c r="CV187" s="434"/>
      <c r="CW187" s="434"/>
      <c r="CX187" s="434"/>
      <c r="CY187" s="434"/>
      <c r="CZ187" s="434"/>
      <c r="DA187" s="434"/>
      <c r="DB187" s="434"/>
      <c r="DC187" s="434"/>
      <c r="DD187" s="434"/>
      <c r="DE187" s="434"/>
      <c r="DF187" s="434"/>
      <c r="DG187" s="434"/>
      <c r="DH187" s="434"/>
      <c r="DI187" s="434"/>
      <c r="DJ187" s="434"/>
      <c r="DK187" s="434"/>
      <c r="DL187" s="434"/>
      <c r="DM187" s="434"/>
      <c r="DN187" s="434"/>
      <c r="DO187" s="434"/>
      <c r="DP187" s="434"/>
      <c r="DQ187" s="434"/>
      <c r="DR187" s="434"/>
      <c r="DS187" s="434"/>
      <c r="DT187" s="434"/>
      <c r="DU187" s="434"/>
      <c r="DV187" s="434"/>
      <c r="DW187" s="434"/>
      <c r="DX187" s="434"/>
      <c r="DY187" s="434"/>
      <c r="DZ187" s="434"/>
    </row>
    <row r="188" spans="1:130" s="435" customFormat="1" x14ac:dyDescent="0.4">
      <c r="A188" s="212"/>
      <c r="B188" s="449" t="s">
        <v>471</v>
      </c>
      <c r="C188" s="449" t="s">
        <v>472</v>
      </c>
      <c r="D188" s="450"/>
      <c r="E188" s="449" t="s">
        <v>473</v>
      </c>
      <c r="F188" s="465"/>
      <c r="G188" s="465"/>
      <c r="H188" s="465"/>
      <c r="I188" s="465"/>
      <c r="J188" s="465"/>
      <c r="K188" s="465"/>
      <c r="L188" s="465"/>
      <c r="M188" s="465"/>
      <c r="N188" s="465"/>
      <c r="O188" s="465"/>
      <c r="P188" s="465"/>
      <c r="Q188" s="465"/>
      <c r="R188" s="465"/>
      <c r="S188" s="465"/>
      <c r="T188" s="465"/>
      <c r="U188" s="465"/>
      <c r="V188" s="465"/>
      <c r="W188" s="465"/>
      <c r="X188" s="465"/>
      <c r="Y188" s="465"/>
      <c r="Z188" s="465"/>
      <c r="AA188" s="465"/>
      <c r="AB188" s="465"/>
      <c r="AC188" s="465"/>
      <c r="AD188" s="465"/>
      <c r="AE188" s="465"/>
      <c r="AF188" s="465"/>
      <c r="AG188" s="465"/>
      <c r="AH188" s="465"/>
      <c r="AI188" s="465"/>
      <c r="AJ188" s="465"/>
      <c r="AK188" s="465"/>
      <c r="AL188" s="465"/>
      <c r="AM188" s="465"/>
      <c r="AN188" s="465"/>
      <c r="AO188" s="465"/>
      <c r="AP188" s="465"/>
      <c r="AQ188" s="465"/>
      <c r="AR188" s="465"/>
      <c r="AS188" s="465"/>
      <c r="AT188" s="465"/>
      <c r="AU188" s="465"/>
      <c r="AV188" s="465"/>
      <c r="AW188" s="465"/>
      <c r="AX188" s="465"/>
      <c r="AY188" s="465"/>
      <c r="AZ188" s="465"/>
      <c r="BA188" s="466"/>
      <c r="BB188" s="434"/>
      <c r="BC188" s="434"/>
      <c r="BD188" s="434"/>
      <c r="BE188" s="434"/>
      <c r="BF188" s="434"/>
      <c r="BG188" s="434"/>
      <c r="BH188" s="434"/>
      <c r="BI188" s="434"/>
      <c r="BJ188" s="434"/>
      <c r="BK188" s="434"/>
      <c r="BL188" s="434"/>
      <c r="BM188" s="434"/>
      <c r="BN188" s="434"/>
      <c r="BO188" s="434"/>
      <c r="BP188" s="434"/>
      <c r="BQ188" s="434"/>
      <c r="BR188" s="434"/>
      <c r="BS188" s="434"/>
      <c r="BT188" s="434"/>
      <c r="BU188" s="434"/>
      <c r="BV188" s="434"/>
      <c r="BW188" s="434"/>
      <c r="BX188" s="434"/>
      <c r="BY188" s="434"/>
      <c r="BZ188" s="434"/>
      <c r="CA188" s="434"/>
      <c r="CB188" s="434"/>
      <c r="CC188" s="434"/>
      <c r="CD188" s="434"/>
      <c r="CE188" s="434"/>
      <c r="CF188" s="434"/>
      <c r="CG188" s="434"/>
      <c r="CH188" s="434"/>
      <c r="CI188" s="434"/>
      <c r="CJ188" s="434"/>
      <c r="CK188" s="434"/>
      <c r="CL188" s="434"/>
      <c r="CM188" s="434"/>
      <c r="CN188" s="434"/>
      <c r="CO188" s="434"/>
      <c r="CP188" s="434"/>
      <c r="CQ188" s="434"/>
      <c r="CR188" s="434"/>
      <c r="CS188" s="434"/>
      <c r="CT188" s="434"/>
      <c r="CU188" s="434"/>
      <c r="CV188" s="434"/>
      <c r="CW188" s="434"/>
      <c r="CX188" s="434"/>
      <c r="CY188" s="434"/>
      <c r="CZ188" s="434"/>
      <c r="DA188" s="434"/>
      <c r="DB188" s="434"/>
      <c r="DC188" s="434"/>
      <c r="DD188" s="434"/>
      <c r="DE188" s="434"/>
      <c r="DF188" s="434"/>
      <c r="DG188" s="434"/>
      <c r="DH188" s="434"/>
      <c r="DI188" s="434"/>
      <c r="DJ188" s="434"/>
      <c r="DK188" s="434"/>
      <c r="DL188" s="434"/>
      <c r="DM188" s="434"/>
      <c r="DN188" s="434"/>
      <c r="DO188" s="434"/>
      <c r="DP188" s="434"/>
      <c r="DQ188" s="434"/>
      <c r="DR188" s="434"/>
      <c r="DS188" s="434"/>
      <c r="DT188" s="434"/>
      <c r="DU188" s="434"/>
      <c r="DV188" s="434"/>
      <c r="DW188" s="434"/>
      <c r="DX188" s="434"/>
      <c r="DY188" s="434"/>
      <c r="DZ188" s="434"/>
    </row>
    <row r="189" spans="1:130" s="435" customFormat="1" x14ac:dyDescent="0.4">
      <c r="A189" s="212"/>
      <c r="B189" s="449" t="s">
        <v>474</v>
      </c>
      <c r="C189" s="449" t="s">
        <v>475</v>
      </c>
      <c r="D189" s="450"/>
      <c r="E189" s="449" t="s">
        <v>476</v>
      </c>
      <c r="F189" s="465"/>
      <c r="G189" s="465"/>
      <c r="H189" s="465"/>
      <c r="I189" s="465"/>
      <c r="J189" s="465"/>
      <c r="K189" s="465"/>
      <c r="L189" s="465"/>
      <c r="M189" s="465"/>
      <c r="N189" s="465"/>
      <c r="O189" s="465"/>
      <c r="P189" s="465"/>
      <c r="Q189" s="465"/>
      <c r="R189" s="465"/>
      <c r="S189" s="465"/>
      <c r="T189" s="465"/>
      <c r="U189" s="465"/>
      <c r="V189" s="465"/>
      <c r="W189" s="465"/>
      <c r="X189" s="465"/>
      <c r="Y189" s="465"/>
      <c r="Z189" s="465"/>
      <c r="AA189" s="465"/>
      <c r="AB189" s="465"/>
      <c r="AC189" s="465"/>
      <c r="AD189" s="465"/>
      <c r="AE189" s="465"/>
      <c r="AF189" s="465"/>
      <c r="AG189" s="465"/>
      <c r="AH189" s="465"/>
      <c r="AI189" s="465"/>
      <c r="AJ189" s="465"/>
      <c r="AK189" s="465"/>
      <c r="AL189" s="465"/>
      <c r="AM189" s="465"/>
      <c r="AN189" s="465"/>
      <c r="AO189" s="465"/>
      <c r="AP189" s="465"/>
      <c r="AQ189" s="465"/>
      <c r="AR189" s="465"/>
      <c r="AS189" s="465"/>
      <c r="AT189" s="465"/>
      <c r="AU189" s="465"/>
      <c r="AV189" s="465"/>
      <c r="AW189" s="465"/>
      <c r="AX189" s="465"/>
      <c r="AY189" s="465"/>
      <c r="AZ189" s="465"/>
      <c r="BA189" s="466"/>
      <c r="BB189" s="434"/>
      <c r="BC189" s="434"/>
      <c r="BD189" s="434"/>
      <c r="BE189" s="434"/>
      <c r="BF189" s="434"/>
      <c r="BG189" s="434"/>
      <c r="BH189" s="434"/>
      <c r="BI189" s="434"/>
      <c r="BJ189" s="434"/>
      <c r="BK189" s="434"/>
      <c r="BL189" s="434"/>
      <c r="BM189" s="434"/>
      <c r="BN189" s="434"/>
      <c r="BO189" s="434"/>
      <c r="BP189" s="434"/>
      <c r="BQ189" s="434"/>
      <c r="BR189" s="434"/>
      <c r="BS189" s="434"/>
      <c r="BT189" s="434"/>
      <c r="BU189" s="434"/>
      <c r="BV189" s="434"/>
      <c r="BW189" s="434"/>
      <c r="BX189" s="434"/>
      <c r="BY189" s="434"/>
      <c r="BZ189" s="434"/>
      <c r="CA189" s="434"/>
      <c r="CB189" s="434"/>
      <c r="CC189" s="434"/>
      <c r="CD189" s="434"/>
      <c r="CE189" s="434"/>
      <c r="CF189" s="434"/>
      <c r="CG189" s="434"/>
      <c r="CH189" s="434"/>
      <c r="CI189" s="434"/>
      <c r="CJ189" s="434"/>
      <c r="CK189" s="434"/>
      <c r="CL189" s="434"/>
      <c r="CM189" s="434"/>
      <c r="CN189" s="434"/>
      <c r="CO189" s="434"/>
      <c r="CP189" s="434"/>
      <c r="CQ189" s="434"/>
      <c r="CR189" s="434"/>
      <c r="CS189" s="434"/>
      <c r="CT189" s="434"/>
      <c r="CU189" s="434"/>
      <c r="CV189" s="434"/>
      <c r="CW189" s="434"/>
      <c r="CX189" s="434"/>
      <c r="CY189" s="434"/>
      <c r="CZ189" s="434"/>
      <c r="DA189" s="434"/>
      <c r="DB189" s="434"/>
      <c r="DC189" s="434"/>
      <c r="DD189" s="434"/>
      <c r="DE189" s="434"/>
      <c r="DF189" s="434"/>
      <c r="DG189" s="434"/>
      <c r="DH189" s="434"/>
      <c r="DI189" s="434"/>
      <c r="DJ189" s="434"/>
      <c r="DK189" s="434"/>
      <c r="DL189" s="434"/>
      <c r="DM189" s="434"/>
      <c r="DN189" s="434"/>
      <c r="DO189" s="434"/>
      <c r="DP189" s="434"/>
      <c r="DQ189" s="434"/>
      <c r="DR189" s="434"/>
      <c r="DS189" s="434"/>
      <c r="DT189" s="434"/>
      <c r="DU189" s="434"/>
      <c r="DV189" s="434"/>
      <c r="DW189" s="434"/>
      <c r="DX189" s="434"/>
      <c r="DY189" s="434"/>
      <c r="DZ189" s="434"/>
    </row>
    <row r="190" spans="1:130" s="435" customFormat="1" x14ac:dyDescent="0.4">
      <c r="A190" s="212"/>
      <c r="B190" s="449" t="s">
        <v>477</v>
      </c>
      <c r="C190" s="449" t="s">
        <v>478</v>
      </c>
      <c r="D190" s="450"/>
      <c r="E190" s="449" t="s">
        <v>479</v>
      </c>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465"/>
      <c r="AF190" s="465"/>
      <c r="AG190" s="465"/>
      <c r="AH190" s="465"/>
      <c r="AI190" s="465"/>
      <c r="AJ190" s="465"/>
      <c r="AK190" s="465"/>
      <c r="AL190" s="465"/>
      <c r="AM190" s="465"/>
      <c r="AN190" s="465"/>
      <c r="AO190" s="465"/>
      <c r="AP190" s="465"/>
      <c r="AQ190" s="465"/>
      <c r="AR190" s="465"/>
      <c r="AS190" s="465"/>
      <c r="AT190" s="465"/>
      <c r="AU190" s="465"/>
      <c r="AV190" s="465"/>
      <c r="AW190" s="465"/>
      <c r="AX190" s="465"/>
      <c r="AY190" s="465"/>
      <c r="AZ190" s="465"/>
      <c r="BA190" s="466"/>
      <c r="BB190" s="434"/>
      <c r="BC190" s="434"/>
      <c r="BD190" s="434"/>
      <c r="BE190" s="434"/>
      <c r="BF190" s="434"/>
      <c r="BG190" s="434"/>
      <c r="BH190" s="434"/>
      <c r="BI190" s="434"/>
      <c r="BJ190" s="434"/>
      <c r="BK190" s="434"/>
      <c r="BL190" s="434"/>
      <c r="BM190" s="434"/>
      <c r="BN190" s="434"/>
      <c r="BO190" s="434"/>
      <c r="BP190" s="434"/>
      <c r="BQ190" s="434"/>
      <c r="BR190" s="434"/>
      <c r="BS190" s="434"/>
      <c r="BT190" s="434"/>
      <c r="BU190" s="434"/>
      <c r="BV190" s="434"/>
      <c r="BW190" s="434"/>
      <c r="BX190" s="434"/>
      <c r="BY190" s="434"/>
      <c r="BZ190" s="434"/>
      <c r="CA190" s="434"/>
      <c r="CB190" s="434"/>
      <c r="CC190" s="434"/>
      <c r="CD190" s="434"/>
      <c r="CE190" s="434"/>
      <c r="CF190" s="434"/>
      <c r="CG190" s="434"/>
      <c r="CH190" s="434"/>
      <c r="CI190" s="434"/>
      <c r="CJ190" s="434"/>
      <c r="CK190" s="434"/>
      <c r="CL190" s="434"/>
      <c r="CM190" s="434"/>
      <c r="CN190" s="434"/>
      <c r="CO190" s="434"/>
      <c r="CP190" s="434"/>
      <c r="CQ190" s="434"/>
      <c r="CR190" s="434"/>
      <c r="CS190" s="434"/>
      <c r="CT190" s="434"/>
      <c r="CU190" s="434"/>
      <c r="CV190" s="434"/>
      <c r="CW190" s="434"/>
      <c r="CX190" s="434"/>
      <c r="CY190" s="434"/>
      <c r="CZ190" s="434"/>
      <c r="DA190" s="434"/>
      <c r="DB190" s="434"/>
      <c r="DC190" s="434"/>
      <c r="DD190" s="434"/>
      <c r="DE190" s="434"/>
      <c r="DF190" s="434"/>
      <c r="DG190" s="434"/>
      <c r="DH190" s="434"/>
      <c r="DI190" s="434"/>
      <c r="DJ190" s="434"/>
      <c r="DK190" s="434"/>
      <c r="DL190" s="434"/>
      <c r="DM190" s="434"/>
      <c r="DN190" s="434"/>
      <c r="DO190" s="434"/>
      <c r="DP190" s="434"/>
      <c r="DQ190" s="434"/>
      <c r="DR190" s="434"/>
      <c r="DS190" s="434"/>
      <c r="DT190" s="434"/>
      <c r="DU190" s="434"/>
      <c r="DV190" s="434"/>
      <c r="DW190" s="434"/>
      <c r="DX190" s="434"/>
      <c r="DY190" s="434"/>
      <c r="DZ190" s="434"/>
    </row>
    <row r="191" spans="1:130" s="435" customFormat="1" x14ac:dyDescent="0.4">
      <c r="A191" s="212"/>
      <c r="B191" s="449" t="s">
        <v>480</v>
      </c>
      <c r="C191" s="449" t="s">
        <v>481</v>
      </c>
      <c r="D191" s="450"/>
      <c r="E191" s="449" t="s">
        <v>482</v>
      </c>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5"/>
      <c r="AG191" s="465"/>
      <c r="AH191" s="465"/>
      <c r="AI191" s="465"/>
      <c r="AJ191" s="465"/>
      <c r="AK191" s="465"/>
      <c r="AL191" s="465"/>
      <c r="AM191" s="465"/>
      <c r="AN191" s="465"/>
      <c r="AO191" s="465"/>
      <c r="AP191" s="465"/>
      <c r="AQ191" s="465"/>
      <c r="AR191" s="465"/>
      <c r="AS191" s="465"/>
      <c r="AT191" s="465"/>
      <c r="AU191" s="465"/>
      <c r="AV191" s="465"/>
      <c r="AW191" s="465"/>
      <c r="AX191" s="465"/>
      <c r="AY191" s="465"/>
      <c r="AZ191" s="465"/>
      <c r="BA191" s="466"/>
      <c r="BB191" s="434"/>
      <c r="BC191" s="434"/>
      <c r="BD191" s="434"/>
      <c r="BE191" s="434"/>
      <c r="BF191" s="434"/>
      <c r="BG191" s="434"/>
      <c r="BH191" s="434"/>
      <c r="BI191" s="434"/>
      <c r="BJ191" s="434"/>
      <c r="BK191" s="434"/>
      <c r="BL191" s="434"/>
      <c r="BM191" s="434"/>
      <c r="BN191" s="434"/>
      <c r="BO191" s="434"/>
      <c r="BP191" s="434"/>
      <c r="BQ191" s="434"/>
      <c r="BR191" s="434"/>
      <c r="BS191" s="434"/>
      <c r="BT191" s="434"/>
      <c r="BU191" s="434"/>
      <c r="BV191" s="434"/>
      <c r="BW191" s="434"/>
      <c r="BX191" s="434"/>
      <c r="BY191" s="434"/>
      <c r="BZ191" s="434"/>
      <c r="CA191" s="434"/>
      <c r="CB191" s="434"/>
      <c r="CC191" s="434"/>
      <c r="CD191" s="434"/>
      <c r="CE191" s="434"/>
      <c r="CF191" s="434"/>
      <c r="CG191" s="434"/>
      <c r="CH191" s="434"/>
      <c r="CI191" s="434"/>
      <c r="CJ191" s="434"/>
      <c r="CK191" s="434"/>
      <c r="CL191" s="434"/>
      <c r="CM191" s="434"/>
      <c r="CN191" s="434"/>
      <c r="CO191" s="434"/>
      <c r="CP191" s="434"/>
      <c r="CQ191" s="434"/>
      <c r="CR191" s="434"/>
      <c r="CS191" s="434"/>
      <c r="CT191" s="434"/>
      <c r="CU191" s="434"/>
      <c r="CV191" s="434"/>
      <c r="CW191" s="434"/>
      <c r="CX191" s="434"/>
      <c r="CY191" s="434"/>
      <c r="CZ191" s="434"/>
      <c r="DA191" s="434"/>
      <c r="DB191" s="434"/>
      <c r="DC191" s="434"/>
      <c r="DD191" s="434"/>
      <c r="DE191" s="434"/>
      <c r="DF191" s="434"/>
      <c r="DG191" s="434"/>
      <c r="DH191" s="434"/>
      <c r="DI191" s="434"/>
      <c r="DJ191" s="434"/>
      <c r="DK191" s="434"/>
      <c r="DL191" s="434"/>
      <c r="DM191" s="434"/>
      <c r="DN191" s="434"/>
      <c r="DO191" s="434"/>
      <c r="DP191" s="434"/>
      <c r="DQ191" s="434"/>
      <c r="DR191" s="434"/>
      <c r="DS191" s="434"/>
      <c r="DT191" s="434"/>
      <c r="DU191" s="434"/>
      <c r="DV191" s="434"/>
      <c r="DW191" s="434"/>
      <c r="DX191" s="434"/>
      <c r="DY191" s="434"/>
      <c r="DZ191" s="434"/>
    </row>
    <row r="192" spans="1:130" s="435" customFormat="1" x14ac:dyDescent="0.4">
      <c r="A192" s="212"/>
      <c r="B192" s="212"/>
      <c r="C192" s="212"/>
      <c r="D192" s="212"/>
      <c r="E192" s="212"/>
      <c r="F192" s="467"/>
      <c r="G192" s="467"/>
      <c r="H192" s="467"/>
      <c r="I192" s="467"/>
      <c r="J192" s="467"/>
      <c r="K192" s="467"/>
      <c r="L192" s="212"/>
      <c r="M192" s="212"/>
      <c r="N192" s="212"/>
      <c r="O192" s="212"/>
      <c r="P192" s="467"/>
      <c r="Q192" s="467"/>
      <c r="R192" s="467"/>
      <c r="S192" s="467"/>
      <c r="T192" s="467"/>
      <c r="U192" s="467"/>
      <c r="V192" s="467"/>
      <c r="W192" s="467"/>
      <c r="X192" s="467"/>
      <c r="Y192" s="467"/>
      <c r="Z192" s="467"/>
      <c r="AA192" s="467"/>
      <c r="AB192" s="212"/>
      <c r="AC192" s="212"/>
      <c r="AD192" s="212"/>
      <c r="AE192" s="212"/>
      <c r="AF192" s="467"/>
      <c r="AG192" s="467"/>
      <c r="AH192" s="467"/>
      <c r="AI192" s="467"/>
      <c r="AJ192" s="467"/>
      <c r="AK192" s="467"/>
      <c r="AL192" s="467"/>
      <c r="AM192" s="467"/>
      <c r="AN192" s="467"/>
      <c r="AO192" s="467"/>
      <c r="AP192" s="467"/>
      <c r="AQ192" s="467"/>
      <c r="AR192" s="212"/>
      <c r="AS192" s="212"/>
      <c r="AT192" s="212"/>
      <c r="AU192" s="212"/>
      <c r="AV192" s="467"/>
      <c r="AW192" s="467"/>
      <c r="AX192" s="467"/>
      <c r="AY192" s="467"/>
      <c r="AZ192" s="467"/>
      <c r="BA192" s="468"/>
      <c r="BB192" s="434"/>
      <c r="BC192" s="434"/>
      <c r="BD192" s="434"/>
      <c r="BE192" s="434"/>
      <c r="BF192" s="434"/>
      <c r="BG192" s="434"/>
      <c r="BH192" s="434"/>
      <c r="BI192" s="434"/>
      <c r="BJ192" s="434"/>
      <c r="BK192" s="434"/>
      <c r="BL192" s="434"/>
      <c r="BM192" s="434"/>
      <c r="BN192" s="434"/>
      <c r="BO192" s="434"/>
      <c r="BP192" s="434"/>
      <c r="BQ192" s="434"/>
      <c r="BR192" s="434"/>
      <c r="BS192" s="434"/>
      <c r="BT192" s="434"/>
      <c r="BU192" s="434"/>
      <c r="BV192" s="434"/>
      <c r="BW192" s="434"/>
      <c r="BX192" s="434"/>
      <c r="BY192" s="434"/>
      <c r="BZ192" s="434"/>
      <c r="CA192" s="434"/>
      <c r="CB192" s="434"/>
      <c r="CC192" s="434"/>
      <c r="CD192" s="434"/>
      <c r="CE192" s="434"/>
      <c r="CF192" s="434"/>
      <c r="CG192" s="434"/>
      <c r="CH192" s="434"/>
      <c r="CI192" s="434"/>
      <c r="CJ192" s="434"/>
      <c r="CK192" s="434"/>
      <c r="CL192" s="434"/>
      <c r="CM192" s="434"/>
      <c r="CN192" s="434"/>
      <c r="CO192" s="434"/>
      <c r="CP192" s="434"/>
      <c r="CQ192" s="434"/>
      <c r="CR192" s="434"/>
      <c r="CS192" s="434"/>
      <c r="CT192" s="434"/>
      <c r="CU192" s="434"/>
      <c r="CV192" s="434"/>
      <c r="CW192" s="434"/>
      <c r="CX192" s="434"/>
      <c r="CY192" s="434"/>
      <c r="CZ192" s="434"/>
      <c r="DA192" s="434"/>
      <c r="DB192" s="434"/>
      <c r="DC192" s="434"/>
      <c r="DD192" s="434"/>
      <c r="DE192" s="434"/>
      <c r="DF192" s="434"/>
      <c r="DG192" s="434"/>
      <c r="DH192" s="434"/>
      <c r="DI192" s="434"/>
      <c r="DJ192" s="434"/>
      <c r="DK192" s="434"/>
      <c r="DL192" s="434"/>
      <c r="DM192" s="434"/>
      <c r="DN192" s="434"/>
      <c r="DO192" s="434"/>
      <c r="DP192" s="434"/>
      <c r="DQ192" s="434"/>
      <c r="DR192" s="434"/>
      <c r="DS192" s="434"/>
      <c r="DT192" s="434"/>
      <c r="DU192" s="434"/>
      <c r="DV192" s="434"/>
      <c r="DW192" s="434"/>
      <c r="DX192" s="434"/>
      <c r="DY192" s="434"/>
      <c r="DZ192" s="434"/>
    </row>
    <row r="193" spans="1:130" s="435" customFormat="1" x14ac:dyDescent="0.4">
      <c r="A193" s="212"/>
      <c r="B193" s="449"/>
      <c r="C193" s="449" t="s">
        <v>483</v>
      </c>
      <c r="D193" s="450" t="s">
        <v>484</v>
      </c>
      <c r="E193" s="449"/>
      <c r="F193" s="459">
        <v>0</v>
      </c>
      <c r="G193" s="459">
        <v>0</v>
      </c>
      <c r="H193" s="459">
        <v>0</v>
      </c>
      <c r="I193" s="459">
        <v>0</v>
      </c>
      <c r="J193" s="459">
        <v>0</v>
      </c>
      <c r="K193" s="459">
        <v>0</v>
      </c>
      <c r="L193" s="459">
        <v>0</v>
      </c>
      <c r="M193" s="459">
        <v>0</v>
      </c>
      <c r="N193" s="459">
        <v>0</v>
      </c>
      <c r="O193" s="459">
        <v>0</v>
      </c>
      <c r="P193" s="459">
        <v>0</v>
      </c>
      <c r="Q193" s="459">
        <v>0</v>
      </c>
      <c r="R193" s="459">
        <v>0</v>
      </c>
      <c r="S193" s="459">
        <v>0</v>
      </c>
      <c r="T193" s="459">
        <v>0</v>
      </c>
      <c r="U193" s="459">
        <v>0</v>
      </c>
      <c r="V193" s="459">
        <v>0</v>
      </c>
      <c r="W193" s="459">
        <v>25</v>
      </c>
      <c r="X193" s="459">
        <v>0</v>
      </c>
      <c r="Y193" s="459">
        <v>8</v>
      </c>
      <c r="Z193" s="459">
        <v>0</v>
      </c>
      <c r="AA193" s="459">
        <v>0</v>
      </c>
      <c r="AB193" s="459">
        <v>0</v>
      </c>
      <c r="AC193" s="459">
        <v>15</v>
      </c>
      <c r="AD193" s="459">
        <v>0</v>
      </c>
      <c r="AE193" s="459">
        <v>0</v>
      </c>
      <c r="AF193" s="459">
        <v>0</v>
      </c>
      <c r="AG193" s="459">
        <v>0</v>
      </c>
      <c r="AH193" s="459">
        <v>0</v>
      </c>
      <c r="AI193" s="459">
        <v>0</v>
      </c>
      <c r="AJ193" s="459">
        <v>0</v>
      </c>
      <c r="AK193" s="459">
        <v>48</v>
      </c>
      <c r="AL193" s="459">
        <v>0</v>
      </c>
      <c r="AM193" s="459">
        <v>0</v>
      </c>
      <c r="AN193" s="459">
        <v>0</v>
      </c>
      <c r="AO193" s="459">
        <v>0</v>
      </c>
      <c r="AP193" s="459">
        <v>0</v>
      </c>
      <c r="AQ193" s="459">
        <v>0</v>
      </c>
      <c r="AR193" s="459">
        <v>0</v>
      </c>
      <c r="AS193" s="459">
        <v>11</v>
      </c>
      <c r="AT193" s="459">
        <v>0</v>
      </c>
      <c r="AU193" s="459">
        <v>0</v>
      </c>
      <c r="AV193" s="459">
        <v>0</v>
      </c>
      <c r="AW193" s="459">
        <v>0</v>
      </c>
      <c r="AX193" s="459">
        <v>0</v>
      </c>
      <c r="AY193" s="459">
        <v>0</v>
      </c>
      <c r="AZ193" s="459">
        <v>0</v>
      </c>
      <c r="BA193" s="460">
        <v>11</v>
      </c>
      <c r="BB193" s="434"/>
      <c r="BC193" s="434"/>
      <c r="BD193" s="434"/>
      <c r="BE193" s="434"/>
      <c r="BF193" s="434"/>
      <c r="BG193" s="434"/>
      <c r="BH193" s="434"/>
      <c r="BI193" s="434"/>
      <c r="BJ193" s="434"/>
      <c r="BK193" s="434"/>
      <c r="BL193" s="434"/>
      <c r="BM193" s="434"/>
      <c r="BN193" s="434"/>
      <c r="BO193" s="434"/>
      <c r="BP193" s="434"/>
      <c r="BQ193" s="434"/>
      <c r="BR193" s="434"/>
      <c r="BS193" s="434"/>
      <c r="BT193" s="434"/>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c r="CR193" s="434"/>
      <c r="CS193" s="434"/>
      <c r="CT193" s="434"/>
      <c r="CU193" s="434"/>
      <c r="CV193" s="434"/>
      <c r="CW193" s="434"/>
      <c r="CX193" s="434"/>
      <c r="CY193" s="434"/>
      <c r="CZ193" s="434"/>
      <c r="DA193" s="434"/>
      <c r="DB193" s="434"/>
      <c r="DC193" s="434"/>
      <c r="DD193" s="434"/>
      <c r="DE193" s="434"/>
      <c r="DF193" s="434"/>
      <c r="DG193" s="434"/>
      <c r="DH193" s="434"/>
      <c r="DI193" s="434"/>
      <c r="DJ193" s="434"/>
      <c r="DK193" s="434"/>
      <c r="DL193" s="434"/>
      <c r="DM193" s="434"/>
      <c r="DN193" s="434"/>
      <c r="DO193" s="434"/>
      <c r="DP193" s="434"/>
      <c r="DQ193" s="434"/>
      <c r="DR193" s="434"/>
      <c r="DS193" s="434"/>
      <c r="DT193" s="434"/>
      <c r="DU193" s="434"/>
      <c r="DV193" s="434"/>
      <c r="DW193" s="434"/>
      <c r="DX193" s="434"/>
      <c r="DY193" s="434"/>
      <c r="DZ193" s="434"/>
    </row>
    <row r="194" spans="1:130" s="435" customFormat="1" x14ac:dyDescent="0.4">
      <c r="A194" s="212"/>
      <c r="B194" s="449" t="s">
        <v>485</v>
      </c>
      <c r="C194" s="449" t="s">
        <v>486</v>
      </c>
      <c r="D194" s="450"/>
      <c r="E194" s="449" t="s">
        <v>487</v>
      </c>
      <c r="F194" s="447">
        <v>0</v>
      </c>
      <c r="G194" s="446">
        <v>0</v>
      </c>
      <c r="H194" s="447">
        <v>0</v>
      </c>
      <c r="I194" s="446">
        <v>0</v>
      </c>
      <c r="J194" s="447">
        <v>0</v>
      </c>
      <c r="K194" s="446">
        <v>0</v>
      </c>
      <c r="L194" s="447">
        <v>0</v>
      </c>
      <c r="M194" s="446">
        <v>0</v>
      </c>
      <c r="N194" s="447">
        <v>0</v>
      </c>
      <c r="O194" s="446">
        <v>0</v>
      </c>
      <c r="P194" s="447">
        <v>0</v>
      </c>
      <c r="Q194" s="446">
        <v>0</v>
      </c>
      <c r="R194" s="447">
        <v>0</v>
      </c>
      <c r="S194" s="446">
        <v>0</v>
      </c>
      <c r="T194" s="446">
        <v>0</v>
      </c>
      <c r="U194" s="446">
        <v>0</v>
      </c>
      <c r="V194" s="447">
        <v>0</v>
      </c>
      <c r="W194" s="446">
        <v>8</v>
      </c>
      <c r="X194" s="447">
        <v>0</v>
      </c>
      <c r="Y194" s="446">
        <v>8</v>
      </c>
      <c r="Z194" s="447">
        <v>0</v>
      </c>
      <c r="AA194" s="446">
        <v>0</v>
      </c>
      <c r="AB194" s="447">
        <v>0</v>
      </c>
      <c r="AC194" s="446">
        <v>15</v>
      </c>
      <c r="AD194" s="447">
        <v>0</v>
      </c>
      <c r="AE194" s="446">
        <v>0</v>
      </c>
      <c r="AF194" s="447">
        <v>0</v>
      </c>
      <c r="AG194" s="446">
        <v>0</v>
      </c>
      <c r="AH194" s="447">
        <v>0</v>
      </c>
      <c r="AI194" s="446">
        <v>0</v>
      </c>
      <c r="AJ194" s="446">
        <v>0</v>
      </c>
      <c r="AK194" s="446">
        <v>31</v>
      </c>
      <c r="AL194" s="447">
        <v>0</v>
      </c>
      <c r="AM194" s="446">
        <v>0</v>
      </c>
      <c r="AN194" s="447">
        <v>0</v>
      </c>
      <c r="AO194" s="446">
        <v>0</v>
      </c>
      <c r="AP194" s="447">
        <v>0</v>
      </c>
      <c r="AQ194" s="446">
        <v>0</v>
      </c>
      <c r="AR194" s="447">
        <v>0</v>
      </c>
      <c r="AS194" s="446">
        <v>0</v>
      </c>
      <c r="AT194" s="447">
        <v>0</v>
      </c>
      <c r="AU194" s="446">
        <v>0</v>
      </c>
      <c r="AV194" s="447">
        <v>0</v>
      </c>
      <c r="AW194" s="446">
        <v>0</v>
      </c>
      <c r="AX194" s="447">
        <v>0</v>
      </c>
      <c r="AY194" s="446">
        <v>0</v>
      </c>
      <c r="AZ194" s="446">
        <v>0</v>
      </c>
      <c r="BA194" s="448">
        <v>0</v>
      </c>
      <c r="BB194" s="434"/>
      <c r="BC194" s="434"/>
      <c r="BD194" s="434"/>
      <c r="BE194" s="434"/>
      <c r="BF194" s="434"/>
      <c r="BG194" s="434"/>
      <c r="BH194" s="434"/>
      <c r="BI194" s="434"/>
      <c r="BJ194" s="434"/>
      <c r="BK194" s="434"/>
      <c r="BL194" s="434"/>
      <c r="BM194" s="434"/>
      <c r="BN194" s="434"/>
      <c r="BO194" s="434"/>
      <c r="BP194" s="434"/>
      <c r="BQ194" s="434"/>
      <c r="BR194" s="434"/>
      <c r="BS194" s="434"/>
      <c r="BT194" s="434"/>
      <c r="BU194" s="434"/>
      <c r="BV194" s="434"/>
      <c r="BW194" s="434"/>
      <c r="BX194" s="434"/>
      <c r="BY194" s="434"/>
      <c r="BZ194" s="434"/>
      <c r="CA194" s="434"/>
      <c r="CB194" s="434"/>
      <c r="CC194" s="434"/>
      <c r="CD194" s="434"/>
      <c r="CE194" s="434"/>
      <c r="CF194" s="434"/>
      <c r="CG194" s="434"/>
      <c r="CH194" s="434"/>
      <c r="CI194" s="434"/>
      <c r="CJ194" s="434"/>
      <c r="CK194" s="434"/>
      <c r="CL194" s="434"/>
      <c r="CM194" s="434"/>
      <c r="CN194" s="434"/>
      <c r="CO194" s="434"/>
      <c r="CP194" s="434"/>
      <c r="CQ194" s="434"/>
      <c r="CR194" s="434"/>
      <c r="CS194" s="434"/>
      <c r="CT194" s="434"/>
      <c r="CU194" s="434"/>
      <c r="CV194" s="434"/>
      <c r="CW194" s="434"/>
      <c r="CX194" s="434"/>
      <c r="CY194" s="434"/>
      <c r="CZ194" s="434"/>
      <c r="DA194" s="434"/>
      <c r="DB194" s="434"/>
      <c r="DC194" s="434"/>
      <c r="DD194" s="434"/>
      <c r="DE194" s="434"/>
      <c r="DF194" s="434"/>
      <c r="DG194" s="434"/>
      <c r="DH194" s="434"/>
      <c r="DI194" s="434"/>
      <c r="DJ194" s="434"/>
      <c r="DK194" s="434"/>
      <c r="DL194" s="434"/>
      <c r="DM194" s="434"/>
      <c r="DN194" s="434"/>
      <c r="DO194" s="434"/>
      <c r="DP194" s="434"/>
      <c r="DQ194" s="434"/>
      <c r="DR194" s="434"/>
      <c r="DS194" s="434"/>
      <c r="DT194" s="434"/>
      <c r="DU194" s="434"/>
      <c r="DV194" s="434"/>
      <c r="DW194" s="434"/>
      <c r="DX194" s="434"/>
      <c r="DY194" s="434"/>
      <c r="DZ194" s="434"/>
    </row>
    <row r="195" spans="1:130" s="435" customFormat="1" x14ac:dyDescent="0.4">
      <c r="A195" s="212"/>
      <c r="B195" s="449" t="s">
        <v>488</v>
      </c>
      <c r="C195" s="449" t="s">
        <v>489</v>
      </c>
      <c r="D195" s="450"/>
      <c r="E195" s="449" t="s">
        <v>490</v>
      </c>
      <c r="F195" s="446">
        <v>0</v>
      </c>
      <c r="G195" s="446">
        <v>0</v>
      </c>
      <c r="H195" s="446">
        <v>0</v>
      </c>
      <c r="I195" s="446">
        <v>0</v>
      </c>
      <c r="J195" s="446">
        <v>0</v>
      </c>
      <c r="K195" s="446">
        <v>0</v>
      </c>
      <c r="L195" s="446">
        <v>0</v>
      </c>
      <c r="M195" s="446">
        <v>0</v>
      </c>
      <c r="N195" s="446">
        <v>0</v>
      </c>
      <c r="O195" s="446">
        <v>0</v>
      </c>
      <c r="P195" s="446">
        <v>0</v>
      </c>
      <c r="Q195" s="446">
        <v>0</v>
      </c>
      <c r="R195" s="446">
        <v>0</v>
      </c>
      <c r="S195" s="446">
        <v>0</v>
      </c>
      <c r="T195" s="446">
        <v>0</v>
      </c>
      <c r="U195" s="446">
        <v>0</v>
      </c>
      <c r="V195" s="447">
        <v>0</v>
      </c>
      <c r="W195" s="447">
        <v>0</v>
      </c>
      <c r="X195" s="447">
        <v>0</v>
      </c>
      <c r="Y195" s="447">
        <v>0</v>
      </c>
      <c r="Z195" s="447">
        <v>0</v>
      </c>
      <c r="AA195" s="447">
        <v>0</v>
      </c>
      <c r="AB195" s="447">
        <v>0</v>
      </c>
      <c r="AC195" s="447">
        <v>0</v>
      </c>
      <c r="AD195" s="447">
        <v>0</v>
      </c>
      <c r="AE195" s="447">
        <v>0</v>
      </c>
      <c r="AF195" s="447">
        <v>0</v>
      </c>
      <c r="AG195" s="447">
        <v>0</v>
      </c>
      <c r="AH195" s="447">
        <v>0</v>
      </c>
      <c r="AI195" s="447">
        <v>0</v>
      </c>
      <c r="AJ195" s="446">
        <v>0</v>
      </c>
      <c r="AK195" s="446">
        <v>0</v>
      </c>
      <c r="AL195" s="447">
        <v>0</v>
      </c>
      <c r="AM195" s="447">
        <v>0</v>
      </c>
      <c r="AN195" s="447">
        <v>0</v>
      </c>
      <c r="AO195" s="447">
        <v>0</v>
      </c>
      <c r="AP195" s="447">
        <v>0</v>
      </c>
      <c r="AQ195" s="447">
        <v>0</v>
      </c>
      <c r="AR195" s="447">
        <v>0</v>
      </c>
      <c r="AS195" s="447">
        <v>0</v>
      </c>
      <c r="AT195" s="447">
        <v>0</v>
      </c>
      <c r="AU195" s="447">
        <v>0</v>
      </c>
      <c r="AV195" s="447">
        <v>0</v>
      </c>
      <c r="AW195" s="447">
        <v>0</v>
      </c>
      <c r="AX195" s="447">
        <v>0</v>
      </c>
      <c r="AY195" s="447">
        <v>0</v>
      </c>
      <c r="AZ195" s="446">
        <v>0</v>
      </c>
      <c r="BA195" s="448">
        <v>0</v>
      </c>
      <c r="BB195" s="434"/>
      <c r="BC195" s="434"/>
      <c r="BD195" s="434"/>
      <c r="BE195" s="434"/>
      <c r="BF195" s="434"/>
      <c r="BG195" s="434"/>
      <c r="BH195" s="434"/>
      <c r="BI195" s="434"/>
      <c r="BJ195" s="434"/>
      <c r="BK195" s="434"/>
      <c r="BL195" s="434"/>
      <c r="BM195" s="434"/>
      <c r="BN195" s="434"/>
      <c r="BO195" s="434"/>
      <c r="BP195" s="434"/>
      <c r="BQ195" s="434"/>
      <c r="BR195" s="434"/>
      <c r="BS195" s="434"/>
      <c r="BT195" s="434"/>
      <c r="BU195" s="434"/>
      <c r="BV195" s="434"/>
      <c r="BW195" s="434"/>
      <c r="BX195" s="434"/>
      <c r="BY195" s="434"/>
      <c r="BZ195" s="434"/>
      <c r="CA195" s="434"/>
      <c r="CB195" s="434"/>
      <c r="CC195" s="434"/>
      <c r="CD195" s="434"/>
      <c r="CE195" s="434"/>
      <c r="CF195" s="434"/>
      <c r="CG195" s="434"/>
      <c r="CH195" s="434"/>
      <c r="CI195" s="434"/>
      <c r="CJ195" s="434"/>
      <c r="CK195" s="434"/>
      <c r="CL195" s="434"/>
      <c r="CM195" s="434"/>
      <c r="CN195" s="434"/>
      <c r="CO195" s="434"/>
      <c r="CP195" s="434"/>
      <c r="CQ195" s="434"/>
      <c r="CR195" s="434"/>
      <c r="CS195" s="434"/>
      <c r="CT195" s="434"/>
      <c r="CU195" s="434"/>
      <c r="CV195" s="434"/>
      <c r="CW195" s="434"/>
      <c r="CX195" s="434"/>
      <c r="CY195" s="434"/>
      <c r="CZ195" s="434"/>
      <c r="DA195" s="434"/>
      <c r="DB195" s="434"/>
      <c r="DC195" s="434"/>
      <c r="DD195" s="434"/>
      <c r="DE195" s="434"/>
      <c r="DF195" s="434"/>
      <c r="DG195" s="434"/>
      <c r="DH195" s="434"/>
      <c r="DI195" s="434"/>
      <c r="DJ195" s="434"/>
      <c r="DK195" s="434"/>
      <c r="DL195" s="434"/>
      <c r="DM195" s="434"/>
      <c r="DN195" s="434"/>
      <c r="DO195" s="434"/>
      <c r="DP195" s="434"/>
      <c r="DQ195" s="434"/>
      <c r="DR195" s="434"/>
      <c r="DS195" s="434"/>
      <c r="DT195" s="434"/>
      <c r="DU195" s="434"/>
      <c r="DV195" s="434"/>
      <c r="DW195" s="434"/>
      <c r="DX195" s="434"/>
      <c r="DY195" s="434"/>
      <c r="DZ195" s="434"/>
    </row>
    <row r="196" spans="1:130" s="435" customFormat="1" x14ac:dyDescent="0.4">
      <c r="A196" s="212"/>
      <c r="B196" s="449" t="s">
        <v>491</v>
      </c>
      <c r="C196" s="449" t="s">
        <v>492</v>
      </c>
      <c r="D196" s="450"/>
      <c r="E196" s="449" t="s">
        <v>493</v>
      </c>
      <c r="F196" s="446">
        <v>0</v>
      </c>
      <c r="G196" s="446">
        <v>0</v>
      </c>
      <c r="H196" s="446">
        <v>0</v>
      </c>
      <c r="I196" s="446">
        <v>0</v>
      </c>
      <c r="J196" s="446">
        <v>0</v>
      </c>
      <c r="K196" s="446">
        <v>0</v>
      </c>
      <c r="L196" s="446">
        <v>0</v>
      </c>
      <c r="M196" s="446">
        <v>0</v>
      </c>
      <c r="N196" s="446">
        <v>0</v>
      </c>
      <c r="O196" s="446">
        <v>0</v>
      </c>
      <c r="P196" s="446">
        <v>0</v>
      </c>
      <c r="Q196" s="446">
        <v>0</v>
      </c>
      <c r="R196" s="446">
        <v>0</v>
      </c>
      <c r="S196" s="446">
        <v>0</v>
      </c>
      <c r="T196" s="446">
        <v>0</v>
      </c>
      <c r="U196" s="446">
        <v>0</v>
      </c>
      <c r="V196" s="446">
        <v>0</v>
      </c>
      <c r="W196" s="446">
        <v>17</v>
      </c>
      <c r="X196" s="446">
        <v>0</v>
      </c>
      <c r="Y196" s="446">
        <v>0</v>
      </c>
      <c r="Z196" s="446">
        <v>0</v>
      </c>
      <c r="AA196" s="446">
        <v>0</v>
      </c>
      <c r="AB196" s="446">
        <v>0</v>
      </c>
      <c r="AC196" s="446">
        <v>0</v>
      </c>
      <c r="AD196" s="446">
        <v>0</v>
      </c>
      <c r="AE196" s="446">
        <v>0</v>
      </c>
      <c r="AF196" s="446">
        <v>0</v>
      </c>
      <c r="AG196" s="446">
        <v>0</v>
      </c>
      <c r="AH196" s="446">
        <v>0</v>
      </c>
      <c r="AI196" s="446">
        <v>0</v>
      </c>
      <c r="AJ196" s="446">
        <v>0</v>
      </c>
      <c r="AK196" s="446">
        <v>17</v>
      </c>
      <c r="AL196" s="446">
        <v>0</v>
      </c>
      <c r="AM196" s="446">
        <v>0</v>
      </c>
      <c r="AN196" s="446">
        <v>0</v>
      </c>
      <c r="AO196" s="446">
        <v>0</v>
      </c>
      <c r="AP196" s="446">
        <v>0</v>
      </c>
      <c r="AQ196" s="446">
        <v>0</v>
      </c>
      <c r="AR196" s="446">
        <v>0</v>
      </c>
      <c r="AS196" s="446">
        <v>11</v>
      </c>
      <c r="AT196" s="446">
        <v>0</v>
      </c>
      <c r="AU196" s="446">
        <v>0</v>
      </c>
      <c r="AV196" s="446">
        <v>0</v>
      </c>
      <c r="AW196" s="446">
        <v>0</v>
      </c>
      <c r="AX196" s="446">
        <v>0</v>
      </c>
      <c r="AY196" s="446">
        <v>0</v>
      </c>
      <c r="AZ196" s="446">
        <v>0</v>
      </c>
      <c r="BA196" s="448">
        <v>11</v>
      </c>
      <c r="BB196" s="434"/>
      <c r="BC196" s="434"/>
      <c r="BD196" s="434"/>
      <c r="BE196" s="434"/>
      <c r="BF196" s="434"/>
      <c r="BG196" s="434"/>
      <c r="BH196" s="434"/>
      <c r="BI196" s="434"/>
      <c r="BJ196" s="434"/>
      <c r="BK196" s="434"/>
      <c r="BL196" s="434"/>
      <c r="BM196" s="434"/>
      <c r="BN196" s="434"/>
      <c r="BO196" s="434"/>
      <c r="BP196" s="434"/>
      <c r="BQ196" s="434"/>
      <c r="BR196" s="434"/>
      <c r="BS196" s="434"/>
      <c r="BT196" s="434"/>
      <c r="BU196" s="434"/>
      <c r="BV196" s="434"/>
      <c r="BW196" s="434"/>
      <c r="BX196" s="434"/>
      <c r="BY196" s="434"/>
      <c r="BZ196" s="434"/>
      <c r="CA196" s="434"/>
      <c r="CB196" s="434"/>
      <c r="CC196" s="434"/>
      <c r="CD196" s="434"/>
      <c r="CE196" s="434"/>
      <c r="CF196" s="434"/>
      <c r="CG196" s="434"/>
      <c r="CH196" s="434"/>
      <c r="CI196" s="434"/>
      <c r="CJ196" s="434"/>
      <c r="CK196" s="434"/>
      <c r="CL196" s="434"/>
      <c r="CM196" s="434"/>
      <c r="CN196" s="434"/>
      <c r="CO196" s="434"/>
      <c r="CP196" s="434"/>
      <c r="CQ196" s="434"/>
      <c r="CR196" s="434"/>
      <c r="CS196" s="434"/>
      <c r="CT196" s="434"/>
      <c r="CU196" s="434"/>
      <c r="CV196" s="434"/>
      <c r="CW196" s="434"/>
      <c r="CX196" s="434"/>
      <c r="CY196" s="434"/>
      <c r="CZ196" s="434"/>
      <c r="DA196" s="434"/>
      <c r="DB196" s="434"/>
      <c r="DC196" s="434"/>
      <c r="DD196" s="434"/>
      <c r="DE196" s="434"/>
      <c r="DF196" s="434"/>
      <c r="DG196" s="434"/>
      <c r="DH196" s="434"/>
      <c r="DI196" s="434"/>
      <c r="DJ196" s="434"/>
      <c r="DK196" s="434"/>
      <c r="DL196" s="434"/>
      <c r="DM196" s="434"/>
      <c r="DN196" s="434"/>
      <c r="DO196" s="434"/>
      <c r="DP196" s="434"/>
      <c r="DQ196" s="434"/>
      <c r="DR196" s="434"/>
      <c r="DS196" s="434"/>
      <c r="DT196" s="434"/>
      <c r="DU196" s="434"/>
      <c r="DV196" s="434"/>
      <c r="DW196" s="434"/>
      <c r="DX196" s="434"/>
      <c r="DY196" s="434"/>
      <c r="DZ196" s="434"/>
    </row>
    <row r="197" spans="1:130" s="435" customFormat="1" x14ac:dyDescent="0.4">
      <c r="A197" s="212"/>
      <c r="B197" s="449" t="s">
        <v>494</v>
      </c>
      <c r="C197" s="449" t="s">
        <v>495</v>
      </c>
      <c r="D197" s="450"/>
      <c r="E197" s="449" t="s">
        <v>496</v>
      </c>
      <c r="F197" s="446">
        <v>0</v>
      </c>
      <c r="G197" s="446">
        <v>0</v>
      </c>
      <c r="H197" s="446">
        <v>0</v>
      </c>
      <c r="I197" s="446">
        <v>0</v>
      </c>
      <c r="J197" s="446">
        <v>0</v>
      </c>
      <c r="K197" s="446">
        <v>0</v>
      </c>
      <c r="L197" s="446">
        <v>0</v>
      </c>
      <c r="M197" s="446">
        <v>0</v>
      </c>
      <c r="N197" s="446">
        <v>0</v>
      </c>
      <c r="O197" s="446">
        <v>0</v>
      </c>
      <c r="P197" s="446">
        <v>0</v>
      </c>
      <c r="Q197" s="446">
        <v>0</v>
      </c>
      <c r="R197" s="446">
        <v>0</v>
      </c>
      <c r="S197" s="446">
        <v>0</v>
      </c>
      <c r="T197" s="446">
        <v>0</v>
      </c>
      <c r="U197" s="446">
        <v>0</v>
      </c>
      <c r="V197" s="446">
        <v>0</v>
      </c>
      <c r="W197" s="446">
        <v>0</v>
      </c>
      <c r="X197" s="446">
        <v>0</v>
      </c>
      <c r="Y197" s="446">
        <v>0</v>
      </c>
      <c r="Z197" s="446">
        <v>0</v>
      </c>
      <c r="AA197" s="446">
        <v>0</v>
      </c>
      <c r="AB197" s="446">
        <v>0</v>
      </c>
      <c r="AC197" s="446">
        <v>0</v>
      </c>
      <c r="AD197" s="446">
        <v>0</v>
      </c>
      <c r="AE197" s="446">
        <v>0</v>
      </c>
      <c r="AF197" s="446">
        <v>0</v>
      </c>
      <c r="AG197" s="446">
        <v>0</v>
      </c>
      <c r="AH197" s="446">
        <v>0</v>
      </c>
      <c r="AI197" s="446">
        <v>0</v>
      </c>
      <c r="AJ197" s="446">
        <v>0</v>
      </c>
      <c r="AK197" s="446">
        <v>0</v>
      </c>
      <c r="AL197" s="446">
        <v>0</v>
      </c>
      <c r="AM197" s="446">
        <v>0</v>
      </c>
      <c r="AN197" s="446">
        <v>0</v>
      </c>
      <c r="AO197" s="446">
        <v>0</v>
      </c>
      <c r="AP197" s="446">
        <v>0</v>
      </c>
      <c r="AQ197" s="446">
        <v>0</v>
      </c>
      <c r="AR197" s="446">
        <v>0</v>
      </c>
      <c r="AS197" s="446">
        <v>0</v>
      </c>
      <c r="AT197" s="446">
        <v>0</v>
      </c>
      <c r="AU197" s="446">
        <v>0</v>
      </c>
      <c r="AV197" s="446">
        <v>0</v>
      </c>
      <c r="AW197" s="446">
        <v>0</v>
      </c>
      <c r="AX197" s="446">
        <v>0</v>
      </c>
      <c r="AY197" s="446">
        <v>0</v>
      </c>
      <c r="AZ197" s="446">
        <v>0</v>
      </c>
      <c r="BA197" s="448">
        <v>0</v>
      </c>
      <c r="BB197" s="434"/>
      <c r="BC197" s="434"/>
      <c r="BD197" s="434"/>
      <c r="BE197" s="434"/>
      <c r="BF197" s="434"/>
      <c r="BG197" s="434"/>
      <c r="BH197" s="434"/>
      <c r="BI197" s="434"/>
      <c r="BJ197" s="434"/>
      <c r="BK197" s="434"/>
      <c r="BL197" s="434"/>
      <c r="BM197" s="434"/>
      <c r="BN197" s="434"/>
      <c r="BO197" s="434"/>
      <c r="BP197" s="434"/>
      <c r="BQ197" s="434"/>
      <c r="BR197" s="434"/>
      <c r="BS197" s="434"/>
      <c r="BT197" s="434"/>
      <c r="BU197" s="434"/>
      <c r="BV197" s="434"/>
      <c r="BW197" s="434"/>
      <c r="BX197" s="434"/>
      <c r="BY197" s="434"/>
      <c r="BZ197" s="434"/>
      <c r="CA197" s="434"/>
      <c r="CB197" s="434"/>
      <c r="CC197" s="434"/>
      <c r="CD197" s="434"/>
      <c r="CE197" s="434"/>
      <c r="CF197" s="434"/>
      <c r="CG197" s="434"/>
      <c r="CH197" s="434"/>
      <c r="CI197" s="434"/>
      <c r="CJ197" s="434"/>
      <c r="CK197" s="434"/>
      <c r="CL197" s="434"/>
      <c r="CM197" s="434"/>
      <c r="CN197" s="434"/>
      <c r="CO197" s="434"/>
      <c r="CP197" s="434"/>
      <c r="CQ197" s="434"/>
      <c r="CR197" s="434"/>
      <c r="CS197" s="434"/>
      <c r="CT197" s="434"/>
      <c r="CU197" s="434"/>
      <c r="CV197" s="434"/>
      <c r="CW197" s="434"/>
      <c r="CX197" s="434"/>
      <c r="CY197" s="434"/>
      <c r="CZ197" s="434"/>
      <c r="DA197" s="434"/>
      <c r="DB197" s="434"/>
      <c r="DC197" s="434"/>
      <c r="DD197" s="434"/>
      <c r="DE197" s="434"/>
      <c r="DF197" s="434"/>
      <c r="DG197" s="434"/>
      <c r="DH197" s="434"/>
      <c r="DI197" s="434"/>
      <c r="DJ197" s="434"/>
      <c r="DK197" s="434"/>
      <c r="DL197" s="434"/>
      <c r="DM197" s="434"/>
      <c r="DN197" s="434"/>
      <c r="DO197" s="434"/>
      <c r="DP197" s="434"/>
      <c r="DQ197" s="434"/>
      <c r="DR197" s="434"/>
      <c r="DS197" s="434"/>
      <c r="DT197" s="434"/>
      <c r="DU197" s="434"/>
      <c r="DV197" s="434"/>
      <c r="DW197" s="434"/>
      <c r="DX197" s="434"/>
      <c r="DY197" s="434"/>
      <c r="DZ197" s="434"/>
    </row>
    <row r="198" spans="1:130" s="435" customFormat="1" x14ac:dyDescent="0.4">
      <c r="A198" s="212"/>
      <c r="B198" s="449" t="s">
        <v>497</v>
      </c>
      <c r="C198" s="449" t="s">
        <v>498</v>
      </c>
      <c r="D198" s="450"/>
      <c r="E198" s="449" t="s">
        <v>499</v>
      </c>
      <c r="F198" s="446">
        <v>0</v>
      </c>
      <c r="G198" s="446">
        <v>0</v>
      </c>
      <c r="H198" s="446">
        <v>0</v>
      </c>
      <c r="I198" s="446">
        <v>0</v>
      </c>
      <c r="J198" s="446">
        <v>0</v>
      </c>
      <c r="K198" s="446">
        <v>0</v>
      </c>
      <c r="L198" s="446">
        <v>0</v>
      </c>
      <c r="M198" s="446">
        <v>0</v>
      </c>
      <c r="N198" s="446">
        <v>0</v>
      </c>
      <c r="O198" s="446">
        <v>0</v>
      </c>
      <c r="P198" s="446">
        <v>0</v>
      </c>
      <c r="Q198" s="446">
        <v>0</v>
      </c>
      <c r="R198" s="446">
        <v>0</v>
      </c>
      <c r="S198" s="446">
        <v>0</v>
      </c>
      <c r="T198" s="446">
        <v>0</v>
      </c>
      <c r="U198" s="446">
        <v>0</v>
      </c>
      <c r="V198" s="446">
        <v>0</v>
      </c>
      <c r="W198" s="446">
        <v>0</v>
      </c>
      <c r="X198" s="446">
        <v>0</v>
      </c>
      <c r="Y198" s="446">
        <v>0</v>
      </c>
      <c r="Z198" s="446">
        <v>0</v>
      </c>
      <c r="AA198" s="446">
        <v>0</v>
      </c>
      <c r="AB198" s="446">
        <v>0</v>
      </c>
      <c r="AC198" s="446">
        <v>0</v>
      </c>
      <c r="AD198" s="446">
        <v>0</v>
      </c>
      <c r="AE198" s="446">
        <v>0</v>
      </c>
      <c r="AF198" s="446">
        <v>0</v>
      </c>
      <c r="AG198" s="446">
        <v>0</v>
      </c>
      <c r="AH198" s="446">
        <v>0</v>
      </c>
      <c r="AI198" s="446">
        <v>0</v>
      </c>
      <c r="AJ198" s="446">
        <v>0</v>
      </c>
      <c r="AK198" s="446">
        <v>0</v>
      </c>
      <c r="AL198" s="446">
        <v>0</v>
      </c>
      <c r="AM198" s="446">
        <v>0</v>
      </c>
      <c r="AN198" s="446">
        <v>0</v>
      </c>
      <c r="AO198" s="446">
        <v>0</v>
      </c>
      <c r="AP198" s="446">
        <v>0</v>
      </c>
      <c r="AQ198" s="446">
        <v>0</v>
      </c>
      <c r="AR198" s="446">
        <v>0</v>
      </c>
      <c r="AS198" s="446">
        <v>0</v>
      </c>
      <c r="AT198" s="446">
        <v>0</v>
      </c>
      <c r="AU198" s="446">
        <v>0</v>
      </c>
      <c r="AV198" s="446">
        <v>0</v>
      </c>
      <c r="AW198" s="446">
        <v>0</v>
      </c>
      <c r="AX198" s="446">
        <v>0</v>
      </c>
      <c r="AY198" s="446">
        <v>0</v>
      </c>
      <c r="AZ198" s="446">
        <v>0</v>
      </c>
      <c r="BA198" s="448">
        <v>0</v>
      </c>
      <c r="BB198" s="434"/>
      <c r="BC198" s="434"/>
      <c r="BD198" s="434"/>
      <c r="BE198" s="434"/>
      <c r="BF198" s="434"/>
      <c r="BG198" s="434"/>
      <c r="BH198" s="434"/>
      <c r="BI198" s="434"/>
      <c r="BJ198" s="434"/>
      <c r="BK198" s="434"/>
      <c r="BL198" s="434"/>
      <c r="BM198" s="434"/>
      <c r="BN198" s="434"/>
      <c r="BO198" s="434"/>
      <c r="BP198" s="434"/>
      <c r="BQ198" s="434"/>
      <c r="BR198" s="434"/>
      <c r="BS198" s="434"/>
      <c r="BT198" s="434"/>
      <c r="BU198" s="434"/>
      <c r="BV198" s="434"/>
      <c r="BW198" s="434"/>
      <c r="BX198" s="434"/>
      <c r="BY198" s="434"/>
      <c r="BZ198" s="434"/>
      <c r="CA198" s="434"/>
      <c r="CB198" s="434"/>
      <c r="CC198" s="434"/>
      <c r="CD198" s="434"/>
      <c r="CE198" s="434"/>
      <c r="CF198" s="434"/>
      <c r="CG198" s="434"/>
      <c r="CH198" s="434"/>
      <c r="CI198" s="434"/>
      <c r="CJ198" s="434"/>
      <c r="CK198" s="434"/>
      <c r="CL198" s="434"/>
      <c r="CM198" s="434"/>
      <c r="CN198" s="434"/>
      <c r="CO198" s="434"/>
      <c r="CP198" s="434"/>
      <c r="CQ198" s="434"/>
      <c r="CR198" s="434"/>
      <c r="CS198" s="434"/>
      <c r="CT198" s="434"/>
      <c r="CU198" s="434"/>
      <c r="CV198" s="434"/>
      <c r="CW198" s="434"/>
      <c r="CX198" s="434"/>
      <c r="CY198" s="434"/>
      <c r="CZ198" s="434"/>
      <c r="DA198" s="434"/>
      <c r="DB198" s="434"/>
      <c r="DC198" s="434"/>
      <c r="DD198" s="434"/>
      <c r="DE198" s="434"/>
      <c r="DF198" s="434"/>
      <c r="DG198" s="434"/>
      <c r="DH198" s="434"/>
      <c r="DI198" s="434"/>
      <c r="DJ198" s="434"/>
      <c r="DK198" s="434"/>
      <c r="DL198" s="434"/>
      <c r="DM198" s="434"/>
      <c r="DN198" s="434"/>
      <c r="DO198" s="434"/>
      <c r="DP198" s="434"/>
      <c r="DQ198" s="434"/>
      <c r="DR198" s="434"/>
      <c r="DS198" s="434"/>
      <c r="DT198" s="434"/>
      <c r="DU198" s="434"/>
      <c r="DV198" s="434"/>
      <c r="DW198" s="434"/>
      <c r="DX198" s="434"/>
      <c r="DY198" s="434"/>
      <c r="DZ198" s="434"/>
    </row>
    <row r="199" spans="1:130" s="435" customFormat="1" x14ac:dyDescent="0.4">
      <c r="A199" s="212"/>
      <c r="B199" s="449" t="s">
        <v>500</v>
      </c>
      <c r="C199" s="449" t="s">
        <v>501</v>
      </c>
      <c r="D199" s="450"/>
      <c r="E199" s="449" t="s">
        <v>502</v>
      </c>
      <c r="F199" s="446">
        <v>0</v>
      </c>
      <c r="G199" s="446">
        <v>0</v>
      </c>
      <c r="H199" s="446">
        <v>0</v>
      </c>
      <c r="I199" s="446">
        <v>0</v>
      </c>
      <c r="J199" s="446">
        <v>0</v>
      </c>
      <c r="K199" s="446">
        <v>0</v>
      </c>
      <c r="L199" s="446">
        <v>0</v>
      </c>
      <c r="M199" s="446">
        <v>0</v>
      </c>
      <c r="N199" s="446">
        <v>0</v>
      </c>
      <c r="O199" s="446">
        <v>0</v>
      </c>
      <c r="P199" s="446">
        <v>0</v>
      </c>
      <c r="Q199" s="446">
        <v>0</v>
      </c>
      <c r="R199" s="446">
        <v>0</v>
      </c>
      <c r="S199" s="446">
        <v>0</v>
      </c>
      <c r="T199" s="446">
        <v>0</v>
      </c>
      <c r="U199" s="446">
        <v>0</v>
      </c>
      <c r="V199" s="446">
        <v>0</v>
      </c>
      <c r="W199" s="446">
        <v>0</v>
      </c>
      <c r="X199" s="446">
        <v>0</v>
      </c>
      <c r="Y199" s="446">
        <v>0</v>
      </c>
      <c r="Z199" s="446">
        <v>0</v>
      </c>
      <c r="AA199" s="446">
        <v>0</v>
      </c>
      <c r="AB199" s="446">
        <v>0</v>
      </c>
      <c r="AC199" s="446">
        <v>0</v>
      </c>
      <c r="AD199" s="446">
        <v>0</v>
      </c>
      <c r="AE199" s="446">
        <v>0</v>
      </c>
      <c r="AF199" s="446">
        <v>0</v>
      </c>
      <c r="AG199" s="446">
        <v>0</v>
      </c>
      <c r="AH199" s="446">
        <v>0</v>
      </c>
      <c r="AI199" s="446">
        <v>0</v>
      </c>
      <c r="AJ199" s="446">
        <v>0</v>
      </c>
      <c r="AK199" s="446">
        <v>0</v>
      </c>
      <c r="AL199" s="447">
        <v>0</v>
      </c>
      <c r="AM199" s="447">
        <v>0</v>
      </c>
      <c r="AN199" s="447">
        <v>0</v>
      </c>
      <c r="AO199" s="447">
        <v>0</v>
      </c>
      <c r="AP199" s="447">
        <v>0</v>
      </c>
      <c r="AQ199" s="447">
        <v>0</v>
      </c>
      <c r="AR199" s="447">
        <v>0</v>
      </c>
      <c r="AS199" s="447">
        <v>0</v>
      </c>
      <c r="AT199" s="447">
        <v>0</v>
      </c>
      <c r="AU199" s="447">
        <v>0</v>
      </c>
      <c r="AV199" s="447">
        <v>0</v>
      </c>
      <c r="AW199" s="447">
        <v>0</v>
      </c>
      <c r="AX199" s="447">
        <v>0</v>
      </c>
      <c r="AY199" s="447">
        <v>0</v>
      </c>
      <c r="AZ199" s="446">
        <v>0</v>
      </c>
      <c r="BA199" s="448">
        <v>0</v>
      </c>
      <c r="BB199" s="434"/>
      <c r="BC199" s="434"/>
      <c r="BD199" s="434"/>
      <c r="BE199" s="434"/>
      <c r="BF199" s="434"/>
      <c r="BG199" s="434"/>
      <c r="BH199" s="434"/>
      <c r="BI199" s="434"/>
      <c r="BJ199" s="434"/>
      <c r="BK199" s="434"/>
      <c r="BL199" s="434"/>
      <c r="BM199" s="434"/>
      <c r="BN199" s="434"/>
      <c r="BO199" s="434"/>
      <c r="BP199" s="434"/>
      <c r="BQ199" s="434"/>
      <c r="BR199" s="434"/>
      <c r="BS199" s="434"/>
      <c r="BT199" s="434"/>
      <c r="BU199" s="434"/>
      <c r="BV199" s="434"/>
      <c r="BW199" s="434"/>
      <c r="BX199" s="434"/>
      <c r="BY199" s="434"/>
      <c r="BZ199" s="434"/>
      <c r="CA199" s="434"/>
      <c r="CB199" s="434"/>
      <c r="CC199" s="434"/>
      <c r="CD199" s="434"/>
      <c r="CE199" s="434"/>
      <c r="CF199" s="434"/>
      <c r="CG199" s="434"/>
      <c r="CH199" s="434"/>
      <c r="CI199" s="434"/>
      <c r="CJ199" s="434"/>
      <c r="CK199" s="434"/>
      <c r="CL199" s="434"/>
      <c r="CM199" s="434"/>
      <c r="CN199" s="434"/>
      <c r="CO199" s="434"/>
      <c r="CP199" s="434"/>
      <c r="CQ199" s="434"/>
      <c r="CR199" s="434"/>
      <c r="CS199" s="434"/>
      <c r="CT199" s="434"/>
      <c r="CU199" s="434"/>
      <c r="CV199" s="434"/>
      <c r="CW199" s="434"/>
      <c r="CX199" s="434"/>
      <c r="CY199" s="434"/>
      <c r="CZ199" s="434"/>
      <c r="DA199" s="434"/>
      <c r="DB199" s="434"/>
      <c r="DC199" s="434"/>
      <c r="DD199" s="434"/>
      <c r="DE199" s="434"/>
      <c r="DF199" s="434"/>
      <c r="DG199" s="434"/>
      <c r="DH199" s="434"/>
      <c r="DI199" s="434"/>
      <c r="DJ199" s="434"/>
      <c r="DK199" s="434"/>
      <c r="DL199" s="434"/>
      <c r="DM199" s="434"/>
      <c r="DN199" s="434"/>
      <c r="DO199" s="434"/>
      <c r="DP199" s="434"/>
      <c r="DQ199" s="434"/>
      <c r="DR199" s="434"/>
      <c r="DS199" s="434"/>
      <c r="DT199" s="434"/>
      <c r="DU199" s="434"/>
      <c r="DV199" s="434"/>
      <c r="DW199" s="434"/>
      <c r="DX199" s="434"/>
      <c r="DY199" s="434"/>
      <c r="DZ199" s="434"/>
    </row>
    <row r="200" spans="1:130" s="435" customFormat="1" x14ac:dyDescent="0.4">
      <c r="A200" s="212"/>
      <c r="B200" s="212"/>
      <c r="C200" s="212"/>
      <c r="D200" s="212"/>
      <c r="E200" s="212"/>
      <c r="F200" s="443"/>
      <c r="G200" s="443"/>
      <c r="H200" s="443"/>
      <c r="I200" s="443"/>
      <c r="J200" s="443"/>
      <c r="K200" s="443"/>
      <c r="L200" s="212"/>
      <c r="M200" s="212"/>
      <c r="N200" s="212"/>
      <c r="O200" s="212"/>
      <c r="P200" s="443"/>
      <c r="Q200" s="443"/>
      <c r="R200" s="443"/>
      <c r="S200" s="443"/>
      <c r="T200" s="443"/>
      <c r="U200" s="443"/>
      <c r="V200" s="443"/>
      <c r="W200" s="443"/>
      <c r="X200" s="443"/>
      <c r="Y200" s="443"/>
      <c r="Z200" s="443"/>
      <c r="AA200" s="443"/>
      <c r="AB200" s="212"/>
      <c r="AC200" s="212"/>
      <c r="AD200" s="212"/>
      <c r="AE200" s="212"/>
      <c r="AF200" s="443"/>
      <c r="AG200" s="443"/>
      <c r="AH200" s="443"/>
      <c r="AI200" s="443"/>
      <c r="AJ200" s="443"/>
      <c r="AK200" s="443"/>
      <c r="AL200" s="443"/>
      <c r="AM200" s="443"/>
      <c r="AN200" s="443"/>
      <c r="AO200" s="443"/>
      <c r="AP200" s="443"/>
      <c r="AQ200" s="443"/>
      <c r="AR200" s="212"/>
      <c r="AS200" s="212"/>
      <c r="AT200" s="212"/>
      <c r="AU200" s="212"/>
      <c r="AV200" s="443"/>
      <c r="AW200" s="443"/>
      <c r="AX200" s="443"/>
      <c r="AY200" s="443"/>
      <c r="AZ200" s="443"/>
      <c r="BA200" s="444"/>
      <c r="BB200" s="434"/>
      <c r="BC200" s="434"/>
      <c r="BD200" s="434"/>
      <c r="BE200" s="434"/>
      <c r="BF200" s="434"/>
      <c r="BG200" s="434"/>
      <c r="BH200" s="434"/>
      <c r="BI200" s="434"/>
      <c r="BJ200" s="434"/>
      <c r="BK200" s="434"/>
      <c r="BL200" s="434"/>
      <c r="BM200" s="434"/>
      <c r="BN200" s="434"/>
      <c r="BO200" s="434"/>
      <c r="BP200" s="434"/>
      <c r="BQ200" s="434"/>
      <c r="BR200" s="434"/>
      <c r="BS200" s="434"/>
      <c r="BT200" s="434"/>
      <c r="BU200" s="434"/>
      <c r="BV200" s="434"/>
      <c r="BW200" s="434"/>
      <c r="BX200" s="434"/>
      <c r="BY200" s="434"/>
      <c r="BZ200" s="434"/>
      <c r="CA200" s="434"/>
      <c r="CB200" s="434"/>
      <c r="CC200" s="434"/>
      <c r="CD200" s="434"/>
      <c r="CE200" s="434"/>
      <c r="CF200" s="434"/>
      <c r="CG200" s="434"/>
      <c r="CH200" s="434"/>
      <c r="CI200" s="434"/>
      <c r="CJ200" s="434"/>
      <c r="CK200" s="434"/>
      <c r="CL200" s="434"/>
      <c r="CM200" s="434"/>
      <c r="CN200" s="434"/>
      <c r="CO200" s="434"/>
      <c r="CP200" s="434"/>
      <c r="CQ200" s="434"/>
      <c r="CR200" s="434"/>
      <c r="CS200" s="434"/>
      <c r="CT200" s="434"/>
      <c r="CU200" s="434"/>
      <c r="CV200" s="434"/>
      <c r="CW200" s="434"/>
      <c r="CX200" s="434"/>
      <c r="CY200" s="434"/>
      <c r="CZ200" s="434"/>
      <c r="DA200" s="434"/>
      <c r="DB200" s="434"/>
      <c r="DC200" s="434"/>
      <c r="DD200" s="434"/>
      <c r="DE200" s="434"/>
      <c r="DF200" s="434"/>
      <c r="DG200" s="434"/>
      <c r="DH200" s="434"/>
      <c r="DI200" s="434"/>
      <c r="DJ200" s="434"/>
      <c r="DK200" s="434"/>
      <c r="DL200" s="434"/>
      <c r="DM200" s="434"/>
      <c r="DN200" s="434"/>
      <c r="DO200" s="434"/>
      <c r="DP200" s="434"/>
      <c r="DQ200" s="434"/>
      <c r="DR200" s="434"/>
      <c r="DS200" s="434"/>
      <c r="DT200" s="434"/>
      <c r="DU200" s="434"/>
      <c r="DV200" s="434"/>
      <c r="DW200" s="434"/>
      <c r="DX200" s="434"/>
      <c r="DY200" s="434"/>
      <c r="DZ200" s="434"/>
    </row>
    <row r="201" spans="1:130" s="435" customFormat="1" x14ac:dyDescent="0.4">
      <c r="A201" s="212"/>
      <c r="B201" s="449"/>
      <c r="C201" s="449" t="s">
        <v>503</v>
      </c>
      <c r="D201" s="450" t="s">
        <v>504</v>
      </c>
      <c r="E201" s="449"/>
      <c r="F201" s="459">
        <v>4</v>
      </c>
      <c r="G201" s="459">
        <v>0</v>
      </c>
      <c r="H201" s="459">
        <v>0</v>
      </c>
      <c r="I201" s="459">
        <v>0</v>
      </c>
      <c r="J201" s="459">
        <v>0</v>
      </c>
      <c r="K201" s="459">
        <v>0</v>
      </c>
      <c r="L201" s="459">
        <v>0</v>
      </c>
      <c r="M201" s="459">
        <v>0</v>
      </c>
      <c r="N201" s="459">
        <v>0</v>
      </c>
      <c r="O201" s="459">
        <v>0</v>
      </c>
      <c r="P201" s="459">
        <v>0</v>
      </c>
      <c r="Q201" s="459">
        <v>0</v>
      </c>
      <c r="R201" s="459">
        <v>0</v>
      </c>
      <c r="S201" s="459">
        <v>0</v>
      </c>
      <c r="T201" s="459">
        <v>4</v>
      </c>
      <c r="U201" s="459">
        <v>0</v>
      </c>
      <c r="V201" s="459">
        <v>0</v>
      </c>
      <c r="W201" s="459">
        <v>140</v>
      </c>
      <c r="X201" s="459">
        <v>10</v>
      </c>
      <c r="Y201" s="459">
        <v>37</v>
      </c>
      <c r="Z201" s="459">
        <v>0</v>
      </c>
      <c r="AA201" s="459">
        <v>0</v>
      </c>
      <c r="AB201" s="459">
        <v>0</v>
      </c>
      <c r="AC201" s="459">
        <v>0</v>
      </c>
      <c r="AD201" s="459">
        <v>0</v>
      </c>
      <c r="AE201" s="459">
        <v>73</v>
      </c>
      <c r="AF201" s="459">
        <v>0</v>
      </c>
      <c r="AG201" s="459">
        <v>0</v>
      </c>
      <c r="AH201" s="459">
        <v>0</v>
      </c>
      <c r="AI201" s="459">
        <v>3</v>
      </c>
      <c r="AJ201" s="459">
        <v>10</v>
      </c>
      <c r="AK201" s="459">
        <v>253</v>
      </c>
      <c r="AL201" s="459">
        <v>0</v>
      </c>
      <c r="AM201" s="459">
        <v>0</v>
      </c>
      <c r="AN201" s="459">
        <v>0</v>
      </c>
      <c r="AO201" s="459">
        <v>0</v>
      </c>
      <c r="AP201" s="459">
        <v>0</v>
      </c>
      <c r="AQ201" s="459">
        <v>0</v>
      </c>
      <c r="AR201" s="459">
        <v>0</v>
      </c>
      <c r="AS201" s="459">
        <v>0</v>
      </c>
      <c r="AT201" s="459">
        <v>0</v>
      </c>
      <c r="AU201" s="459">
        <v>0</v>
      </c>
      <c r="AV201" s="459">
        <v>0</v>
      </c>
      <c r="AW201" s="459">
        <v>0</v>
      </c>
      <c r="AX201" s="459">
        <v>0</v>
      </c>
      <c r="AY201" s="459">
        <v>0</v>
      </c>
      <c r="AZ201" s="459">
        <v>0</v>
      </c>
      <c r="BA201" s="460">
        <v>0</v>
      </c>
      <c r="BB201" s="434"/>
      <c r="BC201" s="434"/>
      <c r="BD201" s="434"/>
      <c r="BE201" s="434"/>
      <c r="BF201" s="434"/>
      <c r="BG201" s="434"/>
      <c r="BH201" s="434"/>
      <c r="BI201" s="434"/>
      <c r="BJ201" s="434"/>
      <c r="BK201" s="434"/>
      <c r="BL201" s="434"/>
      <c r="BM201" s="434"/>
      <c r="BN201" s="434"/>
      <c r="BO201" s="434"/>
      <c r="BP201" s="434"/>
      <c r="BQ201" s="434"/>
      <c r="BR201" s="434"/>
      <c r="BS201" s="434"/>
      <c r="BT201" s="434"/>
      <c r="BU201" s="434"/>
      <c r="BV201" s="434"/>
      <c r="BW201" s="434"/>
      <c r="BX201" s="434"/>
      <c r="BY201" s="434"/>
      <c r="BZ201" s="434"/>
      <c r="CA201" s="434"/>
      <c r="CB201" s="434"/>
      <c r="CC201" s="434"/>
      <c r="CD201" s="434"/>
      <c r="CE201" s="434"/>
      <c r="CF201" s="434"/>
      <c r="CG201" s="434"/>
      <c r="CH201" s="434"/>
      <c r="CI201" s="434"/>
      <c r="CJ201" s="434"/>
      <c r="CK201" s="434"/>
      <c r="CL201" s="434"/>
      <c r="CM201" s="434"/>
      <c r="CN201" s="434"/>
      <c r="CO201" s="434"/>
      <c r="CP201" s="434"/>
      <c r="CQ201" s="434"/>
      <c r="CR201" s="434"/>
      <c r="CS201" s="434"/>
      <c r="CT201" s="434"/>
      <c r="CU201" s="434"/>
      <c r="CV201" s="434"/>
      <c r="CW201" s="434"/>
      <c r="CX201" s="434"/>
      <c r="CY201" s="434"/>
      <c r="CZ201" s="434"/>
      <c r="DA201" s="434"/>
      <c r="DB201" s="434"/>
      <c r="DC201" s="434"/>
      <c r="DD201" s="434"/>
      <c r="DE201" s="434"/>
      <c r="DF201" s="434"/>
      <c r="DG201" s="434"/>
      <c r="DH201" s="434"/>
      <c r="DI201" s="434"/>
      <c r="DJ201" s="434"/>
      <c r="DK201" s="434"/>
      <c r="DL201" s="434"/>
      <c r="DM201" s="434"/>
      <c r="DN201" s="434"/>
      <c r="DO201" s="434"/>
      <c r="DP201" s="434"/>
      <c r="DQ201" s="434"/>
      <c r="DR201" s="434"/>
      <c r="DS201" s="434"/>
      <c r="DT201" s="434"/>
      <c r="DU201" s="434"/>
      <c r="DV201" s="434"/>
      <c r="DW201" s="434"/>
      <c r="DX201" s="434"/>
      <c r="DY201" s="434"/>
      <c r="DZ201" s="434"/>
    </row>
    <row r="202" spans="1:130" s="435" customFormat="1" x14ac:dyDescent="0.4">
      <c r="A202" s="212"/>
      <c r="B202" s="449" t="s">
        <v>505</v>
      </c>
      <c r="C202" s="449" t="s">
        <v>506</v>
      </c>
      <c r="D202" s="450"/>
      <c r="E202" s="449" t="s">
        <v>507</v>
      </c>
      <c r="F202" s="446">
        <v>0</v>
      </c>
      <c r="G202" s="446">
        <v>0</v>
      </c>
      <c r="H202" s="446">
        <v>0</v>
      </c>
      <c r="I202" s="446">
        <v>0</v>
      </c>
      <c r="J202" s="446">
        <v>0</v>
      </c>
      <c r="K202" s="446">
        <v>0</v>
      </c>
      <c r="L202" s="446">
        <v>0</v>
      </c>
      <c r="M202" s="446">
        <v>0</v>
      </c>
      <c r="N202" s="446">
        <v>0</v>
      </c>
      <c r="O202" s="446">
        <v>0</v>
      </c>
      <c r="P202" s="446">
        <v>0</v>
      </c>
      <c r="Q202" s="446">
        <v>0</v>
      </c>
      <c r="R202" s="446">
        <v>0</v>
      </c>
      <c r="S202" s="446">
        <v>0</v>
      </c>
      <c r="T202" s="446">
        <v>0</v>
      </c>
      <c r="U202" s="446">
        <v>0</v>
      </c>
      <c r="V202" s="446">
        <v>0</v>
      </c>
      <c r="W202" s="446">
        <v>0</v>
      </c>
      <c r="X202" s="446">
        <v>0</v>
      </c>
      <c r="Y202" s="446">
        <v>0</v>
      </c>
      <c r="Z202" s="446">
        <v>0</v>
      </c>
      <c r="AA202" s="446">
        <v>0</v>
      </c>
      <c r="AB202" s="446">
        <v>0</v>
      </c>
      <c r="AC202" s="446">
        <v>0</v>
      </c>
      <c r="AD202" s="446">
        <v>0</v>
      </c>
      <c r="AE202" s="446">
        <v>0</v>
      </c>
      <c r="AF202" s="446">
        <v>0</v>
      </c>
      <c r="AG202" s="446">
        <v>0</v>
      </c>
      <c r="AH202" s="446">
        <v>0</v>
      </c>
      <c r="AI202" s="446">
        <v>0</v>
      </c>
      <c r="AJ202" s="446">
        <v>0</v>
      </c>
      <c r="AK202" s="446">
        <v>0</v>
      </c>
      <c r="AL202" s="446">
        <v>0</v>
      </c>
      <c r="AM202" s="446">
        <v>0</v>
      </c>
      <c r="AN202" s="446">
        <v>0</v>
      </c>
      <c r="AO202" s="446">
        <v>0</v>
      </c>
      <c r="AP202" s="446">
        <v>0</v>
      </c>
      <c r="AQ202" s="446">
        <v>0</v>
      </c>
      <c r="AR202" s="446">
        <v>0</v>
      </c>
      <c r="AS202" s="446">
        <v>0</v>
      </c>
      <c r="AT202" s="446">
        <v>0</v>
      </c>
      <c r="AU202" s="446">
        <v>0</v>
      </c>
      <c r="AV202" s="446">
        <v>0</v>
      </c>
      <c r="AW202" s="446">
        <v>0</v>
      </c>
      <c r="AX202" s="446">
        <v>0</v>
      </c>
      <c r="AY202" s="446">
        <v>0</v>
      </c>
      <c r="AZ202" s="446">
        <v>0</v>
      </c>
      <c r="BA202" s="448">
        <v>0</v>
      </c>
      <c r="BB202" s="434"/>
      <c r="BC202" s="434"/>
      <c r="BD202" s="434"/>
      <c r="BE202" s="434"/>
      <c r="BF202" s="434"/>
      <c r="BG202" s="434"/>
      <c r="BH202" s="434"/>
      <c r="BI202" s="434"/>
      <c r="BJ202" s="434"/>
      <c r="BK202" s="434"/>
      <c r="BL202" s="434"/>
      <c r="BM202" s="434"/>
      <c r="BN202" s="434"/>
      <c r="BO202" s="434"/>
      <c r="BP202" s="434"/>
      <c r="BQ202" s="434"/>
      <c r="BR202" s="434"/>
      <c r="BS202" s="434"/>
      <c r="BT202" s="434"/>
      <c r="BU202" s="434"/>
      <c r="BV202" s="434"/>
      <c r="BW202" s="434"/>
      <c r="BX202" s="434"/>
      <c r="BY202" s="434"/>
      <c r="BZ202" s="434"/>
      <c r="CA202" s="434"/>
      <c r="CB202" s="434"/>
      <c r="CC202" s="434"/>
      <c r="CD202" s="434"/>
      <c r="CE202" s="434"/>
      <c r="CF202" s="434"/>
      <c r="CG202" s="434"/>
      <c r="CH202" s="434"/>
      <c r="CI202" s="434"/>
      <c r="CJ202" s="434"/>
      <c r="CK202" s="434"/>
      <c r="CL202" s="434"/>
      <c r="CM202" s="434"/>
      <c r="CN202" s="434"/>
      <c r="CO202" s="434"/>
      <c r="CP202" s="434"/>
      <c r="CQ202" s="434"/>
      <c r="CR202" s="434"/>
      <c r="CS202" s="434"/>
      <c r="CT202" s="434"/>
      <c r="CU202" s="434"/>
      <c r="CV202" s="434"/>
      <c r="CW202" s="434"/>
      <c r="CX202" s="434"/>
      <c r="CY202" s="434"/>
      <c r="CZ202" s="434"/>
      <c r="DA202" s="434"/>
      <c r="DB202" s="434"/>
      <c r="DC202" s="434"/>
      <c r="DD202" s="434"/>
      <c r="DE202" s="434"/>
      <c r="DF202" s="434"/>
      <c r="DG202" s="434"/>
      <c r="DH202" s="434"/>
      <c r="DI202" s="434"/>
      <c r="DJ202" s="434"/>
      <c r="DK202" s="434"/>
      <c r="DL202" s="434"/>
      <c r="DM202" s="434"/>
      <c r="DN202" s="434"/>
      <c r="DO202" s="434"/>
      <c r="DP202" s="434"/>
      <c r="DQ202" s="434"/>
      <c r="DR202" s="434"/>
      <c r="DS202" s="434"/>
      <c r="DT202" s="434"/>
      <c r="DU202" s="434"/>
      <c r="DV202" s="434"/>
      <c r="DW202" s="434"/>
      <c r="DX202" s="434"/>
      <c r="DY202" s="434"/>
      <c r="DZ202" s="434"/>
    </row>
    <row r="203" spans="1:130" s="435" customFormat="1" x14ac:dyDescent="0.4">
      <c r="A203" s="212"/>
      <c r="B203" s="449" t="s">
        <v>508</v>
      </c>
      <c r="C203" s="449" t="s">
        <v>509</v>
      </c>
      <c r="D203" s="450"/>
      <c r="E203" s="449" t="s">
        <v>510</v>
      </c>
      <c r="F203" s="446">
        <v>0</v>
      </c>
      <c r="G203" s="446">
        <v>0</v>
      </c>
      <c r="H203" s="446">
        <v>0</v>
      </c>
      <c r="I203" s="446">
        <v>0</v>
      </c>
      <c r="J203" s="446">
        <v>0</v>
      </c>
      <c r="K203" s="446">
        <v>0</v>
      </c>
      <c r="L203" s="446">
        <v>0</v>
      </c>
      <c r="M203" s="446">
        <v>0</v>
      </c>
      <c r="N203" s="446">
        <v>0</v>
      </c>
      <c r="O203" s="446">
        <v>0</v>
      </c>
      <c r="P203" s="446">
        <v>0</v>
      </c>
      <c r="Q203" s="446">
        <v>0</v>
      </c>
      <c r="R203" s="446">
        <v>0</v>
      </c>
      <c r="S203" s="446">
        <v>0</v>
      </c>
      <c r="T203" s="446">
        <v>0</v>
      </c>
      <c r="U203" s="446">
        <v>0</v>
      </c>
      <c r="V203" s="446">
        <v>0</v>
      </c>
      <c r="W203" s="446">
        <v>0</v>
      </c>
      <c r="X203" s="446">
        <v>0</v>
      </c>
      <c r="Y203" s="446">
        <v>0</v>
      </c>
      <c r="Z203" s="446">
        <v>0</v>
      </c>
      <c r="AA203" s="446">
        <v>0</v>
      </c>
      <c r="AB203" s="446">
        <v>0</v>
      </c>
      <c r="AC203" s="446">
        <v>0</v>
      </c>
      <c r="AD203" s="446">
        <v>0</v>
      </c>
      <c r="AE203" s="446">
        <v>0</v>
      </c>
      <c r="AF203" s="446">
        <v>0</v>
      </c>
      <c r="AG203" s="446">
        <v>0</v>
      </c>
      <c r="AH203" s="446">
        <v>0</v>
      </c>
      <c r="AI203" s="446">
        <v>3</v>
      </c>
      <c r="AJ203" s="446">
        <v>0</v>
      </c>
      <c r="AK203" s="446">
        <v>3</v>
      </c>
      <c r="AL203" s="446">
        <v>0</v>
      </c>
      <c r="AM203" s="446">
        <v>0</v>
      </c>
      <c r="AN203" s="446">
        <v>0</v>
      </c>
      <c r="AO203" s="446">
        <v>0</v>
      </c>
      <c r="AP203" s="446">
        <v>0</v>
      </c>
      <c r="AQ203" s="446">
        <v>0</v>
      </c>
      <c r="AR203" s="446">
        <v>0</v>
      </c>
      <c r="AS203" s="446">
        <v>0</v>
      </c>
      <c r="AT203" s="446">
        <v>0</v>
      </c>
      <c r="AU203" s="446">
        <v>0</v>
      </c>
      <c r="AV203" s="446">
        <v>0</v>
      </c>
      <c r="AW203" s="446">
        <v>0</v>
      </c>
      <c r="AX203" s="446">
        <v>0</v>
      </c>
      <c r="AY203" s="446">
        <v>0</v>
      </c>
      <c r="AZ203" s="446">
        <v>0</v>
      </c>
      <c r="BA203" s="448">
        <v>0</v>
      </c>
      <c r="BB203" s="434"/>
      <c r="BC203" s="434"/>
      <c r="BD203" s="434"/>
      <c r="BE203" s="434"/>
      <c r="BF203" s="434"/>
      <c r="BG203" s="434"/>
      <c r="BH203" s="434"/>
      <c r="BI203" s="434"/>
      <c r="BJ203" s="434"/>
      <c r="BK203" s="434"/>
      <c r="BL203" s="434"/>
      <c r="BM203" s="434"/>
      <c r="BN203" s="434"/>
      <c r="BO203" s="434"/>
      <c r="BP203" s="434"/>
      <c r="BQ203" s="434"/>
      <c r="BR203" s="434"/>
      <c r="BS203" s="434"/>
      <c r="BT203" s="434"/>
      <c r="BU203" s="434"/>
      <c r="BV203" s="434"/>
      <c r="BW203" s="434"/>
      <c r="BX203" s="434"/>
      <c r="BY203" s="434"/>
      <c r="BZ203" s="434"/>
      <c r="CA203" s="434"/>
      <c r="CB203" s="434"/>
      <c r="CC203" s="434"/>
      <c r="CD203" s="434"/>
      <c r="CE203" s="434"/>
      <c r="CF203" s="434"/>
      <c r="CG203" s="434"/>
      <c r="CH203" s="434"/>
      <c r="CI203" s="434"/>
      <c r="CJ203" s="434"/>
      <c r="CK203" s="434"/>
      <c r="CL203" s="434"/>
      <c r="CM203" s="434"/>
      <c r="CN203" s="434"/>
      <c r="CO203" s="434"/>
      <c r="CP203" s="434"/>
      <c r="CQ203" s="434"/>
      <c r="CR203" s="434"/>
      <c r="CS203" s="434"/>
      <c r="CT203" s="434"/>
      <c r="CU203" s="434"/>
      <c r="CV203" s="434"/>
      <c r="CW203" s="434"/>
      <c r="CX203" s="434"/>
      <c r="CY203" s="434"/>
      <c r="CZ203" s="434"/>
      <c r="DA203" s="434"/>
      <c r="DB203" s="434"/>
      <c r="DC203" s="434"/>
      <c r="DD203" s="434"/>
      <c r="DE203" s="434"/>
      <c r="DF203" s="434"/>
      <c r="DG203" s="434"/>
      <c r="DH203" s="434"/>
      <c r="DI203" s="434"/>
      <c r="DJ203" s="434"/>
      <c r="DK203" s="434"/>
      <c r="DL203" s="434"/>
      <c r="DM203" s="434"/>
      <c r="DN203" s="434"/>
      <c r="DO203" s="434"/>
      <c r="DP203" s="434"/>
      <c r="DQ203" s="434"/>
      <c r="DR203" s="434"/>
      <c r="DS203" s="434"/>
      <c r="DT203" s="434"/>
      <c r="DU203" s="434"/>
      <c r="DV203" s="434"/>
      <c r="DW203" s="434"/>
      <c r="DX203" s="434"/>
      <c r="DY203" s="434"/>
      <c r="DZ203" s="434"/>
    </row>
    <row r="204" spans="1:130" s="435" customFormat="1" x14ac:dyDescent="0.4">
      <c r="A204" s="212"/>
      <c r="B204" s="449" t="s">
        <v>511</v>
      </c>
      <c r="C204" s="449" t="s">
        <v>512</v>
      </c>
      <c r="D204" s="450"/>
      <c r="E204" s="449" t="s">
        <v>513</v>
      </c>
      <c r="F204" s="446">
        <v>4</v>
      </c>
      <c r="G204" s="446">
        <v>0</v>
      </c>
      <c r="H204" s="446">
        <v>0</v>
      </c>
      <c r="I204" s="446">
        <v>0</v>
      </c>
      <c r="J204" s="446">
        <v>0</v>
      </c>
      <c r="K204" s="446">
        <v>0</v>
      </c>
      <c r="L204" s="446">
        <v>0</v>
      </c>
      <c r="M204" s="446">
        <v>0</v>
      </c>
      <c r="N204" s="446">
        <v>0</v>
      </c>
      <c r="O204" s="446">
        <v>0</v>
      </c>
      <c r="P204" s="446">
        <v>0</v>
      </c>
      <c r="Q204" s="446">
        <v>0</v>
      </c>
      <c r="R204" s="446">
        <v>0</v>
      </c>
      <c r="S204" s="446">
        <v>0</v>
      </c>
      <c r="T204" s="446">
        <v>4</v>
      </c>
      <c r="U204" s="446">
        <v>0</v>
      </c>
      <c r="V204" s="446">
        <v>0</v>
      </c>
      <c r="W204" s="446">
        <v>0</v>
      </c>
      <c r="X204" s="446">
        <v>0</v>
      </c>
      <c r="Y204" s="446">
        <v>15</v>
      </c>
      <c r="Z204" s="446">
        <v>0</v>
      </c>
      <c r="AA204" s="446">
        <v>0</v>
      </c>
      <c r="AB204" s="446">
        <v>0</v>
      </c>
      <c r="AC204" s="446">
        <v>0</v>
      </c>
      <c r="AD204" s="446">
        <v>0</v>
      </c>
      <c r="AE204" s="446">
        <v>12</v>
      </c>
      <c r="AF204" s="446">
        <v>0</v>
      </c>
      <c r="AG204" s="446">
        <v>0</v>
      </c>
      <c r="AH204" s="446">
        <v>0</v>
      </c>
      <c r="AI204" s="446">
        <v>0</v>
      </c>
      <c r="AJ204" s="446">
        <v>0</v>
      </c>
      <c r="AK204" s="446">
        <v>27</v>
      </c>
      <c r="AL204" s="446">
        <v>0</v>
      </c>
      <c r="AM204" s="446">
        <v>0</v>
      </c>
      <c r="AN204" s="446">
        <v>0</v>
      </c>
      <c r="AO204" s="446">
        <v>0</v>
      </c>
      <c r="AP204" s="446">
        <v>0</v>
      </c>
      <c r="AQ204" s="446">
        <v>0</v>
      </c>
      <c r="AR204" s="446">
        <v>0</v>
      </c>
      <c r="AS204" s="446">
        <v>0</v>
      </c>
      <c r="AT204" s="446">
        <v>0</v>
      </c>
      <c r="AU204" s="446">
        <v>0</v>
      </c>
      <c r="AV204" s="446">
        <v>0</v>
      </c>
      <c r="AW204" s="446">
        <v>0</v>
      </c>
      <c r="AX204" s="446">
        <v>0</v>
      </c>
      <c r="AY204" s="446">
        <v>0</v>
      </c>
      <c r="AZ204" s="446">
        <v>0</v>
      </c>
      <c r="BA204" s="448">
        <v>0</v>
      </c>
      <c r="BB204" s="434"/>
      <c r="BC204" s="434"/>
      <c r="BD204" s="434"/>
      <c r="BE204" s="434"/>
      <c r="BF204" s="434"/>
      <c r="BG204" s="434"/>
      <c r="BH204" s="434"/>
      <c r="BI204" s="434"/>
      <c r="BJ204" s="434"/>
      <c r="BK204" s="434"/>
      <c r="BL204" s="434"/>
      <c r="BM204" s="434"/>
      <c r="BN204" s="434"/>
      <c r="BO204" s="434"/>
      <c r="BP204" s="434"/>
      <c r="BQ204" s="434"/>
      <c r="BR204" s="434"/>
      <c r="BS204" s="434"/>
      <c r="BT204" s="434"/>
      <c r="BU204" s="434"/>
      <c r="BV204" s="434"/>
      <c r="BW204" s="434"/>
      <c r="BX204" s="434"/>
      <c r="BY204" s="434"/>
      <c r="BZ204" s="434"/>
      <c r="CA204" s="434"/>
      <c r="CB204" s="434"/>
      <c r="CC204" s="434"/>
      <c r="CD204" s="434"/>
      <c r="CE204" s="434"/>
      <c r="CF204" s="434"/>
      <c r="CG204" s="434"/>
      <c r="CH204" s="434"/>
      <c r="CI204" s="434"/>
      <c r="CJ204" s="434"/>
      <c r="CK204" s="434"/>
      <c r="CL204" s="434"/>
      <c r="CM204" s="434"/>
      <c r="CN204" s="434"/>
      <c r="CO204" s="434"/>
      <c r="CP204" s="434"/>
      <c r="CQ204" s="434"/>
      <c r="CR204" s="434"/>
      <c r="CS204" s="434"/>
      <c r="CT204" s="434"/>
      <c r="CU204" s="434"/>
      <c r="CV204" s="434"/>
      <c r="CW204" s="434"/>
      <c r="CX204" s="434"/>
      <c r="CY204" s="434"/>
      <c r="CZ204" s="434"/>
      <c r="DA204" s="434"/>
      <c r="DB204" s="434"/>
      <c r="DC204" s="434"/>
      <c r="DD204" s="434"/>
      <c r="DE204" s="434"/>
      <c r="DF204" s="434"/>
      <c r="DG204" s="434"/>
      <c r="DH204" s="434"/>
      <c r="DI204" s="434"/>
      <c r="DJ204" s="434"/>
      <c r="DK204" s="434"/>
      <c r="DL204" s="434"/>
      <c r="DM204" s="434"/>
      <c r="DN204" s="434"/>
      <c r="DO204" s="434"/>
      <c r="DP204" s="434"/>
      <c r="DQ204" s="434"/>
      <c r="DR204" s="434"/>
      <c r="DS204" s="434"/>
      <c r="DT204" s="434"/>
      <c r="DU204" s="434"/>
      <c r="DV204" s="434"/>
      <c r="DW204" s="434"/>
      <c r="DX204" s="434"/>
      <c r="DY204" s="434"/>
      <c r="DZ204" s="434"/>
    </row>
    <row r="205" spans="1:130" s="435" customFormat="1" x14ac:dyDescent="0.4">
      <c r="A205" s="212"/>
      <c r="B205" s="449" t="s">
        <v>514</v>
      </c>
      <c r="C205" s="449" t="s">
        <v>515</v>
      </c>
      <c r="D205" s="450"/>
      <c r="E205" s="449" t="s">
        <v>516</v>
      </c>
      <c r="F205" s="446">
        <v>0</v>
      </c>
      <c r="G205" s="446">
        <v>0</v>
      </c>
      <c r="H205" s="446">
        <v>0</v>
      </c>
      <c r="I205" s="446">
        <v>0</v>
      </c>
      <c r="J205" s="446">
        <v>0</v>
      </c>
      <c r="K205" s="446">
        <v>0</v>
      </c>
      <c r="L205" s="446">
        <v>0</v>
      </c>
      <c r="M205" s="446">
        <v>0</v>
      </c>
      <c r="N205" s="446">
        <v>0</v>
      </c>
      <c r="O205" s="446">
        <v>0</v>
      </c>
      <c r="P205" s="446">
        <v>0</v>
      </c>
      <c r="Q205" s="446">
        <v>0</v>
      </c>
      <c r="R205" s="446">
        <v>0</v>
      </c>
      <c r="S205" s="446">
        <v>0</v>
      </c>
      <c r="T205" s="446">
        <v>0</v>
      </c>
      <c r="U205" s="446">
        <v>0</v>
      </c>
      <c r="V205" s="447">
        <v>0</v>
      </c>
      <c r="W205" s="447">
        <v>0</v>
      </c>
      <c r="X205" s="447">
        <v>0</v>
      </c>
      <c r="Y205" s="447">
        <v>0</v>
      </c>
      <c r="Z205" s="447">
        <v>0</v>
      </c>
      <c r="AA205" s="447">
        <v>0</v>
      </c>
      <c r="AB205" s="447">
        <v>0</v>
      </c>
      <c r="AC205" s="447">
        <v>0</v>
      </c>
      <c r="AD205" s="447">
        <v>0</v>
      </c>
      <c r="AE205" s="447">
        <v>0</v>
      </c>
      <c r="AF205" s="447">
        <v>0</v>
      </c>
      <c r="AG205" s="447">
        <v>0</v>
      </c>
      <c r="AH205" s="447">
        <v>0</v>
      </c>
      <c r="AI205" s="447">
        <v>0</v>
      </c>
      <c r="AJ205" s="446">
        <v>0</v>
      </c>
      <c r="AK205" s="446">
        <v>0</v>
      </c>
      <c r="AL205" s="446">
        <v>0</v>
      </c>
      <c r="AM205" s="446">
        <v>0</v>
      </c>
      <c r="AN205" s="446">
        <v>0</v>
      </c>
      <c r="AO205" s="446">
        <v>0</v>
      </c>
      <c r="AP205" s="446">
        <v>0</v>
      </c>
      <c r="AQ205" s="446">
        <v>0</v>
      </c>
      <c r="AR205" s="446">
        <v>0</v>
      </c>
      <c r="AS205" s="446">
        <v>0</v>
      </c>
      <c r="AT205" s="446">
        <v>0</v>
      </c>
      <c r="AU205" s="446">
        <v>0</v>
      </c>
      <c r="AV205" s="446">
        <v>0</v>
      </c>
      <c r="AW205" s="446">
        <v>0</v>
      </c>
      <c r="AX205" s="446">
        <v>0</v>
      </c>
      <c r="AY205" s="446">
        <v>0</v>
      </c>
      <c r="AZ205" s="446">
        <v>0</v>
      </c>
      <c r="BA205" s="448">
        <v>0</v>
      </c>
      <c r="BB205" s="434"/>
      <c r="BC205" s="434"/>
      <c r="BD205" s="434"/>
      <c r="BE205" s="434"/>
      <c r="BF205" s="434"/>
      <c r="BG205" s="434"/>
      <c r="BH205" s="434"/>
      <c r="BI205" s="434"/>
      <c r="BJ205" s="434"/>
      <c r="BK205" s="434"/>
      <c r="BL205" s="434"/>
      <c r="BM205" s="434"/>
      <c r="BN205" s="434"/>
      <c r="BO205" s="434"/>
      <c r="BP205" s="434"/>
      <c r="BQ205" s="434"/>
      <c r="BR205" s="434"/>
      <c r="BS205" s="434"/>
      <c r="BT205" s="434"/>
      <c r="BU205" s="434"/>
      <c r="BV205" s="434"/>
      <c r="BW205" s="434"/>
      <c r="BX205" s="434"/>
      <c r="BY205" s="434"/>
      <c r="BZ205" s="434"/>
      <c r="CA205" s="434"/>
      <c r="CB205" s="434"/>
      <c r="CC205" s="434"/>
      <c r="CD205" s="434"/>
      <c r="CE205" s="434"/>
      <c r="CF205" s="434"/>
      <c r="CG205" s="434"/>
      <c r="CH205" s="434"/>
      <c r="CI205" s="434"/>
      <c r="CJ205" s="434"/>
      <c r="CK205" s="434"/>
      <c r="CL205" s="434"/>
      <c r="CM205" s="434"/>
      <c r="CN205" s="434"/>
      <c r="CO205" s="434"/>
      <c r="CP205" s="434"/>
      <c r="CQ205" s="434"/>
      <c r="CR205" s="434"/>
      <c r="CS205" s="434"/>
      <c r="CT205" s="434"/>
      <c r="CU205" s="434"/>
      <c r="CV205" s="434"/>
      <c r="CW205" s="434"/>
      <c r="CX205" s="434"/>
      <c r="CY205" s="434"/>
      <c r="CZ205" s="434"/>
      <c r="DA205" s="434"/>
      <c r="DB205" s="434"/>
      <c r="DC205" s="434"/>
      <c r="DD205" s="434"/>
      <c r="DE205" s="434"/>
      <c r="DF205" s="434"/>
      <c r="DG205" s="434"/>
      <c r="DH205" s="434"/>
      <c r="DI205" s="434"/>
      <c r="DJ205" s="434"/>
      <c r="DK205" s="434"/>
      <c r="DL205" s="434"/>
      <c r="DM205" s="434"/>
      <c r="DN205" s="434"/>
      <c r="DO205" s="434"/>
      <c r="DP205" s="434"/>
      <c r="DQ205" s="434"/>
      <c r="DR205" s="434"/>
      <c r="DS205" s="434"/>
      <c r="DT205" s="434"/>
      <c r="DU205" s="434"/>
      <c r="DV205" s="434"/>
      <c r="DW205" s="434"/>
      <c r="DX205" s="434"/>
      <c r="DY205" s="434"/>
      <c r="DZ205" s="434"/>
    </row>
    <row r="206" spans="1:130" s="435" customFormat="1" x14ac:dyDescent="0.4">
      <c r="A206" s="212"/>
      <c r="B206" s="449" t="s">
        <v>517</v>
      </c>
      <c r="C206" s="449" t="s">
        <v>518</v>
      </c>
      <c r="D206" s="450"/>
      <c r="E206" s="449" t="s">
        <v>519</v>
      </c>
      <c r="F206" s="446">
        <v>0</v>
      </c>
      <c r="G206" s="446">
        <v>0</v>
      </c>
      <c r="H206" s="446">
        <v>0</v>
      </c>
      <c r="I206" s="446">
        <v>0</v>
      </c>
      <c r="J206" s="446">
        <v>0</v>
      </c>
      <c r="K206" s="446">
        <v>0</v>
      </c>
      <c r="L206" s="446">
        <v>0</v>
      </c>
      <c r="M206" s="446">
        <v>0</v>
      </c>
      <c r="N206" s="446">
        <v>0</v>
      </c>
      <c r="O206" s="446">
        <v>0</v>
      </c>
      <c r="P206" s="446">
        <v>0</v>
      </c>
      <c r="Q206" s="446">
        <v>0</v>
      </c>
      <c r="R206" s="446">
        <v>0</v>
      </c>
      <c r="S206" s="446">
        <v>0</v>
      </c>
      <c r="T206" s="446">
        <v>0</v>
      </c>
      <c r="U206" s="446">
        <v>0</v>
      </c>
      <c r="V206" s="446">
        <v>0</v>
      </c>
      <c r="W206" s="446">
        <v>3</v>
      </c>
      <c r="X206" s="446">
        <v>0</v>
      </c>
      <c r="Y206" s="446">
        <v>3</v>
      </c>
      <c r="Z206" s="446">
        <v>0</v>
      </c>
      <c r="AA206" s="446">
        <v>0</v>
      </c>
      <c r="AB206" s="446">
        <v>0</v>
      </c>
      <c r="AC206" s="446">
        <v>0</v>
      </c>
      <c r="AD206" s="446">
        <v>0</v>
      </c>
      <c r="AE206" s="446">
        <v>7</v>
      </c>
      <c r="AF206" s="446">
        <v>0</v>
      </c>
      <c r="AG206" s="446">
        <v>0</v>
      </c>
      <c r="AH206" s="446">
        <v>0</v>
      </c>
      <c r="AI206" s="446">
        <v>0</v>
      </c>
      <c r="AJ206" s="446">
        <v>0</v>
      </c>
      <c r="AK206" s="446">
        <v>13</v>
      </c>
      <c r="AL206" s="446">
        <v>0</v>
      </c>
      <c r="AM206" s="446">
        <v>0</v>
      </c>
      <c r="AN206" s="446">
        <v>0</v>
      </c>
      <c r="AO206" s="446">
        <v>0</v>
      </c>
      <c r="AP206" s="446">
        <v>0</v>
      </c>
      <c r="AQ206" s="446">
        <v>0</v>
      </c>
      <c r="AR206" s="446">
        <v>0</v>
      </c>
      <c r="AS206" s="446">
        <v>0</v>
      </c>
      <c r="AT206" s="446">
        <v>0</v>
      </c>
      <c r="AU206" s="446">
        <v>0</v>
      </c>
      <c r="AV206" s="446">
        <v>0</v>
      </c>
      <c r="AW206" s="446">
        <v>0</v>
      </c>
      <c r="AX206" s="446">
        <v>0</v>
      </c>
      <c r="AY206" s="446">
        <v>0</v>
      </c>
      <c r="AZ206" s="446">
        <v>0</v>
      </c>
      <c r="BA206" s="448">
        <v>0</v>
      </c>
      <c r="BB206" s="434"/>
      <c r="BC206" s="434"/>
      <c r="BD206" s="434"/>
      <c r="BE206" s="434"/>
      <c r="BF206" s="434"/>
      <c r="BG206" s="434"/>
      <c r="BH206" s="434"/>
      <c r="BI206" s="434"/>
      <c r="BJ206" s="434"/>
      <c r="BK206" s="434"/>
      <c r="BL206" s="434"/>
      <c r="BM206" s="434"/>
      <c r="BN206" s="434"/>
      <c r="BO206" s="434"/>
      <c r="BP206" s="434"/>
      <c r="BQ206" s="434"/>
      <c r="BR206" s="434"/>
      <c r="BS206" s="434"/>
      <c r="BT206" s="434"/>
      <c r="BU206" s="434"/>
      <c r="BV206" s="434"/>
      <c r="BW206" s="434"/>
      <c r="BX206" s="434"/>
      <c r="BY206" s="434"/>
      <c r="BZ206" s="434"/>
      <c r="CA206" s="434"/>
      <c r="CB206" s="434"/>
      <c r="CC206" s="434"/>
      <c r="CD206" s="434"/>
      <c r="CE206" s="434"/>
      <c r="CF206" s="434"/>
      <c r="CG206" s="434"/>
      <c r="CH206" s="434"/>
      <c r="CI206" s="434"/>
      <c r="CJ206" s="434"/>
      <c r="CK206" s="434"/>
      <c r="CL206" s="434"/>
      <c r="CM206" s="434"/>
      <c r="CN206" s="434"/>
      <c r="CO206" s="434"/>
      <c r="CP206" s="434"/>
      <c r="CQ206" s="434"/>
      <c r="CR206" s="434"/>
      <c r="CS206" s="434"/>
      <c r="CT206" s="434"/>
      <c r="CU206" s="434"/>
      <c r="CV206" s="434"/>
      <c r="CW206" s="434"/>
      <c r="CX206" s="434"/>
      <c r="CY206" s="434"/>
      <c r="CZ206" s="434"/>
      <c r="DA206" s="434"/>
      <c r="DB206" s="434"/>
      <c r="DC206" s="434"/>
      <c r="DD206" s="434"/>
      <c r="DE206" s="434"/>
      <c r="DF206" s="434"/>
      <c r="DG206" s="434"/>
      <c r="DH206" s="434"/>
      <c r="DI206" s="434"/>
      <c r="DJ206" s="434"/>
      <c r="DK206" s="434"/>
      <c r="DL206" s="434"/>
      <c r="DM206" s="434"/>
      <c r="DN206" s="434"/>
      <c r="DO206" s="434"/>
      <c r="DP206" s="434"/>
      <c r="DQ206" s="434"/>
      <c r="DR206" s="434"/>
      <c r="DS206" s="434"/>
      <c r="DT206" s="434"/>
      <c r="DU206" s="434"/>
      <c r="DV206" s="434"/>
      <c r="DW206" s="434"/>
      <c r="DX206" s="434"/>
      <c r="DY206" s="434"/>
      <c r="DZ206" s="434"/>
    </row>
    <row r="207" spans="1:130" s="435" customFormat="1" x14ac:dyDescent="0.4">
      <c r="A207" s="212"/>
      <c r="B207" s="449" t="s">
        <v>520</v>
      </c>
      <c r="C207" s="449" t="s">
        <v>521</v>
      </c>
      <c r="D207" s="450"/>
      <c r="E207" s="449" t="s">
        <v>522</v>
      </c>
      <c r="F207" s="446">
        <v>0</v>
      </c>
      <c r="G207" s="446">
        <v>0</v>
      </c>
      <c r="H207" s="446">
        <v>0</v>
      </c>
      <c r="I207" s="446">
        <v>0</v>
      </c>
      <c r="J207" s="446">
        <v>0</v>
      </c>
      <c r="K207" s="446">
        <v>0</v>
      </c>
      <c r="L207" s="446">
        <v>0</v>
      </c>
      <c r="M207" s="446">
        <v>0</v>
      </c>
      <c r="N207" s="446">
        <v>0</v>
      </c>
      <c r="O207" s="446">
        <v>0</v>
      </c>
      <c r="P207" s="446">
        <v>0</v>
      </c>
      <c r="Q207" s="446">
        <v>0</v>
      </c>
      <c r="R207" s="446">
        <v>0</v>
      </c>
      <c r="S207" s="446">
        <v>0</v>
      </c>
      <c r="T207" s="446">
        <v>0</v>
      </c>
      <c r="U207" s="446">
        <v>0</v>
      </c>
      <c r="V207" s="446">
        <v>0</v>
      </c>
      <c r="W207" s="446">
        <v>0</v>
      </c>
      <c r="X207" s="446">
        <v>10</v>
      </c>
      <c r="Y207" s="446">
        <v>0</v>
      </c>
      <c r="Z207" s="446">
        <v>0</v>
      </c>
      <c r="AA207" s="446">
        <v>0</v>
      </c>
      <c r="AB207" s="446">
        <v>0</v>
      </c>
      <c r="AC207" s="446">
        <v>0</v>
      </c>
      <c r="AD207" s="446">
        <v>0</v>
      </c>
      <c r="AE207" s="446">
        <v>6</v>
      </c>
      <c r="AF207" s="446">
        <v>0</v>
      </c>
      <c r="AG207" s="446">
        <v>0</v>
      </c>
      <c r="AH207" s="446">
        <v>0</v>
      </c>
      <c r="AI207" s="446">
        <v>0</v>
      </c>
      <c r="AJ207" s="446">
        <v>10</v>
      </c>
      <c r="AK207" s="446">
        <v>6</v>
      </c>
      <c r="AL207" s="446">
        <v>0</v>
      </c>
      <c r="AM207" s="446">
        <v>0</v>
      </c>
      <c r="AN207" s="446">
        <v>0</v>
      </c>
      <c r="AO207" s="446">
        <v>0</v>
      </c>
      <c r="AP207" s="446">
        <v>0</v>
      </c>
      <c r="AQ207" s="446">
        <v>0</v>
      </c>
      <c r="AR207" s="446">
        <v>0</v>
      </c>
      <c r="AS207" s="446">
        <v>0</v>
      </c>
      <c r="AT207" s="446">
        <v>0</v>
      </c>
      <c r="AU207" s="446">
        <v>0</v>
      </c>
      <c r="AV207" s="446">
        <v>0</v>
      </c>
      <c r="AW207" s="446">
        <v>0</v>
      </c>
      <c r="AX207" s="446">
        <v>0</v>
      </c>
      <c r="AY207" s="446">
        <v>0</v>
      </c>
      <c r="AZ207" s="446">
        <v>0</v>
      </c>
      <c r="BA207" s="448">
        <v>0</v>
      </c>
      <c r="BB207" s="434"/>
      <c r="BC207" s="434"/>
      <c r="BD207" s="434"/>
      <c r="BE207" s="434"/>
      <c r="BF207" s="434"/>
      <c r="BG207" s="434"/>
      <c r="BH207" s="434"/>
      <c r="BI207" s="434"/>
      <c r="BJ207" s="434"/>
      <c r="BK207" s="434"/>
      <c r="BL207" s="434"/>
      <c r="BM207" s="434"/>
      <c r="BN207" s="434"/>
      <c r="BO207" s="434"/>
      <c r="BP207" s="434"/>
      <c r="BQ207" s="434"/>
      <c r="BR207" s="434"/>
      <c r="BS207" s="434"/>
      <c r="BT207" s="434"/>
      <c r="BU207" s="434"/>
      <c r="BV207" s="434"/>
      <c r="BW207" s="434"/>
      <c r="BX207" s="434"/>
      <c r="BY207" s="434"/>
      <c r="BZ207" s="434"/>
      <c r="CA207" s="434"/>
      <c r="CB207" s="434"/>
      <c r="CC207" s="434"/>
      <c r="CD207" s="434"/>
      <c r="CE207" s="434"/>
      <c r="CF207" s="434"/>
      <c r="CG207" s="434"/>
      <c r="CH207" s="434"/>
      <c r="CI207" s="434"/>
      <c r="CJ207" s="434"/>
      <c r="CK207" s="434"/>
      <c r="CL207" s="434"/>
      <c r="CM207" s="434"/>
      <c r="CN207" s="434"/>
      <c r="CO207" s="434"/>
      <c r="CP207" s="434"/>
      <c r="CQ207" s="434"/>
      <c r="CR207" s="434"/>
      <c r="CS207" s="434"/>
      <c r="CT207" s="434"/>
      <c r="CU207" s="434"/>
      <c r="CV207" s="434"/>
      <c r="CW207" s="434"/>
      <c r="CX207" s="434"/>
      <c r="CY207" s="434"/>
      <c r="CZ207" s="434"/>
      <c r="DA207" s="434"/>
      <c r="DB207" s="434"/>
      <c r="DC207" s="434"/>
      <c r="DD207" s="434"/>
      <c r="DE207" s="434"/>
      <c r="DF207" s="434"/>
      <c r="DG207" s="434"/>
      <c r="DH207" s="434"/>
      <c r="DI207" s="434"/>
      <c r="DJ207" s="434"/>
      <c r="DK207" s="434"/>
      <c r="DL207" s="434"/>
      <c r="DM207" s="434"/>
      <c r="DN207" s="434"/>
      <c r="DO207" s="434"/>
      <c r="DP207" s="434"/>
      <c r="DQ207" s="434"/>
      <c r="DR207" s="434"/>
      <c r="DS207" s="434"/>
      <c r="DT207" s="434"/>
      <c r="DU207" s="434"/>
      <c r="DV207" s="434"/>
      <c r="DW207" s="434"/>
      <c r="DX207" s="434"/>
      <c r="DY207" s="434"/>
      <c r="DZ207" s="434"/>
    </row>
    <row r="208" spans="1:130" s="435" customFormat="1" x14ac:dyDescent="0.4">
      <c r="A208" s="212"/>
      <c r="B208" s="449" t="s">
        <v>523</v>
      </c>
      <c r="C208" s="449" t="s">
        <v>524</v>
      </c>
      <c r="D208" s="450"/>
      <c r="E208" s="449" t="s">
        <v>525</v>
      </c>
      <c r="F208" s="446">
        <v>0</v>
      </c>
      <c r="G208" s="446">
        <v>0</v>
      </c>
      <c r="H208" s="446">
        <v>0</v>
      </c>
      <c r="I208" s="446">
        <v>0</v>
      </c>
      <c r="J208" s="446">
        <v>0</v>
      </c>
      <c r="K208" s="446">
        <v>0</v>
      </c>
      <c r="L208" s="446">
        <v>0</v>
      </c>
      <c r="M208" s="446">
        <v>0</v>
      </c>
      <c r="N208" s="446">
        <v>0</v>
      </c>
      <c r="O208" s="446">
        <v>0</v>
      </c>
      <c r="P208" s="446">
        <v>0</v>
      </c>
      <c r="Q208" s="446">
        <v>0</v>
      </c>
      <c r="R208" s="446">
        <v>0</v>
      </c>
      <c r="S208" s="446">
        <v>0</v>
      </c>
      <c r="T208" s="446">
        <v>0</v>
      </c>
      <c r="U208" s="446">
        <v>0</v>
      </c>
      <c r="V208" s="446">
        <v>0</v>
      </c>
      <c r="W208" s="446">
        <v>0</v>
      </c>
      <c r="X208" s="446">
        <v>0</v>
      </c>
      <c r="Y208" s="446">
        <v>0</v>
      </c>
      <c r="Z208" s="446">
        <v>0</v>
      </c>
      <c r="AA208" s="446">
        <v>0</v>
      </c>
      <c r="AB208" s="446">
        <v>0</v>
      </c>
      <c r="AC208" s="446">
        <v>0</v>
      </c>
      <c r="AD208" s="446">
        <v>0</v>
      </c>
      <c r="AE208" s="446">
        <v>9</v>
      </c>
      <c r="AF208" s="446">
        <v>0</v>
      </c>
      <c r="AG208" s="446">
        <v>0</v>
      </c>
      <c r="AH208" s="446">
        <v>0</v>
      </c>
      <c r="AI208" s="446">
        <v>0</v>
      </c>
      <c r="AJ208" s="446">
        <v>0</v>
      </c>
      <c r="AK208" s="446">
        <v>9</v>
      </c>
      <c r="AL208" s="446">
        <v>0</v>
      </c>
      <c r="AM208" s="446">
        <v>0</v>
      </c>
      <c r="AN208" s="446">
        <v>0</v>
      </c>
      <c r="AO208" s="446">
        <v>0</v>
      </c>
      <c r="AP208" s="446">
        <v>0</v>
      </c>
      <c r="AQ208" s="446">
        <v>0</v>
      </c>
      <c r="AR208" s="446">
        <v>0</v>
      </c>
      <c r="AS208" s="446">
        <v>0</v>
      </c>
      <c r="AT208" s="446">
        <v>0</v>
      </c>
      <c r="AU208" s="446">
        <v>0</v>
      </c>
      <c r="AV208" s="446">
        <v>0</v>
      </c>
      <c r="AW208" s="446">
        <v>0</v>
      </c>
      <c r="AX208" s="446">
        <v>0</v>
      </c>
      <c r="AY208" s="446">
        <v>0</v>
      </c>
      <c r="AZ208" s="446">
        <v>0</v>
      </c>
      <c r="BA208" s="448">
        <v>0</v>
      </c>
      <c r="BB208" s="434"/>
      <c r="BC208" s="434"/>
      <c r="BD208" s="434"/>
      <c r="BE208" s="434"/>
      <c r="BF208" s="434"/>
      <c r="BG208" s="434"/>
      <c r="BH208" s="434"/>
      <c r="BI208" s="434"/>
      <c r="BJ208" s="434"/>
      <c r="BK208" s="434"/>
      <c r="BL208" s="434"/>
      <c r="BM208" s="434"/>
      <c r="BN208" s="434"/>
      <c r="BO208" s="434"/>
      <c r="BP208" s="434"/>
      <c r="BQ208" s="434"/>
      <c r="BR208" s="434"/>
      <c r="BS208" s="434"/>
      <c r="BT208" s="434"/>
      <c r="BU208" s="434"/>
      <c r="BV208" s="434"/>
      <c r="BW208" s="434"/>
      <c r="BX208" s="434"/>
      <c r="BY208" s="434"/>
      <c r="BZ208" s="434"/>
      <c r="CA208" s="434"/>
      <c r="CB208" s="434"/>
      <c r="CC208" s="434"/>
      <c r="CD208" s="434"/>
      <c r="CE208" s="434"/>
      <c r="CF208" s="434"/>
      <c r="CG208" s="434"/>
      <c r="CH208" s="434"/>
      <c r="CI208" s="434"/>
      <c r="CJ208" s="434"/>
      <c r="CK208" s="434"/>
      <c r="CL208" s="434"/>
      <c r="CM208" s="434"/>
      <c r="CN208" s="434"/>
      <c r="CO208" s="434"/>
      <c r="CP208" s="434"/>
      <c r="CQ208" s="434"/>
      <c r="CR208" s="434"/>
      <c r="CS208" s="434"/>
      <c r="CT208" s="434"/>
      <c r="CU208" s="434"/>
      <c r="CV208" s="434"/>
      <c r="CW208" s="434"/>
      <c r="CX208" s="434"/>
      <c r="CY208" s="434"/>
      <c r="CZ208" s="434"/>
      <c r="DA208" s="434"/>
      <c r="DB208" s="434"/>
      <c r="DC208" s="434"/>
      <c r="DD208" s="434"/>
      <c r="DE208" s="434"/>
      <c r="DF208" s="434"/>
      <c r="DG208" s="434"/>
      <c r="DH208" s="434"/>
      <c r="DI208" s="434"/>
      <c r="DJ208" s="434"/>
      <c r="DK208" s="434"/>
      <c r="DL208" s="434"/>
      <c r="DM208" s="434"/>
      <c r="DN208" s="434"/>
      <c r="DO208" s="434"/>
      <c r="DP208" s="434"/>
      <c r="DQ208" s="434"/>
      <c r="DR208" s="434"/>
      <c r="DS208" s="434"/>
      <c r="DT208" s="434"/>
      <c r="DU208" s="434"/>
      <c r="DV208" s="434"/>
      <c r="DW208" s="434"/>
      <c r="DX208" s="434"/>
      <c r="DY208" s="434"/>
      <c r="DZ208" s="434"/>
    </row>
    <row r="209" spans="1:130" s="435" customFormat="1" x14ac:dyDescent="0.4">
      <c r="A209" s="212"/>
      <c r="B209" s="449" t="s">
        <v>526</v>
      </c>
      <c r="C209" s="449" t="s">
        <v>527</v>
      </c>
      <c r="D209" s="450"/>
      <c r="E209" s="449" t="s">
        <v>528</v>
      </c>
      <c r="F209" s="446">
        <v>0</v>
      </c>
      <c r="G209" s="446">
        <v>0</v>
      </c>
      <c r="H209" s="446">
        <v>0</v>
      </c>
      <c r="I209" s="446">
        <v>0</v>
      </c>
      <c r="J209" s="446">
        <v>0</v>
      </c>
      <c r="K209" s="446">
        <v>0</v>
      </c>
      <c r="L209" s="446">
        <v>0</v>
      </c>
      <c r="M209" s="446">
        <v>0</v>
      </c>
      <c r="N209" s="446">
        <v>0</v>
      </c>
      <c r="O209" s="446">
        <v>0</v>
      </c>
      <c r="P209" s="446">
        <v>0</v>
      </c>
      <c r="Q209" s="446">
        <v>0</v>
      </c>
      <c r="R209" s="446">
        <v>0</v>
      </c>
      <c r="S209" s="446">
        <v>0</v>
      </c>
      <c r="T209" s="446">
        <v>0</v>
      </c>
      <c r="U209" s="446">
        <v>0</v>
      </c>
      <c r="V209" s="446">
        <v>0</v>
      </c>
      <c r="W209" s="446">
        <v>137</v>
      </c>
      <c r="X209" s="446">
        <v>0</v>
      </c>
      <c r="Y209" s="446">
        <v>19</v>
      </c>
      <c r="Z209" s="446">
        <v>0</v>
      </c>
      <c r="AA209" s="446">
        <v>0</v>
      </c>
      <c r="AB209" s="446">
        <v>0</v>
      </c>
      <c r="AC209" s="446">
        <v>0</v>
      </c>
      <c r="AD209" s="446">
        <v>0</v>
      </c>
      <c r="AE209" s="446">
        <v>39</v>
      </c>
      <c r="AF209" s="447">
        <v>0</v>
      </c>
      <c r="AG209" s="447">
        <v>0</v>
      </c>
      <c r="AH209" s="446">
        <v>0</v>
      </c>
      <c r="AI209" s="446">
        <v>0</v>
      </c>
      <c r="AJ209" s="446">
        <v>0</v>
      </c>
      <c r="AK209" s="446">
        <v>195</v>
      </c>
      <c r="AL209" s="446">
        <v>0</v>
      </c>
      <c r="AM209" s="446">
        <v>0</v>
      </c>
      <c r="AN209" s="446">
        <v>0</v>
      </c>
      <c r="AO209" s="446">
        <v>0</v>
      </c>
      <c r="AP209" s="446">
        <v>0</v>
      </c>
      <c r="AQ209" s="446">
        <v>0</v>
      </c>
      <c r="AR209" s="446">
        <v>0</v>
      </c>
      <c r="AS209" s="446">
        <v>0</v>
      </c>
      <c r="AT209" s="446">
        <v>0</v>
      </c>
      <c r="AU209" s="446">
        <v>0</v>
      </c>
      <c r="AV209" s="446">
        <v>0</v>
      </c>
      <c r="AW209" s="446">
        <v>0</v>
      </c>
      <c r="AX209" s="446">
        <v>0</v>
      </c>
      <c r="AY209" s="446">
        <v>0</v>
      </c>
      <c r="AZ209" s="446">
        <v>0</v>
      </c>
      <c r="BA209" s="448">
        <v>0</v>
      </c>
      <c r="BB209" s="434"/>
      <c r="BC209" s="434"/>
      <c r="BD209" s="434"/>
      <c r="BE209" s="434"/>
      <c r="BF209" s="434"/>
      <c r="BG209" s="434"/>
      <c r="BH209" s="434"/>
      <c r="BI209" s="434"/>
      <c r="BJ209" s="434"/>
      <c r="BK209" s="434"/>
      <c r="BL209" s="434"/>
      <c r="BM209" s="434"/>
      <c r="BN209" s="434"/>
      <c r="BO209" s="434"/>
      <c r="BP209" s="434"/>
      <c r="BQ209" s="434"/>
      <c r="BR209" s="434"/>
      <c r="BS209" s="434"/>
      <c r="BT209" s="434"/>
      <c r="BU209" s="434"/>
      <c r="BV209" s="434"/>
      <c r="BW209" s="434"/>
      <c r="BX209" s="434"/>
      <c r="BY209" s="434"/>
      <c r="BZ209" s="434"/>
      <c r="CA209" s="434"/>
      <c r="CB209" s="434"/>
      <c r="CC209" s="434"/>
      <c r="CD209" s="434"/>
      <c r="CE209" s="434"/>
      <c r="CF209" s="434"/>
      <c r="CG209" s="434"/>
      <c r="CH209" s="434"/>
      <c r="CI209" s="434"/>
      <c r="CJ209" s="434"/>
      <c r="CK209" s="434"/>
      <c r="CL209" s="434"/>
      <c r="CM209" s="434"/>
      <c r="CN209" s="434"/>
      <c r="CO209" s="434"/>
      <c r="CP209" s="434"/>
      <c r="CQ209" s="434"/>
      <c r="CR209" s="434"/>
      <c r="CS209" s="434"/>
      <c r="CT209" s="434"/>
      <c r="CU209" s="434"/>
      <c r="CV209" s="434"/>
      <c r="CW209" s="434"/>
      <c r="CX209" s="434"/>
      <c r="CY209" s="434"/>
      <c r="CZ209" s="434"/>
      <c r="DA209" s="434"/>
      <c r="DB209" s="434"/>
      <c r="DC209" s="434"/>
      <c r="DD209" s="434"/>
      <c r="DE209" s="434"/>
      <c r="DF209" s="434"/>
      <c r="DG209" s="434"/>
      <c r="DH209" s="434"/>
      <c r="DI209" s="434"/>
      <c r="DJ209" s="434"/>
      <c r="DK209" s="434"/>
      <c r="DL209" s="434"/>
      <c r="DM209" s="434"/>
      <c r="DN209" s="434"/>
      <c r="DO209" s="434"/>
      <c r="DP209" s="434"/>
      <c r="DQ209" s="434"/>
      <c r="DR209" s="434"/>
      <c r="DS209" s="434"/>
      <c r="DT209" s="434"/>
      <c r="DU209" s="434"/>
      <c r="DV209" s="434"/>
      <c r="DW209" s="434"/>
      <c r="DX209" s="434"/>
      <c r="DY209" s="434"/>
      <c r="DZ209" s="434"/>
    </row>
    <row r="210" spans="1:130" s="435" customFormat="1" x14ac:dyDescent="0.4">
      <c r="A210" s="212"/>
      <c r="B210" s="212"/>
      <c r="C210" s="212"/>
      <c r="D210" s="212"/>
      <c r="E210" s="212"/>
      <c r="F210" s="443"/>
      <c r="G210" s="443"/>
      <c r="H210" s="443"/>
      <c r="I210" s="443"/>
      <c r="J210" s="443"/>
      <c r="K210" s="443"/>
      <c r="L210" s="212"/>
      <c r="M210" s="212"/>
      <c r="N210" s="212"/>
      <c r="O210" s="212"/>
      <c r="P210" s="443"/>
      <c r="Q210" s="443"/>
      <c r="R210" s="443"/>
      <c r="S210" s="443"/>
      <c r="T210" s="443"/>
      <c r="U210" s="443"/>
      <c r="V210" s="443"/>
      <c r="W210" s="443"/>
      <c r="X210" s="443"/>
      <c r="Y210" s="443"/>
      <c r="Z210" s="443"/>
      <c r="AA210" s="443"/>
      <c r="AB210" s="212"/>
      <c r="AC210" s="212"/>
      <c r="AD210" s="212"/>
      <c r="AE210" s="212"/>
      <c r="AF210" s="443"/>
      <c r="AG210" s="443"/>
      <c r="AH210" s="443"/>
      <c r="AI210" s="443"/>
      <c r="AJ210" s="443"/>
      <c r="AK210" s="443"/>
      <c r="AL210" s="443"/>
      <c r="AM210" s="443"/>
      <c r="AN210" s="443"/>
      <c r="AO210" s="443"/>
      <c r="AP210" s="443"/>
      <c r="AQ210" s="443"/>
      <c r="AR210" s="212"/>
      <c r="AS210" s="212"/>
      <c r="AT210" s="212"/>
      <c r="AU210" s="212"/>
      <c r="AV210" s="443"/>
      <c r="AW210" s="443"/>
      <c r="AX210" s="443"/>
      <c r="AY210" s="443"/>
      <c r="AZ210" s="443"/>
      <c r="BA210" s="444"/>
      <c r="BB210" s="434"/>
      <c r="BC210" s="434"/>
      <c r="BD210" s="434"/>
      <c r="BE210" s="434"/>
      <c r="BF210" s="434"/>
      <c r="BG210" s="434"/>
      <c r="BH210" s="434"/>
      <c r="BI210" s="434"/>
      <c r="BJ210" s="434"/>
      <c r="BK210" s="434"/>
      <c r="BL210" s="434"/>
      <c r="BM210" s="434"/>
      <c r="BN210" s="434"/>
      <c r="BO210" s="434"/>
      <c r="BP210" s="434"/>
      <c r="BQ210" s="434"/>
      <c r="BR210" s="434"/>
      <c r="BS210" s="434"/>
      <c r="BT210" s="434"/>
      <c r="BU210" s="434"/>
      <c r="BV210" s="434"/>
      <c r="BW210" s="434"/>
      <c r="BX210" s="434"/>
      <c r="BY210" s="434"/>
      <c r="BZ210" s="434"/>
      <c r="CA210" s="434"/>
      <c r="CB210" s="434"/>
      <c r="CC210" s="434"/>
      <c r="CD210" s="434"/>
      <c r="CE210" s="434"/>
      <c r="CF210" s="434"/>
      <c r="CG210" s="434"/>
      <c r="CH210" s="434"/>
      <c r="CI210" s="434"/>
      <c r="CJ210" s="434"/>
      <c r="CK210" s="434"/>
      <c r="CL210" s="434"/>
      <c r="CM210" s="434"/>
      <c r="CN210" s="434"/>
      <c r="CO210" s="434"/>
      <c r="CP210" s="434"/>
      <c r="CQ210" s="434"/>
      <c r="CR210" s="434"/>
      <c r="CS210" s="434"/>
      <c r="CT210" s="434"/>
      <c r="CU210" s="434"/>
      <c r="CV210" s="434"/>
      <c r="CW210" s="434"/>
      <c r="CX210" s="434"/>
      <c r="CY210" s="434"/>
      <c r="CZ210" s="434"/>
      <c r="DA210" s="434"/>
      <c r="DB210" s="434"/>
      <c r="DC210" s="434"/>
      <c r="DD210" s="434"/>
      <c r="DE210" s="434"/>
      <c r="DF210" s="434"/>
      <c r="DG210" s="434"/>
      <c r="DH210" s="434"/>
      <c r="DI210" s="434"/>
      <c r="DJ210" s="434"/>
      <c r="DK210" s="434"/>
      <c r="DL210" s="434"/>
      <c r="DM210" s="434"/>
      <c r="DN210" s="434"/>
      <c r="DO210" s="434"/>
      <c r="DP210" s="434"/>
      <c r="DQ210" s="434"/>
      <c r="DR210" s="434"/>
      <c r="DS210" s="434"/>
      <c r="DT210" s="434"/>
      <c r="DU210" s="434"/>
      <c r="DV210" s="434"/>
      <c r="DW210" s="434"/>
      <c r="DX210" s="434"/>
      <c r="DY210" s="434"/>
      <c r="DZ210" s="434"/>
    </row>
    <row r="211" spans="1:130" s="435" customFormat="1" x14ac:dyDescent="0.4">
      <c r="A211" s="212"/>
      <c r="B211" s="449"/>
      <c r="C211" s="449" t="s">
        <v>529</v>
      </c>
      <c r="D211" s="450" t="s">
        <v>530</v>
      </c>
      <c r="E211" s="449"/>
      <c r="F211" s="459">
        <v>0</v>
      </c>
      <c r="G211" s="459">
        <v>0</v>
      </c>
      <c r="H211" s="459">
        <v>0</v>
      </c>
      <c r="I211" s="459">
        <v>0</v>
      </c>
      <c r="J211" s="459">
        <v>0</v>
      </c>
      <c r="K211" s="459">
        <v>0</v>
      </c>
      <c r="L211" s="459">
        <v>0</v>
      </c>
      <c r="M211" s="459">
        <v>0</v>
      </c>
      <c r="N211" s="459">
        <v>0</v>
      </c>
      <c r="O211" s="459">
        <v>0</v>
      </c>
      <c r="P211" s="459">
        <v>0</v>
      </c>
      <c r="Q211" s="459">
        <v>0</v>
      </c>
      <c r="R211" s="459">
        <v>0</v>
      </c>
      <c r="S211" s="459">
        <v>0</v>
      </c>
      <c r="T211" s="459">
        <v>0</v>
      </c>
      <c r="U211" s="459">
        <v>0</v>
      </c>
      <c r="V211" s="459">
        <v>0</v>
      </c>
      <c r="W211" s="459">
        <v>218</v>
      </c>
      <c r="X211" s="459">
        <v>0</v>
      </c>
      <c r="Y211" s="459">
        <v>0</v>
      </c>
      <c r="Z211" s="459">
        <v>0</v>
      </c>
      <c r="AA211" s="459">
        <v>0</v>
      </c>
      <c r="AB211" s="459">
        <v>0</v>
      </c>
      <c r="AC211" s="459">
        <v>0</v>
      </c>
      <c r="AD211" s="459">
        <v>0</v>
      </c>
      <c r="AE211" s="459">
        <v>81</v>
      </c>
      <c r="AF211" s="459">
        <v>0</v>
      </c>
      <c r="AG211" s="459">
        <v>0</v>
      </c>
      <c r="AH211" s="459">
        <v>0</v>
      </c>
      <c r="AI211" s="459">
        <v>0</v>
      </c>
      <c r="AJ211" s="459">
        <v>0</v>
      </c>
      <c r="AK211" s="459">
        <v>299</v>
      </c>
      <c r="AL211" s="459">
        <v>0</v>
      </c>
      <c r="AM211" s="459">
        <v>0</v>
      </c>
      <c r="AN211" s="459">
        <v>0</v>
      </c>
      <c r="AO211" s="459">
        <v>1</v>
      </c>
      <c r="AP211" s="459">
        <v>0</v>
      </c>
      <c r="AQ211" s="459">
        <v>0</v>
      </c>
      <c r="AR211" s="459">
        <v>0</v>
      </c>
      <c r="AS211" s="459">
        <v>9</v>
      </c>
      <c r="AT211" s="459">
        <v>0</v>
      </c>
      <c r="AU211" s="459">
        <v>0</v>
      </c>
      <c r="AV211" s="459">
        <v>0</v>
      </c>
      <c r="AW211" s="459">
        <v>0</v>
      </c>
      <c r="AX211" s="459">
        <v>0</v>
      </c>
      <c r="AY211" s="459">
        <v>0</v>
      </c>
      <c r="AZ211" s="459">
        <v>0</v>
      </c>
      <c r="BA211" s="460">
        <v>10</v>
      </c>
      <c r="BB211" s="434"/>
      <c r="BC211" s="434"/>
      <c r="BD211" s="434"/>
      <c r="BE211" s="434"/>
      <c r="BF211" s="434"/>
      <c r="BG211" s="434"/>
      <c r="BH211" s="434"/>
      <c r="BI211" s="434"/>
      <c r="BJ211" s="434"/>
      <c r="BK211" s="434"/>
      <c r="BL211" s="434"/>
      <c r="BM211" s="434"/>
      <c r="BN211" s="434"/>
      <c r="BO211" s="434"/>
      <c r="BP211" s="434"/>
      <c r="BQ211" s="434"/>
      <c r="BR211" s="434"/>
      <c r="BS211" s="434"/>
      <c r="BT211" s="434"/>
      <c r="BU211" s="434"/>
      <c r="BV211" s="434"/>
      <c r="BW211" s="434"/>
      <c r="BX211" s="434"/>
      <c r="BY211" s="434"/>
      <c r="BZ211" s="434"/>
      <c r="CA211" s="434"/>
      <c r="CB211" s="434"/>
      <c r="CC211" s="434"/>
      <c r="CD211" s="434"/>
      <c r="CE211" s="434"/>
      <c r="CF211" s="434"/>
      <c r="CG211" s="434"/>
      <c r="CH211" s="434"/>
      <c r="CI211" s="434"/>
      <c r="CJ211" s="434"/>
      <c r="CK211" s="434"/>
      <c r="CL211" s="434"/>
      <c r="CM211" s="434"/>
      <c r="CN211" s="434"/>
      <c r="CO211" s="434"/>
      <c r="CP211" s="434"/>
      <c r="CQ211" s="434"/>
      <c r="CR211" s="434"/>
      <c r="CS211" s="434"/>
      <c r="CT211" s="434"/>
      <c r="CU211" s="434"/>
      <c r="CV211" s="434"/>
      <c r="CW211" s="434"/>
      <c r="CX211" s="434"/>
      <c r="CY211" s="434"/>
      <c r="CZ211" s="434"/>
      <c r="DA211" s="434"/>
      <c r="DB211" s="434"/>
      <c r="DC211" s="434"/>
      <c r="DD211" s="434"/>
      <c r="DE211" s="434"/>
      <c r="DF211" s="434"/>
      <c r="DG211" s="434"/>
      <c r="DH211" s="434"/>
      <c r="DI211" s="434"/>
      <c r="DJ211" s="434"/>
      <c r="DK211" s="434"/>
      <c r="DL211" s="434"/>
      <c r="DM211" s="434"/>
      <c r="DN211" s="434"/>
      <c r="DO211" s="434"/>
      <c r="DP211" s="434"/>
      <c r="DQ211" s="434"/>
      <c r="DR211" s="434"/>
      <c r="DS211" s="434"/>
      <c r="DT211" s="434"/>
      <c r="DU211" s="434"/>
      <c r="DV211" s="434"/>
      <c r="DW211" s="434"/>
      <c r="DX211" s="434"/>
      <c r="DY211" s="434"/>
      <c r="DZ211" s="434"/>
    </row>
    <row r="212" spans="1:130" s="435" customFormat="1" x14ac:dyDescent="0.4">
      <c r="A212" s="212"/>
      <c r="B212" s="449" t="s">
        <v>531</v>
      </c>
      <c r="C212" s="449" t="s">
        <v>532</v>
      </c>
      <c r="D212" s="450"/>
      <c r="E212" s="449" t="s">
        <v>533</v>
      </c>
      <c r="F212" s="447">
        <v>0</v>
      </c>
      <c r="G212" s="447">
        <v>0</v>
      </c>
      <c r="H212" s="447">
        <v>0</v>
      </c>
      <c r="I212" s="447">
        <v>0</v>
      </c>
      <c r="J212" s="447">
        <v>0</v>
      </c>
      <c r="K212" s="447">
        <v>0</v>
      </c>
      <c r="L212" s="447">
        <v>0</v>
      </c>
      <c r="M212" s="447">
        <v>0</v>
      </c>
      <c r="N212" s="447">
        <v>0</v>
      </c>
      <c r="O212" s="447">
        <v>0</v>
      </c>
      <c r="P212" s="447">
        <v>0</v>
      </c>
      <c r="Q212" s="447">
        <v>0</v>
      </c>
      <c r="R212" s="447">
        <v>0</v>
      </c>
      <c r="S212" s="447">
        <v>0</v>
      </c>
      <c r="T212" s="446">
        <v>0</v>
      </c>
      <c r="U212" s="446">
        <v>0</v>
      </c>
      <c r="V212" s="447">
        <v>0</v>
      </c>
      <c r="W212" s="447">
        <v>0</v>
      </c>
      <c r="X212" s="447">
        <v>0</v>
      </c>
      <c r="Y212" s="447">
        <v>0</v>
      </c>
      <c r="Z212" s="447">
        <v>0</v>
      </c>
      <c r="AA212" s="447">
        <v>0</v>
      </c>
      <c r="AB212" s="447">
        <v>0</v>
      </c>
      <c r="AC212" s="447">
        <v>0</v>
      </c>
      <c r="AD212" s="447">
        <v>0</v>
      </c>
      <c r="AE212" s="447">
        <v>0</v>
      </c>
      <c r="AF212" s="447">
        <v>0</v>
      </c>
      <c r="AG212" s="447">
        <v>0</v>
      </c>
      <c r="AH212" s="447">
        <v>0</v>
      </c>
      <c r="AI212" s="447">
        <v>0</v>
      </c>
      <c r="AJ212" s="446">
        <v>0</v>
      </c>
      <c r="AK212" s="446">
        <v>0</v>
      </c>
      <c r="AL212" s="447">
        <v>0</v>
      </c>
      <c r="AM212" s="447">
        <v>0</v>
      </c>
      <c r="AN212" s="447">
        <v>0</v>
      </c>
      <c r="AO212" s="447">
        <v>0</v>
      </c>
      <c r="AP212" s="447">
        <v>0</v>
      </c>
      <c r="AQ212" s="447">
        <v>0</v>
      </c>
      <c r="AR212" s="447">
        <v>0</v>
      </c>
      <c r="AS212" s="447">
        <v>0</v>
      </c>
      <c r="AT212" s="447">
        <v>0</v>
      </c>
      <c r="AU212" s="447">
        <v>0</v>
      </c>
      <c r="AV212" s="447">
        <v>0</v>
      </c>
      <c r="AW212" s="447">
        <v>0</v>
      </c>
      <c r="AX212" s="447">
        <v>0</v>
      </c>
      <c r="AY212" s="447">
        <v>0</v>
      </c>
      <c r="AZ212" s="446">
        <v>0</v>
      </c>
      <c r="BA212" s="448">
        <v>0</v>
      </c>
      <c r="BB212" s="434"/>
      <c r="BC212" s="434"/>
      <c r="BD212" s="434"/>
      <c r="BE212" s="434"/>
      <c r="BF212" s="434"/>
      <c r="BG212" s="434"/>
      <c r="BH212" s="434"/>
      <c r="BI212" s="434"/>
      <c r="BJ212" s="434"/>
      <c r="BK212" s="434"/>
      <c r="BL212" s="434"/>
      <c r="BM212" s="434"/>
      <c r="BN212" s="434"/>
      <c r="BO212" s="434"/>
      <c r="BP212" s="434"/>
      <c r="BQ212" s="434"/>
      <c r="BR212" s="434"/>
      <c r="BS212" s="434"/>
      <c r="BT212" s="434"/>
      <c r="BU212" s="434"/>
      <c r="BV212" s="434"/>
      <c r="BW212" s="434"/>
      <c r="BX212" s="434"/>
      <c r="BY212" s="434"/>
      <c r="BZ212" s="434"/>
      <c r="CA212" s="434"/>
      <c r="CB212" s="434"/>
      <c r="CC212" s="434"/>
      <c r="CD212" s="434"/>
      <c r="CE212" s="434"/>
      <c r="CF212" s="434"/>
      <c r="CG212" s="434"/>
      <c r="CH212" s="434"/>
      <c r="CI212" s="434"/>
      <c r="CJ212" s="434"/>
      <c r="CK212" s="434"/>
      <c r="CL212" s="434"/>
      <c r="CM212" s="434"/>
      <c r="CN212" s="434"/>
      <c r="CO212" s="434"/>
      <c r="CP212" s="434"/>
      <c r="CQ212" s="434"/>
      <c r="CR212" s="434"/>
      <c r="CS212" s="434"/>
      <c r="CT212" s="434"/>
      <c r="CU212" s="434"/>
      <c r="CV212" s="434"/>
      <c r="CW212" s="434"/>
      <c r="CX212" s="434"/>
      <c r="CY212" s="434"/>
      <c r="CZ212" s="434"/>
      <c r="DA212" s="434"/>
      <c r="DB212" s="434"/>
      <c r="DC212" s="434"/>
      <c r="DD212" s="434"/>
      <c r="DE212" s="434"/>
      <c r="DF212" s="434"/>
      <c r="DG212" s="434"/>
      <c r="DH212" s="434"/>
      <c r="DI212" s="434"/>
      <c r="DJ212" s="434"/>
      <c r="DK212" s="434"/>
      <c r="DL212" s="434"/>
      <c r="DM212" s="434"/>
      <c r="DN212" s="434"/>
      <c r="DO212" s="434"/>
      <c r="DP212" s="434"/>
      <c r="DQ212" s="434"/>
      <c r="DR212" s="434"/>
      <c r="DS212" s="434"/>
      <c r="DT212" s="434"/>
      <c r="DU212" s="434"/>
      <c r="DV212" s="434"/>
      <c r="DW212" s="434"/>
      <c r="DX212" s="434"/>
      <c r="DY212" s="434"/>
      <c r="DZ212" s="434"/>
    </row>
    <row r="213" spans="1:130" s="435" customFormat="1" x14ac:dyDescent="0.4">
      <c r="A213" s="212"/>
      <c r="B213" s="449" t="s">
        <v>534</v>
      </c>
      <c r="C213" s="449" t="s">
        <v>535</v>
      </c>
      <c r="D213" s="450"/>
      <c r="E213" s="449" t="s">
        <v>536</v>
      </c>
      <c r="F213" s="446">
        <v>0</v>
      </c>
      <c r="G213" s="446">
        <v>0</v>
      </c>
      <c r="H213" s="446">
        <v>0</v>
      </c>
      <c r="I213" s="446">
        <v>0</v>
      </c>
      <c r="J213" s="446">
        <v>0</v>
      </c>
      <c r="K213" s="446">
        <v>0</v>
      </c>
      <c r="L213" s="446">
        <v>0</v>
      </c>
      <c r="M213" s="446">
        <v>0</v>
      </c>
      <c r="N213" s="446">
        <v>0</v>
      </c>
      <c r="O213" s="446">
        <v>0</v>
      </c>
      <c r="P213" s="446">
        <v>0</v>
      </c>
      <c r="Q213" s="446">
        <v>0</v>
      </c>
      <c r="R213" s="446">
        <v>0</v>
      </c>
      <c r="S213" s="446">
        <v>0</v>
      </c>
      <c r="T213" s="446">
        <v>0</v>
      </c>
      <c r="U213" s="446">
        <v>0</v>
      </c>
      <c r="V213" s="446">
        <v>0</v>
      </c>
      <c r="W213" s="446">
        <v>55</v>
      </c>
      <c r="X213" s="446">
        <v>0</v>
      </c>
      <c r="Y213" s="446">
        <v>0</v>
      </c>
      <c r="Z213" s="446">
        <v>0</v>
      </c>
      <c r="AA213" s="446">
        <v>0</v>
      </c>
      <c r="AB213" s="446">
        <v>0</v>
      </c>
      <c r="AC213" s="446">
        <v>0</v>
      </c>
      <c r="AD213" s="446">
        <v>0</v>
      </c>
      <c r="AE213" s="446">
        <v>17</v>
      </c>
      <c r="AF213" s="446">
        <v>0</v>
      </c>
      <c r="AG213" s="446">
        <v>0</v>
      </c>
      <c r="AH213" s="446">
        <v>0</v>
      </c>
      <c r="AI213" s="446">
        <v>0</v>
      </c>
      <c r="AJ213" s="446">
        <v>0</v>
      </c>
      <c r="AK213" s="446">
        <v>72</v>
      </c>
      <c r="AL213" s="446">
        <v>0</v>
      </c>
      <c r="AM213" s="446">
        <v>0</v>
      </c>
      <c r="AN213" s="446">
        <v>0</v>
      </c>
      <c r="AO213" s="446">
        <v>0</v>
      </c>
      <c r="AP213" s="446">
        <v>0</v>
      </c>
      <c r="AQ213" s="446">
        <v>0</v>
      </c>
      <c r="AR213" s="446">
        <v>0</v>
      </c>
      <c r="AS213" s="446">
        <v>0</v>
      </c>
      <c r="AT213" s="446">
        <v>0</v>
      </c>
      <c r="AU213" s="446">
        <v>0</v>
      </c>
      <c r="AV213" s="446">
        <v>0</v>
      </c>
      <c r="AW213" s="446">
        <v>0</v>
      </c>
      <c r="AX213" s="446">
        <v>0</v>
      </c>
      <c r="AY213" s="446">
        <v>0</v>
      </c>
      <c r="AZ213" s="446">
        <v>0</v>
      </c>
      <c r="BA213" s="448">
        <v>0</v>
      </c>
      <c r="BB213" s="434"/>
      <c r="BC213" s="434"/>
      <c r="BD213" s="434"/>
      <c r="BE213" s="434"/>
      <c r="BF213" s="434"/>
      <c r="BG213" s="434"/>
      <c r="BH213" s="434"/>
      <c r="BI213" s="434"/>
      <c r="BJ213" s="434"/>
      <c r="BK213" s="434"/>
      <c r="BL213" s="434"/>
      <c r="BM213" s="434"/>
      <c r="BN213" s="434"/>
      <c r="BO213" s="434"/>
      <c r="BP213" s="434"/>
      <c r="BQ213" s="434"/>
      <c r="BR213" s="434"/>
      <c r="BS213" s="434"/>
      <c r="BT213" s="434"/>
      <c r="BU213" s="434"/>
      <c r="BV213" s="434"/>
      <c r="BW213" s="434"/>
      <c r="BX213" s="434"/>
      <c r="BY213" s="434"/>
      <c r="BZ213" s="434"/>
      <c r="CA213" s="434"/>
      <c r="CB213" s="434"/>
      <c r="CC213" s="434"/>
      <c r="CD213" s="434"/>
      <c r="CE213" s="434"/>
      <c r="CF213" s="434"/>
      <c r="CG213" s="434"/>
      <c r="CH213" s="434"/>
      <c r="CI213" s="434"/>
      <c r="CJ213" s="434"/>
      <c r="CK213" s="434"/>
      <c r="CL213" s="434"/>
      <c r="CM213" s="434"/>
      <c r="CN213" s="434"/>
      <c r="CO213" s="434"/>
      <c r="CP213" s="434"/>
      <c r="CQ213" s="434"/>
      <c r="CR213" s="434"/>
      <c r="CS213" s="434"/>
      <c r="CT213" s="434"/>
      <c r="CU213" s="434"/>
      <c r="CV213" s="434"/>
      <c r="CW213" s="434"/>
      <c r="CX213" s="434"/>
      <c r="CY213" s="434"/>
      <c r="CZ213" s="434"/>
      <c r="DA213" s="434"/>
      <c r="DB213" s="434"/>
      <c r="DC213" s="434"/>
      <c r="DD213" s="434"/>
      <c r="DE213" s="434"/>
      <c r="DF213" s="434"/>
      <c r="DG213" s="434"/>
      <c r="DH213" s="434"/>
      <c r="DI213" s="434"/>
      <c r="DJ213" s="434"/>
      <c r="DK213" s="434"/>
      <c r="DL213" s="434"/>
      <c r="DM213" s="434"/>
      <c r="DN213" s="434"/>
      <c r="DO213" s="434"/>
      <c r="DP213" s="434"/>
      <c r="DQ213" s="434"/>
      <c r="DR213" s="434"/>
      <c r="DS213" s="434"/>
      <c r="DT213" s="434"/>
      <c r="DU213" s="434"/>
      <c r="DV213" s="434"/>
      <c r="DW213" s="434"/>
      <c r="DX213" s="434"/>
      <c r="DY213" s="434"/>
      <c r="DZ213" s="434"/>
    </row>
    <row r="214" spans="1:130" s="435" customFormat="1" x14ac:dyDescent="0.4">
      <c r="A214" s="212"/>
      <c r="B214" s="449" t="s">
        <v>537</v>
      </c>
      <c r="C214" s="449" t="s">
        <v>538</v>
      </c>
      <c r="D214" s="450"/>
      <c r="E214" s="449" t="s">
        <v>539</v>
      </c>
      <c r="F214" s="446">
        <v>0</v>
      </c>
      <c r="G214" s="446">
        <v>0</v>
      </c>
      <c r="H214" s="446">
        <v>0</v>
      </c>
      <c r="I214" s="446">
        <v>0</v>
      </c>
      <c r="J214" s="446">
        <v>0</v>
      </c>
      <c r="K214" s="446">
        <v>0</v>
      </c>
      <c r="L214" s="446">
        <v>0</v>
      </c>
      <c r="M214" s="446">
        <v>0</v>
      </c>
      <c r="N214" s="446">
        <v>0</v>
      </c>
      <c r="O214" s="446">
        <v>0</v>
      </c>
      <c r="P214" s="446">
        <v>0</v>
      </c>
      <c r="Q214" s="446">
        <v>0</v>
      </c>
      <c r="R214" s="446">
        <v>0</v>
      </c>
      <c r="S214" s="446">
        <v>0</v>
      </c>
      <c r="T214" s="446">
        <v>0</v>
      </c>
      <c r="U214" s="446">
        <v>0</v>
      </c>
      <c r="V214" s="446">
        <v>0</v>
      </c>
      <c r="W214" s="446">
        <v>0</v>
      </c>
      <c r="X214" s="446">
        <v>0</v>
      </c>
      <c r="Y214" s="446">
        <v>0</v>
      </c>
      <c r="Z214" s="446">
        <v>0</v>
      </c>
      <c r="AA214" s="446">
        <v>0</v>
      </c>
      <c r="AB214" s="446">
        <v>0</v>
      </c>
      <c r="AC214" s="446">
        <v>0</v>
      </c>
      <c r="AD214" s="446">
        <v>0</v>
      </c>
      <c r="AE214" s="446">
        <v>0</v>
      </c>
      <c r="AF214" s="446">
        <v>0</v>
      </c>
      <c r="AG214" s="446">
        <v>0</v>
      </c>
      <c r="AH214" s="446">
        <v>0</v>
      </c>
      <c r="AI214" s="446">
        <v>0</v>
      </c>
      <c r="AJ214" s="446">
        <v>0</v>
      </c>
      <c r="AK214" s="446">
        <v>0</v>
      </c>
      <c r="AL214" s="446">
        <v>0</v>
      </c>
      <c r="AM214" s="446">
        <v>0</v>
      </c>
      <c r="AN214" s="446">
        <v>0</v>
      </c>
      <c r="AO214" s="446">
        <v>0</v>
      </c>
      <c r="AP214" s="446">
        <v>0</v>
      </c>
      <c r="AQ214" s="446">
        <v>0</v>
      </c>
      <c r="AR214" s="446">
        <v>0</v>
      </c>
      <c r="AS214" s="446">
        <v>0</v>
      </c>
      <c r="AT214" s="446">
        <v>0</v>
      </c>
      <c r="AU214" s="446">
        <v>0</v>
      </c>
      <c r="AV214" s="446">
        <v>0</v>
      </c>
      <c r="AW214" s="446">
        <v>0</v>
      </c>
      <c r="AX214" s="446">
        <v>0</v>
      </c>
      <c r="AY214" s="446">
        <v>0</v>
      </c>
      <c r="AZ214" s="446">
        <v>0</v>
      </c>
      <c r="BA214" s="448">
        <v>0</v>
      </c>
      <c r="BB214" s="434"/>
      <c r="BC214" s="434"/>
      <c r="BD214" s="434"/>
      <c r="BE214" s="434"/>
      <c r="BF214" s="434"/>
      <c r="BG214" s="434"/>
      <c r="BH214" s="434"/>
      <c r="BI214" s="434"/>
      <c r="BJ214" s="434"/>
      <c r="BK214" s="434"/>
      <c r="BL214" s="434"/>
      <c r="BM214" s="434"/>
      <c r="BN214" s="434"/>
      <c r="BO214" s="434"/>
      <c r="BP214" s="434"/>
      <c r="BQ214" s="434"/>
      <c r="BR214" s="434"/>
      <c r="BS214" s="434"/>
      <c r="BT214" s="434"/>
      <c r="BU214" s="434"/>
      <c r="BV214" s="434"/>
      <c r="BW214" s="434"/>
      <c r="BX214" s="434"/>
      <c r="BY214" s="434"/>
      <c r="BZ214" s="434"/>
      <c r="CA214" s="434"/>
      <c r="CB214" s="434"/>
      <c r="CC214" s="434"/>
      <c r="CD214" s="434"/>
      <c r="CE214" s="434"/>
      <c r="CF214" s="434"/>
      <c r="CG214" s="434"/>
      <c r="CH214" s="434"/>
      <c r="CI214" s="434"/>
      <c r="CJ214" s="434"/>
      <c r="CK214" s="434"/>
      <c r="CL214" s="434"/>
      <c r="CM214" s="434"/>
      <c r="CN214" s="434"/>
      <c r="CO214" s="434"/>
      <c r="CP214" s="434"/>
      <c r="CQ214" s="434"/>
      <c r="CR214" s="434"/>
      <c r="CS214" s="434"/>
      <c r="CT214" s="434"/>
      <c r="CU214" s="434"/>
      <c r="CV214" s="434"/>
      <c r="CW214" s="434"/>
      <c r="CX214" s="434"/>
      <c r="CY214" s="434"/>
      <c r="CZ214" s="434"/>
      <c r="DA214" s="434"/>
      <c r="DB214" s="434"/>
      <c r="DC214" s="434"/>
      <c r="DD214" s="434"/>
      <c r="DE214" s="434"/>
      <c r="DF214" s="434"/>
      <c r="DG214" s="434"/>
      <c r="DH214" s="434"/>
      <c r="DI214" s="434"/>
      <c r="DJ214" s="434"/>
      <c r="DK214" s="434"/>
      <c r="DL214" s="434"/>
      <c r="DM214" s="434"/>
      <c r="DN214" s="434"/>
      <c r="DO214" s="434"/>
      <c r="DP214" s="434"/>
      <c r="DQ214" s="434"/>
      <c r="DR214" s="434"/>
      <c r="DS214" s="434"/>
      <c r="DT214" s="434"/>
      <c r="DU214" s="434"/>
      <c r="DV214" s="434"/>
      <c r="DW214" s="434"/>
      <c r="DX214" s="434"/>
      <c r="DY214" s="434"/>
      <c r="DZ214" s="434"/>
    </row>
    <row r="215" spans="1:130" s="435" customFormat="1" x14ac:dyDescent="0.4">
      <c r="A215" s="212"/>
      <c r="B215" s="449" t="s">
        <v>540</v>
      </c>
      <c r="C215" s="449" t="s">
        <v>541</v>
      </c>
      <c r="D215" s="450"/>
      <c r="E215" s="449" t="s">
        <v>542</v>
      </c>
      <c r="F215" s="446">
        <v>0</v>
      </c>
      <c r="G215" s="446">
        <v>0</v>
      </c>
      <c r="H215" s="446">
        <v>0</v>
      </c>
      <c r="I215" s="446">
        <v>0</v>
      </c>
      <c r="J215" s="446">
        <v>0</v>
      </c>
      <c r="K215" s="446">
        <v>0</v>
      </c>
      <c r="L215" s="446">
        <v>0</v>
      </c>
      <c r="M215" s="446">
        <v>0</v>
      </c>
      <c r="N215" s="446">
        <v>0</v>
      </c>
      <c r="O215" s="446">
        <v>0</v>
      </c>
      <c r="P215" s="446">
        <v>0</v>
      </c>
      <c r="Q215" s="446">
        <v>0</v>
      </c>
      <c r="R215" s="446">
        <v>0</v>
      </c>
      <c r="S215" s="446">
        <v>0</v>
      </c>
      <c r="T215" s="446">
        <v>0</v>
      </c>
      <c r="U215" s="446">
        <v>0</v>
      </c>
      <c r="V215" s="446">
        <v>0</v>
      </c>
      <c r="W215" s="446">
        <v>152</v>
      </c>
      <c r="X215" s="446">
        <v>0</v>
      </c>
      <c r="Y215" s="446">
        <v>0</v>
      </c>
      <c r="Z215" s="446">
        <v>0</v>
      </c>
      <c r="AA215" s="446">
        <v>0</v>
      </c>
      <c r="AB215" s="446">
        <v>0</v>
      </c>
      <c r="AC215" s="446">
        <v>0</v>
      </c>
      <c r="AD215" s="446">
        <v>0</v>
      </c>
      <c r="AE215" s="446">
        <v>59</v>
      </c>
      <c r="AF215" s="446">
        <v>0</v>
      </c>
      <c r="AG215" s="446">
        <v>0</v>
      </c>
      <c r="AH215" s="446">
        <v>0</v>
      </c>
      <c r="AI215" s="446">
        <v>0</v>
      </c>
      <c r="AJ215" s="446">
        <v>0</v>
      </c>
      <c r="AK215" s="446">
        <v>211</v>
      </c>
      <c r="AL215" s="446">
        <v>0</v>
      </c>
      <c r="AM215" s="446">
        <v>0</v>
      </c>
      <c r="AN215" s="446">
        <v>0</v>
      </c>
      <c r="AO215" s="446">
        <v>1</v>
      </c>
      <c r="AP215" s="446">
        <v>0</v>
      </c>
      <c r="AQ215" s="446">
        <v>0</v>
      </c>
      <c r="AR215" s="446">
        <v>0</v>
      </c>
      <c r="AS215" s="446">
        <v>9</v>
      </c>
      <c r="AT215" s="446">
        <v>0</v>
      </c>
      <c r="AU215" s="446">
        <v>0</v>
      </c>
      <c r="AV215" s="446">
        <v>0</v>
      </c>
      <c r="AW215" s="446">
        <v>0</v>
      </c>
      <c r="AX215" s="446">
        <v>0</v>
      </c>
      <c r="AY215" s="446">
        <v>0</v>
      </c>
      <c r="AZ215" s="446">
        <v>0</v>
      </c>
      <c r="BA215" s="448">
        <v>10</v>
      </c>
      <c r="BB215" s="434"/>
      <c r="BC215" s="434"/>
      <c r="BD215" s="434"/>
      <c r="BE215" s="434"/>
      <c r="BF215" s="434"/>
      <c r="BG215" s="434"/>
      <c r="BH215" s="434"/>
      <c r="BI215" s="434"/>
      <c r="BJ215" s="434"/>
      <c r="BK215" s="434"/>
      <c r="BL215" s="434"/>
      <c r="BM215" s="434"/>
      <c r="BN215" s="434"/>
      <c r="BO215" s="434"/>
      <c r="BP215" s="434"/>
      <c r="BQ215" s="434"/>
      <c r="BR215" s="434"/>
      <c r="BS215" s="434"/>
      <c r="BT215" s="434"/>
      <c r="BU215" s="434"/>
      <c r="BV215" s="434"/>
      <c r="BW215" s="434"/>
      <c r="BX215" s="434"/>
      <c r="BY215" s="434"/>
      <c r="BZ215" s="434"/>
      <c r="CA215" s="434"/>
      <c r="CB215" s="434"/>
      <c r="CC215" s="434"/>
      <c r="CD215" s="434"/>
      <c r="CE215" s="434"/>
      <c r="CF215" s="434"/>
      <c r="CG215" s="434"/>
      <c r="CH215" s="434"/>
      <c r="CI215" s="434"/>
      <c r="CJ215" s="434"/>
      <c r="CK215" s="434"/>
      <c r="CL215" s="434"/>
      <c r="CM215" s="434"/>
      <c r="CN215" s="434"/>
      <c r="CO215" s="434"/>
      <c r="CP215" s="434"/>
      <c r="CQ215" s="434"/>
      <c r="CR215" s="434"/>
      <c r="CS215" s="434"/>
      <c r="CT215" s="434"/>
      <c r="CU215" s="434"/>
      <c r="CV215" s="434"/>
      <c r="CW215" s="434"/>
      <c r="CX215" s="434"/>
      <c r="CY215" s="434"/>
      <c r="CZ215" s="434"/>
      <c r="DA215" s="434"/>
      <c r="DB215" s="434"/>
      <c r="DC215" s="434"/>
      <c r="DD215" s="434"/>
      <c r="DE215" s="434"/>
      <c r="DF215" s="434"/>
      <c r="DG215" s="434"/>
      <c r="DH215" s="434"/>
      <c r="DI215" s="434"/>
      <c r="DJ215" s="434"/>
      <c r="DK215" s="434"/>
      <c r="DL215" s="434"/>
      <c r="DM215" s="434"/>
      <c r="DN215" s="434"/>
      <c r="DO215" s="434"/>
      <c r="DP215" s="434"/>
      <c r="DQ215" s="434"/>
      <c r="DR215" s="434"/>
      <c r="DS215" s="434"/>
      <c r="DT215" s="434"/>
      <c r="DU215" s="434"/>
      <c r="DV215" s="434"/>
      <c r="DW215" s="434"/>
      <c r="DX215" s="434"/>
      <c r="DY215" s="434"/>
      <c r="DZ215" s="434"/>
    </row>
    <row r="216" spans="1:130" s="435" customFormat="1" x14ac:dyDescent="0.4">
      <c r="A216" s="212"/>
      <c r="B216" s="449" t="s">
        <v>543</v>
      </c>
      <c r="C216" s="449" t="s">
        <v>544</v>
      </c>
      <c r="D216" s="450"/>
      <c r="E216" s="449" t="s">
        <v>545</v>
      </c>
      <c r="F216" s="446">
        <v>0</v>
      </c>
      <c r="G216" s="446">
        <v>0</v>
      </c>
      <c r="H216" s="446">
        <v>0</v>
      </c>
      <c r="I216" s="446">
        <v>0</v>
      </c>
      <c r="J216" s="446">
        <v>0</v>
      </c>
      <c r="K216" s="446">
        <v>0</v>
      </c>
      <c r="L216" s="446">
        <v>0</v>
      </c>
      <c r="M216" s="446">
        <v>0</v>
      </c>
      <c r="N216" s="446">
        <v>0</v>
      </c>
      <c r="O216" s="446">
        <v>0</v>
      </c>
      <c r="P216" s="446">
        <v>0</v>
      </c>
      <c r="Q216" s="446">
        <v>0</v>
      </c>
      <c r="R216" s="446">
        <v>0</v>
      </c>
      <c r="S216" s="446">
        <v>0</v>
      </c>
      <c r="T216" s="446">
        <v>0</v>
      </c>
      <c r="U216" s="446">
        <v>0</v>
      </c>
      <c r="V216" s="446">
        <v>0</v>
      </c>
      <c r="W216" s="446">
        <v>0</v>
      </c>
      <c r="X216" s="446">
        <v>0</v>
      </c>
      <c r="Y216" s="446">
        <v>0</v>
      </c>
      <c r="Z216" s="446">
        <v>0</v>
      </c>
      <c r="AA216" s="446">
        <v>0</v>
      </c>
      <c r="AB216" s="446">
        <v>0</v>
      </c>
      <c r="AC216" s="446">
        <v>0</v>
      </c>
      <c r="AD216" s="446">
        <v>0</v>
      </c>
      <c r="AE216" s="446">
        <v>0</v>
      </c>
      <c r="AF216" s="446">
        <v>0</v>
      </c>
      <c r="AG216" s="446">
        <v>0</v>
      </c>
      <c r="AH216" s="446">
        <v>0</v>
      </c>
      <c r="AI216" s="446">
        <v>0</v>
      </c>
      <c r="AJ216" s="446">
        <v>0</v>
      </c>
      <c r="AK216" s="446">
        <v>0</v>
      </c>
      <c r="AL216" s="446">
        <v>0</v>
      </c>
      <c r="AM216" s="446">
        <v>0</v>
      </c>
      <c r="AN216" s="446">
        <v>0</v>
      </c>
      <c r="AO216" s="446">
        <v>0</v>
      </c>
      <c r="AP216" s="446">
        <v>0</v>
      </c>
      <c r="AQ216" s="446">
        <v>0</v>
      </c>
      <c r="AR216" s="446">
        <v>0</v>
      </c>
      <c r="AS216" s="446">
        <v>0</v>
      </c>
      <c r="AT216" s="447">
        <v>0</v>
      </c>
      <c r="AU216" s="447">
        <v>0</v>
      </c>
      <c r="AV216" s="446">
        <v>0</v>
      </c>
      <c r="AW216" s="446">
        <v>0</v>
      </c>
      <c r="AX216" s="446">
        <v>0</v>
      </c>
      <c r="AY216" s="446">
        <v>0</v>
      </c>
      <c r="AZ216" s="446">
        <v>0</v>
      </c>
      <c r="BA216" s="448">
        <v>0</v>
      </c>
      <c r="BB216" s="434"/>
      <c r="BC216" s="434"/>
      <c r="BD216" s="434"/>
      <c r="BE216" s="434"/>
      <c r="BF216" s="434"/>
      <c r="BG216" s="434"/>
      <c r="BH216" s="434"/>
      <c r="BI216" s="434"/>
      <c r="BJ216" s="434"/>
      <c r="BK216" s="434"/>
      <c r="BL216" s="434"/>
      <c r="BM216" s="434"/>
      <c r="BN216" s="434"/>
      <c r="BO216" s="434"/>
      <c r="BP216" s="434"/>
      <c r="BQ216" s="434"/>
      <c r="BR216" s="434"/>
      <c r="BS216" s="434"/>
      <c r="BT216" s="434"/>
      <c r="BU216" s="434"/>
      <c r="BV216" s="434"/>
      <c r="BW216" s="434"/>
      <c r="BX216" s="434"/>
      <c r="BY216" s="434"/>
      <c r="BZ216" s="434"/>
      <c r="CA216" s="434"/>
      <c r="CB216" s="434"/>
      <c r="CC216" s="434"/>
      <c r="CD216" s="434"/>
      <c r="CE216" s="434"/>
      <c r="CF216" s="434"/>
      <c r="CG216" s="434"/>
      <c r="CH216" s="434"/>
      <c r="CI216" s="434"/>
      <c r="CJ216" s="434"/>
      <c r="CK216" s="434"/>
      <c r="CL216" s="434"/>
      <c r="CM216" s="434"/>
      <c r="CN216" s="434"/>
      <c r="CO216" s="434"/>
      <c r="CP216" s="434"/>
      <c r="CQ216" s="434"/>
      <c r="CR216" s="434"/>
      <c r="CS216" s="434"/>
      <c r="CT216" s="434"/>
      <c r="CU216" s="434"/>
      <c r="CV216" s="434"/>
      <c r="CW216" s="434"/>
      <c r="CX216" s="434"/>
      <c r="CY216" s="434"/>
      <c r="CZ216" s="434"/>
      <c r="DA216" s="434"/>
      <c r="DB216" s="434"/>
      <c r="DC216" s="434"/>
      <c r="DD216" s="434"/>
      <c r="DE216" s="434"/>
      <c r="DF216" s="434"/>
      <c r="DG216" s="434"/>
      <c r="DH216" s="434"/>
      <c r="DI216" s="434"/>
      <c r="DJ216" s="434"/>
      <c r="DK216" s="434"/>
      <c r="DL216" s="434"/>
      <c r="DM216" s="434"/>
      <c r="DN216" s="434"/>
      <c r="DO216" s="434"/>
      <c r="DP216" s="434"/>
      <c r="DQ216" s="434"/>
      <c r="DR216" s="434"/>
      <c r="DS216" s="434"/>
      <c r="DT216" s="434"/>
      <c r="DU216" s="434"/>
      <c r="DV216" s="434"/>
      <c r="DW216" s="434"/>
      <c r="DX216" s="434"/>
      <c r="DY216" s="434"/>
      <c r="DZ216" s="434"/>
    </row>
    <row r="217" spans="1:130" s="435" customFormat="1" x14ac:dyDescent="0.4">
      <c r="A217" s="212"/>
      <c r="B217" s="449" t="s">
        <v>546</v>
      </c>
      <c r="C217" s="449" t="s">
        <v>547</v>
      </c>
      <c r="D217" s="450"/>
      <c r="E217" s="449" t="s">
        <v>548</v>
      </c>
      <c r="F217" s="446">
        <v>0</v>
      </c>
      <c r="G217" s="446">
        <v>0</v>
      </c>
      <c r="H217" s="446">
        <v>0</v>
      </c>
      <c r="I217" s="446">
        <v>0</v>
      </c>
      <c r="J217" s="446">
        <v>0</v>
      </c>
      <c r="K217" s="446">
        <v>0</v>
      </c>
      <c r="L217" s="446">
        <v>0</v>
      </c>
      <c r="M217" s="446">
        <v>0</v>
      </c>
      <c r="N217" s="446">
        <v>0</v>
      </c>
      <c r="O217" s="446">
        <v>0</v>
      </c>
      <c r="P217" s="446">
        <v>0</v>
      </c>
      <c r="Q217" s="446">
        <v>0</v>
      </c>
      <c r="R217" s="446">
        <v>0</v>
      </c>
      <c r="S217" s="446">
        <v>0</v>
      </c>
      <c r="T217" s="446">
        <v>0</v>
      </c>
      <c r="U217" s="446">
        <v>0</v>
      </c>
      <c r="V217" s="446">
        <v>0</v>
      </c>
      <c r="W217" s="446">
        <v>0</v>
      </c>
      <c r="X217" s="446">
        <v>0</v>
      </c>
      <c r="Y217" s="446">
        <v>0</v>
      </c>
      <c r="Z217" s="446">
        <v>0</v>
      </c>
      <c r="AA217" s="446">
        <v>0</v>
      </c>
      <c r="AB217" s="446">
        <v>0</v>
      </c>
      <c r="AC217" s="446">
        <v>0</v>
      </c>
      <c r="AD217" s="446">
        <v>0</v>
      </c>
      <c r="AE217" s="446">
        <v>0</v>
      </c>
      <c r="AF217" s="446">
        <v>0</v>
      </c>
      <c r="AG217" s="446">
        <v>0</v>
      </c>
      <c r="AH217" s="446">
        <v>0</v>
      </c>
      <c r="AI217" s="446">
        <v>0</v>
      </c>
      <c r="AJ217" s="446">
        <v>0</v>
      </c>
      <c r="AK217" s="446">
        <v>0</v>
      </c>
      <c r="AL217" s="446">
        <v>0</v>
      </c>
      <c r="AM217" s="446">
        <v>0</v>
      </c>
      <c r="AN217" s="446">
        <v>0</v>
      </c>
      <c r="AO217" s="446">
        <v>0</v>
      </c>
      <c r="AP217" s="446">
        <v>0</v>
      </c>
      <c r="AQ217" s="446">
        <v>0</v>
      </c>
      <c r="AR217" s="446">
        <v>0</v>
      </c>
      <c r="AS217" s="446">
        <v>0</v>
      </c>
      <c r="AT217" s="446">
        <v>0</v>
      </c>
      <c r="AU217" s="446">
        <v>0</v>
      </c>
      <c r="AV217" s="446">
        <v>0</v>
      </c>
      <c r="AW217" s="446">
        <v>0</v>
      </c>
      <c r="AX217" s="446">
        <v>0</v>
      </c>
      <c r="AY217" s="446">
        <v>0</v>
      </c>
      <c r="AZ217" s="446">
        <v>0</v>
      </c>
      <c r="BA217" s="448">
        <v>0</v>
      </c>
      <c r="BB217" s="434"/>
      <c r="BC217" s="434"/>
      <c r="BD217" s="434"/>
      <c r="BE217" s="434"/>
      <c r="BF217" s="434"/>
      <c r="BG217" s="434"/>
      <c r="BH217" s="434"/>
      <c r="BI217" s="434"/>
      <c r="BJ217" s="434"/>
      <c r="BK217" s="434"/>
      <c r="BL217" s="434"/>
      <c r="BM217" s="434"/>
      <c r="BN217" s="434"/>
      <c r="BO217" s="434"/>
      <c r="BP217" s="434"/>
      <c r="BQ217" s="434"/>
      <c r="BR217" s="434"/>
      <c r="BS217" s="434"/>
      <c r="BT217" s="434"/>
      <c r="BU217" s="434"/>
      <c r="BV217" s="434"/>
      <c r="BW217" s="434"/>
      <c r="BX217" s="434"/>
      <c r="BY217" s="434"/>
      <c r="BZ217" s="434"/>
      <c r="CA217" s="434"/>
      <c r="CB217" s="434"/>
      <c r="CC217" s="434"/>
      <c r="CD217" s="434"/>
      <c r="CE217" s="434"/>
      <c r="CF217" s="434"/>
      <c r="CG217" s="434"/>
      <c r="CH217" s="434"/>
      <c r="CI217" s="434"/>
      <c r="CJ217" s="434"/>
      <c r="CK217" s="434"/>
      <c r="CL217" s="434"/>
      <c r="CM217" s="434"/>
      <c r="CN217" s="434"/>
      <c r="CO217" s="434"/>
      <c r="CP217" s="434"/>
      <c r="CQ217" s="434"/>
      <c r="CR217" s="434"/>
      <c r="CS217" s="434"/>
      <c r="CT217" s="434"/>
      <c r="CU217" s="434"/>
      <c r="CV217" s="434"/>
      <c r="CW217" s="434"/>
      <c r="CX217" s="434"/>
      <c r="CY217" s="434"/>
      <c r="CZ217" s="434"/>
      <c r="DA217" s="434"/>
      <c r="DB217" s="434"/>
      <c r="DC217" s="434"/>
      <c r="DD217" s="434"/>
      <c r="DE217" s="434"/>
      <c r="DF217" s="434"/>
      <c r="DG217" s="434"/>
      <c r="DH217" s="434"/>
      <c r="DI217" s="434"/>
      <c r="DJ217" s="434"/>
      <c r="DK217" s="434"/>
      <c r="DL217" s="434"/>
      <c r="DM217" s="434"/>
      <c r="DN217" s="434"/>
      <c r="DO217" s="434"/>
      <c r="DP217" s="434"/>
      <c r="DQ217" s="434"/>
      <c r="DR217" s="434"/>
      <c r="DS217" s="434"/>
      <c r="DT217" s="434"/>
      <c r="DU217" s="434"/>
      <c r="DV217" s="434"/>
      <c r="DW217" s="434"/>
      <c r="DX217" s="434"/>
      <c r="DY217" s="434"/>
      <c r="DZ217" s="434"/>
    </row>
    <row r="218" spans="1:130" s="435" customFormat="1" x14ac:dyDescent="0.4">
      <c r="A218" s="212"/>
      <c r="B218" s="449" t="s">
        <v>549</v>
      </c>
      <c r="C218" s="449" t="s">
        <v>550</v>
      </c>
      <c r="D218" s="450"/>
      <c r="E218" s="449" t="s">
        <v>551</v>
      </c>
      <c r="F218" s="446">
        <v>0</v>
      </c>
      <c r="G218" s="446">
        <v>0</v>
      </c>
      <c r="H218" s="446">
        <v>0</v>
      </c>
      <c r="I218" s="446">
        <v>0</v>
      </c>
      <c r="J218" s="446">
        <v>0</v>
      </c>
      <c r="K218" s="446">
        <v>0</v>
      </c>
      <c r="L218" s="446">
        <v>0</v>
      </c>
      <c r="M218" s="446">
        <v>0</v>
      </c>
      <c r="N218" s="446">
        <v>0</v>
      </c>
      <c r="O218" s="446">
        <v>0</v>
      </c>
      <c r="P218" s="446">
        <v>0</v>
      </c>
      <c r="Q218" s="446">
        <v>0</v>
      </c>
      <c r="R218" s="446">
        <v>0</v>
      </c>
      <c r="S218" s="446">
        <v>0</v>
      </c>
      <c r="T218" s="446">
        <v>0</v>
      </c>
      <c r="U218" s="446">
        <v>0</v>
      </c>
      <c r="V218" s="446">
        <v>0</v>
      </c>
      <c r="W218" s="446">
        <v>11</v>
      </c>
      <c r="X218" s="446">
        <v>0</v>
      </c>
      <c r="Y218" s="446">
        <v>0</v>
      </c>
      <c r="Z218" s="446">
        <v>0</v>
      </c>
      <c r="AA218" s="446">
        <v>0</v>
      </c>
      <c r="AB218" s="446">
        <v>0</v>
      </c>
      <c r="AC218" s="446">
        <v>0</v>
      </c>
      <c r="AD218" s="446">
        <v>0</v>
      </c>
      <c r="AE218" s="446">
        <v>5</v>
      </c>
      <c r="AF218" s="446">
        <v>0</v>
      </c>
      <c r="AG218" s="446">
        <v>0</v>
      </c>
      <c r="AH218" s="446">
        <v>0</v>
      </c>
      <c r="AI218" s="446">
        <v>0</v>
      </c>
      <c r="AJ218" s="446">
        <v>0</v>
      </c>
      <c r="AK218" s="446">
        <v>16</v>
      </c>
      <c r="AL218" s="446">
        <v>0</v>
      </c>
      <c r="AM218" s="446">
        <v>0</v>
      </c>
      <c r="AN218" s="446">
        <v>0</v>
      </c>
      <c r="AO218" s="446">
        <v>0</v>
      </c>
      <c r="AP218" s="446">
        <v>0</v>
      </c>
      <c r="AQ218" s="446">
        <v>0</v>
      </c>
      <c r="AR218" s="446">
        <v>0</v>
      </c>
      <c r="AS218" s="446">
        <v>0</v>
      </c>
      <c r="AT218" s="446">
        <v>0</v>
      </c>
      <c r="AU218" s="446">
        <v>0</v>
      </c>
      <c r="AV218" s="446">
        <v>0</v>
      </c>
      <c r="AW218" s="446">
        <v>0</v>
      </c>
      <c r="AX218" s="446">
        <v>0</v>
      </c>
      <c r="AY218" s="446">
        <v>0</v>
      </c>
      <c r="AZ218" s="446">
        <v>0</v>
      </c>
      <c r="BA218" s="448">
        <v>0</v>
      </c>
      <c r="BB218" s="434"/>
      <c r="BC218" s="434"/>
      <c r="BD218" s="434"/>
      <c r="BE218" s="434"/>
      <c r="BF218" s="434"/>
      <c r="BG218" s="434"/>
      <c r="BH218" s="434"/>
      <c r="BI218" s="434"/>
      <c r="BJ218" s="434"/>
      <c r="BK218" s="434"/>
      <c r="BL218" s="434"/>
      <c r="BM218" s="434"/>
      <c r="BN218" s="434"/>
      <c r="BO218" s="434"/>
      <c r="BP218" s="434"/>
      <c r="BQ218" s="434"/>
      <c r="BR218" s="434"/>
      <c r="BS218" s="434"/>
      <c r="BT218" s="434"/>
      <c r="BU218" s="434"/>
      <c r="BV218" s="434"/>
      <c r="BW218" s="434"/>
      <c r="BX218" s="434"/>
      <c r="BY218" s="434"/>
      <c r="BZ218" s="434"/>
      <c r="CA218" s="434"/>
      <c r="CB218" s="434"/>
      <c r="CC218" s="434"/>
      <c r="CD218" s="434"/>
      <c r="CE218" s="434"/>
      <c r="CF218" s="434"/>
      <c r="CG218" s="434"/>
      <c r="CH218" s="434"/>
      <c r="CI218" s="434"/>
      <c r="CJ218" s="434"/>
      <c r="CK218" s="434"/>
      <c r="CL218" s="434"/>
      <c r="CM218" s="434"/>
      <c r="CN218" s="434"/>
      <c r="CO218" s="434"/>
      <c r="CP218" s="434"/>
      <c r="CQ218" s="434"/>
      <c r="CR218" s="434"/>
      <c r="CS218" s="434"/>
      <c r="CT218" s="434"/>
      <c r="CU218" s="434"/>
      <c r="CV218" s="434"/>
      <c r="CW218" s="434"/>
      <c r="CX218" s="434"/>
      <c r="CY218" s="434"/>
      <c r="CZ218" s="434"/>
      <c r="DA218" s="434"/>
      <c r="DB218" s="434"/>
      <c r="DC218" s="434"/>
      <c r="DD218" s="434"/>
      <c r="DE218" s="434"/>
      <c r="DF218" s="434"/>
      <c r="DG218" s="434"/>
      <c r="DH218" s="434"/>
      <c r="DI218" s="434"/>
      <c r="DJ218" s="434"/>
      <c r="DK218" s="434"/>
      <c r="DL218" s="434"/>
      <c r="DM218" s="434"/>
      <c r="DN218" s="434"/>
      <c r="DO218" s="434"/>
      <c r="DP218" s="434"/>
      <c r="DQ218" s="434"/>
      <c r="DR218" s="434"/>
      <c r="DS218" s="434"/>
      <c r="DT218" s="434"/>
      <c r="DU218" s="434"/>
      <c r="DV218" s="434"/>
      <c r="DW218" s="434"/>
      <c r="DX218" s="434"/>
      <c r="DY218" s="434"/>
      <c r="DZ218" s="434"/>
    </row>
    <row r="219" spans="1:130" s="435" customFormat="1" x14ac:dyDescent="0.4">
      <c r="A219" s="212"/>
      <c r="B219" s="449" t="s">
        <v>552</v>
      </c>
      <c r="C219" s="449" t="s">
        <v>553</v>
      </c>
      <c r="D219" s="450"/>
      <c r="E219" s="449" t="s">
        <v>554</v>
      </c>
      <c r="F219" s="446">
        <v>0</v>
      </c>
      <c r="G219" s="446">
        <v>0</v>
      </c>
      <c r="H219" s="446">
        <v>0</v>
      </c>
      <c r="I219" s="446">
        <v>0</v>
      </c>
      <c r="J219" s="446">
        <v>0</v>
      </c>
      <c r="K219" s="446">
        <v>0</v>
      </c>
      <c r="L219" s="446">
        <v>0</v>
      </c>
      <c r="M219" s="446">
        <v>0</v>
      </c>
      <c r="N219" s="446">
        <v>0</v>
      </c>
      <c r="O219" s="446">
        <v>0</v>
      </c>
      <c r="P219" s="446">
        <v>0</v>
      </c>
      <c r="Q219" s="446">
        <v>0</v>
      </c>
      <c r="R219" s="446">
        <v>0</v>
      </c>
      <c r="S219" s="446">
        <v>0</v>
      </c>
      <c r="T219" s="446">
        <v>0</v>
      </c>
      <c r="U219" s="446">
        <v>0</v>
      </c>
      <c r="V219" s="446">
        <v>0</v>
      </c>
      <c r="W219" s="446">
        <v>0</v>
      </c>
      <c r="X219" s="447">
        <v>0</v>
      </c>
      <c r="Y219" s="447">
        <v>0</v>
      </c>
      <c r="Z219" s="447">
        <v>0</v>
      </c>
      <c r="AA219" s="447">
        <v>0</v>
      </c>
      <c r="AB219" s="447">
        <v>0</v>
      </c>
      <c r="AC219" s="447">
        <v>0</v>
      </c>
      <c r="AD219" s="447">
        <v>0</v>
      </c>
      <c r="AE219" s="447">
        <v>0</v>
      </c>
      <c r="AF219" s="447">
        <v>0</v>
      </c>
      <c r="AG219" s="447">
        <v>0</v>
      </c>
      <c r="AH219" s="447">
        <v>0</v>
      </c>
      <c r="AI219" s="447">
        <v>0</v>
      </c>
      <c r="AJ219" s="446">
        <v>0</v>
      </c>
      <c r="AK219" s="446">
        <v>0</v>
      </c>
      <c r="AL219" s="446">
        <v>0</v>
      </c>
      <c r="AM219" s="446">
        <v>0</v>
      </c>
      <c r="AN219" s="446">
        <v>0</v>
      </c>
      <c r="AO219" s="446">
        <v>0</v>
      </c>
      <c r="AP219" s="446">
        <v>0</v>
      </c>
      <c r="AQ219" s="446">
        <v>0</v>
      </c>
      <c r="AR219" s="446">
        <v>0</v>
      </c>
      <c r="AS219" s="446">
        <v>0</v>
      </c>
      <c r="AT219" s="446">
        <v>0</v>
      </c>
      <c r="AU219" s="446">
        <v>0</v>
      </c>
      <c r="AV219" s="446">
        <v>0</v>
      </c>
      <c r="AW219" s="446">
        <v>0</v>
      </c>
      <c r="AX219" s="446">
        <v>0</v>
      </c>
      <c r="AY219" s="446">
        <v>0</v>
      </c>
      <c r="AZ219" s="446">
        <v>0</v>
      </c>
      <c r="BA219" s="448">
        <v>0</v>
      </c>
      <c r="BB219" s="434"/>
      <c r="BC219" s="434"/>
      <c r="BD219" s="434"/>
      <c r="BE219" s="434"/>
      <c r="BF219" s="434"/>
      <c r="BG219" s="434"/>
      <c r="BH219" s="434"/>
      <c r="BI219" s="434"/>
      <c r="BJ219" s="434"/>
      <c r="BK219" s="434"/>
      <c r="BL219" s="434"/>
      <c r="BM219" s="434"/>
      <c r="BN219" s="434"/>
      <c r="BO219" s="434"/>
      <c r="BP219" s="434"/>
      <c r="BQ219" s="434"/>
      <c r="BR219" s="434"/>
      <c r="BS219" s="434"/>
      <c r="BT219" s="434"/>
      <c r="BU219" s="434"/>
      <c r="BV219" s="434"/>
      <c r="BW219" s="434"/>
      <c r="BX219" s="434"/>
      <c r="BY219" s="434"/>
      <c r="BZ219" s="434"/>
      <c r="CA219" s="434"/>
      <c r="CB219" s="434"/>
      <c r="CC219" s="434"/>
      <c r="CD219" s="434"/>
      <c r="CE219" s="434"/>
      <c r="CF219" s="434"/>
      <c r="CG219" s="434"/>
      <c r="CH219" s="434"/>
      <c r="CI219" s="434"/>
      <c r="CJ219" s="434"/>
      <c r="CK219" s="434"/>
      <c r="CL219" s="434"/>
      <c r="CM219" s="434"/>
      <c r="CN219" s="434"/>
      <c r="CO219" s="434"/>
      <c r="CP219" s="434"/>
      <c r="CQ219" s="434"/>
      <c r="CR219" s="434"/>
      <c r="CS219" s="434"/>
      <c r="CT219" s="434"/>
      <c r="CU219" s="434"/>
      <c r="CV219" s="434"/>
      <c r="CW219" s="434"/>
      <c r="CX219" s="434"/>
      <c r="CY219" s="434"/>
      <c r="CZ219" s="434"/>
      <c r="DA219" s="434"/>
      <c r="DB219" s="434"/>
      <c r="DC219" s="434"/>
      <c r="DD219" s="434"/>
      <c r="DE219" s="434"/>
      <c r="DF219" s="434"/>
      <c r="DG219" s="434"/>
      <c r="DH219" s="434"/>
      <c r="DI219" s="434"/>
      <c r="DJ219" s="434"/>
      <c r="DK219" s="434"/>
      <c r="DL219" s="434"/>
      <c r="DM219" s="434"/>
      <c r="DN219" s="434"/>
      <c r="DO219" s="434"/>
      <c r="DP219" s="434"/>
      <c r="DQ219" s="434"/>
      <c r="DR219" s="434"/>
      <c r="DS219" s="434"/>
      <c r="DT219" s="434"/>
      <c r="DU219" s="434"/>
      <c r="DV219" s="434"/>
      <c r="DW219" s="434"/>
      <c r="DX219" s="434"/>
      <c r="DY219" s="434"/>
      <c r="DZ219" s="434"/>
    </row>
    <row r="220" spans="1:130" s="435" customFormat="1" x14ac:dyDescent="0.4">
      <c r="A220" s="212"/>
      <c r="B220" s="449"/>
      <c r="C220" s="449"/>
      <c r="D220" s="450"/>
      <c r="E220" s="449"/>
      <c r="F220" s="443"/>
      <c r="G220" s="443"/>
      <c r="H220" s="443"/>
      <c r="I220" s="443"/>
      <c r="J220" s="443"/>
      <c r="K220" s="443"/>
      <c r="L220" s="212"/>
      <c r="M220" s="212"/>
      <c r="N220" s="212"/>
      <c r="O220" s="212"/>
      <c r="P220" s="443"/>
      <c r="Q220" s="443"/>
      <c r="R220" s="443"/>
      <c r="S220" s="443"/>
      <c r="T220" s="443"/>
      <c r="U220" s="443"/>
      <c r="V220" s="443"/>
      <c r="W220" s="443"/>
      <c r="X220" s="443"/>
      <c r="Y220" s="443"/>
      <c r="Z220" s="443"/>
      <c r="AA220" s="443"/>
      <c r="AB220" s="212"/>
      <c r="AC220" s="212"/>
      <c r="AD220" s="212"/>
      <c r="AE220" s="212"/>
      <c r="AF220" s="443"/>
      <c r="AG220" s="443"/>
      <c r="AH220" s="443"/>
      <c r="AI220" s="443"/>
      <c r="AJ220" s="443"/>
      <c r="AK220" s="443"/>
      <c r="AL220" s="443"/>
      <c r="AM220" s="443"/>
      <c r="AN220" s="443"/>
      <c r="AO220" s="443"/>
      <c r="AP220" s="443"/>
      <c r="AQ220" s="443"/>
      <c r="AR220" s="212"/>
      <c r="AS220" s="212"/>
      <c r="AT220" s="212"/>
      <c r="AU220" s="212"/>
      <c r="AV220" s="443"/>
      <c r="AW220" s="443"/>
      <c r="AX220" s="443"/>
      <c r="AY220" s="443"/>
      <c r="AZ220" s="443"/>
      <c r="BA220" s="444"/>
      <c r="BB220" s="434"/>
      <c r="BC220" s="434"/>
      <c r="BD220" s="434"/>
      <c r="BE220" s="434"/>
      <c r="BF220" s="434"/>
      <c r="BG220" s="434"/>
      <c r="BH220" s="434"/>
      <c r="BI220" s="434"/>
      <c r="BJ220" s="434"/>
      <c r="BK220" s="434"/>
      <c r="BL220" s="434"/>
      <c r="BM220" s="434"/>
      <c r="BN220" s="434"/>
      <c r="BO220" s="434"/>
      <c r="BP220" s="434"/>
      <c r="BQ220" s="434"/>
      <c r="BR220" s="434"/>
      <c r="BS220" s="434"/>
      <c r="BT220" s="434"/>
      <c r="BU220" s="434"/>
      <c r="BV220" s="434"/>
      <c r="BW220" s="434"/>
      <c r="BX220" s="434"/>
      <c r="BY220" s="434"/>
      <c r="BZ220" s="434"/>
      <c r="CA220" s="434"/>
      <c r="CB220" s="434"/>
      <c r="CC220" s="434"/>
      <c r="CD220" s="434"/>
      <c r="CE220" s="434"/>
      <c r="CF220" s="434"/>
      <c r="CG220" s="434"/>
      <c r="CH220" s="434"/>
      <c r="CI220" s="434"/>
      <c r="CJ220" s="434"/>
      <c r="CK220" s="434"/>
      <c r="CL220" s="434"/>
      <c r="CM220" s="434"/>
      <c r="CN220" s="434"/>
      <c r="CO220" s="434"/>
      <c r="CP220" s="434"/>
      <c r="CQ220" s="434"/>
      <c r="CR220" s="434"/>
      <c r="CS220" s="434"/>
      <c r="CT220" s="434"/>
      <c r="CU220" s="434"/>
      <c r="CV220" s="434"/>
      <c r="CW220" s="434"/>
      <c r="CX220" s="434"/>
      <c r="CY220" s="434"/>
      <c r="CZ220" s="434"/>
      <c r="DA220" s="434"/>
      <c r="DB220" s="434"/>
      <c r="DC220" s="434"/>
      <c r="DD220" s="434"/>
      <c r="DE220" s="434"/>
      <c r="DF220" s="434"/>
      <c r="DG220" s="434"/>
      <c r="DH220" s="434"/>
      <c r="DI220" s="434"/>
      <c r="DJ220" s="434"/>
      <c r="DK220" s="434"/>
      <c r="DL220" s="434"/>
      <c r="DM220" s="434"/>
      <c r="DN220" s="434"/>
      <c r="DO220" s="434"/>
      <c r="DP220" s="434"/>
      <c r="DQ220" s="434"/>
      <c r="DR220" s="434"/>
      <c r="DS220" s="434"/>
      <c r="DT220" s="434"/>
      <c r="DU220" s="434"/>
      <c r="DV220" s="434"/>
      <c r="DW220" s="434"/>
      <c r="DX220" s="434"/>
      <c r="DY220" s="434"/>
      <c r="DZ220" s="434"/>
    </row>
    <row r="221" spans="1:130" s="435" customFormat="1" x14ac:dyDescent="0.4">
      <c r="A221" s="212"/>
      <c r="B221" s="449"/>
      <c r="C221" s="449" t="s">
        <v>555</v>
      </c>
      <c r="D221" s="450" t="s">
        <v>556</v>
      </c>
      <c r="E221" s="449"/>
      <c r="F221" s="459">
        <v>0</v>
      </c>
      <c r="G221" s="459">
        <v>0</v>
      </c>
      <c r="H221" s="459">
        <v>0</v>
      </c>
      <c r="I221" s="459">
        <v>0</v>
      </c>
      <c r="J221" s="459">
        <v>0</v>
      </c>
      <c r="K221" s="459">
        <v>0</v>
      </c>
      <c r="L221" s="459">
        <v>0</v>
      </c>
      <c r="M221" s="459">
        <v>0</v>
      </c>
      <c r="N221" s="459">
        <v>0</v>
      </c>
      <c r="O221" s="459">
        <v>0</v>
      </c>
      <c r="P221" s="459">
        <v>0</v>
      </c>
      <c r="Q221" s="459">
        <v>0</v>
      </c>
      <c r="R221" s="459">
        <v>0</v>
      </c>
      <c r="S221" s="459">
        <v>0</v>
      </c>
      <c r="T221" s="459">
        <v>0</v>
      </c>
      <c r="U221" s="459">
        <v>0</v>
      </c>
      <c r="V221" s="459">
        <v>0</v>
      </c>
      <c r="W221" s="459">
        <v>5</v>
      </c>
      <c r="X221" s="459">
        <v>0</v>
      </c>
      <c r="Y221" s="459">
        <v>19</v>
      </c>
      <c r="Z221" s="459">
        <v>0</v>
      </c>
      <c r="AA221" s="459">
        <v>0</v>
      </c>
      <c r="AB221" s="459">
        <v>0</v>
      </c>
      <c r="AC221" s="459">
        <v>12</v>
      </c>
      <c r="AD221" s="459">
        <v>0</v>
      </c>
      <c r="AE221" s="459">
        <v>5</v>
      </c>
      <c r="AF221" s="459">
        <v>0</v>
      </c>
      <c r="AG221" s="459">
        <v>0</v>
      </c>
      <c r="AH221" s="459">
        <v>0</v>
      </c>
      <c r="AI221" s="459">
        <v>0</v>
      </c>
      <c r="AJ221" s="459">
        <v>0</v>
      </c>
      <c r="AK221" s="459">
        <v>41</v>
      </c>
      <c r="AL221" s="459">
        <v>0</v>
      </c>
      <c r="AM221" s="459">
        <v>0</v>
      </c>
      <c r="AN221" s="459">
        <v>0</v>
      </c>
      <c r="AO221" s="459">
        <v>0</v>
      </c>
      <c r="AP221" s="459">
        <v>0</v>
      </c>
      <c r="AQ221" s="459">
        <v>0</v>
      </c>
      <c r="AR221" s="459">
        <v>0</v>
      </c>
      <c r="AS221" s="459">
        <v>14</v>
      </c>
      <c r="AT221" s="459">
        <v>0</v>
      </c>
      <c r="AU221" s="459">
        <v>0</v>
      </c>
      <c r="AV221" s="459">
        <v>0</v>
      </c>
      <c r="AW221" s="459">
        <v>0</v>
      </c>
      <c r="AX221" s="459">
        <v>0</v>
      </c>
      <c r="AY221" s="459">
        <v>0</v>
      </c>
      <c r="AZ221" s="459">
        <v>0</v>
      </c>
      <c r="BA221" s="460">
        <v>14</v>
      </c>
      <c r="BB221" s="434"/>
      <c r="BC221" s="434"/>
      <c r="BD221" s="434"/>
      <c r="BE221" s="434"/>
      <c r="BF221" s="434"/>
      <c r="BG221" s="434"/>
      <c r="BH221" s="434"/>
      <c r="BI221" s="434"/>
      <c r="BJ221" s="434"/>
      <c r="BK221" s="434"/>
      <c r="BL221" s="434"/>
      <c r="BM221" s="434"/>
      <c r="BN221" s="434"/>
      <c r="BO221" s="434"/>
      <c r="BP221" s="434"/>
      <c r="BQ221" s="434"/>
      <c r="BR221" s="434"/>
      <c r="BS221" s="434"/>
      <c r="BT221" s="434"/>
      <c r="BU221" s="434"/>
      <c r="BV221" s="434"/>
      <c r="BW221" s="434"/>
      <c r="BX221" s="434"/>
      <c r="BY221" s="434"/>
      <c r="BZ221" s="434"/>
      <c r="CA221" s="434"/>
      <c r="CB221" s="434"/>
      <c r="CC221" s="434"/>
      <c r="CD221" s="434"/>
      <c r="CE221" s="434"/>
      <c r="CF221" s="434"/>
      <c r="CG221" s="434"/>
      <c r="CH221" s="434"/>
      <c r="CI221" s="434"/>
      <c r="CJ221" s="434"/>
      <c r="CK221" s="434"/>
      <c r="CL221" s="434"/>
      <c r="CM221" s="434"/>
      <c r="CN221" s="434"/>
      <c r="CO221" s="434"/>
      <c r="CP221" s="434"/>
      <c r="CQ221" s="434"/>
      <c r="CR221" s="434"/>
      <c r="CS221" s="434"/>
      <c r="CT221" s="434"/>
      <c r="CU221" s="434"/>
      <c r="CV221" s="434"/>
      <c r="CW221" s="434"/>
      <c r="CX221" s="434"/>
      <c r="CY221" s="434"/>
      <c r="CZ221" s="434"/>
      <c r="DA221" s="434"/>
      <c r="DB221" s="434"/>
      <c r="DC221" s="434"/>
      <c r="DD221" s="434"/>
      <c r="DE221" s="434"/>
      <c r="DF221" s="434"/>
      <c r="DG221" s="434"/>
      <c r="DH221" s="434"/>
      <c r="DI221" s="434"/>
      <c r="DJ221" s="434"/>
      <c r="DK221" s="434"/>
      <c r="DL221" s="434"/>
      <c r="DM221" s="434"/>
      <c r="DN221" s="434"/>
      <c r="DO221" s="434"/>
      <c r="DP221" s="434"/>
      <c r="DQ221" s="434"/>
      <c r="DR221" s="434"/>
      <c r="DS221" s="434"/>
      <c r="DT221" s="434"/>
      <c r="DU221" s="434"/>
      <c r="DV221" s="434"/>
      <c r="DW221" s="434"/>
      <c r="DX221" s="434"/>
      <c r="DY221" s="434"/>
      <c r="DZ221" s="434"/>
    </row>
    <row r="222" spans="1:130" s="435" customFormat="1" x14ac:dyDescent="0.4">
      <c r="A222" s="212"/>
      <c r="B222" s="449" t="s">
        <v>557</v>
      </c>
      <c r="C222" s="449" t="s">
        <v>558</v>
      </c>
      <c r="D222" s="450"/>
      <c r="E222" s="449" t="s">
        <v>559</v>
      </c>
      <c r="F222" s="446">
        <v>0</v>
      </c>
      <c r="G222" s="446">
        <v>0</v>
      </c>
      <c r="H222" s="446">
        <v>0</v>
      </c>
      <c r="I222" s="446">
        <v>0</v>
      </c>
      <c r="J222" s="446">
        <v>0</v>
      </c>
      <c r="K222" s="446">
        <v>0</v>
      </c>
      <c r="L222" s="446">
        <v>0</v>
      </c>
      <c r="M222" s="446">
        <v>0</v>
      </c>
      <c r="N222" s="446">
        <v>0</v>
      </c>
      <c r="O222" s="446">
        <v>0</v>
      </c>
      <c r="P222" s="446">
        <v>0</v>
      </c>
      <c r="Q222" s="446">
        <v>0</v>
      </c>
      <c r="R222" s="446">
        <v>0</v>
      </c>
      <c r="S222" s="446">
        <v>0</v>
      </c>
      <c r="T222" s="446">
        <v>0</v>
      </c>
      <c r="U222" s="446">
        <v>0</v>
      </c>
      <c r="V222" s="446">
        <v>0</v>
      </c>
      <c r="W222" s="446">
        <v>5</v>
      </c>
      <c r="X222" s="446">
        <v>0</v>
      </c>
      <c r="Y222" s="446">
        <v>13</v>
      </c>
      <c r="Z222" s="446">
        <v>0</v>
      </c>
      <c r="AA222" s="446">
        <v>0</v>
      </c>
      <c r="AB222" s="446">
        <v>0</v>
      </c>
      <c r="AC222" s="446">
        <v>0</v>
      </c>
      <c r="AD222" s="446">
        <v>0</v>
      </c>
      <c r="AE222" s="446">
        <v>0</v>
      </c>
      <c r="AF222" s="446">
        <v>0</v>
      </c>
      <c r="AG222" s="446">
        <v>0</v>
      </c>
      <c r="AH222" s="446">
        <v>0</v>
      </c>
      <c r="AI222" s="446">
        <v>0</v>
      </c>
      <c r="AJ222" s="446">
        <v>0</v>
      </c>
      <c r="AK222" s="446">
        <v>18</v>
      </c>
      <c r="AL222" s="446">
        <v>0</v>
      </c>
      <c r="AM222" s="446">
        <v>0</v>
      </c>
      <c r="AN222" s="446">
        <v>0</v>
      </c>
      <c r="AO222" s="446">
        <v>0</v>
      </c>
      <c r="AP222" s="446">
        <v>0</v>
      </c>
      <c r="AQ222" s="446">
        <v>0</v>
      </c>
      <c r="AR222" s="446">
        <v>0</v>
      </c>
      <c r="AS222" s="446">
        <v>0</v>
      </c>
      <c r="AT222" s="446">
        <v>0</v>
      </c>
      <c r="AU222" s="446">
        <v>0</v>
      </c>
      <c r="AV222" s="446">
        <v>0</v>
      </c>
      <c r="AW222" s="447">
        <v>0</v>
      </c>
      <c r="AX222" s="446">
        <v>0</v>
      </c>
      <c r="AY222" s="446">
        <v>0</v>
      </c>
      <c r="AZ222" s="446">
        <v>0</v>
      </c>
      <c r="BA222" s="448">
        <v>0</v>
      </c>
      <c r="BB222" s="434"/>
      <c r="BC222" s="434"/>
      <c r="BD222" s="434"/>
      <c r="BE222" s="434"/>
      <c r="BF222" s="434"/>
      <c r="BG222" s="434"/>
      <c r="BH222" s="434"/>
      <c r="BI222" s="434"/>
      <c r="BJ222" s="434"/>
      <c r="BK222" s="434"/>
      <c r="BL222" s="434"/>
      <c r="BM222" s="434"/>
      <c r="BN222" s="434"/>
      <c r="BO222" s="434"/>
      <c r="BP222" s="434"/>
      <c r="BQ222" s="434"/>
      <c r="BR222" s="434"/>
      <c r="BS222" s="434"/>
      <c r="BT222" s="434"/>
      <c r="BU222" s="434"/>
      <c r="BV222" s="434"/>
      <c r="BW222" s="434"/>
      <c r="BX222" s="434"/>
      <c r="BY222" s="434"/>
      <c r="BZ222" s="434"/>
      <c r="CA222" s="434"/>
      <c r="CB222" s="434"/>
      <c r="CC222" s="434"/>
      <c r="CD222" s="434"/>
      <c r="CE222" s="434"/>
      <c r="CF222" s="434"/>
      <c r="CG222" s="434"/>
      <c r="CH222" s="434"/>
      <c r="CI222" s="434"/>
      <c r="CJ222" s="434"/>
      <c r="CK222" s="434"/>
      <c r="CL222" s="434"/>
      <c r="CM222" s="434"/>
      <c r="CN222" s="434"/>
      <c r="CO222" s="434"/>
      <c r="CP222" s="434"/>
      <c r="CQ222" s="434"/>
      <c r="CR222" s="434"/>
      <c r="CS222" s="434"/>
      <c r="CT222" s="434"/>
      <c r="CU222" s="434"/>
      <c r="CV222" s="434"/>
      <c r="CW222" s="434"/>
      <c r="CX222" s="434"/>
      <c r="CY222" s="434"/>
      <c r="CZ222" s="434"/>
      <c r="DA222" s="434"/>
      <c r="DB222" s="434"/>
      <c r="DC222" s="434"/>
      <c r="DD222" s="434"/>
      <c r="DE222" s="434"/>
      <c r="DF222" s="434"/>
      <c r="DG222" s="434"/>
      <c r="DH222" s="434"/>
      <c r="DI222" s="434"/>
      <c r="DJ222" s="434"/>
      <c r="DK222" s="434"/>
      <c r="DL222" s="434"/>
      <c r="DM222" s="434"/>
      <c r="DN222" s="434"/>
      <c r="DO222" s="434"/>
      <c r="DP222" s="434"/>
      <c r="DQ222" s="434"/>
      <c r="DR222" s="434"/>
      <c r="DS222" s="434"/>
      <c r="DT222" s="434"/>
      <c r="DU222" s="434"/>
      <c r="DV222" s="434"/>
      <c r="DW222" s="434"/>
      <c r="DX222" s="434"/>
      <c r="DY222" s="434"/>
      <c r="DZ222" s="434"/>
    </row>
    <row r="223" spans="1:130" s="435" customFormat="1" x14ac:dyDescent="0.4">
      <c r="A223" s="212"/>
      <c r="B223" s="449" t="s">
        <v>560</v>
      </c>
      <c r="C223" s="449" t="s">
        <v>561</v>
      </c>
      <c r="D223" s="450"/>
      <c r="E223" s="449" t="s">
        <v>562</v>
      </c>
      <c r="F223" s="446">
        <v>0</v>
      </c>
      <c r="G223" s="446">
        <v>0</v>
      </c>
      <c r="H223" s="446">
        <v>0</v>
      </c>
      <c r="I223" s="446">
        <v>0</v>
      </c>
      <c r="J223" s="446">
        <v>0</v>
      </c>
      <c r="K223" s="446">
        <v>0</v>
      </c>
      <c r="L223" s="446">
        <v>0</v>
      </c>
      <c r="M223" s="446">
        <v>0</v>
      </c>
      <c r="N223" s="446">
        <v>0</v>
      </c>
      <c r="O223" s="446">
        <v>0</v>
      </c>
      <c r="P223" s="446">
        <v>0</v>
      </c>
      <c r="Q223" s="446">
        <v>0</v>
      </c>
      <c r="R223" s="446">
        <v>0</v>
      </c>
      <c r="S223" s="446">
        <v>0</v>
      </c>
      <c r="T223" s="446">
        <v>0</v>
      </c>
      <c r="U223" s="446">
        <v>0</v>
      </c>
      <c r="V223" s="446">
        <v>0</v>
      </c>
      <c r="W223" s="446">
        <v>0</v>
      </c>
      <c r="X223" s="446">
        <v>0</v>
      </c>
      <c r="Y223" s="446">
        <v>6</v>
      </c>
      <c r="Z223" s="446">
        <v>0</v>
      </c>
      <c r="AA223" s="446">
        <v>0</v>
      </c>
      <c r="AB223" s="446">
        <v>0</v>
      </c>
      <c r="AC223" s="446">
        <v>0</v>
      </c>
      <c r="AD223" s="446">
        <v>0</v>
      </c>
      <c r="AE223" s="446">
        <v>5</v>
      </c>
      <c r="AF223" s="446">
        <v>0</v>
      </c>
      <c r="AG223" s="446">
        <v>0</v>
      </c>
      <c r="AH223" s="446">
        <v>0</v>
      </c>
      <c r="AI223" s="446">
        <v>0</v>
      </c>
      <c r="AJ223" s="446">
        <v>0</v>
      </c>
      <c r="AK223" s="446">
        <v>11</v>
      </c>
      <c r="AL223" s="446">
        <v>0</v>
      </c>
      <c r="AM223" s="446">
        <v>0</v>
      </c>
      <c r="AN223" s="446">
        <v>0</v>
      </c>
      <c r="AO223" s="446">
        <v>0</v>
      </c>
      <c r="AP223" s="446">
        <v>0</v>
      </c>
      <c r="AQ223" s="446">
        <v>0</v>
      </c>
      <c r="AR223" s="446">
        <v>0</v>
      </c>
      <c r="AS223" s="446">
        <v>0</v>
      </c>
      <c r="AT223" s="446">
        <v>0</v>
      </c>
      <c r="AU223" s="446">
        <v>0</v>
      </c>
      <c r="AV223" s="446">
        <v>0</v>
      </c>
      <c r="AW223" s="446">
        <v>0</v>
      </c>
      <c r="AX223" s="446">
        <v>0</v>
      </c>
      <c r="AY223" s="446">
        <v>0</v>
      </c>
      <c r="AZ223" s="446">
        <v>0</v>
      </c>
      <c r="BA223" s="448">
        <v>0</v>
      </c>
      <c r="BB223" s="434"/>
      <c r="BC223" s="434"/>
      <c r="BD223" s="434"/>
      <c r="BE223" s="434"/>
      <c r="BF223" s="434"/>
      <c r="BG223" s="434"/>
      <c r="BH223" s="434"/>
      <c r="BI223" s="434"/>
      <c r="BJ223" s="434"/>
      <c r="BK223" s="434"/>
      <c r="BL223" s="434"/>
      <c r="BM223" s="434"/>
      <c r="BN223" s="434"/>
      <c r="BO223" s="434"/>
      <c r="BP223" s="434"/>
      <c r="BQ223" s="434"/>
      <c r="BR223" s="434"/>
      <c r="BS223" s="434"/>
      <c r="BT223" s="434"/>
      <c r="BU223" s="434"/>
      <c r="BV223" s="434"/>
      <c r="BW223" s="434"/>
      <c r="BX223" s="434"/>
      <c r="BY223" s="434"/>
      <c r="BZ223" s="434"/>
      <c r="CA223" s="434"/>
      <c r="CB223" s="434"/>
      <c r="CC223" s="434"/>
      <c r="CD223" s="434"/>
      <c r="CE223" s="434"/>
      <c r="CF223" s="434"/>
      <c r="CG223" s="434"/>
      <c r="CH223" s="434"/>
      <c r="CI223" s="434"/>
      <c r="CJ223" s="434"/>
      <c r="CK223" s="434"/>
      <c r="CL223" s="434"/>
      <c r="CM223" s="434"/>
      <c r="CN223" s="434"/>
      <c r="CO223" s="434"/>
      <c r="CP223" s="434"/>
      <c r="CQ223" s="434"/>
      <c r="CR223" s="434"/>
      <c r="CS223" s="434"/>
      <c r="CT223" s="434"/>
      <c r="CU223" s="434"/>
      <c r="CV223" s="434"/>
      <c r="CW223" s="434"/>
      <c r="CX223" s="434"/>
      <c r="CY223" s="434"/>
      <c r="CZ223" s="434"/>
      <c r="DA223" s="434"/>
      <c r="DB223" s="434"/>
      <c r="DC223" s="434"/>
      <c r="DD223" s="434"/>
      <c r="DE223" s="434"/>
      <c r="DF223" s="434"/>
      <c r="DG223" s="434"/>
      <c r="DH223" s="434"/>
      <c r="DI223" s="434"/>
      <c r="DJ223" s="434"/>
      <c r="DK223" s="434"/>
      <c r="DL223" s="434"/>
      <c r="DM223" s="434"/>
      <c r="DN223" s="434"/>
      <c r="DO223" s="434"/>
      <c r="DP223" s="434"/>
      <c r="DQ223" s="434"/>
      <c r="DR223" s="434"/>
      <c r="DS223" s="434"/>
      <c r="DT223" s="434"/>
      <c r="DU223" s="434"/>
      <c r="DV223" s="434"/>
      <c r="DW223" s="434"/>
      <c r="DX223" s="434"/>
      <c r="DY223" s="434"/>
      <c r="DZ223" s="434"/>
    </row>
    <row r="224" spans="1:130" s="435" customFormat="1" x14ac:dyDescent="0.4">
      <c r="A224" s="212"/>
      <c r="B224" s="449" t="s">
        <v>563</v>
      </c>
      <c r="C224" s="449" t="s">
        <v>564</v>
      </c>
      <c r="D224" s="450"/>
      <c r="E224" s="449" t="s">
        <v>565</v>
      </c>
      <c r="F224" s="446">
        <v>0</v>
      </c>
      <c r="G224" s="446">
        <v>0</v>
      </c>
      <c r="H224" s="446">
        <v>0</v>
      </c>
      <c r="I224" s="446">
        <v>0</v>
      </c>
      <c r="J224" s="446">
        <v>0</v>
      </c>
      <c r="K224" s="446">
        <v>0</v>
      </c>
      <c r="L224" s="446">
        <v>0</v>
      </c>
      <c r="M224" s="446">
        <v>0</v>
      </c>
      <c r="N224" s="446">
        <v>0</v>
      </c>
      <c r="O224" s="446">
        <v>0</v>
      </c>
      <c r="P224" s="446">
        <v>0</v>
      </c>
      <c r="Q224" s="446">
        <v>0</v>
      </c>
      <c r="R224" s="446">
        <v>0</v>
      </c>
      <c r="S224" s="446">
        <v>0</v>
      </c>
      <c r="T224" s="446">
        <v>0</v>
      </c>
      <c r="U224" s="446">
        <v>0</v>
      </c>
      <c r="V224" s="446">
        <v>0</v>
      </c>
      <c r="W224" s="446">
        <v>0</v>
      </c>
      <c r="X224" s="446">
        <v>0</v>
      </c>
      <c r="Y224" s="446">
        <v>0</v>
      </c>
      <c r="Z224" s="446">
        <v>0</v>
      </c>
      <c r="AA224" s="446">
        <v>0</v>
      </c>
      <c r="AB224" s="446">
        <v>0</v>
      </c>
      <c r="AC224" s="446">
        <v>12</v>
      </c>
      <c r="AD224" s="446">
        <v>0</v>
      </c>
      <c r="AE224" s="446">
        <v>0</v>
      </c>
      <c r="AF224" s="446">
        <v>0</v>
      </c>
      <c r="AG224" s="446">
        <v>0</v>
      </c>
      <c r="AH224" s="446">
        <v>0</v>
      </c>
      <c r="AI224" s="446">
        <v>0</v>
      </c>
      <c r="AJ224" s="446">
        <v>0</v>
      </c>
      <c r="AK224" s="446">
        <v>12</v>
      </c>
      <c r="AL224" s="446">
        <v>0</v>
      </c>
      <c r="AM224" s="446">
        <v>0</v>
      </c>
      <c r="AN224" s="446">
        <v>0</v>
      </c>
      <c r="AO224" s="446">
        <v>0</v>
      </c>
      <c r="AP224" s="446">
        <v>0</v>
      </c>
      <c r="AQ224" s="446">
        <v>0</v>
      </c>
      <c r="AR224" s="446">
        <v>0</v>
      </c>
      <c r="AS224" s="446">
        <v>0</v>
      </c>
      <c r="AT224" s="446">
        <v>0</v>
      </c>
      <c r="AU224" s="446">
        <v>0</v>
      </c>
      <c r="AV224" s="446">
        <v>0</v>
      </c>
      <c r="AW224" s="446">
        <v>0</v>
      </c>
      <c r="AX224" s="446">
        <v>0</v>
      </c>
      <c r="AY224" s="446">
        <v>0</v>
      </c>
      <c r="AZ224" s="446">
        <v>0</v>
      </c>
      <c r="BA224" s="448">
        <v>0</v>
      </c>
      <c r="BB224" s="434"/>
      <c r="BC224" s="434"/>
      <c r="BD224" s="434"/>
      <c r="BE224" s="434"/>
      <c r="BF224" s="434"/>
      <c r="BG224" s="434"/>
      <c r="BH224" s="434"/>
      <c r="BI224" s="434"/>
      <c r="BJ224" s="434"/>
      <c r="BK224" s="434"/>
      <c r="BL224" s="434"/>
      <c r="BM224" s="434"/>
      <c r="BN224" s="434"/>
      <c r="BO224" s="434"/>
      <c r="BP224" s="434"/>
      <c r="BQ224" s="434"/>
      <c r="BR224" s="434"/>
      <c r="BS224" s="434"/>
      <c r="BT224" s="434"/>
      <c r="BU224" s="434"/>
      <c r="BV224" s="434"/>
      <c r="BW224" s="434"/>
      <c r="BX224" s="434"/>
      <c r="BY224" s="434"/>
      <c r="BZ224" s="434"/>
      <c r="CA224" s="434"/>
      <c r="CB224" s="434"/>
      <c r="CC224" s="434"/>
      <c r="CD224" s="434"/>
      <c r="CE224" s="434"/>
      <c r="CF224" s="434"/>
      <c r="CG224" s="434"/>
      <c r="CH224" s="434"/>
      <c r="CI224" s="434"/>
      <c r="CJ224" s="434"/>
      <c r="CK224" s="434"/>
      <c r="CL224" s="434"/>
      <c r="CM224" s="434"/>
      <c r="CN224" s="434"/>
      <c r="CO224" s="434"/>
      <c r="CP224" s="434"/>
      <c r="CQ224" s="434"/>
      <c r="CR224" s="434"/>
      <c r="CS224" s="434"/>
      <c r="CT224" s="434"/>
      <c r="CU224" s="434"/>
      <c r="CV224" s="434"/>
      <c r="CW224" s="434"/>
      <c r="CX224" s="434"/>
      <c r="CY224" s="434"/>
      <c r="CZ224" s="434"/>
      <c r="DA224" s="434"/>
      <c r="DB224" s="434"/>
      <c r="DC224" s="434"/>
      <c r="DD224" s="434"/>
      <c r="DE224" s="434"/>
      <c r="DF224" s="434"/>
      <c r="DG224" s="434"/>
      <c r="DH224" s="434"/>
      <c r="DI224" s="434"/>
      <c r="DJ224" s="434"/>
      <c r="DK224" s="434"/>
      <c r="DL224" s="434"/>
      <c r="DM224" s="434"/>
      <c r="DN224" s="434"/>
      <c r="DO224" s="434"/>
      <c r="DP224" s="434"/>
      <c r="DQ224" s="434"/>
      <c r="DR224" s="434"/>
      <c r="DS224" s="434"/>
      <c r="DT224" s="434"/>
      <c r="DU224" s="434"/>
      <c r="DV224" s="434"/>
      <c r="DW224" s="434"/>
      <c r="DX224" s="434"/>
      <c r="DY224" s="434"/>
      <c r="DZ224" s="434"/>
    </row>
    <row r="225" spans="1:130" s="435" customFormat="1" x14ac:dyDescent="0.4">
      <c r="A225" s="212"/>
      <c r="B225" s="449" t="s">
        <v>566</v>
      </c>
      <c r="C225" s="449" t="s">
        <v>567</v>
      </c>
      <c r="D225" s="450"/>
      <c r="E225" s="449" t="s">
        <v>568</v>
      </c>
      <c r="F225" s="446">
        <v>0</v>
      </c>
      <c r="G225" s="446">
        <v>0</v>
      </c>
      <c r="H225" s="446">
        <v>0</v>
      </c>
      <c r="I225" s="446">
        <v>0</v>
      </c>
      <c r="J225" s="446">
        <v>0</v>
      </c>
      <c r="K225" s="446">
        <v>0</v>
      </c>
      <c r="L225" s="446">
        <v>0</v>
      </c>
      <c r="M225" s="446">
        <v>0</v>
      </c>
      <c r="N225" s="446">
        <v>0</v>
      </c>
      <c r="O225" s="446">
        <v>0</v>
      </c>
      <c r="P225" s="446">
        <v>0</v>
      </c>
      <c r="Q225" s="446">
        <v>0</v>
      </c>
      <c r="R225" s="446">
        <v>0</v>
      </c>
      <c r="S225" s="446">
        <v>0</v>
      </c>
      <c r="T225" s="446">
        <v>0</v>
      </c>
      <c r="U225" s="446">
        <v>0</v>
      </c>
      <c r="V225" s="446">
        <v>0</v>
      </c>
      <c r="W225" s="446">
        <v>0</v>
      </c>
      <c r="X225" s="446">
        <v>0</v>
      </c>
      <c r="Y225" s="446">
        <v>0</v>
      </c>
      <c r="Z225" s="446">
        <v>0</v>
      </c>
      <c r="AA225" s="446">
        <v>0</v>
      </c>
      <c r="AB225" s="446">
        <v>0</v>
      </c>
      <c r="AC225" s="446">
        <v>0</v>
      </c>
      <c r="AD225" s="446">
        <v>0</v>
      </c>
      <c r="AE225" s="446">
        <v>0</v>
      </c>
      <c r="AF225" s="446">
        <v>0</v>
      </c>
      <c r="AG225" s="446">
        <v>0</v>
      </c>
      <c r="AH225" s="446">
        <v>0</v>
      </c>
      <c r="AI225" s="446">
        <v>0</v>
      </c>
      <c r="AJ225" s="446">
        <v>0</v>
      </c>
      <c r="AK225" s="446">
        <v>0</v>
      </c>
      <c r="AL225" s="446">
        <v>0</v>
      </c>
      <c r="AM225" s="446">
        <v>0</v>
      </c>
      <c r="AN225" s="446">
        <v>0</v>
      </c>
      <c r="AO225" s="446">
        <v>0</v>
      </c>
      <c r="AP225" s="446">
        <v>0</v>
      </c>
      <c r="AQ225" s="446">
        <v>0</v>
      </c>
      <c r="AR225" s="446">
        <v>0</v>
      </c>
      <c r="AS225" s="446">
        <v>0</v>
      </c>
      <c r="AT225" s="446">
        <v>0</v>
      </c>
      <c r="AU225" s="446">
        <v>0</v>
      </c>
      <c r="AV225" s="446">
        <v>0</v>
      </c>
      <c r="AW225" s="446">
        <v>0</v>
      </c>
      <c r="AX225" s="446">
        <v>0</v>
      </c>
      <c r="AY225" s="446">
        <v>0</v>
      </c>
      <c r="AZ225" s="446">
        <v>0</v>
      </c>
      <c r="BA225" s="448">
        <v>0</v>
      </c>
      <c r="BB225" s="434"/>
      <c r="BC225" s="434"/>
      <c r="BD225" s="434"/>
      <c r="BE225" s="434"/>
      <c r="BF225" s="434"/>
      <c r="BG225" s="434"/>
      <c r="BH225" s="434"/>
      <c r="BI225" s="434"/>
      <c r="BJ225" s="434"/>
      <c r="BK225" s="434"/>
      <c r="BL225" s="434"/>
      <c r="BM225" s="434"/>
      <c r="BN225" s="434"/>
      <c r="BO225" s="434"/>
      <c r="BP225" s="434"/>
      <c r="BQ225" s="434"/>
      <c r="BR225" s="434"/>
      <c r="BS225" s="434"/>
      <c r="BT225" s="434"/>
      <c r="BU225" s="434"/>
      <c r="BV225" s="434"/>
      <c r="BW225" s="434"/>
      <c r="BX225" s="434"/>
      <c r="BY225" s="434"/>
      <c r="BZ225" s="434"/>
      <c r="CA225" s="434"/>
      <c r="CB225" s="434"/>
      <c r="CC225" s="434"/>
      <c r="CD225" s="434"/>
      <c r="CE225" s="434"/>
      <c r="CF225" s="434"/>
      <c r="CG225" s="434"/>
      <c r="CH225" s="434"/>
      <c r="CI225" s="434"/>
      <c r="CJ225" s="434"/>
      <c r="CK225" s="434"/>
      <c r="CL225" s="434"/>
      <c r="CM225" s="434"/>
      <c r="CN225" s="434"/>
      <c r="CO225" s="434"/>
      <c r="CP225" s="434"/>
      <c r="CQ225" s="434"/>
      <c r="CR225" s="434"/>
      <c r="CS225" s="434"/>
      <c r="CT225" s="434"/>
      <c r="CU225" s="434"/>
      <c r="CV225" s="434"/>
      <c r="CW225" s="434"/>
      <c r="CX225" s="434"/>
      <c r="CY225" s="434"/>
      <c r="CZ225" s="434"/>
      <c r="DA225" s="434"/>
      <c r="DB225" s="434"/>
      <c r="DC225" s="434"/>
      <c r="DD225" s="434"/>
      <c r="DE225" s="434"/>
      <c r="DF225" s="434"/>
      <c r="DG225" s="434"/>
      <c r="DH225" s="434"/>
      <c r="DI225" s="434"/>
      <c r="DJ225" s="434"/>
      <c r="DK225" s="434"/>
      <c r="DL225" s="434"/>
      <c r="DM225" s="434"/>
      <c r="DN225" s="434"/>
      <c r="DO225" s="434"/>
      <c r="DP225" s="434"/>
      <c r="DQ225" s="434"/>
      <c r="DR225" s="434"/>
      <c r="DS225" s="434"/>
      <c r="DT225" s="434"/>
      <c r="DU225" s="434"/>
      <c r="DV225" s="434"/>
      <c r="DW225" s="434"/>
      <c r="DX225" s="434"/>
      <c r="DY225" s="434"/>
      <c r="DZ225" s="434"/>
    </row>
    <row r="226" spans="1:130" s="435" customFormat="1" x14ac:dyDescent="0.4">
      <c r="A226" s="212"/>
      <c r="B226" s="449" t="s">
        <v>569</v>
      </c>
      <c r="C226" s="449" t="s">
        <v>570</v>
      </c>
      <c r="D226" s="450"/>
      <c r="E226" s="449" t="s">
        <v>571</v>
      </c>
      <c r="F226" s="446">
        <v>0</v>
      </c>
      <c r="G226" s="446">
        <v>0</v>
      </c>
      <c r="H226" s="446">
        <v>0</v>
      </c>
      <c r="I226" s="446">
        <v>0</v>
      </c>
      <c r="J226" s="446">
        <v>0</v>
      </c>
      <c r="K226" s="446">
        <v>0</v>
      </c>
      <c r="L226" s="446">
        <v>0</v>
      </c>
      <c r="M226" s="446">
        <v>0</v>
      </c>
      <c r="N226" s="446">
        <v>0</v>
      </c>
      <c r="O226" s="446">
        <v>0</v>
      </c>
      <c r="P226" s="446">
        <v>0</v>
      </c>
      <c r="Q226" s="446">
        <v>0</v>
      </c>
      <c r="R226" s="446">
        <v>0</v>
      </c>
      <c r="S226" s="446">
        <v>0</v>
      </c>
      <c r="T226" s="446">
        <v>0</v>
      </c>
      <c r="U226" s="446">
        <v>0</v>
      </c>
      <c r="V226" s="446">
        <v>0</v>
      </c>
      <c r="W226" s="446">
        <v>0</v>
      </c>
      <c r="X226" s="446">
        <v>0</v>
      </c>
      <c r="Y226" s="446">
        <v>0</v>
      </c>
      <c r="Z226" s="446">
        <v>0</v>
      </c>
      <c r="AA226" s="446">
        <v>0</v>
      </c>
      <c r="AB226" s="446">
        <v>0</v>
      </c>
      <c r="AC226" s="446">
        <v>0</v>
      </c>
      <c r="AD226" s="446">
        <v>0</v>
      </c>
      <c r="AE226" s="446">
        <v>0</v>
      </c>
      <c r="AF226" s="446">
        <v>0</v>
      </c>
      <c r="AG226" s="446">
        <v>0</v>
      </c>
      <c r="AH226" s="446">
        <v>0</v>
      </c>
      <c r="AI226" s="446">
        <v>0</v>
      </c>
      <c r="AJ226" s="446">
        <v>0</v>
      </c>
      <c r="AK226" s="446">
        <v>0</v>
      </c>
      <c r="AL226" s="446">
        <v>0</v>
      </c>
      <c r="AM226" s="446">
        <v>0</v>
      </c>
      <c r="AN226" s="446">
        <v>0</v>
      </c>
      <c r="AO226" s="446">
        <v>0</v>
      </c>
      <c r="AP226" s="446">
        <v>0</v>
      </c>
      <c r="AQ226" s="446">
        <v>0</v>
      </c>
      <c r="AR226" s="446">
        <v>0</v>
      </c>
      <c r="AS226" s="446">
        <v>0</v>
      </c>
      <c r="AT226" s="446">
        <v>0</v>
      </c>
      <c r="AU226" s="446">
        <v>0</v>
      </c>
      <c r="AV226" s="446">
        <v>0</v>
      </c>
      <c r="AW226" s="446">
        <v>0</v>
      </c>
      <c r="AX226" s="446">
        <v>0</v>
      </c>
      <c r="AY226" s="446">
        <v>0</v>
      </c>
      <c r="AZ226" s="446">
        <v>0</v>
      </c>
      <c r="BA226" s="448">
        <v>0</v>
      </c>
      <c r="BB226" s="434"/>
      <c r="BC226" s="434"/>
      <c r="BD226" s="434"/>
      <c r="BE226" s="434"/>
      <c r="BF226" s="434"/>
      <c r="BG226" s="434"/>
      <c r="BH226" s="434"/>
      <c r="BI226" s="434"/>
      <c r="BJ226" s="434"/>
      <c r="BK226" s="434"/>
      <c r="BL226" s="434"/>
      <c r="BM226" s="434"/>
      <c r="BN226" s="434"/>
      <c r="BO226" s="434"/>
      <c r="BP226" s="434"/>
      <c r="BQ226" s="434"/>
      <c r="BR226" s="434"/>
      <c r="BS226" s="434"/>
      <c r="BT226" s="434"/>
      <c r="BU226" s="434"/>
      <c r="BV226" s="434"/>
      <c r="BW226" s="434"/>
      <c r="BX226" s="434"/>
      <c r="BY226" s="434"/>
      <c r="BZ226" s="434"/>
      <c r="CA226" s="434"/>
      <c r="CB226" s="434"/>
      <c r="CC226" s="434"/>
      <c r="CD226" s="434"/>
      <c r="CE226" s="434"/>
      <c r="CF226" s="434"/>
      <c r="CG226" s="434"/>
      <c r="CH226" s="434"/>
      <c r="CI226" s="434"/>
      <c r="CJ226" s="434"/>
      <c r="CK226" s="434"/>
      <c r="CL226" s="434"/>
      <c r="CM226" s="434"/>
      <c r="CN226" s="434"/>
      <c r="CO226" s="434"/>
      <c r="CP226" s="434"/>
      <c r="CQ226" s="434"/>
      <c r="CR226" s="434"/>
      <c r="CS226" s="434"/>
      <c r="CT226" s="434"/>
      <c r="CU226" s="434"/>
      <c r="CV226" s="434"/>
      <c r="CW226" s="434"/>
      <c r="CX226" s="434"/>
      <c r="CY226" s="434"/>
      <c r="CZ226" s="434"/>
      <c r="DA226" s="434"/>
      <c r="DB226" s="434"/>
      <c r="DC226" s="434"/>
      <c r="DD226" s="434"/>
      <c r="DE226" s="434"/>
      <c r="DF226" s="434"/>
      <c r="DG226" s="434"/>
      <c r="DH226" s="434"/>
      <c r="DI226" s="434"/>
      <c r="DJ226" s="434"/>
      <c r="DK226" s="434"/>
      <c r="DL226" s="434"/>
      <c r="DM226" s="434"/>
      <c r="DN226" s="434"/>
      <c r="DO226" s="434"/>
      <c r="DP226" s="434"/>
      <c r="DQ226" s="434"/>
      <c r="DR226" s="434"/>
      <c r="DS226" s="434"/>
      <c r="DT226" s="434"/>
      <c r="DU226" s="434"/>
      <c r="DV226" s="434"/>
      <c r="DW226" s="434"/>
      <c r="DX226" s="434"/>
      <c r="DY226" s="434"/>
      <c r="DZ226" s="434"/>
    </row>
    <row r="227" spans="1:130" s="435" customFormat="1" x14ac:dyDescent="0.4">
      <c r="A227" s="212"/>
      <c r="B227" s="449" t="s">
        <v>572</v>
      </c>
      <c r="C227" s="449" t="s">
        <v>573</v>
      </c>
      <c r="D227" s="450"/>
      <c r="E227" s="449" t="s">
        <v>574</v>
      </c>
      <c r="F227" s="446">
        <v>0</v>
      </c>
      <c r="G227" s="446">
        <v>0</v>
      </c>
      <c r="H227" s="446">
        <v>0</v>
      </c>
      <c r="I227" s="446">
        <v>0</v>
      </c>
      <c r="J227" s="446">
        <v>0</v>
      </c>
      <c r="K227" s="446">
        <v>0</v>
      </c>
      <c r="L227" s="446">
        <v>0</v>
      </c>
      <c r="M227" s="446">
        <v>0</v>
      </c>
      <c r="N227" s="446">
        <v>0</v>
      </c>
      <c r="O227" s="446">
        <v>0</v>
      </c>
      <c r="P227" s="446">
        <v>0</v>
      </c>
      <c r="Q227" s="446">
        <v>0</v>
      </c>
      <c r="R227" s="446">
        <v>0</v>
      </c>
      <c r="S227" s="446">
        <v>0</v>
      </c>
      <c r="T227" s="446">
        <v>0</v>
      </c>
      <c r="U227" s="446">
        <v>0</v>
      </c>
      <c r="V227" s="446">
        <v>0</v>
      </c>
      <c r="W227" s="446">
        <v>0</v>
      </c>
      <c r="X227" s="446">
        <v>0</v>
      </c>
      <c r="Y227" s="446">
        <v>0</v>
      </c>
      <c r="Z227" s="446">
        <v>0</v>
      </c>
      <c r="AA227" s="446">
        <v>0</v>
      </c>
      <c r="AB227" s="446">
        <v>0</v>
      </c>
      <c r="AC227" s="446">
        <v>0</v>
      </c>
      <c r="AD227" s="446">
        <v>0</v>
      </c>
      <c r="AE227" s="446">
        <v>0</v>
      </c>
      <c r="AF227" s="446">
        <v>0</v>
      </c>
      <c r="AG227" s="446">
        <v>0</v>
      </c>
      <c r="AH227" s="447">
        <v>0</v>
      </c>
      <c r="AI227" s="447">
        <v>0</v>
      </c>
      <c r="AJ227" s="446">
        <v>0</v>
      </c>
      <c r="AK227" s="446">
        <v>0</v>
      </c>
      <c r="AL227" s="446">
        <v>0</v>
      </c>
      <c r="AM227" s="446">
        <v>0</v>
      </c>
      <c r="AN227" s="446">
        <v>0</v>
      </c>
      <c r="AO227" s="446">
        <v>0</v>
      </c>
      <c r="AP227" s="446">
        <v>0</v>
      </c>
      <c r="AQ227" s="446">
        <v>0</v>
      </c>
      <c r="AR227" s="446">
        <v>0</v>
      </c>
      <c r="AS227" s="446">
        <v>14</v>
      </c>
      <c r="AT227" s="446">
        <v>0</v>
      </c>
      <c r="AU227" s="446">
        <v>0</v>
      </c>
      <c r="AV227" s="446">
        <v>0</v>
      </c>
      <c r="AW227" s="446">
        <v>0</v>
      </c>
      <c r="AX227" s="446">
        <v>0</v>
      </c>
      <c r="AY227" s="446">
        <v>0</v>
      </c>
      <c r="AZ227" s="446">
        <v>0</v>
      </c>
      <c r="BA227" s="448">
        <v>14</v>
      </c>
      <c r="BB227" s="434"/>
      <c r="BC227" s="434"/>
      <c r="BD227" s="434"/>
      <c r="BE227" s="434"/>
      <c r="BF227" s="434"/>
      <c r="BG227" s="434"/>
      <c r="BH227" s="434"/>
      <c r="BI227" s="434"/>
      <c r="BJ227" s="434"/>
      <c r="BK227" s="434"/>
      <c r="BL227" s="434"/>
      <c r="BM227" s="434"/>
      <c r="BN227" s="434"/>
      <c r="BO227" s="434"/>
      <c r="BP227" s="434"/>
      <c r="BQ227" s="434"/>
      <c r="BR227" s="434"/>
      <c r="BS227" s="434"/>
      <c r="BT227" s="434"/>
      <c r="BU227" s="434"/>
      <c r="BV227" s="434"/>
      <c r="BW227" s="434"/>
      <c r="BX227" s="434"/>
      <c r="BY227" s="434"/>
      <c r="BZ227" s="434"/>
      <c r="CA227" s="434"/>
      <c r="CB227" s="434"/>
      <c r="CC227" s="434"/>
      <c r="CD227" s="434"/>
      <c r="CE227" s="434"/>
      <c r="CF227" s="434"/>
      <c r="CG227" s="434"/>
      <c r="CH227" s="434"/>
      <c r="CI227" s="434"/>
      <c r="CJ227" s="434"/>
      <c r="CK227" s="434"/>
      <c r="CL227" s="434"/>
      <c r="CM227" s="434"/>
      <c r="CN227" s="434"/>
      <c r="CO227" s="434"/>
      <c r="CP227" s="434"/>
      <c r="CQ227" s="434"/>
      <c r="CR227" s="434"/>
      <c r="CS227" s="434"/>
      <c r="CT227" s="434"/>
      <c r="CU227" s="434"/>
      <c r="CV227" s="434"/>
      <c r="CW227" s="434"/>
      <c r="CX227" s="434"/>
      <c r="CY227" s="434"/>
      <c r="CZ227" s="434"/>
      <c r="DA227" s="434"/>
      <c r="DB227" s="434"/>
      <c r="DC227" s="434"/>
      <c r="DD227" s="434"/>
      <c r="DE227" s="434"/>
      <c r="DF227" s="434"/>
      <c r="DG227" s="434"/>
      <c r="DH227" s="434"/>
      <c r="DI227" s="434"/>
      <c r="DJ227" s="434"/>
      <c r="DK227" s="434"/>
      <c r="DL227" s="434"/>
      <c r="DM227" s="434"/>
      <c r="DN227" s="434"/>
      <c r="DO227" s="434"/>
      <c r="DP227" s="434"/>
      <c r="DQ227" s="434"/>
      <c r="DR227" s="434"/>
      <c r="DS227" s="434"/>
      <c r="DT227" s="434"/>
      <c r="DU227" s="434"/>
      <c r="DV227" s="434"/>
      <c r="DW227" s="434"/>
      <c r="DX227" s="434"/>
      <c r="DY227" s="434"/>
      <c r="DZ227" s="434"/>
    </row>
    <row r="228" spans="1:130" s="435" customFormat="1" x14ac:dyDescent="0.4">
      <c r="A228" s="212"/>
      <c r="B228" s="212"/>
      <c r="C228" s="212"/>
      <c r="D228" s="212"/>
      <c r="E228" s="212"/>
      <c r="F228" s="467"/>
      <c r="G228" s="467"/>
      <c r="H228" s="467"/>
      <c r="I228" s="467"/>
      <c r="J228" s="467"/>
      <c r="K228" s="467"/>
      <c r="L228" s="212"/>
      <c r="M228" s="212"/>
      <c r="N228" s="212"/>
      <c r="O228" s="212"/>
      <c r="P228" s="467"/>
      <c r="Q228" s="467"/>
      <c r="R228" s="467"/>
      <c r="S228" s="467"/>
      <c r="T228" s="467"/>
      <c r="U228" s="467"/>
      <c r="V228" s="467"/>
      <c r="W228" s="467"/>
      <c r="X228" s="467"/>
      <c r="Y228" s="467"/>
      <c r="Z228" s="467"/>
      <c r="AA228" s="467"/>
      <c r="AB228" s="212"/>
      <c r="AC228" s="212"/>
      <c r="AD228" s="212"/>
      <c r="AE228" s="212"/>
      <c r="AF228" s="467"/>
      <c r="AG228" s="467"/>
      <c r="AH228" s="467"/>
      <c r="AI228" s="467"/>
      <c r="AJ228" s="467"/>
      <c r="AK228" s="467"/>
      <c r="AL228" s="467"/>
      <c r="AM228" s="467"/>
      <c r="AN228" s="467"/>
      <c r="AO228" s="467"/>
      <c r="AP228" s="467"/>
      <c r="AQ228" s="467"/>
      <c r="AR228" s="212"/>
      <c r="AS228" s="212"/>
      <c r="AT228" s="212"/>
      <c r="AU228" s="212"/>
      <c r="AV228" s="467"/>
      <c r="AW228" s="467"/>
      <c r="AX228" s="467"/>
      <c r="AY228" s="467"/>
      <c r="AZ228" s="467"/>
      <c r="BA228" s="468"/>
      <c r="BB228" s="434"/>
      <c r="BC228" s="434"/>
      <c r="BD228" s="434"/>
      <c r="BE228" s="434"/>
      <c r="BF228" s="434"/>
      <c r="BG228" s="434"/>
      <c r="BH228" s="434"/>
      <c r="BI228" s="434"/>
      <c r="BJ228" s="434"/>
      <c r="BK228" s="434"/>
      <c r="BL228" s="434"/>
      <c r="BM228" s="434"/>
      <c r="BN228" s="434"/>
      <c r="BO228" s="434"/>
      <c r="BP228" s="434"/>
      <c r="BQ228" s="434"/>
      <c r="BR228" s="434"/>
      <c r="BS228" s="434"/>
      <c r="BT228" s="434"/>
      <c r="BU228" s="434"/>
      <c r="BV228" s="434"/>
      <c r="BW228" s="434"/>
      <c r="BX228" s="434"/>
      <c r="BY228" s="434"/>
      <c r="BZ228" s="434"/>
      <c r="CA228" s="434"/>
      <c r="CB228" s="434"/>
      <c r="CC228" s="434"/>
      <c r="CD228" s="434"/>
      <c r="CE228" s="434"/>
      <c r="CF228" s="434"/>
      <c r="CG228" s="434"/>
      <c r="CH228" s="434"/>
      <c r="CI228" s="434"/>
      <c r="CJ228" s="434"/>
      <c r="CK228" s="434"/>
      <c r="CL228" s="434"/>
      <c r="CM228" s="434"/>
      <c r="CN228" s="434"/>
      <c r="CO228" s="434"/>
      <c r="CP228" s="434"/>
      <c r="CQ228" s="434"/>
      <c r="CR228" s="434"/>
      <c r="CS228" s="434"/>
      <c r="CT228" s="434"/>
      <c r="CU228" s="434"/>
      <c r="CV228" s="434"/>
      <c r="CW228" s="434"/>
      <c r="CX228" s="434"/>
      <c r="CY228" s="434"/>
      <c r="CZ228" s="434"/>
      <c r="DA228" s="434"/>
      <c r="DB228" s="434"/>
      <c r="DC228" s="434"/>
      <c r="DD228" s="434"/>
      <c r="DE228" s="434"/>
      <c r="DF228" s="434"/>
      <c r="DG228" s="434"/>
      <c r="DH228" s="434"/>
      <c r="DI228" s="434"/>
      <c r="DJ228" s="434"/>
      <c r="DK228" s="434"/>
      <c r="DL228" s="434"/>
      <c r="DM228" s="434"/>
      <c r="DN228" s="434"/>
      <c r="DO228" s="434"/>
      <c r="DP228" s="434"/>
      <c r="DQ228" s="434"/>
      <c r="DR228" s="434"/>
      <c r="DS228" s="434"/>
      <c r="DT228" s="434"/>
      <c r="DU228" s="434"/>
      <c r="DV228" s="434"/>
      <c r="DW228" s="434"/>
      <c r="DX228" s="434"/>
      <c r="DY228" s="434"/>
      <c r="DZ228" s="434"/>
    </row>
    <row r="229" spans="1:130" s="435" customFormat="1" x14ac:dyDescent="0.4">
      <c r="A229" s="212"/>
      <c r="B229" s="449"/>
      <c r="C229" s="449" t="s">
        <v>575</v>
      </c>
      <c r="D229" s="450" t="s">
        <v>576</v>
      </c>
      <c r="E229" s="449"/>
      <c r="F229" s="465"/>
      <c r="G229" s="465"/>
      <c r="H229" s="465"/>
      <c r="I229" s="465"/>
      <c r="J229" s="465"/>
      <c r="K229" s="465"/>
      <c r="L229" s="465"/>
      <c r="M229" s="465"/>
      <c r="N229" s="465"/>
      <c r="O229" s="465"/>
      <c r="P229" s="465"/>
      <c r="Q229" s="465"/>
      <c r="R229" s="465"/>
      <c r="S229" s="465"/>
      <c r="T229" s="465"/>
      <c r="U229" s="465"/>
      <c r="V229" s="465"/>
      <c r="W229" s="465"/>
      <c r="X229" s="465"/>
      <c r="Y229" s="465"/>
      <c r="Z229" s="465"/>
      <c r="AA229" s="465"/>
      <c r="AB229" s="465"/>
      <c r="AC229" s="465"/>
      <c r="AD229" s="465"/>
      <c r="AE229" s="465"/>
      <c r="AF229" s="465"/>
      <c r="AG229" s="465"/>
      <c r="AH229" s="465"/>
      <c r="AI229" s="465"/>
      <c r="AJ229" s="465"/>
      <c r="AK229" s="465"/>
      <c r="AL229" s="465"/>
      <c r="AM229" s="465"/>
      <c r="AN229" s="465"/>
      <c r="AO229" s="465"/>
      <c r="AP229" s="465"/>
      <c r="AQ229" s="465"/>
      <c r="AR229" s="465"/>
      <c r="AS229" s="465"/>
      <c r="AT229" s="465"/>
      <c r="AU229" s="465"/>
      <c r="AV229" s="465"/>
      <c r="AW229" s="465"/>
      <c r="AX229" s="465"/>
      <c r="AY229" s="465"/>
      <c r="AZ229" s="465"/>
      <c r="BA229" s="466"/>
      <c r="BB229" s="434"/>
      <c r="BC229" s="434"/>
      <c r="BD229" s="434"/>
      <c r="BE229" s="434"/>
      <c r="BF229" s="434"/>
      <c r="BG229" s="434"/>
      <c r="BH229" s="434"/>
      <c r="BI229" s="434"/>
      <c r="BJ229" s="434"/>
      <c r="BK229" s="434"/>
      <c r="BL229" s="434"/>
      <c r="BM229" s="434"/>
      <c r="BN229" s="434"/>
      <c r="BO229" s="434"/>
      <c r="BP229" s="434"/>
      <c r="BQ229" s="434"/>
      <c r="BR229" s="434"/>
      <c r="BS229" s="434"/>
      <c r="BT229" s="434"/>
      <c r="BU229" s="434"/>
      <c r="BV229" s="434"/>
      <c r="BW229" s="434"/>
      <c r="BX229" s="434"/>
      <c r="BY229" s="434"/>
      <c r="BZ229" s="434"/>
      <c r="CA229" s="434"/>
      <c r="CB229" s="434"/>
      <c r="CC229" s="434"/>
      <c r="CD229" s="434"/>
      <c r="CE229" s="434"/>
      <c r="CF229" s="434"/>
      <c r="CG229" s="434"/>
      <c r="CH229" s="434"/>
      <c r="CI229" s="434"/>
      <c r="CJ229" s="434"/>
      <c r="CK229" s="434"/>
      <c r="CL229" s="434"/>
      <c r="CM229" s="434"/>
      <c r="CN229" s="434"/>
      <c r="CO229" s="434"/>
      <c r="CP229" s="434"/>
      <c r="CQ229" s="434"/>
      <c r="CR229" s="434"/>
      <c r="CS229" s="434"/>
      <c r="CT229" s="434"/>
      <c r="CU229" s="434"/>
      <c r="CV229" s="434"/>
      <c r="CW229" s="434"/>
      <c r="CX229" s="434"/>
      <c r="CY229" s="434"/>
      <c r="CZ229" s="434"/>
      <c r="DA229" s="434"/>
      <c r="DB229" s="434"/>
      <c r="DC229" s="434"/>
      <c r="DD229" s="434"/>
      <c r="DE229" s="434"/>
      <c r="DF229" s="434"/>
      <c r="DG229" s="434"/>
      <c r="DH229" s="434"/>
      <c r="DI229" s="434"/>
      <c r="DJ229" s="434"/>
      <c r="DK229" s="434"/>
      <c r="DL229" s="434"/>
      <c r="DM229" s="434"/>
      <c r="DN229" s="434"/>
      <c r="DO229" s="434"/>
      <c r="DP229" s="434"/>
      <c r="DQ229" s="434"/>
      <c r="DR229" s="434"/>
      <c r="DS229" s="434"/>
      <c r="DT229" s="434"/>
      <c r="DU229" s="434"/>
      <c r="DV229" s="434"/>
      <c r="DW229" s="434"/>
      <c r="DX229" s="434"/>
      <c r="DY229" s="434"/>
      <c r="DZ229" s="434"/>
    </row>
    <row r="230" spans="1:130" s="435" customFormat="1" x14ac:dyDescent="0.4">
      <c r="A230" s="212"/>
      <c r="B230" s="449" t="s">
        <v>577</v>
      </c>
      <c r="C230" s="449" t="s">
        <v>578</v>
      </c>
      <c r="D230" s="450"/>
      <c r="E230" s="449" t="s">
        <v>579</v>
      </c>
      <c r="F230" s="465"/>
      <c r="G230" s="465"/>
      <c r="H230" s="465"/>
      <c r="I230" s="465"/>
      <c r="J230" s="465"/>
      <c r="K230" s="465"/>
      <c r="L230" s="465"/>
      <c r="M230" s="465"/>
      <c r="N230" s="465"/>
      <c r="O230" s="465"/>
      <c r="P230" s="465"/>
      <c r="Q230" s="465"/>
      <c r="R230" s="465"/>
      <c r="S230" s="465"/>
      <c r="T230" s="465"/>
      <c r="U230" s="465"/>
      <c r="V230" s="465"/>
      <c r="W230" s="465"/>
      <c r="X230" s="465"/>
      <c r="Y230" s="465"/>
      <c r="Z230" s="465"/>
      <c r="AA230" s="465"/>
      <c r="AB230" s="465"/>
      <c r="AC230" s="465"/>
      <c r="AD230" s="465"/>
      <c r="AE230" s="465"/>
      <c r="AF230" s="465"/>
      <c r="AG230" s="465"/>
      <c r="AH230" s="465"/>
      <c r="AI230" s="465"/>
      <c r="AJ230" s="465"/>
      <c r="AK230" s="465"/>
      <c r="AL230" s="465"/>
      <c r="AM230" s="465"/>
      <c r="AN230" s="465"/>
      <c r="AO230" s="465"/>
      <c r="AP230" s="465"/>
      <c r="AQ230" s="465"/>
      <c r="AR230" s="465"/>
      <c r="AS230" s="465"/>
      <c r="AT230" s="465"/>
      <c r="AU230" s="465"/>
      <c r="AV230" s="465"/>
      <c r="AW230" s="465"/>
      <c r="AX230" s="465"/>
      <c r="AY230" s="465"/>
      <c r="AZ230" s="465"/>
      <c r="BA230" s="466"/>
      <c r="BB230" s="434"/>
      <c r="BC230" s="434"/>
      <c r="BD230" s="434"/>
      <c r="BE230" s="434"/>
      <c r="BF230" s="434"/>
      <c r="BG230" s="434"/>
      <c r="BH230" s="434"/>
      <c r="BI230" s="434"/>
      <c r="BJ230" s="434"/>
      <c r="BK230" s="434"/>
      <c r="BL230" s="434"/>
      <c r="BM230" s="434"/>
      <c r="BN230" s="434"/>
      <c r="BO230" s="434"/>
      <c r="BP230" s="434"/>
      <c r="BQ230" s="434"/>
      <c r="BR230" s="434"/>
      <c r="BS230" s="434"/>
      <c r="BT230" s="434"/>
      <c r="BU230" s="434"/>
      <c r="BV230" s="434"/>
      <c r="BW230" s="434"/>
      <c r="BX230" s="434"/>
      <c r="BY230" s="434"/>
      <c r="BZ230" s="434"/>
      <c r="CA230" s="434"/>
      <c r="CB230" s="434"/>
      <c r="CC230" s="434"/>
      <c r="CD230" s="434"/>
      <c r="CE230" s="434"/>
      <c r="CF230" s="434"/>
      <c r="CG230" s="434"/>
      <c r="CH230" s="434"/>
      <c r="CI230" s="434"/>
      <c r="CJ230" s="434"/>
      <c r="CK230" s="434"/>
      <c r="CL230" s="434"/>
      <c r="CM230" s="434"/>
      <c r="CN230" s="434"/>
      <c r="CO230" s="434"/>
      <c r="CP230" s="434"/>
      <c r="CQ230" s="434"/>
      <c r="CR230" s="434"/>
      <c r="CS230" s="434"/>
      <c r="CT230" s="434"/>
      <c r="CU230" s="434"/>
      <c r="CV230" s="434"/>
      <c r="CW230" s="434"/>
      <c r="CX230" s="434"/>
      <c r="CY230" s="434"/>
      <c r="CZ230" s="434"/>
      <c r="DA230" s="434"/>
      <c r="DB230" s="434"/>
      <c r="DC230" s="434"/>
      <c r="DD230" s="434"/>
      <c r="DE230" s="434"/>
      <c r="DF230" s="434"/>
      <c r="DG230" s="434"/>
      <c r="DH230" s="434"/>
      <c r="DI230" s="434"/>
      <c r="DJ230" s="434"/>
      <c r="DK230" s="434"/>
      <c r="DL230" s="434"/>
      <c r="DM230" s="434"/>
      <c r="DN230" s="434"/>
      <c r="DO230" s="434"/>
      <c r="DP230" s="434"/>
      <c r="DQ230" s="434"/>
      <c r="DR230" s="434"/>
      <c r="DS230" s="434"/>
      <c r="DT230" s="434"/>
      <c r="DU230" s="434"/>
      <c r="DV230" s="434"/>
      <c r="DW230" s="434"/>
      <c r="DX230" s="434"/>
      <c r="DY230" s="434"/>
      <c r="DZ230" s="434"/>
    </row>
    <row r="231" spans="1:130" s="435" customFormat="1" x14ac:dyDescent="0.4">
      <c r="A231" s="212"/>
      <c r="B231" s="449" t="s">
        <v>580</v>
      </c>
      <c r="C231" s="449" t="s">
        <v>581</v>
      </c>
      <c r="D231" s="450"/>
      <c r="E231" s="449" t="s">
        <v>582</v>
      </c>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B231" s="465"/>
      <c r="AC231" s="465"/>
      <c r="AD231" s="465"/>
      <c r="AE231" s="465"/>
      <c r="AF231" s="465"/>
      <c r="AG231" s="465"/>
      <c r="AH231" s="465"/>
      <c r="AI231" s="465"/>
      <c r="AJ231" s="465"/>
      <c r="AK231" s="465"/>
      <c r="AL231" s="465"/>
      <c r="AM231" s="465"/>
      <c r="AN231" s="465"/>
      <c r="AO231" s="465"/>
      <c r="AP231" s="465"/>
      <c r="AQ231" s="465"/>
      <c r="AR231" s="465"/>
      <c r="AS231" s="465"/>
      <c r="AT231" s="465"/>
      <c r="AU231" s="465"/>
      <c r="AV231" s="465"/>
      <c r="AW231" s="465"/>
      <c r="AX231" s="465"/>
      <c r="AY231" s="465"/>
      <c r="AZ231" s="465"/>
      <c r="BA231" s="466"/>
      <c r="BB231" s="434"/>
      <c r="BC231" s="434"/>
      <c r="BD231" s="434"/>
      <c r="BE231" s="434"/>
      <c r="BF231" s="434"/>
      <c r="BG231" s="434"/>
      <c r="BH231" s="434"/>
      <c r="BI231" s="434"/>
      <c r="BJ231" s="434"/>
      <c r="BK231" s="434"/>
      <c r="BL231" s="434"/>
      <c r="BM231" s="434"/>
      <c r="BN231" s="434"/>
      <c r="BO231" s="434"/>
      <c r="BP231" s="434"/>
      <c r="BQ231" s="434"/>
      <c r="BR231" s="434"/>
      <c r="BS231" s="434"/>
      <c r="BT231" s="434"/>
      <c r="BU231" s="434"/>
      <c r="BV231" s="434"/>
      <c r="BW231" s="434"/>
      <c r="BX231" s="434"/>
      <c r="BY231" s="434"/>
      <c r="BZ231" s="434"/>
      <c r="CA231" s="434"/>
      <c r="CB231" s="434"/>
      <c r="CC231" s="434"/>
      <c r="CD231" s="434"/>
      <c r="CE231" s="434"/>
      <c r="CF231" s="434"/>
      <c r="CG231" s="434"/>
      <c r="CH231" s="434"/>
      <c r="CI231" s="434"/>
      <c r="CJ231" s="434"/>
      <c r="CK231" s="434"/>
      <c r="CL231" s="434"/>
      <c r="CM231" s="434"/>
      <c r="CN231" s="434"/>
      <c r="CO231" s="434"/>
      <c r="CP231" s="434"/>
      <c r="CQ231" s="434"/>
      <c r="CR231" s="434"/>
      <c r="CS231" s="434"/>
      <c r="CT231" s="434"/>
      <c r="CU231" s="434"/>
      <c r="CV231" s="434"/>
      <c r="CW231" s="434"/>
      <c r="CX231" s="434"/>
      <c r="CY231" s="434"/>
      <c r="CZ231" s="434"/>
      <c r="DA231" s="434"/>
      <c r="DB231" s="434"/>
      <c r="DC231" s="434"/>
      <c r="DD231" s="434"/>
      <c r="DE231" s="434"/>
      <c r="DF231" s="434"/>
      <c r="DG231" s="434"/>
      <c r="DH231" s="434"/>
      <c r="DI231" s="434"/>
      <c r="DJ231" s="434"/>
      <c r="DK231" s="434"/>
      <c r="DL231" s="434"/>
      <c r="DM231" s="434"/>
      <c r="DN231" s="434"/>
      <c r="DO231" s="434"/>
      <c r="DP231" s="434"/>
      <c r="DQ231" s="434"/>
      <c r="DR231" s="434"/>
      <c r="DS231" s="434"/>
      <c r="DT231" s="434"/>
      <c r="DU231" s="434"/>
      <c r="DV231" s="434"/>
      <c r="DW231" s="434"/>
      <c r="DX231" s="434"/>
      <c r="DY231" s="434"/>
      <c r="DZ231" s="434"/>
    </row>
    <row r="232" spans="1:130" s="435" customFormat="1" x14ac:dyDescent="0.4">
      <c r="A232" s="212"/>
      <c r="B232" s="449" t="s">
        <v>583</v>
      </c>
      <c r="C232" s="449" t="s">
        <v>584</v>
      </c>
      <c r="D232" s="450"/>
      <c r="E232" s="449" t="s">
        <v>576</v>
      </c>
      <c r="F232" s="465"/>
      <c r="G232" s="465"/>
      <c r="H232" s="465"/>
      <c r="I232" s="465"/>
      <c r="J232" s="465"/>
      <c r="K232" s="465"/>
      <c r="L232" s="465"/>
      <c r="M232" s="465"/>
      <c r="N232" s="465"/>
      <c r="O232" s="465"/>
      <c r="P232" s="465"/>
      <c r="Q232" s="465"/>
      <c r="R232" s="465"/>
      <c r="S232" s="465"/>
      <c r="T232" s="465"/>
      <c r="U232" s="465"/>
      <c r="V232" s="465"/>
      <c r="W232" s="465"/>
      <c r="X232" s="465"/>
      <c r="Y232" s="465"/>
      <c r="Z232" s="465"/>
      <c r="AA232" s="465"/>
      <c r="AB232" s="465"/>
      <c r="AC232" s="465"/>
      <c r="AD232" s="465"/>
      <c r="AE232" s="465"/>
      <c r="AF232" s="465"/>
      <c r="AG232" s="465"/>
      <c r="AH232" s="465"/>
      <c r="AI232" s="465"/>
      <c r="AJ232" s="465"/>
      <c r="AK232" s="465"/>
      <c r="AL232" s="465"/>
      <c r="AM232" s="465"/>
      <c r="AN232" s="465"/>
      <c r="AO232" s="465"/>
      <c r="AP232" s="465"/>
      <c r="AQ232" s="465"/>
      <c r="AR232" s="465"/>
      <c r="AS232" s="465"/>
      <c r="AT232" s="465"/>
      <c r="AU232" s="465"/>
      <c r="AV232" s="465"/>
      <c r="AW232" s="465"/>
      <c r="AX232" s="465"/>
      <c r="AY232" s="465"/>
      <c r="AZ232" s="465"/>
      <c r="BA232" s="466"/>
      <c r="BB232" s="434"/>
      <c r="BC232" s="434"/>
      <c r="BD232" s="434"/>
      <c r="BE232" s="434"/>
      <c r="BF232" s="434"/>
      <c r="BG232" s="434"/>
      <c r="BH232" s="434"/>
      <c r="BI232" s="434"/>
      <c r="BJ232" s="434"/>
      <c r="BK232" s="434"/>
      <c r="BL232" s="434"/>
      <c r="BM232" s="434"/>
      <c r="BN232" s="434"/>
      <c r="BO232" s="434"/>
      <c r="BP232" s="434"/>
      <c r="BQ232" s="434"/>
      <c r="BR232" s="434"/>
      <c r="BS232" s="434"/>
      <c r="BT232" s="434"/>
      <c r="BU232" s="434"/>
      <c r="BV232" s="434"/>
      <c r="BW232" s="434"/>
      <c r="BX232" s="434"/>
      <c r="BY232" s="434"/>
      <c r="BZ232" s="434"/>
      <c r="CA232" s="434"/>
      <c r="CB232" s="434"/>
      <c r="CC232" s="434"/>
      <c r="CD232" s="434"/>
      <c r="CE232" s="434"/>
      <c r="CF232" s="434"/>
      <c r="CG232" s="434"/>
      <c r="CH232" s="434"/>
      <c r="CI232" s="434"/>
      <c r="CJ232" s="434"/>
      <c r="CK232" s="434"/>
      <c r="CL232" s="434"/>
      <c r="CM232" s="434"/>
      <c r="CN232" s="434"/>
      <c r="CO232" s="434"/>
      <c r="CP232" s="434"/>
      <c r="CQ232" s="434"/>
      <c r="CR232" s="434"/>
      <c r="CS232" s="434"/>
      <c r="CT232" s="434"/>
      <c r="CU232" s="434"/>
      <c r="CV232" s="434"/>
      <c r="CW232" s="434"/>
      <c r="CX232" s="434"/>
      <c r="CY232" s="434"/>
      <c r="CZ232" s="434"/>
      <c r="DA232" s="434"/>
      <c r="DB232" s="434"/>
      <c r="DC232" s="434"/>
      <c r="DD232" s="434"/>
      <c r="DE232" s="434"/>
      <c r="DF232" s="434"/>
      <c r="DG232" s="434"/>
      <c r="DH232" s="434"/>
      <c r="DI232" s="434"/>
      <c r="DJ232" s="434"/>
      <c r="DK232" s="434"/>
      <c r="DL232" s="434"/>
      <c r="DM232" s="434"/>
      <c r="DN232" s="434"/>
      <c r="DO232" s="434"/>
      <c r="DP232" s="434"/>
      <c r="DQ232" s="434"/>
      <c r="DR232" s="434"/>
      <c r="DS232" s="434"/>
      <c r="DT232" s="434"/>
      <c r="DU232" s="434"/>
      <c r="DV232" s="434"/>
      <c r="DW232" s="434"/>
      <c r="DX232" s="434"/>
      <c r="DY232" s="434"/>
      <c r="DZ232" s="434"/>
    </row>
    <row r="233" spans="1:130" s="435" customFormat="1" x14ac:dyDescent="0.4">
      <c r="A233" s="212"/>
      <c r="B233" s="449" t="s">
        <v>585</v>
      </c>
      <c r="C233" s="449" t="s">
        <v>586</v>
      </c>
      <c r="D233" s="450"/>
      <c r="E233" s="449" t="s">
        <v>587</v>
      </c>
      <c r="F233" s="465"/>
      <c r="G233" s="465"/>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c r="AD233" s="465"/>
      <c r="AE233" s="465"/>
      <c r="AF233" s="465"/>
      <c r="AG233" s="465"/>
      <c r="AH233" s="465"/>
      <c r="AI233" s="465"/>
      <c r="AJ233" s="465"/>
      <c r="AK233" s="465"/>
      <c r="AL233" s="465"/>
      <c r="AM233" s="465"/>
      <c r="AN233" s="465"/>
      <c r="AO233" s="465"/>
      <c r="AP233" s="465"/>
      <c r="AQ233" s="465"/>
      <c r="AR233" s="465"/>
      <c r="AS233" s="465"/>
      <c r="AT233" s="465"/>
      <c r="AU233" s="465"/>
      <c r="AV233" s="465"/>
      <c r="AW233" s="465"/>
      <c r="AX233" s="465"/>
      <c r="AY233" s="465"/>
      <c r="AZ233" s="465"/>
      <c r="BA233" s="466"/>
      <c r="BB233" s="434"/>
      <c r="BC233" s="434"/>
      <c r="BD233" s="434"/>
      <c r="BE233" s="434"/>
      <c r="BF233" s="434"/>
      <c r="BG233" s="434"/>
      <c r="BH233" s="434"/>
      <c r="BI233" s="434"/>
      <c r="BJ233" s="434"/>
      <c r="BK233" s="434"/>
      <c r="BL233" s="434"/>
      <c r="BM233" s="434"/>
      <c r="BN233" s="434"/>
      <c r="BO233" s="434"/>
      <c r="BP233" s="434"/>
      <c r="BQ233" s="434"/>
      <c r="BR233" s="434"/>
      <c r="BS233" s="434"/>
      <c r="BT233" s="434"/>
      <c r="BU233" s="434"/>
      <c r="BV233" s="434"/>
      <c r="BW233" s="434"/>
      <c r="BX233" s="434"/>
      <c r="BY233" s="434"/>
      <c r="BZ233" s="434"/>
      <c r="CA233" s="434"/>
      <c r="CB233" s="434"/>
      <c r="CC233" s="434"/>
      <c r="CD233" s="434"/>
      <c r="CE233" s="434"/>
      <c r="CF233" s="434"/>
      <c r="CG233" s="434"/>
      <c r="CH233" s="434"/>
      <c r="CI233" s="434"/>
      <c r="CJ233" s="434"/>
      <c r="CK233" s="434"/>
      <c r="CL233" s="434"/>
      <c r="CM233" s="434"/>
      <c r="CN233" s="434"/>
      <c r="CO233" s="434"/>
      <c r="CP233" s="434"/>
      <c r="CQ233" s="434"/>
      <c r="CR233" s="434"/>
      <c r="CS233" s="434"/>
      <c r="CT233" s="434"/>
      <c r="CU233" s="434"/>
      <c r="CV233" s="434"/>
      <c r="CW233" s="434"/>
      <c r="CX233" s="434"/>
      <c r="CY233" s="434"/>
      <c r="CZ233" s="434"/>
      <c r="DA233" s="434"/>
      <c r="DB233" s="434"/>
      <c r="DC233" s="434"/>
      <c r="DD233" s="434"/>
      <c r="DE233" s="434"/>
      <c r="DF233" s="434"/>
      <c r="DG233" s="434"/>
      <c r="DH233" s="434"/>
      <c r="DI233" s="434"/>
      <c r="DJ233" s="434"/>
      <c r="DK233" s="434"/>
      <c r="DL233" s="434"/>
      <c r="DM233" s="434"/>
      <c r="DN233" s="434"/>
      <c r="DO233" s="434"/>
      <c r="DP233" s="434"/>
      <c r="DQ233" s="434"/>
      <c r="DR233" s="434"/>
      <c r="DS233" s="434"/>
      <c r="DT233" s="434"/>
      <c r="DU233" s="434"/>
      <c r="DV233" s="434"/>
      <c r="DW233" s="434"/>
      <c r="DX233" s="434"/>
      <c r="DY233" s="434"/>
      <c r="DZ233" s="434"/>
    </row>
    <row r="234" spans="1:130" s="435" customFormat="1" x14ac:dyDescent="0.4">
      <c r="A234" s="212"/>
      <c r="B234" s="449" t="s">
        <v>588</v>
      </c>
      <c r="C234" s="449" t="s">
        <v>589</v>
      </c>
      <c r="D234" s="450"/>
      <c r="E234" s="449" t="s">
        <v>590</v>
      </c>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5"/>
      <c r="AD234" s="465"/>
      <c r="AE234" s="465"/>
      <c r="AF234" s="465"/>
      <c r="AG234" s="465"/>
      <c r="AH234" s="465"/>
      <c r="AI234" s="465"/>
      <c r="AJ234" s="465"/>
      <c r="AK234" s="465"/>
      <c r="AL234" s="465"/>
      <c r="AM234" s="465"/>
      <c r="AN234" s="465"/>
      <c r="AO234" s="465"/>
      <c r="AP234" s="465"/>
      <c r="AQ234" s="465"/>
      <c r="AR234" s="465"/>
      <c r="AS234" s="465"/>
      <c r="AT234" s="465"/>
      <c r="AU234" s="465"/>
      <c r="AV234" s="465"/>
      <c r="AW234" s="465"/>
      <c r="AX234" s="465"/>
      <c r="AY234" s="465"/>
      <c r="AZ234" s="465"/>
      <c r="BA234" s="466"/>
      <c r="BB234" s="434"/>
      <c r="BC234" s="434"/>
      <c r="BD234" s="434"/>
      <c r="BE234" s="434"/>
      <c r="BF234" s="434"/>
      <c r="BG234" s="434"/>
      <c r="BH234" s="434"/>
      <c r="BI234" s="434"/>
      <c r="BJ234" s="434"/>
      <c r="BK234" s="434"/>
      <c r="BL234" s="434"/>
      <c r="BM234" s="434"/>
      <c r="BN234" s="434"/>
      <c r="BO234" s="434"/>
      <c r="BP234" s="434"/>
      <c r="BQ234" s="434"/>
      <c r="BR234" s="434"/>
      <c r="BS234" s="434"/>
      <c r="BT234" s="434"/>
      <c r="BU234" s="434"/>
      <c r="BV234" s="434"/>
      <c r="BW234" s="434"/>
      <c r="BX234" s="434"/>
      <c r="BY234" s="434"/>
      <c r="BZ234" s="434"/>
      <c r="CA234" s="434"/>
      <c r="CB234" s="434"/>
      <c r="CC234" s="434"/>
      <c r="CD234" s="434"/>
      <c r="CE234" s="434"/>
      <c r="CF234" s="434"/>
      <c r="CG234" s="434"/>
      <c r="CH234" s="434"/>
      <c r="CI234" s="434"/>
      <c r="CJ234" s="434"/>
      <c r="CK234" s="434"/>
      <c r="CL234" s="434"/>
      <c r="CM234" s="434"/>
      <c r="CN234" s="434"/>
      <c r="CO234" s="434"/>
      <c r="CP234" s="434"/>
      <c r="CQ234" s="434"/>
      <c r="CR234" s="434"/>
      <c r="CS234" s="434"/>
      <c r="CT234" s="434"/>
      <c r="CU234" s="434"/>
      <c r="CV234" s="434"/>
      <c r="CW234" s="434"/>
      <c r="CX234" s="434"/>
      <c r="CY234" s="434"/>
      <c r="CZ234" s="434"/>
      <c r="DA234" s="434"/>
      <c r="DB234" s="434"/>
      <c r="DC234" s="434"/>
      <c r="DD234" s="434"/>
      <c r="DE234" s="434"/>
      <c r="DF234" s="434"/>
      <c r="DG234" s="434"/>
      <c r="DH234" s="434"/>
      <c r="DI234" s="434"/>
      <c r="DJ234" s="434"/>
      <c r="DK234" s="434"/>
      <c r="DL234" s="434"/>
      <c r="DM234" s="434"/>
      <c r="DN234" s="434"/>
      <c r="DO234" s="434"/>
      <c r="DP234" s="434"/>
      <c r="DQ234" s="434"/>
      <c r="DR234" s="434"/>
      <c r="DS234" s="434"/>
      <c r="DT234" s="434"/>
      <c r="DU234" s="434"/>
      <c r="DV234" s="434"/>
      <c r="DW234" s="434"/>
      <c r="DX234" s="434"/>
      <c r="DY234" s="434"/>
      <c r="DZ234" s="434"/>
    </row>
    <row r="235" spans="1:130" s="435" customFormat="1" x14ac:dyDescent="0.4">
      <c r="A235" s="212"/>
      <c r="B235" s="449" t="s">
        <v>591</v>
      </c>
      <c r="C235" s="449" t="s">
        <v>592</v>
      </c>
      <c r="D235" s="450"/>
      <c r="E235" s="449" t="s">
        <v>593</v>
      </c>
      <c r="F235" s="465"/>
      <c r="G235" s="465"/>
      <c r="H235" s="465"/>
      <c r="I235" s="465"/>
      <c r="J235" s="465"/>
      <c r="K235" s="465"/>
      <c r="L235" s="465"/>
      <c r="M235" s="465"/>
      <c r="N235" s="465"/>
      <c r="O235" s="465"/>
      <c r="P235" s="465"/>
      <c r="Q235" s="465"/>
      <c r="R235" s="465"/>
      <c r="S235" s="465"/>
      <c r="T235" s="465"/>
      <c r="U235" s="465"/>
      <c r="V235" s="465"/>
      <c r="W235" s="465"/>
      <c r="X235" s="465"/>
      <c r="Y235" s="465"/>
      <c r="Z235" s="465"/>
      <c r="AA235" s="465"/>
      <c r="AB235" s="465"/>
      <c r="AC235" s="465"/>
      <c r="AD235" s="465"/>
      <c r="AE235" s="465"/>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6"/>
      <c r="BB235" s="434"/>
      <c r="BC235" s="434"/>
      <c r="BD235" s="434"/>
      <c r="BE235" s="434"/>
      <c r="BF235" s="434"/>
      <c r="BG235" s="434"/>
      <c r="BH235" s="434"/>
      <c r="BI235" s="434"/>
      <c r="BJ235" s="434"/>
      <c r="BK235" s="434"/>
      <c r="BL235" s="434"/>
      <c r="BM235" s="434"/>
      <c r="BN235" s="434"/>
      <c r="BO235" s="434"/>
      <c r="BP235" s="434"/>
      <c r="BQ235" s="434"/>
      <c r="BR235" s="434"/>
      <c r="BS235" s="434"/>
      <c r="BT235" s="434"/>
      <c r="BU235" s="434"/>
      <c r="BV235" s="434"/>
      <c r="BW235" s="434"/>
      <c r="BX235" s="434"/>
      <c r="BY235" s="434"/>
      <c r="BZ235" s="434"/>
      <c r="CA235" s="434"/>
      <c r="CB235" s="434"/>
      <c r="CC235" s="434"/>
      <c r="CD235" s="434"/>
      <c r="CE235" s="434"/>
      <c r="CF235" s="434"/>
      <c r="CG235" s="434"/>
      <c r="CH235" s="434"/>
      <c r="CI235" s="434"/>
      <c r="CJ235" s="434"/>
      <c r="CK235" s="434"/>
      <c r="CL235" s="434"/>
      <c r="CM235" s="434"/>
      <c r="CN235" s="434"/>
      <c r="CO235" s="434"/>
      <c r="CP235" s="434"/>
      <c r="CQ235" s="434"/>
      <c r="CR235" s="434"/>
      <c r="CS235" s="434"/>
      <c r="CT235" s="434"/>
      <c r="CU235" s="434"/>
      <c r="CV235" s="434"/>
      <c r="CW235" s="434"/>
      <c r="CX235" s="434"/>
      <c r="CY235" s="434"/>
      <c r="CZ235" s="434"/>
      <c r="DA235" s="434"/>
      <c r="DB235" s="434"/>
      <c r="DC235" s="434"/>
      <c r="DD235" s="434"/>
      <c r="DE235" s="434"/>
      <c r="DF235" s="434"/>
      <c r="DG235" s="434"/>
      <c r="DH235" s="434"/>
      <c r="DI235" s="434"/>
      <c r="DJ235" s="434"/>
      <c r="DK235" s="434"/>
      <c r="DL235" s="434"/>
      <c r="DM235" s="434"/>
      <c r="DN235" s="434"/>
      <c r="DO235" s="434"/>
      <c r="DP235" s="434"/>
      <c r="DQ235" s="434"/>
      <c r="DR235" s="434"/>
      <c r="DS235" s="434"/>
      <c r="DT235" s="434"/>
      <c r="DU235" s="434"/>
      <c r="DV235" s="434"/>
      <c r="DW235" s="434"/>
      <c r="DX235" s="434"/>
      <c r="DY235" s="434"/>
      <c r="DZ235" s="434"/>
    </row>
    <row r="236" spans="1:130" s="435" customFormat="1" x14ac:dyDescent="0.4">
      <c r="A236" s="212"/>
      <c r="B236" s="449" t="s">
        <v>594</v>
      </c>
      <c r="C236" s="449" t="s">
        <v>595</v>
      </c>
      <c r="D236" s="450"/>
      <c r="E236" s="449" t="s">
        <v>596</v>
      </c>
      <c r="F236" s="465"/>
      <c r="G236" s="465"/>
      <c r="H236" s="465"/>
      <c r="I236" s="465"/>
      <c r="J236" s="465"/>
      <c r="K236" s="465"/>
      <c r="L236" s="465"/>
      <c r="M236" s="465"/>
      <c r="N236" s="465"/>
      <c r="O236" s="465"/>
      <c r="P236" s="465"/>
      <c r="Q236" s="465"/>
      <c r="R236" s="465"/>
      <c r="S236" s="465"/>
      <c r="T236" s="465"/>
      <c r="U236" s="465"/>
      <c r="V236" s="465"/>
      <c r="W236" s="465"/>
      <c r="X236" s="465"/>
      <c r="Y236" s="465"/>
      <c r="Z236" s="465"/>
      <c r="AA236" s="465"/>
      <c r="AB236" s="465"/>
      <c r="AC236" s="465"/>
      <c r="AD236" s="465"/>
      <c r="AE236" s="465"/>
      <c r="AF236" s="465"/>
      <c r="AG236" s="465"/>
      <c r="AH236" s="465"/>
      <c r="AI236" s="465"/>
      <c r="AJ236" s="465"/>
      <c r="AK236" s="465"/>
      <c r="AL236" s="465"/>
      <c r="AM236" s="465"/>
      <c r="AN236" s="465"/>
      <c r="AO236" s="465"/>
      <c r="AP236" s="465"/>
      <c r="AQ236" s="465"/>
      <c r="AR236" s="465"/>
      <c r="AS236" s="465"/>
      <c r="AT236" s="465"/>
      <c r="AU236" s="465"/>
      <c r="AV236" s="465"/>
      <c r="AW236" s="465"/>
      <c r="AX236" s="465"/>
      <c r="AY236" s="465"/>
      <c r="AZ236" s="465"/>
      <c r="BA236" s="466"/>
      <c r="BB236" s="434"/>
      <c r="BC236" s="434"/>
      <c r="BD236" s="434"/>
      <c r="BE236" s="434"/>
      <c r="BF236" s="434"/>
      <c r="BG236" s="434"/>
      <c r="BH236" s="434"/>
      <c r="BI236" s="434"/>
      <c r="BJ236" s="434"/>
      <c r="BK236" s="434"/>
      <c r="BL236" s="434"/>
      <c r="BM236" s="434"/>
      <c r="BN236" s="434"/>
      <c r="BO236" s="434"/>
      <c r="BP236" s="434"/>
      <c r="BQ236" s="434"/>
      <c r="BR236" s="434"/>
      <c r="BS236" s="434"/>
      <c r="BT236" s="434"/>
      <c r="BU236" s="434"/>
      <c r="BV236" s="434"/>
      <c r="BW236" s="434"/>
      <c r="BX236" s="434"/>
      <c r="BY236" s="434"/>
      <c r="BZ236" s="434"/>
      <c r="CA236" s="434"/>
      <c r="CB236" s="434"/>
      <c r="CC236" s="434"/>
      <c r="CD236" s="434"/>
      <c r="CE236" s="434"/>
      <c r="CF236" s="434"/>
      <c r="CG236" s="434"/>
      <c r="CH236" s="434"/>
      <c r="CI236" s="434"/>
      <c r="CJ236" s="434"/>
      <c r="CK236" s="434"/>
      <c r="CL236" s="434"/>
      <c r="CM236" s="434"/>
      <c r="CN236" s="434"/>
      <c r="CO236" s="434"/>
      <c r="CP236" s="434"/>
      <c r="CQ236" s="434"/>
      <c r="CR236" s="434"/>
      <c r="CS236" s="434"/>
      <c r="CT236" s="434"/>
      <c r="CU236" s="434"/>
      <c r="CV236" s="434"/>
      <c r="CW236" s="434"/>
      <c r="CX236" s="434"/>
      <c r="CY236" s="434"/>
      <c r="CZ236" s="434"/>
      <c r="DA236" s="434"/>
      <c r="DB236" s="434"/>
      <c r="DC236" s="434"/>
      <c r="DD236" s="434"/>
      <c r="DE236" s="434"/>
      <c r="DF236" s="434"/>
      <c r="DG236" s="434"/>
      <c r="DH236" s="434"/>
      <c r="DI236" s="434"/>
      <c r="DJ236" s="434"/>
      <c r="DK236" s="434"/>
      <c r="DL236" s="434"/>
      <c r="DM236" s="434"/>
      <c r="DN236" s="434"/>
      <c r="DO236" s="434"/>
      <c r="DP236" s="434"/>
      <c r="DQ236" s="434"/>
      <c r="DR236" s="434"/>
      <c r="DS236" s="434"/>
      <c r="DT236" s="434"/>
      <c r="DU236" s="434"/>
      <c r="DV236" s="434"/>
      <c r="DW236" s="434"/>
      <c r="DX236" s="434"/>
      <c r="DY236" s="434"/>
      <c r="DZ236" s="434"/>
    </row>
    <row r="237" spans="1:130" s="435" customFormat="1" x14ac:dyDescent="0.4">
      <c r="A237" s="212"/>
      <c r="B237" s="212"/>
      <c r="C237" s="212"/>
      <c r="D237" s="212"/>
      <c r="E237" s="212"/>
      <c r="F237" s="443"/>
      <c r="G237" s="443"/>
      <c r="H237" s="443"/>
      <c r="I237" s="443"/>
      <c r="J237" s="443"/>
      <c r="K237" s="443"/>
      <c r="L237" s="212"/>
      <c r="M237" s="212"/>
      <c r="N237" s="212"/>
      <c r="O237" s="212"/>
      <c r="P237" s="443"/>
      <c r="Q237" s="443"/>
      <c r="R237" s="443"/>
      <c r="S237" s="443"/>
      <c r="T237" s="443"/>
      <c r="U237" s="443"/>
      <c r="V237" s="443"/>
      <c r="W237" s="443"/>
      <c r="X237" s="443"/>
      <c r="Y237" s="443"/>
      <c r="Z237" s="443"/>
      <c r="AA237" s="443"/>
      <c r="AB237" s="212"/>
      <c r="AC237" s="212"/>
      <c r="AD237" s="212"/>
      <c r="AE237" s="212"/>
      <c r="AF237" s="443"/>
      <c r="AG237" s="443"/>
      <c r="AH237" s="443"/>
      <c r="AI237" s="443"/>
      <c r="AJ237" s="443"/>
      <c r="AK237" s="443"/>
      <c r="AL237" s="443"/>
      <c r="AM237" s="443"/>
      <c r="AN237" s="443"/>
      <c r="AO237" s="443"/>
      <c r="AP237" s="443"/>
      <c r="AQ237" s="443"/>
      <c r="AR237" s="212"/>
      <c r="AS237" s="212"/>
      <c r="AT237" s="212"/>
      <c r="AU237" s="212"/>
      <c r="AV237" s="443"/>
      <c r="AW237" s="443"/>
      <c r="AX237" s="443"/>
      <c r="AY237" s="443"/>
      <c r="AZ237" s="443"/>
      <c r="BA237" s="444"/>
      <c r="BB237" s="434"/>
      <c r="BC237" s="434"/>
      <c r="BD237" s="434"/>
      <c r="BE237" s="434"/>
      <c r="BF237" s="434"/>
      <c r="BG237" s="434"/>
      <c r="BH237" s="434"/>
      <c r="BI237" s="434"/>
      <c r="BJ237" s="434"/>
      <c r="BK237" s="434"/>
      <c r="BL237" s="434"/>
      <c r="BM237" s="434"/>
      <c r="BN237" s="434"/>
      <c r="BO237" s="434"/>
      <c r="BP237" s="434"/>
      <c r="BQ237" s="434"/>
      <c r="BR237" s="434"/>
      <c r="BS237" s="434"/>
      <c r="BT237" s="434"/>
      <c r="BU237" s="434"/>
      <c r="BV237" s="434"/>
      <c r="BW237" s="434"/>
      <c r="BX237" s="434"/>
      <c r="BY237" s="434"/>
      <c r="BZ237" s="434"/>
      <c r="CA237" s="434"/>
      <c r="CB237" s="434"/>
      <c r="CC237" s="434"/>
      <c r="CD237" s="434"/>
      <c r="CE237" s="434"/>
      <c r="CF237" s="434"/>
      <c r="CG237" s="434"/>
      <c r="CH237" s="434"/>
      <c r="CI237" s="434"/>
      <c r="CJ237" s="434"/>
      <c r="CK237" s="434"/>
      <c r="CL237" s="434"/>
      <c r="CM237" s="434"/>
      <c r="CN237" s="434"/>
      <c r="CO237" s="434"/>
      <c r="CP237" s="434"/>
      <c r="CQ237" s="434"/>
      <c r="CR237" s="434"/>
      <c r="CS237" s="434"/>
      <c r="CT237" s="434"/>
      <c r="CU237" s="434"/>
      <c r="CV237" s="434"/>
      <c r="CW237" s="434"/>
      <c r="CX237" s="434"/>
      <c r="CY237" s="434"/>
      <c r="CZ237" s="434"/>
      <c r="DA237" s="434"/>
      <c r="DB237" s="434"/>
      <c r="DC237" s="434"/>
      <c r="DD237" s="434"/>
      <c r="DE237" s="434"/>
      <c r="DF237" s="434"/>
      <c r="DG237" s="434"/>
      <c r="DH237" s="434"/>
      <c r="DI237" s="434"/>
      <c r="DJ237" s="434"/>
      <c r="DK237" s="434"/>
      <c r="DL237" s="434"/>
      <c r="DM237" s="434"/>
      <c r="DN237" s="434"/>
      <c r="DO237" s="434"/>
      <c r="DP237" s="434"/>
      <c r="DQ237" s="434"/>
      <c r="DR237" s="434"/>
      <c r="DS237" s="434"/>
      <c r="DT237" s="434"/>
      <c r="DU237" s="434"/>
      <c r="DV237" s="434"/>
      <c r="DW237" s="434"/>
      <c r="DX237" s="434"/>
      <c r="DY237" s="434"/>
      <c r="DZ237" s="434"/>
    </row>
    <row r="238" spans="1:130" s="435" customFormat="1" x14ac:dyDescent="0.4">
      <c r="A238" s="212"/>
      <c r="B238" s="449"/>
      <c r="C238" s="449" t="s">
        <v>597</v>
      </c>
      <c r="D238" s="450" t="s">
        <v>598</v>
      </c>
      <c r="E238" s="449"/>
      <c r="F238" s="459">
        <v>0</v>
      </c>
      <c r="G238" s="459">
        <v>0</v>
      </c>
      <c r="H238" s="459">
        <v>39</v>
      </c>
      <c r="I238" s="459">
        <v>27</v>
      </c>
      <c r="J238" s="459">
        <v>0</v>
      </c>
      <c r="K238" s="459">
        <v>0</v>
      </c>
      <c r="L238" s="459">
        <v>0</v>
      </c>
      <c r="M238" s="459">
        <v>0</v>
      </c>
      <c r="N238" s="459">
        <v>0</v>
      </c>
      <c r="O238" s="459">
        <v>15</v>
      </c>
      <c r="P238" s="459">
        <v>0</v>
      </c>
      <c r="Q238" s="459">
        <v>0</v>
      </c>
      <c r="R238" s="459">
        <v>0</v>
      </c>
      <c r="S238" s="459">
        <v>0</v>
      </c>
      <c r="T238" s="459">
        <v>39</v>
      </c>
      <c r="U238" s="459">
        <v>42</v>
      </c>
      <c r="V238" s="459">
        <v>0</v>
      </c>
      <c r="W238" s="459">
        <v>0</v>
      </c>
      <c r="X238" s="459">
        <v>0</v>
      </c>
      <c r="Y238" s="459">
        <v>176</v>
      </c>
      <c r="Z238" s="459">
        <v>0</v>
      </c>
      <c r="AA238" s="459">
        <v>0</v>
      </c>
      <c r="AB238" s="459">
        <v>0</v>
      </c>
      <c r="AC238" s="459">
        <v>0</v>
      </c>
      <c r="AD238" s="459">
        <v>0</v>
      </c>
      <c r="AE238" s="459">
        <v>93</v>
      </c>
      <c r="AF238" s="459">
        <v>0</v>
      </c>
      <c r="AG238" s="459">
        <v>0</v>
      </c>
      <c r="AH238" s="459">
        <v>0</v>
      </c>
      <c r="AI238" s="459">
        <v>0</v>
      </c>
      <c r="AJ238" s="459">
        <v>0</v>
      </c>
      <c r="AK238" s="459">
        <v>269</v>
      </c>
      <c r="AL238" s="459">
        <v>0</v>
      </c>
      <c r="AM238" s="459">
        <v>0</v>
      </c>
      <c r="AN238" s="459">
        <v>0</v>
      </c>
      <c r="AO238" s="459">
        <v>0</v>
      </c>
      <c r="AP238" s="459">
        <v>0</v>
      </c>
      <c r="AQ238" s="459">
        <v>0</v>
      </c>
      <c r="AR238" s="459">
        <v>0</v>
      </c>
      <c r="AS238" s="459">
        <v>12</v>
      </c>
      <c r="AT238" s="459">
        <v>0</v>
      </c>
      <c r="AU238" s="459">
        <v>0</v>
      </c>
      <c r="AV238" s="459">
        <v>0</v>
      </c>
      <c r="AW238" s="459">
        <v>0</v>
      </c>
      <c r="AX238" s="459">
        <v>0</v>
      </c>
      <c r="AY238" s="459">
        <v>0</v>
      </c>
      <c r="AZ238" s="459">
        <v>0</v>
      </c>
      <c r="BA238" s="460">
        <v>12</v>
      </c>
      <c r="BB238" s="434"/>
      <c r="BC238" s="434"/>
      <c r="BD238" s="434"/>
      <c r="BE238" s="434"/>
      <c r="BF238" s="434"/>
      <c r="BG238" s="434"/>
      <c r="BH238" s="434"/>
      <c r="BI238" s="434"/>
      <c r="BJ238" s="434"/>
      <c r="BK238" s="434"/>
      <c r="BL238" s="434"/>
      <c r="BM238" s="434"/>
      <c r="BN238" s="434"/>
      <c r="BO238" s="434"/>
      <c r="BP238" s="434"/>
      <c r="BQ238" s="434"/>
      <c r="BR238" s="434"/>
      <c r="BS238" s="434"/>
      <c r="BT238" s="434"/>
      <c r="BU238" s="434"/>
      <c r="BV238" s="434"/>
      <c r="BW238" s="434"/>
      <c r="BX238" s="434"/>
      <c r="BY238" s="434"/>
      <c r="BZ238" s="434"/>
      <c r="CA238" s="434"/>
      <c r="CB238" s="434"/>
      <c r="CC238" s="434"/>
      <c r="CD238" s="434"/>
      <c r="CE238" s="434"/>
      <c r="CF238" s="434"/>
      <c r="CG238" s="434"/>
      <c r="CH238" s="434"/>
      <c r="CI238" s="434"/>
      <c r="CJ238" s="434"/>
      <c r="CK238" s="434"/>
      <c r="CL238" s="434"/>
      <c r="CM238" s="434"/>
      <c r="CN238" s="434"/>
      <c r="CO238" s="434"/>
      <c r="CP238" s="434"/>
      <c r="CQ238" s="434"/>
      <c r="CR238" s="434"/>
      <c r="CS238" s="434"/>
      <c r="CT238" s="434"/>
      <c r="CU238" s="434"/>
      <c r="CV238" s="434"/>
      <c r="CW238" s="434"/>
      <c r="CX238" s="434"/>
      <c r="CY238" s="434"/>
      <c r="CZ238" s="434"/>
      <c r="DA238" s="434"/>
      <c r="DB238" s="434"/>
      <c r="DC238" s="434"/>
      <c r="DD238" s="434"/>
      <c r="DE238" s="434"/>
      <c r="DF238" s="434"/>
      <c r="DG238" s="434"/>
      <c r="DH238" s="434"/>
      <c r="DI238" s="434"/>
      <c r="DJ238" s="434"/>
      <c r="DK238" s="434"/>
      <c r="DL238" s="434"/>
      <c r="DM238" s="434"/>
      <c r="DN238" s="434"/>
      <c r="DO238" s="434"/>
      <c r="DP238" s="434"/>
      <c r="DQ238" s="434"/>
      <c r="DR238" s="434"/>
      <c r="DS238" s="434"/>
      <c r="DT238" s="434"/>
      <c r="DU238" s="434"/>
      <c r="DV238" s="434"/>
      <c r="DW238" s="434"/>
      <c r="DX238" s="434"/>
      <c r="DY238" s="434"/>
      <c r="DZ238" s="434"/>
    </row>
    <row r="239" spans="1:130" s="435" customFormat="1" x14ac:dyDescent="0.4">
      <c r="A239" s="212"/>
      <c r="B239" s="449" t="s">
        <v>599</v>
      </c>
      <c r="C239" s="449" t="s">
        <v>600</v>
      </c>
      <c r="D239" s="450"/>
      <c r="E239" s="449" t="s">
        <v>601</v>
      </c>
      <c r="F239" s="446">
        <v>0</v>
      </c>
      <c r="G239" s="446">
        <v>0</v>
      </c>
      <c r="H239" s="446">
        <v>0</v>
      </c>
      <c r="I239" s="446">
        <v>0</v>
      </c>
      <c r="J239" s="446">
        <v>0</v>
      </c>
      <c r="K239" s="446">
        <v>0</v>
      </c>
      <c r="L239" s="446">
        <v>0</v>
      </c>
      <c r="M239" s="446">
        <v>0</v>
      </c>
      <c r="N239" s="446">
        <v>0</v>
      </c>
      <c r="O239" s="446">
        <v>0</v>
      </c>
      <c r="P239" s="446">
        <v>0</v>
      </c>
      <c r="Q239" s="446">
        <v>0</v>
      </c>
      <c r="R239" s="446">
        <v>0</v>
      </c>
      <c r="S239" s="446">
        <v>0</v>
      </c>
      <c r="T239" s="446">
        <v>0</v>
      </c>
      <c r="U239" s="446">
        <v>0</v>
      </c>
      <c r="V239" s="446">
        <v>0</v>
      </c>
      <c r="W239" s="446">
        <v>0</v>
      </c>
      <c r="X239" s="446">
        <v>0</v>
      </c>
      <c r="Y239" s="446">
        <v>0</v>
      </c>
      <c r="Z239" s="446">
        <v>0</v>
      </c>
      <c r="AA239" s="446">
        <v>0</v>
      </c>
      <c r="AB239" s="446">
        <v>0</v>
      </c>
      <c r="AC239" s="446">
        <v>0</v>
      </c>
      <c r="AD239" s="446">
        <v>0</v>
      </c>
      <c r="AE239" s="446">
        <v>0</v>
      </c>
      <c r="AF239" s="446">
        <v>0</v>
      </c>
      <c r="AG239" s="446">
        <v>0</v>
      </c>
      <c r="AH239" s="446">
        <v>0</v>
      </c>
      <c r="AI239" s="446">
        <v>0</v>
      </c>
      <c r="AJ239" s="446">
        <v>0</v>
      </c>
      <c r="AK239" s="446">
        <v>0</v>
      </c>
      <c r="AL239" s="446">
        <v>0</v>
      </c>
      <c r="AM239" s="446">
        <v>0</v>
      </c>
      <c r="AN239" s="446">
        <v>0</v>
      </c>
      <c r="AO239" s="446">
        <v>0</v>
      </c>
      <c r="AP239" s="446">
        <v>0</v>
      </c>
      <c r="AQ239" s="446">
        <v>0</v>
      </c>
      <c r="AR239" s="446">
        <v>0</v>
      </c>
      <c r="AS239" s="446">
        <v>0</v>
      </c>
      <c r="AT239" s="446">
        <v>0</v>
      </c>
      <c r="AU239" s="446">
        <v>0</v>
      </c>
      <c r="AV239" s="446">
        <v>0</v>
      </c>
      <c r="AW239" s="446">
        <v>0</v>
      </c>
      <c r="AX239" s="446">
        <v>0</v>
      </c>
      <c r="AY239" s="446">
        <v>0</v>
      </c>
      <c r="AZ239" s="446">
        <v>0</v>
      </c>
      <c r="BA239" s="448">
        <v>0</v>
      </c>
      <c r="BB239" s="434"/>
      <c r="BC239" s="434"/>
      <c r="BD239" s="434"/>
      <c r="BE239" s="434"/>
      <c r="BF239" s="434"/>
      <c r="BG239" s="434"/>
      <c r="BH239" s="434"/>
      <c r="BI239" s="434"/>
      <c r="BJ239" s="434"/>
      <c r="BK239" s="434"/>
      <c r="BL239" s="434"/>
      <c r="BM239" s="434"/>
      <c r="BN239" s="434"/>
      <c r="BO239" s="434"/>
      <c r="BP239" s="434"/>
      <c r="BQ239" s="434"/>
      <c r="BR239" s="434"/>
      <c r="BS239" s="434"/>
      <c r="BT239" s="434"/>
      <c r="BU239" s="434"/>
      <c r="BV239" s="434"/>
      <c r="BW239" s="434"/>
      <c r="BX239" s="434"/>
      <c r="BY239" s="434"/>
      <c r="BZ239" s="434"/>
      <c r="CA239" s="434"/>
      <c r="CB239" s="434"/>
      <c r="CC239" s="434"/>
      <c r="CD239" s="434"/>
      <c r="CE239" s="434"/>
      <c r="CF239" s="434"/>
      <c r="CG239" s="434"/>
      <c r="CH239" s="434"/>
      <c r="CI239" s="434"/>
      <c r="CJ239" s="434"/>
      <c r="CK239" s="434"/>
      <c r="CL239" s="434"/>
      <c r="CM239" s="434"/>
      <c r="CN239" s="434"/>
      <c r="CO239" s="434"/>
      <c r="CP239" s="434"/>
      <c r="CQ239" s="434"/>
      <c r="CR239" s="434"/>
      <c r="CS239" s="434"/>
      <c r="CT239" s="434"/>
      <c r="CU239" s="434"/>
      <c r="CV239" s="434"/>
      <c r="CW239" s="434"/>
      <c r="CX239" s="434"/>
      <c r="CY239" s="434"/>
      <c r="CZ239" s="434"/>
      <c r="DA239" s="434"/>
      <c r="DB239" s="434"/>
      <c r="DC239" s="434"/>
      <c r="DD239" s="434"/>
      <c r="DE239" s="434"/>
      <c r="DF239" s="434"/>
      <c r="DG239" s="434"/>
      <c r="DH239" s="434"/>
      <c r="DI239" s="434"/>
      <c r="DJ239" s="434"/>
      <c r="DK239" s="434"/>
      <c r="DL239" s="434"/>
      <c r="DM239" s="434"/>
      <c r="DN239" s="434"/>
      <c r="DO239" s="434"/>
      <c r="DP239" s="434"/>
      <c r="DQ239" s="434"/>
      <c r="DR239" s="434"/>
      <c r="DS239" s="434"/>
      <c r="DT239" s="434"/>
      <c r="DU239" s="434"/>
      <c r="DV239" s="434"/>
      <c r="DW239" s="434"/>
      <c r="DX239" s="434"/>
      <c r="DY239" s="434"/>
      <c r="DZ239" s="434"/>
    </row>
    <row r="240" spans="1:130" s="435" customFormat="1" x14ac:dyDescent="0.4">
      <c r="A240" s="212"/>
      <c r="B240" s="449" t="s">
        <v>602</v>
      </c>
      <c r="C240" s="449" t="s">
        <v>603</v>
      </c>
      <c r="D240" s="450"/>
      <c r="E240" s="449" t="s">
        <v>604</v>
      </c>
      <c r="F240" s="446">
        <v>0</v>
      </c>
      <c r="G240" s="446">
        <v>0</v>
      </c>
      <c r="H240" s="446">
        <v>0</v>
      </c>
      <c r="I240" s="446">
        <v>0</v>
      </c>
      <c r="J240" s="446">
        <v>0</v>
      </c>
      <c r="K240" s="446">
        <v>0</v>
      </c>
      <c r="L240" s="446">
        <v>0</v>
      </c>
      <c r="M240" s="446">
        <v>0</v>
      </c>
      <c r="N240" s="446">
        <v>0</v>
      </c>
      <c r="O240" s="446">
        <v>0</v>
      </c>
      <c r="P240" s="446">
        <v>0</v>
      </c>
      <c r="Q240" s="446">
        <v>0</v>
      </c>
      <c r="R240" s="446">
        <v>0</v>
      </c>
      <c r="S240" s="446">
        <v>0</v>
      </c>
      <c r="T240" s="446">
        <v>0</v>
      </c>
      <c r="U240" s="446">
        <v>0</v>
      </c>
      <c r="V240" s="446">
        <v>0</v>
      </c>
      <c r="W240" s="446">
        <v>0</v>
      </c>
      <c r="X240" s="446">
        <v>0</v>
      </c>
      <c r="Y240" s="446">
        <v>0</v>
      </c>
      <c r="Z240" s="446">
        <v>0</v>
      </c>
      <c r="AA240" s="446">
        <v>0</v>
      </c>
      <c r="AB240" s="446">
        <v>0</v>
      </c>
      <c r="AC240" s="446">
        <v>0</v>
      </c>
      <c r="AD240" s="446">
        <v>0</v>
      </c>
      <c r="AE240" s="446">
        <v>0</v>
      </c>
      <c r="AF240" s="446">
        <v>0</v>
      </c>
      <c r="AG240" s="446">
        <v>0</v>
      </c>
      <c r="AH240" s="446">
        <v>0</v>
      </c>
      <c r="AI240" s="446">
        <v>0</v>
      </c>
      <c r="AJ240" s="446">
        <v>0</v>
      </c>
      <c r="AK240" s="446">
        <v>0</v>
      </c>
      <c r="AL240" s="446">
        <v>0</v>
      </c>
      <c r="AM240" s="446">
        <v>0</v>
      </c>
      <c r="AN240" s="446">
        <v>0</v>
      </c>
      <c r="AO240" s="446">
        <v>0</v>
      </c>
      <c r="AP240" s="446">
        <v>0</v>
      </c>
      <c r="AQ240" s="446">
        <v>0</v>
      </c>
      <c r="AR240" s="446">
        <v>0</v>
      </c>
      <c r="AS240" s="446">
        <v>0</v>
      </c>
      <c r="AT240" s="446">
        <v>0</v>
      </c>
      <c r="AU240" s="446">
        <v>0</v>
      </c>
      <c r="AV240" s="446">
        <v>0</v>
      </c>
      <c r="AW240" s="446">
        <v>0</v>
      </c>
      <c r="AX240" s="446">
        <v>0</v>
      </c>
      <c r="AY240" s="446">
        <v>0</v>
      </c>
      <c r="AZ240" s="446">
        <v>0</v>
      </c>
      <c r="BA240" s="448">
        <v>0</v>
      </c>
      <c r="BB240" s="434"/>
      <c r="BC240" s="434"/>
      <c r="BD240" s="434"/>
      <c r="BE240" s="434"/>
      <c r="BF240" s="434"/>
      <c r="BG240" s="434"/>
      <c r="BH240" s="434"/>
      <c r="BI240" s="434"/>
      <c r="BJ240" s="434"/>
      <c r="BK240" s="434"/>
      <c r="BL240" s="434"/>
      <c r="BM240" s="434"/>
      <c r="BN240" s="434"/>
      <c r="BO240" s="434"/>
      <c r="BP240" s="434"/>
      <c r="BQ240" s="434"/>
      <c r="BR240" s="434"/>
      <c r="BS240" s="434"/>
      <c r="BT240" s="434"/>
      <c r="BU240" s="434"/>
      <c r="BV240" s="434"/>
      <c r="BW240" s="434"/>
      <c r="BX240" s="434"/>
      <c r="BY240" s="434"/>
      <c r="BZ240" s="434"/>
      <c r="CA240" s="434"/>
      <c r="CB240" s="434"/>
      <c r="CC240" s="434"/>
      <c r="CD240" s="434"/>
      <c r="CE240" s="434"/>
      <c r="CF240" s="434"/>
      <c r="CG240" s="434"/>
      <c r="CH240" s="434"/>
      <c r="CI240" s="434"/>
      <c r="CJ240" s="434"/>
      <c r="CK240" s="434"/>
      <c r="CL240" s="434"/>
      <c r="CM240" s="434"/>
      <c r="CN240" s="434"/>
      <c r="CO240" s="434"/>
      <c r="CP240" s="434"/>
      <c r="CQ240" s="434"/>
      <c r="CR240" s="434"/>
      <c r="CS240" s="434"/>
      <c r="CT240" s="434"/>
      <c r="CU240" s="434"/>
      <c r="CV240" s="434"/>
      <c r="CW240" s="434"/>
      <c r="CX240" s="434"/>
      <c r="CY240" s="434"/>
      <c r="CZ240" s="434"/>
      <c r="DA240" s="434"/>
      <c r="DB240" s="434"/>
      <c r="DC240" s="434"/>
      <c r="DD240" s="434"/>
      <c r="DE240" s="434"/>
      <c r="DF240" s="434"/>
      <c r="DG240" s="434"/>
      <c r="DH240" s="434"/>
      <c r="DI240" s="434"/>
      <c r="DJ240" s="434"/>
      <c r="DK240" s="434"/>
      <c r="DL240" s="434"/>
      <c r="DM240" s="434"/>
      <c r="DN240" s="434"/>
      <c r="DO240" s="434"/>
      <c r="DP240" s="434"/>
      <c r="DQ240" s="434"/>
      <c r="DR240" s="434"/>
      <c r="DS240" s="434"/>
      <c r="DT240" s="434"/>
      <c r="DU240" s="434"/>
      <c r="DV240" s="434"/>
      <c r="DW240" s="434"/>
      <c r="DX240" s="434"/>
      <c r="DY240" s="434"/>
      <c r="DZ240" s="434"/>
    </row>
    <row r="241" spans="1:130" s="435" customFormat="1" x14ac:dyDescent="0.4">
      <c r="A241" s="212"/>
      <c r="B241" s="449" t="s">
        <v>605</v>
      </c>
      <c r="C241" s="449" t="s">
        <v>606</v>
      </c>
      <c r="D241" s="450"/>
      <c r="E241" s="449" t="s">
        <v>607</v>
      </c>
      <c r="F241" s="446">
        <v>0</v>
      </c>
      <c r="G241" s="446">
        <v>0</v>
      </c>
      <c r="H241" s="446">
        <v>22</v>
      </c>
      <c r="I241" s="446">
        <v>23</v>
      </c>
      <c r="J241" s="446">
        <v>0</v>
      </c>
      <c r="K241" s="446">
        <v>0</v>
      </c>
      <c r="L241" s="446">
        <v>0</v>
      </c>
      <c r="M241" s="446">
        <v>0</v>
      </c>
      <c r="N241" s="446">
        <v>0</v>
      </c>
      <c r="O241" s="446">
        <v>15</v>
      </c>
      <c r="P241" s="446">
        <v>0</v>
      </c>
      <c r="Q241" s="446">
        <v>0</v>
      </c>
      <c r="R241" s="446">
        <v>0</v>
      </c>
      <c r="S241" s="446">
        <v>0</v>
      </c>
      <c r="T241" s="446">
        <v>22</v>
      </c>
      <c r="U241" s="446">
        <v>38</v>
      </c>
      <c r="V241" s="446">
        <v>0</v>
      </c>
      <c r="W241" s="446">
        <v>0</v>
      </c>
      <c r="X241" s="446">
        <v>0</v>
      </c>
      <c r="Y241" s="446">
        <v>0</v>
      </c>
      <c r="Z241" s="446">
        <v>0</v>
      </c>
      <c r="AA241" s="446">
        <v>0</v>
      </c>
      <c r="AB241" s="446">
        <v>0</v>
      </c>
      <c r="AC241" s="446">
        <v>0</v>
      </c>
      <c r="AD241" s="446">
        <v>0</v>
      </c>
      <c r="AE241" s="446">
        <v>0</v>
      </c>
      <c r="AF241" s="446">
        <v>0</v>
      </c>
      <c r="AG241" s="446">
        <v>0</v>
      </c>
      <c r="AH241" s="446">
        <v>0</v>
      </c>
      <c r="AI241" s="446">
        <v>0</v>
      </c>
      <c r="AJ241" s="446">
        <v>0</v>
      </c>
      <c r="AK241" s="446">
        <v>0</v>
      </c>
      <c r="AL241" s="446">
        <v>0</v>
      </c>
      <c r="AM241" s="446">
        <v>0</v>
      </c>
      <c r="AN241" s="446">
        <v>0</v>
      </c>
      <c r="AO241" s="446">
        <v>0</v>
      </c>
      <c r="AP241" s="446">
        <v>0</v>
      </c>
      <c r="AQ241" s="446">
        <v>0</v>
      </c>
      <c r="AR241" s="446">
        <v>0</v>
      </c>
      <c r="AS241" s="446">
        <v>12</v>
      </c>
      <c r="AT241" s="446">
        <v>0</v>
      </c>
      <c r="AU241" s="446">
        <v>0</v>
      </c>
      <c r="AV241" s="446">
        <v>0</v>
      </c>
      <c r="AW241" s="446">
        <v>0</v>
      </c>
      <c r="AX241" s="447">
        <v>0</v>
      </c>
      <c r="AY241" s="447">
        <v>0</v>
      </c>
      <c r="AZ241" s="446">
        <v>0</v>
      </c>
      <c r="BA241" s="448">
        <v>12</v>
      </c>
      <c r="BB241" s="434"/>
      <c r="BC241" s="434"/>
      <c r="BD241" s="434"/>
      <c r="BE241" s="434"/>
      <c r="BF241" s="434"/>
      <c r="BG241" s="434"/>
      <c r="BH241" s="434"/>
      <c r="BI241" s="434"/>
      <c r="BJ241" s="434"/>
      <c r="BK241" s="434"/>
      <c r="BL241" s="434"/>
      <c r="BM241" s="434"/>
      <c r="BN241" s="434"/>
      <c r="BO241" s="434"/>
      <c r="BP241" s="434"/>
      <c r="BQ241" s="434"/>
      <c r="BR241" s="434"/>
      <c r="BS241" s="434"/>
      <c r="BT241" s="434"/>
      <c r="BU241" s="434"/>
      <c r="BV241" s="434"/>
      <c r="BW241" s="434"/>
      <c r="BX241" s="434"/>
      <c r="BY241" s="434"/>
      <c r="BZ241" s="434"/>
      <c r="CA241" s="434"/>
      <c r="CB241" s="434"/>
      <c r="CC241" s="434"/>
      <c r="CD241" s="434"/>
      <c r="CE241" s="434"/>
      <c r="CF241" s="434"/>
      <c r="CG241" s="434"/>
      <c r="CH241" s="434"/>
      <c r="CI241" s="434"/>
      <c r="CJ241" s="434"/>
      <c r="CK241" s="434"/>
      <c r="CL241" s="434"/>
      <c r="CM241" s="434"/>
      <c r="CN241" s="434"/>
      <c r="CO241" s="434"/>
      <c r="CP241" s="434"/>
      <c r="CQ241" s="434"/>
      <c r="CR241" s="434"/>
      <c r="CS241" s="434"/>
      <c r="CT241" s="434"/>
      <c r="CU241" s="434"/>
      <c r="CV241" s="434"/>
      <c r="CW241" s="434"/>
      <c r="CX241" s="434"/>
      <c r="CY241" s="434"/>
      <c r="CZ241" s="434"/>
      <c r="DA241" s="434"/>
      <c r="DB241" s="434"/>
      <c r="DC241" s="434"/>
      <c r="DD241" s="434"/>
      <c r="DE241" s="434"/>
      <c r="DF241" s="434"/>
      <c r="DG241" s="434"/>
      <c r="DH241" s="434"/>
      <c r="DI241" s="434"/>
      <c r="DJ241" s="434"/>
      <c r="DK241" s="434"/>
      <c r="DL241" s="434"/>
      <c r="DM241" s="434"/>
      <c r="DN241" s="434"/>
      <c r="DO241" s="434"/>
      <c r="DP241" s="434"/>
      <c r="DQ241" s="434"/>
      <c r="DR241" s="434"/>
      <c r="DS241" s="434"/>
      <c r="DT241" s="434"/>
      <c r="DU241" s="434"/>
      <c r="DV241" s="434"/>
      <c r="DW241" s="434"/>
      <c r="DX241" s="434"/>
      <c r="DY241" s="434"/>
      <c r="DZ241" s="434"/>
    </row>
    <row r="242" spans="1:130" s="435" customFormat="1" x14ac:dyDescent="0.4">
      <c r="A242" s="212"/>
      <c r="B242" s="449" t="s">
        <v>608</v>
      </c>
      <c r="C242" s="449" t="s">
        <v>609</v>
      </c>
      <c r="D242" s="450"/>
      <c r="E242" s="449" t="s">
        <v>610</v>
      </c>
      <c r="F242" s="446">
        <v>0</v>
      </c>
      <c r="G242" s="446">
        <v>0</v>
      </c>
      <c r="H242" s="446">
        <v>0</v>
      </c>
      <c r="I242" s="446">
        <v>0</v>
      </c>
      <c r="J242" s="446">
        <v>0</v>
      </c>
      <c r="K242" s="446">
        <v>0</v>
      </c>
      <c r="L242" s="446">
        <v>0</v>
      </c>
      <c r="M242" s="446">
        <v>0</v>
      </c>
      <c r="N242" s="446">
        <v>0</v>
      </c>
      <c r="O242" s="446">
        <v>0</v>
      </c>
      <c r="P242" s="446">
        <v>0</v>
      </c>
      <c r="Q242" s="446">
        <v>0</v>
      </c>
      <c r="R242" s="446">
        <v>0</v>
      </c>
      <c r="S242" s="446">
        <v>0</v>
      </c>
      <c r="T242" s="446">
        <v>0</v>
      </c>
      <c r="U242" s="446">
        <v>0</v>
      </c>
      <c r="V242" s="446">
        <v>0</v>
      </c>
      <c r="W242" s="446">
        <v>0</v>
      </c>
      <c r="X242" s="446">
        <v>0</v>
      </c>
      <c r="Y242" s="446">
        <v>0</v>
      </c>
      <c r="Z242" s="446">
        <v>0</v>
      </c>
      <c r="AA242" s="446">
        <v>0</v>
      </c>
      <c r="AB242" s="446">
        <v>0</v>
      </c>
      <c r="AC242" s="446">
        <v>0</v>
      </c>
      <c r="AD242" s="446">
        <v>0</v>
      </c>
      <c r="AE242" s="446">
        <v>0</v>
      </c>
      <c r="AF242" s="446">
        <v>0</v>
      </c>
      <c r="AG242" s="446">
        <v>0</v>
      </c>
      <c r="AH242" s="446">
        <v>0</v>
      </c>
      <c r="AI242" s="446">
        <v>0</v>
      </c>
      <c r="AJ242" s="446">
        <v>0</v>
      </c>
      <c r="AK242" s="446">
        <v>0</v>
      </c>
      <c r="AL242" s="446">
        <v>0</v>
      </c>
      <c r="AM242" s="446">
        <v>0</v>
      </c>
      <c r="AN242" s="446">
        <v>0</v>
      </c>
      <c r="AO242" s="446">
        <v>0</v>
      </c>
      <c r="AP242" s="446">
        <v>0</v>
      </c>
      <c r="AQ242" s="446">
        <v>0</v>
      </c>
      <c r="AR242" s="446">
        <v>0</v>
      </c>
      <c r="AS242" s="446">
        <v>0</v>
      </c>
      <c r="AT242" s="446">
        <v>0</v>
      </c>
      <c r="AU242" s="446">
        <v>0</v>
      </c>
      <c r="AV242" s="446">
        <v>0</v>
      </c>
      <c r="AW242" s="446">
        <v>0</v>
      </c>
      <c r="AX242" s="446">
        <v>0</v>
      </c>
      <c r="AY242" s="446">
        <v>0</v>
      </c>
      <c r="AZ242" s="446">
        <v>0</v>
      </c>
      <c r="BA242" s="448">
        <v>0</v>
      </c>
      <c r="BB242" s="434"/>
      <c r="BC242" s="434"/>
      <c r="BD242" s="434"/>
      <c r="BE242" s="434"/>
      <c r="BF242" s="434"/>
      <c r="BG242" s="434"/>
      <c r="BH242" s="434"/>
      <c r="BI242" s="434"/>
      <c r="BJ242" s="434"/>
      <c r="BK242" s="434"/>
      <c r="BL242" s="434"/>
      <c r="BM242" s="434"/>
      <c r="BN242" s="434"/>
      <c r="BO242" s="434"/>
      <c r="BP242" s="434"/>
      <c r="BQ242" s="434"/>
      <c r="BR242" s="434"/>
      <c r="BS242" s="434"/>
      <c r="BT242" s="434"/>
      <c r="BU242" s="434"/>
      <c r="BV242" s="434"/>
      <c r="BW242" s="434"/>
      <c r="BX242" s="434"/>
      <c r="BY242" s="434"/>
      <c r="BZ242" s="434"/>
      <c r="CA242" s="434"/>
      <c r="CB242" s="434"/>
      <c r="CC242" s="434"/>
      <c r="CD242" s="434"/>
      <c r="CE242" s="434"/>
      <c r="CF242" s="434"/>
      <c r="CG242" s="434"/>
      <c r="CH242" s="434"/>
      <c r="CI242" s="434"/>
      <c r="CJ242" s="434"/>
      <c r="CK242" s="434"/>
      <c r="CL242" s="434"/>
      <c r="CM242" s="434"/>
      <c r="CN242" s="434"/>
      <c r="CO242" s="434"/>
      <c r="CP242" s="434"/>
      <c r="CQ242" s="434"/>
      <c r="CR242" s="434"/>
      <c r="CS242" s="434"/>
      <c r="CT242" s="434"/>
      <c r="CU242" s="434"/>
      <c r="CV242" s="434"/>
      <c r="CW242" s="434"/>
      <c r="CX242" s="434"/>
      <c r="CY242" s="434"/>
      <c r="CZ242" s="434"/>
      <c r="DA242" s="434"/>
      <c r="DB242" s="434"/>
      <c r="DC242" s="434"/>
      <c r="DD242" s="434"/>
      <c r="DE242" s="434"/>
      <c r="DF242" s="434"/>
      <c r="DG242" s="434"/>
      <c r="DH242" s="434"/>
      <c r="DI242" s="434"/>
      <c r="DJ242" s="434"/>
      <c r="DK242" s="434"/>
      <c r="DL242" s="434"/>
      <c r="DM242" s="434"/>
      <c r="DN242" s="434"/>
      <c r="DO242" s="434"/>
      <c r="DP242" s="434"/>
      <c r="DQ242" s="434"/>
      <c r="DR242" s="434"/>
      <c r="DS242" s="434"/>
      <c r="DT242" s="434"/>
      <c r="DU242" s="434"/>
      <c r="DV242" s="434"/>
      <c r="DW242" s="434"/>
      <c r="DX242" s="434"/>
      <c r="DY242" s="434"/>
      <c r="DZ242" s="434"/>
    </row>
    <row r="243" spans="1:130" s="435" customFormat="1" x14ac:dyDescent="0.4">
      <c r="A243" s="212"/>
      <c r="B243" s="449" t="s">
        <v>611</v>
      </c>
      <c r="C243" s="449" t="s">
        <v>612</v>
      </c>
      <c r="D243" s="450"/>
      <c r="E243" s="449" t="s">
        <v>613</v>
      </c>
      <c r="F243" s="446">
        <v>0</v>
      </c>
      <c r="G243" s="446">
        <v>0</v>
      </c>
      <c r="H243" s="446">
        <v>17</v>
      </c>
      <c r="I243" s="446">
        <v>4</v>
      </c>
      <c r="J243" s="446">
        <v>0</v>
      </c>
      <c r="K243" s="446">
        <v>0</v>
      </c>
      <c r="L243" s="446">
        <v>0</v>
      </c>
      <c r="M243" s="446">
        <v>0</v>
      </c>
      <c r="N243" s="446">
        <v>0</v>
      </c>
      <c r="O243" s="446">
        <v>0</v>
      </c>
      <c r="P243" s="446">
        <v>0</v>
      </c>
      <c r="Q243" s="446">
        <v>0</v>
      </c>
      <c r="R243" s="446">
        <v>0</v>
      </c>
      <c r="S243" s="446">
        <v>0</v>
      </c>
      <c r="T243" s="446">
        <v>17</v>
      </c>
      <c r="U243" s="446">
        <v>4</v>
      </c>
      <c r="V243" s="446">
        <v>0</v>
      </c>
      <c r="W243" s="446">
        <v>0</v>
      </c>
      <c r="X243" s="446">
        <v>0</v>
      </c>
      <c r="Y243" s="446">
        <v>176</v>
      </c>
      <c r="Z243" s="446">
        <v>0</v>
      </c>
      <c r="AA243" s="446">
        <v>0</v>
      </c>
      <c r="AB243" s="446">
        <v>0</v>
      </c>
      <c r="AC243" s="446">
        <v>0</v>
      </c>
      <c r="AD243" s="446">
        <v>0</v>
      </c>
      <c r="AE243" s="446">
        <v>93</v>
      </c>
      <c r="AF243" s="446">
        <v>0</v>
      </c>
      <c r="AG243" s="446">
        <v>0</v>
      </c>
      <c r="AH243" s="446">
        <v>0</v>
      </c>
      <c r="AI243" s="446">
        <v>0</v>
      </c>
      <c r="AJ243" s="446">
        <v>0</v>
      </c>
      <c r="AK243" s="446">
        <v>269</v>
      </c>
      <c r="AL243" s="446">
        <v>0</v>
      </c>
      <c r="AM243" s="446">
        <v>0</v>
      </c>
      <c r="AN243" s="446">
        <v>0</v>
      </c>
      <c r="AO243" s="446">
        <v>0</v>
      </c>
      <c r="AP243" s="446">
        <v>0</v>
      </c>
      <c r="AQ243" s="446">
        <v>0</v>
      </c>
      <c r="AR243" s="446">
        <v>0</v>
      </c>
      <c r="AS243" s="446">
        <v>0</v>
      </c>
      <c r="AT243" s="446">
        <v>0</v>
      </c>
      <c r="AU243" s="446">
        <v>0</v>
      </c>
      <c r="AV243" s="446">
        <v>0</v>
      </c>
      <c r="AW243" s="446">
        <v>0</v>
      </c>
      <c r="AX243" s="446">
        <v>0</v>
      </c>
      <c r="AY243" s="446">
        <v>0</v>
      </c>
      <c r="AZ243" s="446">
        <v>0</v>
      </c>
      <c r="BA243" s="448">
        <v>0</v>
      </c>
      <c r="BB243" s="434"/>
      <c r="BC243" s="434"/>
      <c r="BD243" s="434"/>
      <c r="BE243" s="434"/>
      <c r="BF243" s="434"/>
      <c r="BG243" s="434"/>
      <c r="BH243" s="434"/>
      <c r="BI243" s="434"/>
      <c r="BJ243" s="434"/>
      <c r="BK243" s="434"/>
      <c r="BL243" s="434"/>
      <c r="BM243" s="434"/>
      <c r="BN243" s="434"/>
      <c r="BO243" s="434"/>
      <c r="BP243" s="434"/>
      <c r="BQ243" s="434"/>
      <c r="BR243" s="434"/>
      <c r="BS243" s="434"/>
      <c r="BT243" s="434"/>
      <c r="BU243" s="434"/>
      <c r="BV243" s="434"/>
      <c r="BW243" s="434"/>
      <c r="BX243" s="434"/>
      <c r="BY243" s="434"/>
      <c r="BZ243" s="434"/>
      <c r="CA243" s="434"/>
      <c r="CB243" s="434"/>
      <c r="CC243" s="434"/>
      <c r="CD243" s="434"/>
      <c r="CE243" s="434"/>
      <c r="CF243" s="434"/>
      <c r="CG243" s="434"/>
      <c r="CH243" s="434"/>
      <c r="CI243" s="434"/>
      <c r="CJ243" s="434"/>
      <c r="CK243" s="434"/>
      <c r="CL243" s="434"/>
      <c r="CM243" s="434"/>
      <c r="CN243" s="434"/>
      <c r="CO243" s="434"/>
      <c r="CP243" s="434"/>
      <c r="CQ243" s="434"/>
      <c r="CR243" s="434"/>
      <c r="CS243" s="434"/>
      <c r="CT243" s="434"/>
      <c r="CU243" s="434"/>
      <c r="CV243" s="434"/>
      <c r="CW243" s="434"/>
      <c r="CX243" s="434"/>
      <c r="CY243" s="434"/>
      <c r="CZ243" s="434"/>
      <c r="DA243" s="434"/>
      <c r="DB243" s="434"/>
      <c r="DC243" s="434"/>
      <c r="DD243" s="434"/>
      <c r="DE243" s="434"/>
      <c r="DF243" s="434"/>
      <c r="DG243" s="434"/>
      <c r="DH243" s="434"/>
      <c r="DI243" s="434"/>
      <c r="DJ243" s="434"/>
      <c r="DK243" s="434"/>
      <c r="DL243" s="434"/>
      <c r="DM243" s="434"/>
      <c r="DN243" s="434"/>
      <c r="DO243" s="434"/>
      <c r="DP243" s="434"/>
      <c r="DQ243" s="434"/>
      <c r="DR243" s="434"/>
      <c r="DS243" s="434"/>
      <c r="DT243" s="434"/>
      <c r="DU243" s="434"/>
      <c r="DV243" s="434"/>
      <c r="DW243" s="434"/>
      <c r="DX243" s="434"/>
      <c r="DY243" s="434"/>
      <c r="DZ243" s="434"/>
    </row>
    <row r="244" spans="1:130" s="435" customFormat="1" x14ac:dyDescent="0.4">
      <c r="A244" s="212"/>
      <c r="B244" s="212"/>
      <c r="C244" s="212"/>
      <c r="D244" s="212"/>
      <c r="E244" s="212"/>
      <c r="F244" s="443"/>
      <c r="G244" s="443"/>
      <c r="H244" s="443"/>
      <c r="I244" s="443"/>
      <c r="J244" s="443"/>
      <c r="K244" s="443"/>
      <c r="L244" s="212"/>
      <c r="M244" s="212"/>
      <c r="N244" s="212"/>
      <c r="O244" s="212"/>
      <c r="P244" s="443"/>
      <c r="Q244" s="443"/>
      <c r="R244" s="443"/>
      <c r="S244" s="443"/>
      <c r="T244" s="443"/>
      <c r="U244" s="443"/>
      <c r="V244" s="443"/>
      <c r="W244" s="443"/>
      <c r="X244" s="443"/>
      <c r="Y244" s="443"/>
      <c r="Z244" s="443"/>
      <c r="AA244" s="443"/>
      <c r="AB244" s="212"/>
      <c r="AC244" s="212"/>
      <c r="AD244" s="212"/>
      <c r="AE244" s="212"/>
      <c r="AF244" s="443"/>
      <c r="AG244" s="443"/>
      <c r="AH244" s="443"/>
      <c r="AI244" s="443"/>
      <c r="AJ244" s="443"/>
      <c r="AK244" s="443"/>
      <c r="AL244" s="443"/>
      <c r="AM244" s="443"/>
      <c r="AN244" s="443"/>
      <c r="AO244" s="443"/>
      <c r="AP244" s="443"/>
      <c r="AQ244" s="443"/>
      <c r="AR244" s="212"/>
      <c r="AS244" s="212"/>
      <c r="AT244" s="212"/>
      <c r="AU244" s="212"/>
      <c r="AV244" s="443"/>
      <c r="AW244" s="443"/>
      <c r="AX244" s="443"/>
      <c r="AY244" s="443"/>
      <c r="AZ244" s="443"/>
      <c r="BA244" s="444"/>
      <c r="BB244" s="434"/>
      <c r="BC244" s="434"/>
      <c r="BD244" s="434"/>
      <c r="BE244" s="434"/>
      <c r="BF244" s="434"/>
      <c r="BG244" s="434"/>
      <c r="BH244" s="434"/>
      <c r="BI244" s="434"/>
      <c r="BJ244" s="434"/>
      <c r="BK244" s="434"/>
      <c r="BL244" s="434"/>
      <c r="BM244" s="434"/>
      <c r="BN244" s="434"/>
      <c r="BO244" s="434"/>
      <c r="BP244" s="434"/>
      <c r="BQ244" s="434"/>
      <c r="BR244" s="434"/>
      <c r="BS244" s="434"/>
      <c r="BT244" s="434"/>
      <c r="BU244" s="434"/>
      <c r="BV244" s="434"/>
      <c r="BW244" s="434"/>
      <c r="BX244" s="434"/>
      <c r="BY244" s="434"/>
      <c r="BZ244" s="434"/>
      <c r="CA244" s="434"/>
      <c r="CB244" s="434"/>
      <c r="CC244" s="434"/>
      <c r="CD244" s="434"/>
      <c r="CE244" s="434"/>
      <c r="CF244" s="434"/>
      <c r="CG244" s="434"/>
      <c r="CH244" s="434"/>
      <c r="CI244" s="434"/>
      <c r="CJ244" s="434"/>
      <c r="CK244" s="434"/>
      <c r="CL244" s="434"/>
      <c r="CM244" s="434"/>
      <c r="CN244" s="434"/>
      <c r="CO244" s="434"/>
      <c r="CP244" s="434"/>
      <c r="CQ244" s="434"/>
      <c r="CR244" s="434"/>
      <c r="CS244" s="434"/>
      <c r="CT244" s="434"/>
      <c r="CU244" s="434"/>
      <c r="CV244" s="434"/>
      <c r="CW244" s="434"/>
      <c r="CX244" s="434"/>
      <c r="CY244" s="434"/>
      <c r="CZ244" s="434"/>
      <c r="DA244" s="434"/>
      <c r="DB244" s="434"/>
      <c r="DC244" s="434"/>
      <c r="DD244" s="434"/>
      <c r="DE244" s="434"/>
      <c r="DF244" s="434"/>
      <c r="DG244" s="434"/>
      <c r="DH244" s="434"/>
      <c r="DI244" s="434"/>
      <c r="DJ244" s="434"/>
      <c r="DK244" s="434"/>
      <c r="DL244" s="434"/>
      <c r="DM244" s="434"/>
      <c r="DN244" s="434"/>
      <c r="DO244" s="434"/>
      <c r="DP244" s="434"/>
      <c r="DQ244" s="434"/>
      <c r="DR244" s="434"/>
      <c r="DS244" s="434"/>
      <c r="DT244" s="434"/>
      <c r="DU244" s="434"/>
      <c r="DV244" s="434"/>
      <c r="DW244" s="434"/>
      <c r="DX244" s="434"/>
      <c r="DY244" s="434"/>
      <c r="DZ244" s="434"/>
    </row>
    <row r="245" spans="1:130" s="435" customFormat="1" x14ac:dyDescent="0.4">
      <c r="A245" s="212"/>
      <c r="B245" s="449"/>
      <c r="C245" s="449" t="s">
        <v>614</v>
      </c>
      <c r="D245" s="450" t="s">
        <v>615</v>
      </c>
      <c r="E245" s="449"/>
      <c r="F245" s="459">
        <v>11</v>
      </c>
      <c r="G245" s="459">
        <v>2</v>
      </c>
      <c r="H245" s="459">
        <v>25</v>
      </c>
      <c r="I245" s="459">
        <v>0</v>
      </c>
      <c r="J245" s="459">
        <v>0</v>
      </c>
      <c r="K245" s="459">
        <v>0</v>
      </c>
      <c r="L245" s="459">
        <v>0</v>
      </c>
      <c r="M245" s="459">
        <v>0</v>
      </c>
      <c r="N245" s="459">
        <v>0</v>
      </c>
      <c r="O245" s="459">
        <v>10</v>
      </c>
      <c r="P245" s="459">
        <v>0</v>
      </c>
      <c r="Q245" s="459">
        <v>0</v>
      </c>
      <c r="R245" s="459">
        <v>0</v>
      </c>
      <c r="S245" s="459">
        <v>0</v>
      </c>
      <c r="T245" s="459">
        <v>36</v>
      </c>
      <c r="U245" s="459">
        <v>12</v>
      </c>
      <c r="V245" s="459">
        <v>0</v>
      </c>
      <c r="W245" s="459">
        <v>0</v>
      </c>
      <c r="X245" s="459">
        <v>0</v>
      </c>
      <c r="Y245" s="459">
        <v>1</v>
      </c>
      <c r="Z245" s="459">
        <v>0</v>
      </c>
      <c r="AA245" s="459">
        <v>0</v>
      </c>
      <c r="AB245" s="459">
        <v>0</v>
      </c>
      <c r="AC245" s="459">
        <v>0</v>
      </c>
      <c r="AD245" s="459">
        <v>0</v>
      </c>
      <c r="AE245" s="459">
        <v>11</v>
      </c>
      <c r="AF245" s="459">
        <v>0</v>
      </c>
      <c r="AG245" s="459">
        <v>0</v>
      </c>
      <c r="AH245" s="459">
        <v>0</v>
      </c>
      <c r="AI245" s="459">
        <v>0</v>
      </c>
      <c r="AJ245" s="459">
        <v>0</v>
      </c>
      <c r="AK245" s="459">
        <v>12</v>
      </c>
      <c r="AL245" s="459">
        <v>0</v>
      </c>
      <c r="AM245" s="459">
        <v>0</v>
      </c>
      <c r="AN245" s="459">
        <v>0</v>
      </c>
      <c r="AO245" s="459">
        <v>0</v>
      </c>
      <c r="AP245" s="459">
        <v>0</v>
      </c>
      <c r="AQ245" s="459">
        <v>0</v>
      </c>
      <c r="AR245" s="459">
        <v>0</v>
      </c>
      <c r="AS245" s="459">
        <v>0</v>
      </c>
      <c r="AT245" s="459">
        <v>0</v>
      </c>
      <c r="AU245" s="459">
        <v>0</v>
      </c>
      <c r="AV245" s="459">
        <v>0</v>
      </c>
      <c r="AW245" s="459">
        <v>0</v>
      </c>
      <c r="AX245" s="459">
        <v>0</v>
      </c>
      <c r="AY245" s="459">
        <v>0</v>
      </c>
      <c r="AZ245" s="459">
        <v>0</v>
      </c>
      <c r="BA245" s="460">
        <v>0</v>
      </c>
      <c r="BB245" s="434"/>
      <c r="BC245" s="434"/>
      <c r="BD245" s="434"/>
      <c r="BE245" s="434"/>
      <c r="BF245" s="434"/>
      <c r="BG245" s="434"/>
      <c r="BH245" s="434"/>
      <c r="BI245" s="434"/>
      <c r="BJ245" s="434"/>
      <c r="BK245" s="434"/>
      <c r="BL245" s="434"/>
      <c r="BM245" s="434"/>
      <c r="BN245" s="434"/>
      <c r="BO245" s="434"/>
      <c r="BP245" s="434"/>
      <c r="BQ245" s="434"/>
      <c r="BR245" s="434"/>
      <c r="BS245" s="434"/>
      <c r="BT245" s="434"/>
      <c r="BU245" s="434"/>
      <c r="BV245" s="434"/>
      <c r="BW245" s="434"/>
      <c r="BX245" s="434"/>
      <c r="BY245" s="434"/>
      <c r="BZ245" s="434"/>
      <c r="CA245" s="434"/>
      <c r="CB245" s="434"/>
      <c r="CC245" s="434"/>
      <c r="CD245" s="434"/>
      <c r="CE245" s="434"/>
      <c r="CF245" s="434"/>
      <c r="CG245" s="434"/>
      <c r="CH245" s="434"/>
      <c r="CI245" s="434"/>
      <c r="CJ245" s="434"/>
      <c r="CK245" s="434"/>
      <c r="CL245" s="434"/>
      <c r="CM245" s="434"/>
      <c r="CN245" s="434"/>
      <c r="CO245" s="434"/>
      <c r="CP245" s="434"/>
      <c r="CQ245" s="434"/>
      <c r="CR245" s="434"/>
      <c r="CS245" s="434"/>
      <c r="CT245" s="434"/>
      <c r="CU245" s="434"/>
      <c r="CV245" s="434"/>
      <c r="CW245" s="434"/>
      <c r="CX245" s="434"/>
      <c r="CY245" s="434"/>
      <c r="CZ245" s="434"/>
      <c r="DA245" s="434"/>
      <c r="DB245" s="434"/>
      <c r="DC245" s="434"/>
      <c r="DD245" s="434"/>
      <c r="DE245" s="434"/>
      <c r="DF245" s="434"/>
      <c r="DG245" s="434"/>
      <c r="DH245" s="434"/>
      <c r="DI245" s="434"/>
      <c r="DJ245" s="434"/>
      <c r="DK245" s="434"/>
      <c r="DL245" s="434"/>
      <c r="DM245" s="434"/>
      <c r="DN245" s="434"/>
      <c r="DO245" s="434"/>
      <c r="DP245" s="434"/>
      <c r="DQ245" s="434"/>
      <c r="DR245" s="434"/>
      <c r="DS245" s="434"/>
      <c r="DT245" s="434"/>
      <c r="DU245" s="434"/>
      <c r="DV245" s="434"/>
      <c r="DW245" s="434"/>
      <c r="DX245" s="434"/>
      <c r="DY245" s="434"/>
      <c r="DZ245" s="434"/>
    </row>
    <row r="246" spans="1:130" s="435" customFormat="1" x14ac:dyDescent="0.4">
      <c r="A246" s="212"/>
      <c r="B246" s="449" t="s">
        <v>616</v>
      </c>
      <c r="C246" s="449" t="s">
        <v>617</v>
      </c>
      <c r="D246" s="450"/>
      <c r="E246" s="449" t="s">
        <v>618</v>
      </c>
      <c r="F246" s="446">
        <v>11</v>
      </c>
      <c r="G246" s="446">
        <v>0</v>
      </c>
      <c r="H246" s="446">
        <v>3</v>
      </c>
      <c r="I246" s="446">
        <v>0</v>
      </c>
      <c r="J246" s="446">
        <v>0</v>
      </c>
      <c r="K246" s="446">
        <v>0</v>
      </c>
      <c r="L246" s="446">
        <v>0</v>
      </c>
      <c r="M246" s="446">
        <v>0</v>
      </c>
      <c r="N246" s="446">
        <v>0</v>
      </c>
      <c r="O246" s="446">
        <v>10</v>
      </c>
      <c r="P246" s="446">
        <v>0</v>
      </c>
      <c r="Q246" s="446">
        <v>0</v>
      </c>
      <c r="R246" s="446">
        <v>0</v>
      </c>
      <c r="S246" s="446">
        <v>0</v>
      </c>
      <c r="T246" s="446">
        <v>14</v>
      </c>
      <c r="U246" s="446">
        <v>10</v>
      </c>
      <c r="V246" s="446">
        <v>0</v>
      </c>
      <c r="W246" s="446">
        <v>0</v>
      </c>
      <c r="X246" s="446">
        <v>0</v>
      </c>
      <c r="Y246" s="446">
        <v>0</v>
      </c>
      <c r="Z246" s="446">
        <v>0</v>
      </c>
      <c r="AA246" s="446">
        <v>0</v>
      </c>
      <c r="AB246" s="446">
        <v>0</v>
      </c>
      <c r="AC246" s="446">
        <v>0</v>
      </c>
      <c r="AD246" s="446">
        <v>0</v>
      </c>
      <c r="AE246" s="446">
        <v>0</v>
      </c>
      <c r="AF246" s="446">
        <v>0</v>
      </c>
      <c r="AG246" s="446">
        <v>0</v>
      </c>
      <c r="AH246" s="446">
        <v>0</v>
      </c>
      <c r="AI246" s="446">
        <v>0</v>
      </c>
      <c r="AJ246" s="446">
        <v>0</v>
      </c>
      <c r="AK246" s="446">
        <v>0</v>
      </c>
      <c r="AL246" s="446">
        <v>0</v>
      </c>
      <c r="AM246" s="446">
        <v>0</v>
      </c>
      <c r="AN246" s="446">
        <v>0</v>
      </c>
      <c r="AO246" s="446">
        <v>0</v>
      </c>
      <c r="AP246" s="446">
        <v>0</v>
      </c>
      <c r="AQ246" s="446">
        <v>0</v>
      </c>
      <c r="AR246" s="446">
        <v>0</v>
      </c>
      <c r="AS246" s="446">
        <v>0</v>
      </c>
      <c r="AT246" s="446">
        <v>0</v>
      </c>
      <c r="AU246" s="446">
        <v>0</v>
      </c>
      <c r="AV246" s="446">
        <v>0</v>
      </c>
      <c r="AW246" s="446">
        <v>0</v>
      </c>
      <c r="AX246" s="446">
        <v>0</v>
      </c>
      <c r="AY246" s="446">
        <v>0</v>
      </c>
      <c r="AZ246" s="446">
        <v>0</v>
      </c>
      <c r="BA246" s="448">
        <v>0</v>
      </c>
      <c r="BB246" s="434"/>
      <c r="BC246" s="434"/>
      <c r="BD246" s="434"/>
      <c r="BE246" s="434"/>
      <c r="BF246" s="434"/>
      <c r="BG246" s="434"/>
      <c r="BH246" s="434"/>
      <c r="BI246" s="434"/>
      <c r="BJ246" s="434"/>
      <c r="BK246" s="434"/>
      <c r="BL246" s="434"/>
      <c r="BM246" s="434"/>
      <c r="BN246" s="434"/>
      <c r="BO246" s="434"/>
      <c r="BP246" s="434"/>
      <c r="BQ246" s="434"/>
      <c r="BR246" s="434"/>
      <c r="BS246" s="434"/>
      <c r="BT246" s="434"/>
      <c r="BU246" s="434"/>
      <c r="BV246" s="434"/>
      <c r="BW246" s="434"/>
      <c r="BX246" s="434"/>
      <c r="BY246" s="434"/>
      <c r="BZ246" s="434"/>
      <c r="CA246" s="434"/>
      <c r="CB246" s="434"/>
      <c r="CC246" s="434"/>
      <c r="CD246" s="434"/>
      <c r="CE246" s="434"/>
      <c r="CF246" s="434"/>
      <c r="CG246" s="434"/>
      <c r="CH246" s="434"/>
      <c r="CI246" s="434"/>
      <c r="CJ246" s="434"/>
      <c r="CK246" s="434"/>
      <c r="CL246" s="434"/>
      <c r="CM246" s="434"/>
      <c r="CN246" s="434"/>
      <c r="CO246" s="434"/>
      <c r="CP246" s="434"/>
      <c r="CQ246" s="434"/>
      <c r="CR246" s="434"/>
      <c r="CS246" s="434"/>
      <c r="CT246" s="434"/>
      <c r="CU246" s="434"/>
      <c r="CV246" s="434"/>
      <c r="CW246" s="434"/>
      <c r="CX246" s="434"/>
      <c r="CY246" s="434"/>
      <c r="CZ246" s="434"/>
      <c r="DA246" s="434"/>
      <c r="DB246" s="434"/>
      <c r="DC246" s="434"/>
      <c r="DD246" s="434"/>
      <c r="DE246" s="434"/>
      <c r="DF246" s="434"/>
      <c r="DG246" s="434"/>
      <c r="DH246" s="434"/>
      <c r="DI246" s="434"/>
      <c r="DJ246" s="434"/>
      <c r="DK246" s="434"/>
      <c r="DL246" s="434"/>
      <c r="DM246" s="434"/>
      <c r="DN246" s="434"/>
      <c r="DO246" s="434"/>
      <c r="DP246" s="434"/>
      <c r="DQ246" s="434"/>
      <c r="DR246" s="434"/>
      <c r="DS246" s="434"/>
      <c r="DT246" s="434"/>
      <c r="DU246" s="434"/>
      <c r="DV246" s="434"/>
      <c r="DW246" s="434"/>
      <c r="DX246" s="434"/>
      <c r="DY246" s="434"/>
      <c r="DZ246" s="434"/>
    </row>
    <row r="247" spans="1:130" s="435" customFormat="1" x14ac:dyDescent="0.4">
      <c r="A247" s="212"/>
      <c r="B247" s="449" t="s">
        <v>619</v>
      </c>
      <c r="C247" s="449" t="s">
        <v>620</v>
      </c>
      <c r="D247" s="450"/>
      <c r="E247" s="449" t="s">
        <v>621</v>
      </c>
      <c r="F247" s="446">
        <v>0</v>
      </c>
      <c r="G247" s="446">
        <v>0</v>
      </c>
      <c r="H247" s="446">
        <v>0</v>
      </c>
      <c r="I247" s="446">
        <v>0</v>
      </c>
      <c r="J247" s="446">
        <v>0</v>
      </c>
      <c r="K247" s="446">
        <v>0</v>
      </c>
      <c r="L247" s="446">
        <v>0</v>
      </c>
      <c r="M247" s="446">
        <v>0</v>
      </c>
      <c r="N247" s="446">
        <v>0</v>
      </c>
      <c r="O247" s="446">
        <v>0</v>
      </c>
      <c r="P247" s="446">
        <v>0</v>
      </c>
      <c r="Q247" s="446">
        <v>0</v>
      </c>
      <c r="R247" s="446">
        <v>0</v>
      </c>
      <c r="S247" s="446">
        <v>0</v>
      </c>
      <c r="T247" s="446">
        <v>0</v>
      </c>
      <c r="U247" s="446">
        <v>0</v>
      </c>
      <c r="V247" s="446">
        <v>0</v>
      </c>
      <c r="W247" s="446">
        <v>0</v>
      </c>
      <c r="X247" s="446">
        <v>0</v>
      </c>
      <c r="Y247" s="446">
        <v>0</v>
      </c>
      <c r="Z247" s="446">
        <v>0</v>
      </c>
      <c r="AA247" s="446">
        <v>0</v>
      </c>
      <c r="AB247" s="446">
        <v>0</v>
      </c>
      <c r="AC247" s="446">
        <v>0</v>
      </c>
      <c r="AD247" s="446">
        <v>0</v>
      </c>
      <c r="AE247" s="446">
        <v>0</v>
      </c>
      <c r="AF247" s="446">
        <v>0</v>
      </c>
      <c r="AG247" s="446">
        <v>0</v>
      </c>
      <c r="AH247" s="446">
        <v>0</v>
      </c>
      <c r="AI247" s="446">
        <v>0</v>
      </c>
      <c r="AJ247" s="446">
        <v>0</v>
      </c>
      <c r="AK247" s="446">
        <v>0</v>
      </c>
      <c r="AL247" s="446">
        <v>0</v>
      </c>
      <c r="AM247" s="446">
        <v>0</v>
      </c>
      <c r="AN247" s="446">
        <v>0</v>
      </c>
      <c r="AO247" s="446">
        <v>0</v>
      </c>
      <c r="AP247" s="446">
        <v>0</v>
      </c>
      <c r="AQ247" s="446">
        <v>0</v>
      </c>
      <c r="AR247" s="446">
        <v>0</v>
      </c>
      <c r="AS247" s="446">
        <v>0</v>
      </c>
      <c r="AT247" s="446">
        <v>0</v>
      </c>
      <c r="AU247" s="446">
        <v>0</v>
      </c>
      <c r="AV247" s="446">
        <v>0</v>
      </c>
      <c r="AW247" s="446">
        <v>0</v>
      </c>
      <c r="AX247" s="446">
        <v>0</v>
      </c>
      <c r="AY247" s="446">
        <v>0</v>
      </c>
      <c r="AZ247" s="446">
        <v>0</v>
      </c>
      <c r="BA247" s="448">
        <v>0</v>
      </c>
      <c r="BB247" s="434"/>
      <c r="BC247" s="434"/>
      <c r="BD247" s="434"/>
      <c r="BE247" s="434"/>
      <c r="BF247" s="434"/>
      <c r="BG247" s="434"/>
      <c r="BH247" s="434"/>
      <c r="BI247" s="434"/>
      <c r="BJ247" s="434"/>
      <c r="BK247" s="434"/>
      <c r="BL247" s="434"/>
      <c r="BM247" s="434"/>
      <c r="BN247" s="434"/>
      <c r="BO247" s="434"/>
      <c r="BP247" s="434"/>
      <c r="BQ247" s="434"/>
      <c r="BR247" s="434"/>
      <c r="BS247" s="434"/>
      <c r="BT247" s="434"/>
      <c r="BU247" s="434"/>
      <c r="BV247" s="434"/>
      <c r="BW247" s="434"/>
      <c r="BX247" s="434"/>
      <c r="BY247" s="434"/>
      <c r="BZ247" s="434"/>
      <c r="CA247" s="434"/>
      <c r="CB247" s="434"/>
      <c r="CC247" s="434"/>
      <c r="CD247" s="434"/>
      <c r="CE247" s="434"/>
      <c r="CF247" s="434"/>
      <c r="CG247" s="434"/>
      <c r="CH247" s="434"/>
      <c r="CI247" s="434"/>
      <c r="CJ247" s="434"/>
      <c r="CK247" s="434"/>
      <c r="CL247" s="434"/>
      <c r="CM247" s="434"/>
      <c r="CN247" s="434"/>
      <c r="CO247" s="434"/>
      <c r="CP247" s="434"/>
      <c r="CQ247" s="434"/>
      <c r="CR247" s="434"/>
      <c r="CS247" s="434"/>
      <c r="CT247" s="434"/>
      <c r="CU247" s="434"/>
      <c r="CV247" s="434"/>
      <c r="CW247" s="434"/>
      <c r="CX247" s="434"/>
      <c r="CY247" s="434"/>
      <c r="CZ247" s="434"/>
      <c r="DA247" s="434"/>
      <c r="DB247" s="434"/>
      <c r="DC247" s="434"/>
      <c r="DD247" s="434"/>
      <c r="DE247" s="434"/>
      <c r="DF247" s="434"/>
      <c r="DG247" s="434"/>
      <c r="DH247" s="434"/>
      <c r="DI247" s="434"/>
      <c r="DJ247" s="434"/>
      <c r="DK247" s="434"/>
      <c r="DL247" s="434"/>
      <c r="DM247" s="434"/>
      <c r="DN247" s="434"/>
      <c r="DO247" s="434"/>
      <c r="DP247" s="434"/>
      <c r="DQ247" s="434"/>
      <c r="DR247" s="434"/>
      <c r="DS247" s="434"/>
      <c r="DT247" s="434"/>
      <c r="DU247" s="434"/>
      <c r="DV247" s="434"/>
      <c r="DW247" s="434"/>
      <c r="DX247" s="434"/>
      <c r="DY247" s="434"/>
      <c r="DZ247" s="434"/>
    </row>
    <row r="248" spans="1:130" s="435" customFormat="1" x14ac:dyDescent="0.4">
      <c r="A248" s="212"/>
      <c r="B248" s="449" t="s">
        <v>622</v>
      </c>
      <c r="C248" s="449" t="s">
        <v>623</v>
      </c>
      <c r="D248" s="450"/>
      <c r="E248" s="449" t="s">
        <v>624</v>
      </c>
      <c r="F248" s="447">
        <v>0</v>
      </c>
      <c r="G248" s="447">
        <v>0</v>
      </c>
      <c r="H248" s="447">
        <v>0</v>
      </c>
      <c r="I248" s="447">
        <v>0</v>
      </c>
      <c r="J248" s="447">
        <v>0</v>
      </c>
      <c r="K248" s="447">
        <v>0</v>
      </c>
      <c r="L248" s="447">
        <v>0</v>
      </c>
      <c r="M248" s="447">
        <v>0</v>
      </c>
      <c r="N248" s="447">
        <v>0</v>
      </c>
      <c r="O248" s="447">
        <v>0</v>
      </c>
      <c r="P248" s="447">
        <v>0</v>
      </c>
      <c r="Q248" s="447">
        <v>0</v>
      </c>
      <c r="R248" s="447">
        <v>0</v>
      </c>
      <c r="S248" s="447">
        <v>0</v>
      </c>
      <c r="T248" s="446">
        <v>0</v>
      </c>
      <c r="U248" s="446">
        <v>0</v>
      </c>
      <c r="V248" s="447">
        <v>0</v>
      </c>
      <c r="W248" s="447">
        <v>0</v>
      </c>
      <c r="X248" s="447">
        <v>0</v>
      </c>
      <c r="Y248" s="447">
        <v>0</v>
      </c>
      <c r="Z248" s="447">
        <v>0</v>
      </c>
      <c r="AA248" s="447">
        <v>0</v>
      </c>
      <c r="AB248" s="447">
        <v>0</v>
      </c>
      <c r="AC248" s="447">
        <v>0</v>
      </c>
      <c r="AD248" s="447">
        <v>0</v>
      </c>
      <c r="AE248" s="447">
        <v>0</v>
      </c>
      <c r="AF248" s="447">
        <v>0</v>
      </c>
      <c r="AG248" s="447">
        <v>0</v>
      </c>
      <c r="AH248" s="447">
        <v>0</v>
      </c>
      <c r="AI248" s="447">
        <v>0</v>
      </c>
      <c r="AJ248" s="446">
        <v>0</v>
      </c>
      <c r="AK248" s="446">
        <v>0</v>
      </c>
      <c r="AL248" s="447">
        <v>0</v>
      </c>
      <c r="AM248" s="447">
        <v>0</v>
      </c>
      <c r="AN248" s="447">
        <v>0</v>
      </c>
      <c r="AO248" s="447">
        <v>0</v>
      </c>
      <c r="AP248" s="447">
        <v>0</v>
      </c>
      <c r="AQ248" s="447">
        <v>0</v>
      </c>
      <c r="AR248" s="447">
        <v>0</v>
      </c>
      <c r="AS248" s="447">
        <v>0</v>
      </c>
      <c r="AT248" s="447">
        <v>0</v>
      </c>
      <c r="AU248" s="447">
        <v>0</v>
      </c>
      <c r="AV248" s="447">
        <v>0</v>
      </c>
      <c r="AW248" s="447">
        <v>0</v>
      </c>
      <c r="AX248" s="447">
        <v>0</v>
      </c>
      <c r="AY248" s="447">
        <v>0</v>
      </c>
      <c r="AZ248" s="446">
        <v>0</v>
      </c>
      <c r="BA248" s="448">
        <v>0</v>
      </c>
      <c r="BB248" s="434"/>
      <c r="BC248" s="434"/>
      <c r="BD248" s="434"/>
      <c r="BE248" s="434"/>
      <c r="BF248" s="434"/>
      <c r="BG248" s="434"/>
      <c r="BH248" s="434"/>
      <c r="BI248" s="434"/>
      <c r="BJ248" s="434"/>
      <c r="BK248" s="434"/>
      <c r="BL248" s="434"/>
      <c r="BM248" s="434"/>
      <c r="BN248" s="434"/>
      <c r="BO248" s="434"/>
      <c r="BP248" s="434"/>
      <c r="BQ248" s="434"/>
      <c r="BR248" s="434"/>
      <c r="BS248" s="434"/>
      <c r="BT248" s="434"/>
      <c r="BU248" s="434"/>
      <c r="BV248" s="434"/>
      <c r="BW248" s="434"/>
      <c r="BX248" s="434"/>
      <c r="BY248" s="434"/>
      <c r="BZ248" s="434"/>
      <c r="CA248" s="434"/>
      <c r="CB248" s="434"/>
      <c r="CC248" s="434"/>
      <c r="CD248" s="434"/>
      <c r="CE248" s="434"/>
      <c r="CF248" s="434"/>
      <c r="CG248" s="434"/>
      <c r="CH248" s="434"/>
      <c r="CI248" s="434"/>
      <c r="CJ248" s="434"/>
      <c r="CK248" s="434"/>
      <c r="CL248" s="434"/>
      <c r="CM248" s="434"/>
      <c r="CN248" s="434"/>
      <c r="CO248" s="434"/>
      <c r="CP248" s="434"/>
      <c r="CQ248" s="434"/>
      <c r="CR248" s="434"/>
      <c r="CS248" s="434"/>
      <c r="CT248" s="434"/>
      <c r="CU248" s="434"/>
      <c r="CV248" s="434"/>
      <c r="CW248" s="434"/>
      <c r="CX248" s="434"/>
      <c r="CY248" s="434"/>
      <c r="CZ248" s="434"/>
      <c r="DA248" s="434"/>
      <c r="DB248" s="434"/>
      <c r="DC248" s="434"/>
      <c r="DD248" s="434"/>
      <c r="DE248" s="434"/>
      <c r="DF248" s="434"/>
      <c r="DG248" s="434"/>
      <c r="DH248" s="434"/>
      <c r="DI248" s="434"/>
      <c r="DJ248" s="434"/>
      <c r="DK248" s="434"/>
      <c r="DL248" s="434"/>
      <c r="DM248" s="434"/>
      <c r="DN248" s="434"/>
      <c r="DO248" s="434"/>
      <c r="DP248" s="434"/>
      <c r="DQ248" s="434"/>
      <c r="DR248" s="434"/>
      <c r="DS248" s="434"/>
      <c r="DT248" s="434"/>
      <c r="DU248" s="434"/>
      <c r="DV248" s="434"/>
      <c r="DW248" s="434"/>
      <c r="DX248" s="434"/>
      <c r="DY248" s="434"/>
      <c r="DZ248" s="434"/>
    </row>
    <row r="249" spans="1:130" s="435" customFormat="1" x14ac:dyDescent="0.4">
      <c r="A249" s="212"/>
      <c r="B249" s="449" t="s">
        <v>625</v>
      </c>
      <c r="C249" s="449" t="s">
        <v>626</v>
      </c>
      <c r="D249" s="450"/>
      <c r="E249" s="449" t="s">
        <v>627</v>
      </c>
      <c r="F249" s="446">
        <v>0</v>
      </c>
      <c r="G249" s="446">
        <v>2</v>
      </c>
      <c r="H249" s="446">
        <v>0</v>
      </c>
      <c r="I249" s="446">
        <v>0</v>
      </c>
      <c r="J249" s="446">
        <v>0</v>
      </c>
      <c r="K249" s="446">
        <v>0</v>
      </c>
      <c r="L249" s="446">
        <v>0</v>
      </c>
      <c r="M249" s="446">
        <v>0</v>
      </c>
      <c r="N249" s="446">
        <v>0</v>
      </c>
      <c r="O249" s="446">
        <v>0</v>
      </c>
      <c r="P249" s="446">
        <v>0</v>
      </c>
      <c r="Q249" s="446">
        <v>0</v>
      </c>
      <c r="R249" s="446">
        <v>0</v>
      </c>
      <c r="S249" s="446">
        <v>0</v>
      </c>
      <c r="T249" s="446">
        <v>0</v>
      </c>
      <c r="U249" s="446">
        <v>2</v>
      </c>
      <c r="V249" s="446">
        <v>0</v>
      </c>
      <c r="W249" s="446">
        <v>0</v>
      </c>
      <c r="X249" s="446">
        <v>0</v>
      </c>
      <c r="Y249" s="446">
        <v>0</v>
      </c>
      <c r="Z249" s="446">
        <v>0</v>
      </c>
      <c r="AA249" s="446">
        <v>0</v>
      </c>
      <c r="AB249" s="446">
        <v>0</v>
      </c>
      <c r="AC249" s="446">
        <v>0</v>
      </c>
      <c r="AD249" s="446">
        <v>0</v>
      </c>
      <c r="AE249" s="446">
        <v>0</v>
      </c>
      <c r="AF249" s="446">
        <v>0</v>
      </c>
      <c r="AG249" s="446">
        <v>0</v>
      </c>
      <c r="AH249" s="446">
        <v>0</v>
      </c>
      <c r="AI249" s="446">
        <v>0</v>
      </c>
      <c r="AJ249" s="446">
        <v>0</v>
      </c>
      <c r="AK249" s="446">
        <v>0</v>
      </c>
      <c r="AL249" s="446">
        <v>0</v>
      </c>
      <c r="AM249" s="446">
        <v>0</v>
      </c>
      <c r="AN249" s="446">
        <v>0</v>
      </c>
      <c r="AO249" s="446">
        <v>0</v>
      </c>
      <c r="AP249" s="446">
        <v>0</v>
      </c>
      <c r="AQ249" s="446">
        <v>0</v>
      </c>
      <c r="AR249" s="446">
        <v>0</v>
      </c>
      <c r="AS249" s="446">
        <v>0</v>
      </c>
      <c r="AT249" s="446">
        <v>0</v>
      </c>
      <c r="AU249" s="446">
        <v>0</v>
      </c>
      <c r="AV249" s="446">
        <v>0</v>
      </c>
      <c r="AW249" s="446">
        <v>0</v>
      </c>
      <c r="AX249" s="446">
        <v>0</v>
      </c>
      <c r="AY249" s="446">
        <v>0</v>
      </c>
      <c r="AZ249" s="446">
        <v>0</v>
      </c>
      <c r="BA249" s="448">
        <v>0</v>
      </c>
      <c r="BB249" s="434"/>
      <c r="BC249" s="434"/>
      <c r="BD249" s="434"/>
      <c r="BE249" s="434"/>
      <c r="BF249" s="434"/>
      <c r="BG249" s="434"/>
      <c r="BH249" s="434"/>
      <c r="BI249" s="434"/>
      <c r="BJ249" s="434"/>
      <c r="BK249" s="434"/>
      <c r="BL249" s="434"/>
      <c r="BM249" s="434"/>
      <c r="BN249" s="434"/>
      <c r="BO249" s="434"/>
      <c r="BP249" s="434"/>
      <c r="BQ249" s="434"/>
      <c r="BR249" s="434"/>
      <c r="BS249" s="434"/>
      <c r="BT249" s="434"/>
      <c r="BU249" s="434"/>
      <c r="BV249" s="434"/>
      <c r="BW249" s="434"/>
      <c r="BX249" s="434"/>
      <c r="BY249" s="434"/>
      <c r="BZ249" s="434"/>
      <c r="CA249" s="434"/>
      <c r="CB249" s="434"/>
      <c r="CC249" s="434"/>
      <c r="CD249" s="434"/>
      <c r="CE249" s="434"/>
      <c r="CF249" s="434"/>
      <c r="CG249" s="434"/>
      <c r="CH249" s="434"/>
      <c r="CI249" s="434"/>
      <c r="CJ249" s="434"/>
      <c r="CK249" s="434"/>
      <c r="CL249" s="434"/>
      <c r="CM249" s="434"/>
      <c r="CN249" s="434"/>
      <c r="CO249" s="434"/>
      <c r="CP249" s="434"/>
      <c r="CQ249" s="434"/>
      <c r="CR249" s="434"/>
      <c r="CS249" s="434"/>
      <c r="CT249" s="434"/>
      <c r="CU249" s="434"/>
      <c r="CV249" s="434"/>
      <c r="CW249" s="434"/>
      <c r="CX249" s="434"/>
      <c r="CY249" s="434"/>
      <c r="CZ249" s="434"/>
      <c r="DA249" s="434"/>
      <c r="DB249" s="434"/>
      <c r="DC249" s="434"/>
      <c r="DD249" s="434"/>
      <c r="DE249" s="434"/>
      <c r="DF249" s="434"/>
      <c r="DG249" s="434"/>
      <c r="DH249" s="434"/>
      <c r="DI249" s="434"/>
      <c r="DJ249" s="434"/>
      <c r="DK249" s="434"/>
      <c r="DL249" s="434"/>
      <c r="DM249" s="434"/>
      <c r="DN249" s="434"/>
      <c r="DO249" s="434"/>
      <c r="DP249" s="434"/>
      <c r="DQ249" s="434"/>
      <c r="DR249" s="434"/>
      <c r="DS249" s="434"/>
      <c r="DT249" s="434"/>
      <c r="DU249" s="434"/>
      <c r="DV249" s="434"/>
      <c r="DW249" s="434"/>
      <c r="DX249" s="434"/>
      <c r="DY249" s="434"/>
      <c r="DZ249" s="434"/>
    </row>
    <row r="250" spans="1:130" s="435" customFormat="1" x14ac:dyDescent="0.4">
      <c r="A250" s="212"/>
      <c r="B250" s="449" t="s">
        <v>628</v>
      </c>
      <c r="C250" s="449" t="s">
        <v>629</v>
      </c>
      <c r="D250" s="450"/>
      <c r="E250" s="449" t="s">
        <v>630</v>
      </c>
      <c r="F250" s="446">
        <v>0</v>
      </c>
      <c r="G250" s="446">
        <v>0</v>
      </c>
      <c r="H250" s="446">
        <v>0</v>
      </c>
      <c r="I250" s="446">
        <v>0</v>
      </c>
      <c r="J250" s="446">
        <v>0</v>
      </c>
      <c r="K250" s="446">
        <v>0</v>
      </c>
      <c r="L250" s="446">
        <v>0</v>
      </c>
      <c r="M250" s="446">
        <v>0</v>
      </c>
      <c r="N250" s="446">
        <v>0</v>
      </c>
      <c r="O250" s="446">
        <v>0</v>
      </c>
      <c r="P250" s="446">
        <v>0</v>
      </c>
      <c r="Q250" s="446">
        <v>0</v>
      </c>
      <c r="R250" s="446">
        <v>0</v>
      </c>
      <c r="S250" s="446">
        <v>0</v>
      </c>
      <c r="T250" s="446">
        <v>0</v>
      </c>
      <c r="U250" s="446">
        <v>0</v>
      </c>
      <c r="V250" s="446">
        <v>0</v>
      </c>
      <c r="W250" s="446">
        <v>0</v>
      </c>
      <c r="X250" s="446">
        <v>0</v>
      </c>
      <c r="Y250" s="446">
        <v>1</v>
      </c>
      <c r="Z250" s="446">
        <v>0</v>
      </c>
      <c r="AA250" s="446">
        <v>0</v>
      </c>
      <c r="AB250" s="446">
        <v>0</v>
      </c>
      <c r="AC250" s="446">
        <v>0</v>
      </c>
      <c r="AD250" s="446">
        <v>0</v>
      </c>
      <c r="AE250" s="446">
        <v>11</v>
      </c>
      <c r="AF250" s="446">
        <v>0</v>
      </c>
      <c r="AG250" s="446">
        <v>0</v>
      </c>
      <c r="AH250" s="446">
        <v>0</v>
      </c>
      <c r="AI250" s="446">
        <v>0</v>
      </c>
      <c r="AJ250" s="446">
        <v>0</v>
      </c>
      <c r="AK250" s="446">
        <v>12</v>
      </c>
      <c r="AL250" s="446">
        <v>0</v>
      </c>
      <c r="AM250" s="446">
        <v>0</v>
      </c>
      <c r="AN250" s="446">
        <v>0</v>
      </c>
      <c r="AO250" s="446">
        <v>0</v>
      </c>
      <c r="AP250" s="446">
        <v>0</v>
      </c>
      <c r="AQ250" s="446">
        <v>0</v>
      </c>
      <c r="AR250" s="446">
        <v>0</v>
      </c>
      <c r="AS250" s="446">
        <v>0</v>
      </c>
      <c r="AT250" s="446">
        <v>0</v>
      </c>
      <c r="AU250" s="446">
        <v>0</v>
      </c>
      <c r="AV250" s="446">
        <v>0</v>
      </c>
      <c r="AW250" s="446">
        <v>0</v>
      </c>
      <c r="AX250" s="446">
        <v>0</v>
      </c>
      <c r="AY250" s="446">
        <v>0</v>
      </c>
      <c r="AZ250" s="446">
        <v>0</v>
      </c>
      <c r="BA250" s="448">
        <v>0</v>
      </c>
      <c r="BB250" s="434"/>
      <c r="BC250" s="434"/>
      <c r="BD250" s="434"/>
      <c r="BE250" s="434"/>
      <c r="BF250" s="434"/>
      <c r="BG250" s="434"/>
      <c r="BH250" s="434"/>
      <c r="BI250" s="434"/>
      <c r="BJ250" s="434"/>
      <c r="BK250" s="434"/>
      <c r="BL250" s="434"/>
      <c r="BM250" s="434"/>
      <c r="BN250" s="434"/>
      <c r="BO250" s="434"/>
      <c r="BP250" s="434"/>
      <c r="BQ250" s="434"/>
      <c r="BR250" s="434"/>
      <c r="BS250" s="434"/>
      <c r="BT250" s="434"/>
      <c r="BU250" s="434"/>
      <c r="BV250" s="434"/>
      <c r="BW250" s="434"/>
      <c r="BX250" s="434"/>
      <c r="BY250" s="434"/>
      <c r="BZ250" s="434"/>
      <c r="CA250" s="434"/>
      <c r="CB250" s="434"/>
      <c r="CC250" s="434"/>
      <c r="CD250" s="434"/>
      <c r="CE250" s="434"/>
      <c r="CF250" s="434"/>
      <c r="CG250" s="434"/>
      <c r="CH250" s="434"/>
      <c r="CI250" s="434"/>
      <c r="CJ250" s="434"/>
      <c r="CK250" s="434"/>
      <c r="CL250" s="434"/>
      <c r="CM250" s="434"/>
      <c r="CN250" s="434"/>
      <c r="CO250" s="434"/>
      <c r="CP250" s="434"/>
      <c r="CQ250" s="434"/>
      <c r="CR250" s="434"/>
      <c r="CS250" s="434"/>
      <c r="CT250" s="434"/>
      <c r="CU250" s="434"/>
      <c r="CV250" s="434"/>
      <c r="CW250" s="434"/>
      <c r="CX250" s="434"/>
      <c r="CY250" s="434"/>
      <c r="CZ250" s="434"/>
      <c r="DA250" s="434"/>
      <c r="DB250" s="434"/>
      <c r="DC250" s="434"/>
      <c r="DD250" s="434"/>
      <c r="DE250" s="434"/>
      <c r="DF250" s="434"/>
      <c r="DG250" s="434"/>
      <c r="DH250" s="434"/>
      <c r="DI250" s="434"/>
      <c r="DJ250" s="434"/>
      <c r="DK250" s="434"/>
      <c r="DL250" s="434"/>
      <c r="DM250" s="434"/>
      <c r="DN250" s="434"/>
      <c r="DO250" s="434"/>
      <c r="DP250" s="434"/>
      <c r="DQ250" s="434"/>
      <c r="DR250" s="434"/>
      <c r="DS250" s="434"/>
      <c r="DT250" s="434"/>
      <c r="DU250" s="434"/>
      <c r="DV250" s="434"/>
      <c r="DW250" s="434"/>
      <c r="DX250" s="434"/>
      <c r="DY250" s="434"/>
      <c r="DZ250" s="434"/>
    </row>
    <row r="251" spans="1:130" s="435" customFormat="1" x14ac:dyDescent="0.4">
      <c r="A251" s="212"/>
      <c r="B251" s="449" t="s">
        <v>631</v>
      </c>
      <c r="C251" s="449" t="s">
        <v>632</v>
      </c>
      <c r="D251" s="450"/>
      <c r="E251" s="449" t="s">
        <v>633</v>
      </c>
      <c r="F251" s="446">
        <v>0</v>
      </c>
      <c r="G251" s="446">
        <v>0</v>
      </c>
      <c r="H251" s="446">
        <v>0</v>
      </c>
      <c r="I251" s="446">
        <v>0</v>
      </c>
      <c r="J251" s="446">
        <v>0</v>
      </c>
      <c r="K251" s="446">
        <v>0</v>
      </c>
      <c r="L251" s="446">
        <v>0</v>
      </c>
      <c r="M251" s="446">
        <v>0</v>
      </c>
      <c r="N251" s="446">
        <v>0</v>
      </c>
      <c r="O251" s="446">
        <v>0</v>
      </c>
      <c r="P251" s="446">
        <v>0</v>
      </c>
      <c r="Q251" s="446">
        <v>0</v>
      </c>
      <c r="R251" s="446">
        <v>0</v>
      </c>
      <c r="S251" s="446">
        <v>0</v>
      </c>
      <c r="T251" s="446">
        <v>0</v>
      </c>
      <c r="U251" s="446">
        <v>0</v>
      </c>
      <c r="V251" s="446">
        <v>0</v>
      </c>
      <c r="W251" s="446">
        <v>0</v>
      </c>
      <c r="X251" s="446">
        <v>0</v>
      </c>
      <c r="Y251" s="446">
        <v>0</v>
      </c>
      <c r="Z251" s="446">
        <v>0</v>
      </c>
      <c r="AA251" s="446">
        <v>0</v>
      </c>
      <c r="AB251" s="446">
        <v>0</v>
      </c>
      <c r="AC251" s="446">
        <v>0</v>
      </c>
      <c r="AD251" s="446">
        <v>0</v>
      </c>
      <c r="AE251" s="446">
        <v>0</v>
      </c>
      <c r="AF251" s="446">
        <v>0</v>
      </c>
      <c r="AG251" s="446">
        <v>0</v>
      </c>
      <c r="AH251" s="446">
        <v>0</v>
      </c>
      <c r="AI251" s="446">
        <v>0</v>
      </c>
      <c r="AJ251" s="446">
        <v>0</v>
      </c>
      <c r="AK251" s="446">
        <v>0</v>
      </c>
      <c r="AL251" s="446">
        <v>0</v>
      </c>
      <c r="AM251" s="446">
        <v>0</v>
      </c>
      <c r="AN251" s="446">
        <v>0</v>
      </c>
      <c r="AO251" s="446">
        <v>0</v>
      </c>
      <c r="AP251" s="446">
        <v>0</v>
      </c>
      <c r="AQ251" s="446">
        <v>0</v>
      </c>
      <c r="AR251" s="446">
        <v>0</v>
      </c>
      <c r="AS251" s="446">
        <v>0</v>
      </c>
      <c r="AT251" s="446">
        <v>0</v>
      </c>
      <c r="AU251" s="446">
        <v>0</v>
      </c>
      <c r="AV251" s="446">
        <v>0</v>
      </c>
      <c r="AW251" s="446">
        <v>0</v>
      </c>
      <c r="AX251" s="446">
        <v>0</v>
      </c>
      <c r="AY251" s="446">
        <v>0</v>
      </c>
      <c r="AZ251" s="446">
        <v>0</v>
      </c>
      <c r="BA251" s="448">
        <v>0</v>
      </c>
      <c r="BB251" s="434"/>
      <c r="BC251" s="434"/>
      <c r="BD251" s="434"/>
      <c r="BE251" s="434"/>
      <c r="BF251" s="434"/>
      <c r="BG251" s="434"/>
      <c r="BH251" s="434"/>
      <c r="BI251" s="434"/>
      <c r="BJ251" s="434"/>
      <c r="BK251" s="434"/>
      <c r="BL251" s="434"/>
      <c r="BM251" s="434"/>
      <c r="BN251" s="434"/>
      <c r="BO251" s="434"/>
      <c r="BP251" s="434"/>
      <c r="BQ251" s="434"/>
      <c r="BR251" s="434"/>
      <c r="BS251" s="434"/>
      <c r="BT251" s="434"/>
      <c r="BU251" s="434"/>
      <c r="BV251" s="434"/>
      <c r="BW251" s="434"/>
      <c r="BX251" s="434"/>
      <c r="BY251" s="434"/>
      <c r="BZ251" s="434"/>
      <c r="CA251" s="434"/>
      <c r="CB251" s="434"/>
      <c r="CC251" s="434"/>
      <c r="CD251" s="434"/>
      <c r="CE251" s="434"/>
      <c r="CF251" s="434"/>
      <c r="CG251" s="434"/>
      <c r="CH251" s="434"/>
      <c r="CI251" s="434"/>
      <c r="CJ251" s="434"/>
      <c r="CK251" s="434"/>
      <c r="CL251" s="434"/>
      <c r="CM251" s="434"/>
      <c r="CN251" s="434"/>
      <c r="CO251" s="434"/>
      <c r="CP251" s="434"/>
      <c r="CQ251" s="434"/>
      <c r="CR251" s="434"/>
      <c r="CS251" s="434"/>
      <c r="CT251" s="434"/>
      <c r="CU251" s="434"/>
      <c r="CV251" s="434"/>
      <c r="CW251" s="434"/>
      <c r="CX251" s="434"/>
      <c r="CY251" s="434"/>
      <c r="CZ251" s="434"/>
      <c r="DA251" s="434"/>
      <c r="DB251" s="434"/>
      <c r="DC251" s="434"/>
      <c r="DD251" s="434"/>
      <c r="DE251" s="434"/>
      <c r="DF251" s="434"/>
      <c r="DG251" s="434"/>
      <c r="DH251" s="434"/>
      <c r="DI251" s="434"/>
      <c r="DJ251" s="434"/>
      <c r="DK251" s="434"/>
      <c r="DL251" s="434"/>
      <c r="DM251" s="434"/>
      <c r="DN251" s="434"/>
      <c r="DO251" s="434"/>
      <c r="DP251" s="434"/>
      <c r="DQ251" s="434"/>
      <c r="DR251" s="434"/>
      <c r="DS251" s="434"/>
      <c r="DT251" s="434"/>
      <c r="DU251" s="434"/>
      <c r="DV251" s="434"/>
      <c r="DW251" s="434"/>
      <c r="DX251" s="434"/>
      <c r="DY251" s="434"/>
      <c r="DZ251" s="434"/>
    </row>
    <row r="252" spans="1:130" s="435" customFormat="1" x14ac:dyDescent="0.4">
      <c r="A252" s="212"/>
      <c r="B252" s="449" t="s">
        <v>634</v>
      </c>
      <c r="C252" s="449" t="s">
        <v>635</v>
      </c>
      <c r="D252" s="450"/>
      <c r="E252" s="449" t="s">
        <v>636</v>
      </c>
      <c r="F252" s="446">
        <v>0</v>
      </c>
      <c r="G252" s="446">
        <v>0</v>
      </c>
      <c r="H252" s="446">
        <v>22</v>
      </c>
      <c r="I252" s="446">
        <v>0</v>
      </c>
      <c r="J252" s="446">
        <v>0</v>
      </c>
      <c r="K252" s="446">
        <v>0</v>
      </c>
      <c r="L252" s="446">
        <v>0</v>
      </c>
      <c r="M252" s="446">
        <v>0</v>
      </c>
      <c r="N252" s="446">
        <v>0</v>
      </c>
      <c r="O252" s="446">
        <v>0</v>
      </c>
      <c r="P252" s="446">
        <v>0</v>
      </c>
      <c r="Q252" s="446">
        <v>0</v>
      </c>
      <c r="R252" s="446">
        <v>0</v>
      </c>
      <c r="S252" s="446">
        <v>0</v>
      </c>
      <c r="T252" s="446">
        <v>22</v>
      </c>
      <c r="U252" s="446">
        <v>0</v>
      </c>
      <c r="V252" s="446">
        <v>0</v>
      </c>
      <c r="W252" s="446">
        <v>0</v>
      </c>
      <c r="X252" s="446">
        <v>0</v>
      </c>
      <c r="Y252" s="446">
        <v>0</v>
      </c>
      <c r="Z252" s="446">
        <v>0</v>
      </c>
      <c r="AA252" s="446">
        <v>0</v>
      </c>
      <c r="AB252" s="446">
        <v>0</v>
      </c>
      <c r="AC252" s="446">
        <v>0</v>
      </c>
      <c r="AD252" s="446">
        <v>0</v>
      </c>
      <c r="AE252" s="446">
        <v>0</v>
      </c>
      <c r="AF252" s="446">
        <v>0</v>
      </c>
      <c r="AG252" s="446">
        <v>0</v>
      </c>
      <c r="AH252" s="446">
        <v>0</v>
      </c>
      <c r="AI252" s="446">
        <v>0</v>
      </c>
      <c r="AJ252" s="446">
        <v>0</v>
      </c>
      <c r="AK252" s="446">
        <v>0</v>
      </c>
      <c r="AL252" s="446">
        <v>0</v>
      </c>
      <c r="AM252" s="446">
        <v>0</v>
      </c>
      <c r="AN252" s="446">
        <v>0</v>
      </c>
      <c r="AO252" s="446">
        <v>0</v>
      </c>
      <c r="AP252" s="446">
        <v>0</v>
      </c>
      <c r="AQ252" s="446">
        <v>0</v>
      </c>
      <c r="AR252" s="446">
        <v>0</v>
      </c>
      <c r="AS252" s="446">
        <v>0</v>
      </c>
      <c r="AT252" s="446">
        <v>0</v>
      </c>
      <c r="AU252" s="446">
        <v>0</v>
      </c>
      <c r="AV252" s="446">
        <v>0</v>
      </c>
      <c r="AW252" s="446">
        <v>0</v>
      </c>
      <c r="AX252" s="446">
        <v>0</v>
      </c>
      <c r="AY252" s="446">
        <v>0</v>
      </c>
      <c r="AZ252" s="446">
        <v>0</v>
      </c>
      <c r="BA252" s="448">
        <v>0</v>
      </c>
      <c r="BB252" s="434"/>
      <c r="BC252" s="434"/>
      <c r="BD252" s="434"/>
      <c r="BE252" s="434"/>
      <c r="BF252" s="434"/>
      <c r="BG252" s="434"/>
      <c r="BH252" s="434"/>
      <c r="BI252" s="434"/>
      <c r="BJ252" s="434"/>
      <c r="BK252" s="434"/>
      <c r="BL252" s="434"/>
      <c r="BM252" s="434"/>
      <c r="BN252" s="434"/>
      <c r="BO252" s="434"/>
      <c r="BP252" s="434"/>
      <c r="BQ252" s="434"/>
      <c r="BR252" s="434"/>
      <c r="BS252" s="434"/>
      <c r="BT252" s="434"/>
      <c r="BU252" s="434"/>
      <c r="BV252" s="434"/>
      <c r="BW252" s="434"/>
      <c r="BX252" s="434"/>
      <c r="BY252" s="434"/>
      <c r="BZ252" s="434"/>
      <c r="CA252" s="434"/>
      <c r="CB252" s="434"/>
      <c r="CC252" s="434"/>
      <c r="CD252" s="434"/>
      <c r="CE252" s="434"/>
      <c r="CF252" s="434"/>
      <c r="CG252" s="434"/>
      <c r="CH252" s="434"/>
      <c r="CI252" s="434"/>
      <c r="CJ252" s="434"/>
      <c r="CK252" s="434"/>
      <c r="CL252" s="434"/>
      <c r="CM252" s="434"/>
      <c r="CN252" s="434"/>
      <c r="CO252" s="434"/>
      <c r="CP252" s="434"/>
      <c r="CQ252" s="434"/>
      <c r="CR252" s="434"/>
      <c r="CS252" s="434"/>
      <c r="CT252" s="434"/>
      <c r="CU252" s="434"/>
      <c r="CV252" s="434"/>
      <c r="CW252" s="434"/>
      <c r="CX252" s="434"/>
      <c r="CY252" s="434"/>
      <c r="CZ252" s="434"/>
      <c r="DA252" s="434"/>
      <c r="DB252" s="434"/>
      <c r="DC252" s="434"/>
      <c r="DD252" s="434"/>
      <c r="DE252" s="434"/>
      <c r="DF252" s="434"/>
      <c r="DG252" s="434"/>
      <c r="DH252" s="434"/>
      <c r="DI252" s="434"/>
      <c r="DJ252" s="434"/>
      <c r="DK252" s="434"/>
      <c r="DL252" s="434"/>
      <c r="DM252" s="434"/>
      <c r="DN252" s="434"/>
      <c r="DO252" s="434"/>
      <c r="DP252" s="434"/>
      <c r="DQ252" s="434"/>
      <c r="DR252" s="434"/>
      <c r="DS252" s="434"/>
      <c r="DT252" s="434"/>
      <c r="DU252" s="434"/>
      <c r="DV252" s="434"/>
      <c r="DW252" s="434"/>
      <c r="DX252" s="434"/>
      <c r="DY252" s="434"/>
      <c r="DZ252" s="434"/>
    </row>
    <row r="253" spans="1:130" s="435" customFormat="1" x14ac:dyDescent="0.4">
      <c r="A253" s="212"/>
      <c r="B253" s="449" t="s">
        <v>637</v>
      </c>
      <c r="C253" s="449" t="s">
        <v>638</v>
      </c>
      <c r="D253" s="450"/>
      <c r="E253" s="449" t="s">
        <v>639</v>
      </c>
      <c r="F253" s="446">
        <v>0</v>
      </c>
      <c r="G253" s="446">
        <v>0</v>
      </c>
      <c r="H253" s="446">
        <v>0</v>
      </c>
      <c r="I253" s="446">
        <v>0</v>
      </c>
      <c r="J253" s="446">
        <v>0</v>
      </c>
      <c r="K253" s="446">
        <v>0</v>
      </c>
      <c r="L253" s="446">
        <v>0</v>
      </c>
      <c r="M253" s="446">
        <v>0</v>
      </c>
      <c r="N253" s="446">
        <v>0</v>
      </c>
      <c r="O253" s="446">
        <v>0</v>
      </c>
      <c r="P253" s="446">
        <v>0</v>
      </c>
      <c r="Q253" s="446">
        <v>0</v>
      </c>
      <c r="R253" s="446">
        <v>0</v>
      </c>
      <c r="S253" s="446">
        <v>0</v>
      </c>
      <c r="T253" s="446">
        <v>0</v>
      </c>
      <c r="U253" s="446">
        <v>0</v>
      </c>
      <c r="V253" s="446">
        <v>0</v>
      </c>
      <c r="W253" s="446">
        <v>0</v>
      </c>
      <c r="X253" s="446">
        <v>0</v>
      </c>
      <c r="Y253" s="446">
        <v>0</v>
      </c>
      <c r="Z253" s="446">
        <v>0</v>
      </c>
      <c r="AA253" s="446">
        <v>0</v>
      </c>
      <c r="AB253" s="446">
        <v>0</v>
      </c>
      <c r="AC253" s="446">
        <v>0</v>
      </c>
      <c r="AD253" s="446">
        <v>0</v>
      </c>
      <c r="AE253" s="446">
        <v>0</v>
      </c>
      <c r="AF253" s="446">
        <v>0</v>
      </c>
      <c r="AG253" s="446">
        <v>0</v>
      </c>
      <c r="AH253" s="446">
        <v>0</v>
      </c>
      <c r="AI253" s="446">
        <v>0</v>
      </c>
      <c r="AJ253" s="446">
        <v>0</v>
      </c>
      <c r="AK253" s="446">
        <v>0</v>
      </c>
      <c r="AL253" s="446">
        <v>0</v>
      </c>
      <c r="AM253" s="446">
        <v>0</v>
      </c>
      <c r="AN253" s="446">
        <v>0</v>
      </c>
      <c r="AO253" s="446">
        <v>0</v>
      </c>
      <c r="AP253" s="446">
        <v>0</v>
      </c>
      <c r="AQ253" s="446">
        <v>0</v>
      </c>
      <c r="AR253" s="446">
        <v>0</v>
      </c>
      <c r="AS253" s="446">
        <v>0</v>
      </c>
      <c r="AT253" s="446">
        <v>0</v>
      </c>
      <c r="AU253" s="446">
        <v>0</v>
      </c>
      <c r="AV253" s="446">
        <v>0</v>
      </c>
      <c r="AW253" s="446">
        <v>0</v>
      </c>
      <c r="AX253" s="446">
        <v>0</v>
      </c>
      <c r="AY253" s="446">
        <v>0</v>
      </c>
      <c r="AZ253" s="446">
        <v>0</v>
      </c>
      <c r="BA253" s="448">
        <v>0</v>
      </c>
      <c r="BB253" s="434"/>
      <c r="BC253" s="434"/>
      <c r="BD253" s="434"/>
      <c r="BE253" s="434"/>
      <c r="BF253" s="434"/>
      <c r="BG253" s="434"/>
      <c r="BH253" s="434"/>
      <c r="BI253" s="434"/>
      <c r="BJ253" s="434"/>
      <c r="BK253" s="434"/>
      <c r="BL253" s="434"/>
      <c r="BM253" s="434"/>
      <c r="BN253" s="434"/>
      <c r="BO253" s="434"/>
      <c r="BP253" s="434"/>
      <c r="BQ253" s="434"/>
      <c r="BR253" s="434"/>
      <c r="BS253" s="434"/>
      <c r="BT253" s="434"/>
      <c r="BU253" s="434"/>
      <c r="BV253" s="434"/>
      <c r="BW253" s="434"/>
      <c r="BX253" s="434"/>
      <c r="BY253" s="434"/>
      <c r="BZ253" s="434"/>
      <c r="CA253" s="434"/>
      <c r="CB253" s="434"/>
      <c r="CC253" s="434"/>
      <c r="CD253" s="434"/>
      <c r="CE253" s="434"/>
      <c r="CF253" s="434"/>
      <c r="CG253" s="434"/>
      <c r="CH253" s="434"/>
      <c r="CI253" s="434"/>
      <c r="CJ253" s="434"/>
      <c r="CK253" s="434"/>
      <c r="CL253" s="434"/>
      <c r="CM253" s="434"/>
      <c r="CN253" s="434"/>
      <c r="CO253" s="434"/>
      <c r="CP253" s="434"/>
      <c r="CQ253" s="434"/>
      <c r="CR253" s="434"/>
      <c r="CS253" s="434"/>
      <c r="CT253" s="434"/>
      <c r="CU253" s="434"/>
      <c r="CV253" s="434"/>
      <c r="CW253" s="434"/>
      <c r="CX253" s="434"/>
      <c r="CY253" s="434"/>
      <c r="CZ253" s="434"/>
      <c r="DA253" s="434"/>
      <c r="DB253" s="434"/>
      <c r="DC253" s="434"/>
      <c r="DD253" s="434"/>
      <c r="DE253" s="434"/>
      <c r="DF253" s="434"/>
      <c r="DG253" s="434"/>
      <c r="DH253" s="434"/>
      <c r="DI253" s="434"/>
      <c r="DJ253" s="434"/>
      <c r="DK253" s="434"/>
      <c r="DL253" s="434"/>
      <c r="DM253" s="434"/>
      <c r="DN253" s="434"/>
      <c r="DO253" s="434"/>
      <c r="DP253" s="434"/>
      <c r="DQ253" s="434"/>
      <c r="DR253" s="434"/>
      <c r="DS253" s="434"/>
      <c r="DT253" s="434"/>
      <c r="DU253" s="434"/>
      <c r="DV253" s="434"/>
      <c r="DW253" s="434"/>
      <c r="DX253" s="434"/>
      <c r="DY253" s="434"/>
      <c r="DZ253" s="434"/>
    </row>
    <row r="254" spans="1:130" s="435" customFormat="1" x14ac:dyDescent="0.4">
      <c r="A254" s="212"/>
      <c r="B254" s="449" t="s">
        <v>640</v>
      </c>
      <c r="C254" s="449" t="s">
        <v>641</v>
      </c>
      <c r="D254" s="450"/>
      <c r="E254" s="449" t="s">
        <v>642</v>
      </c>
      <c r="F254" s="446">
        <v>0</v>
      </c>
      <c r="G254" s="446">
        <v>0</v>
      </c>
      <c r="H254" s="446">
        <v>0</v>
      </c>
      <c r="I254" s="446">
        <v>0</v>
      </c>
      <c r="J254" s="446">
        <v>0</v>
      </c>
      <c r="K254" s="446">
        <v>0</v>
      </c>
      <c r="L254" s="446">
        <v>0</v>
      </c>
      <c r="M254" s="446">
        <v>0</v>
      </c>
      <c r="N254" s="446">
        <v>0</v>
      </c>
      <c r="O254" s="446">
        <v>0</v>
      </c>
      <c r="P254" s="446">
        <v>0</v>
      </c>
      <c r="Q254" s="446">
        <v>0</v>
      </c>
      <c r="R254" s="446">
        <v>0</v>
      </c>
      <c r="S254" s="446">
        <v>0</v>
      </c>
      <c r="T254" s="446">
        <v>0</v>
      </c>
      <c r="U254" s="446">
        <v>0</v>
      </c>
      <c r="V254" s="446">
        <v>0</v>
      </c>
      <c r="W254" s="446">
        <v>0</v>
      </c>
      <c r="X254" s="446">
        <v>0</v>
      </c>
      <c r="Y254" s="446">
        <v>0</v>
      </c>
      <c r="Z254" s="446">
        <v>0</v>
      </c>
      <c r="AA254" s="446">
        <v>0</v>
      </c>
      <c r="AB254" s="446">
        <v>0</v>
      </c>
      <c r="AC254" s="446">
        <v>0</v>
      </c>
      <c r="AD254" s="446">
        <v>0</v>
      </c>
      <c r="AE254" s="446">
        <v>0</v>
      </c>
      <c r="AF254" s="446">
        <v>0</v>
      </c>
      <c r="AG254" s="446">
        <v>0</v>
      </c>
      <c r="AH254" s="446">
        <v>0</v>
      </c>
      <c r="AI254" s="446">
        <v>0</v>
      </c>
      <c r="AJ254" s="446">
        <v>0</v>
      </c>
      <c r="AK254" s="446">
        <v>0</v>
      </c>
      <c r="AL254" s="446">
        <v>0</v>
      </c>
      <c r="AM254" s="446">
        <v>0</v>
      </c>
      <c r="AN254" s="446">
        <v>0</v>
      </c>
      <c r="AO254" s="446">
        <v>0</v>
      </c>
      <c r="AP254" s="446">
        <v>0</v>
      </c>
      <c r="AQ254" s="446">
        <v>0</v>
      </c>
      <c r="AR254" s="446">
        <v>0</v>
      </c>
      <c r="AS254" s="446">
        <v>0</v>
      </c>
      <c r="AT254" s="446">
        <v>0</v>
      </c>
      <c r="AU254" s="446">
        <v>0</v>
      </c>
      <c r="AV254" s="446">
        <v>0</v>
      </c>
      <c r="AW254" s="446">
        <v>0</v>
      </c>
      <c r="AX254" s="446">
        <v>0</v>
      </c>
      <c r="AY254" s="446">
        <v>0</v>
      </c>
      <c r="AZ254" s="446">
        <v>0</v>
      </c>
      <c r="BA254" s="448">
        <v>0</v>
      </c>
      <c r="BB254" s="434"/>
      <c r="BC254" s="434"/>
      <c r="BD254" s="434"/>
      <c r="BE254" s="434"/>
      <c r="BF254" s="434"/>
      <c r="BG254" s="434"/>
      <c r="BH254" s="434"/>
      <c r="BI254" s="434"/>
      <c r="BJ254" s="434"/>
      <c r="BK254" s="434"/>
      <c r="BL254" s="434"/>
      <c r="BM254" s="434"/>
      <c r="BN254" s="434"/>
      <c r="BO254" s="434"/>
      <c r="BP254" s="434"/>
      <c r="BQ254" s="434"/>
      <c r="BR254" s="434"/>
      <c r="BS254" s="434"/>
      <c r="BT254" s="434"/>
      <c r="BU254" s="434"/>
      <c r="BV254" s="434"/>
      <c r="BW254" s="434"/>
      <c r="BX254" s="434"/>
      <c r="BY254" s="434"/>
      <c r="BZ254" s="434"/>
      <c r="CA254" s="434"/>
      <c r="CB254" s="434"/>
      <c r="CC254" s="434"/>
      <c r="CD254" s="434"/>
      <c r="CE254" s="434"/>
      <c r="CF254" s="434"/>
      <c r="CG254" s="434"/>
      <c r="CH254" s="434"/>
      <c r="CI254" s="434"/>
      <c r="CJ254" s="434"/>
      <c r="CK254" s="434"/>
      <c r="CL254" s="434"/>
      <c r="CM254" s="434"/>
      <c r="CN254" s="434"/>
      <c r="CO254" s="434"/>
      <c r="CP254" s="434"/>
      <c r="CQ254" s="434"/>
      <c r="CR254" s="434"/>
      <c r="CS254" s="434"/>
      <c r="CT254" s="434"/>
      <c r="CU254" s="434"/>
      <c r="CV254" s="434"/>
      <c r="CW254" s="434"/>
      <c r="CX254" s="434"/>
      <c r="CY254" s="434"/>
      <c r="CZ254" s="434"/>
      <c r="DA254" s="434"/>
      <c r="DB254" s="434"/>
      <c r="DC254" s="434"/>
      <c r="DD254" s="434"/>
      <c r="DE254" s="434"/>
      <c r="DF254" s="434"/>
      <c r="DG254" s="434"/>
      <c r="DH254" s="434"/>
      <c r="DI254" s="434"/>
      <c r="DJ254" s="434"/>
      <c r="DK254" s="434"/>
      <c r="DL254" s="434"/>
      <c r="DM254" s="434"/>
      <c r="DN254" s="434"/>
      <c r="DO254" s="434"/>
      <c r="DP254" s="434"/>
      <c r="DQ254" s="434"/>
      <c r="DR254" s="434"/>
      <c r="DS254" s="434"/>
      <c r="DT254" s="434"/>
      <c r="DU254" s="434"/>
      <c r="DV254" s="434"/>
      <c r="DW254" s="434"/>
      <c r="DX254" s="434"/>
      <c r="DY254" s="434"/>
      <c r="DZ254" s="434"/>
    </row>
    <row r="255" spans="1:130" s="435" customFormat="1" x14ac:dyDescent="0.4">
      <c r="A255" s="212"/>
      <c r="B255" s="449" t="s">
        <v>643</v>
      </c>
      <c r="C255" s="449" t="s">
        <v>644</v>
      </c>
      <c r="D255" s="450"/>
      <c r="E255" s="449" t="s">
        <v>645</v>
      </c>
      <c r="F255" s="446">
        <v>0</v>
      </c>
      <c r="G255" s="446">
        <v>0</v>
      </c>
      <c r="H255" s="446">
        <v>0</v>
      </c>
      <c r="I255" s="446">
        <v>0</v>
      </c>
      <c r="J255" s="446">
        <v>0</v>
      </c>
      <c r="K255" s="446">
        <v>0</v>
      </c>
      <c r="L255" s="446">
        <v>0</v>
      </c>
      <c r="M255" s="446">
        <v>0</v>
      </c>
      <c r="N255" s="446">
        <v>0</v>
      </c>
      <c r="O255" s="446">
        <v>0</v>
      </c>
      <c r="P255" s="446">
        <v>0</v>
      </c>
      <c r="Q255" s="446">
        <v>0</v>
      </c>
      <c r="R255" s="446">
        <v>0</v>
      </c>
      <c r="S255" s="446">
        <v>0</v>
      </c>
      <c r="T255" s="446">
        <v>0</v>
      </c>
      <c r="U255" s="446">
        <v>0</v>
      </c>
      <c r="V255" s="446">
        <v>0</v>
      </c>
      <c r="W255" s="446">
        <v>0</v>
      </c>
      <c r="X255" s="446">
        <v>0</v>
      </c>
      <c r="Y255" s="446">
        <v>0</v>
      </c>
      <c r="Z255" s="446">
        <v>0</v>
      </c>
      <c r="AA255" s="446">
        <v>0</v>
      </c>
      <c r="AB255" s="446">
        <v>0</v>
      </c>
      <c r="AC255" s="446">
        <v>0</v>
      </c>
      <c r="AD255" s="446">
        <v>0</v>
      </c>
      <c r="AE255" s="446">
        <v>0</v>
      </c>
      <c r="AF255" s="446">
        <v>0</v>
      </c>
      <c r="AG255" s="446">
        <v>0</v>
      </c>
      <c r="AH255" s="446">
        <v>0</v>
      </c>
      <c r="AI255" s="446">
        <v>0</v>
      </c>
      <c r="AJ255" s="446">
        <v>0</v>
      </c>
      <c r="AK255" s="446">
        <v>0</v>
      </c>
      <c r="AL255" s="446">
        <v>0</v>
      </c>
      <c r="AM255" s="446">
        <v>0</v>
      </c>
      <c r="AN255" s="446">
        <v>0</v>
      </c>
      <c r="AO255" s="446">
        <v>0</v>
      </c>
      <c r="AP255" s="446">
        <v>0</v>
      </c>
      <c r="AQ255" s="446">
        <v>0</v>
      </c>
      <c r="AR255" s="446">
        <v>0</v>
      </c>
      <c r="AS255" s="446">
        <v>0</v>
      </c>
      <c r="AT255" s="446">
        <v>0</v>
      </c>
      <c r="AU255" s="446">
        <v>0</v>
      </c>
      <c r="AV255" s="447">
        <v>0</v>
      </c>
      <c r="AW255" s="447">
        <v>0</v>
      </c>
      <c r="AX255" s="446">
        <v>0</v>
      </c>
      <c r="AY255" s="446">
        <v>0</v>
      </c>
      <c r="AZ255" s="446">
        <v>0</v>
      </c>
      <c r="BA255" s="448">
        <v>0</v>
      </c>
      <c r="BB255" s="434"/>
      <c r="BC255" s="434"/>
      <c r="BD255" s="434"/>
      <c r="BE255" s="434"/>
      <c r="BF255" s="434"/>
      <c r="BG255" s="434"/>
      <c r="BH255" s="434"/>
      <c r="BI255" s="434"/>
      <c r="BJ255" s="434"/>
      <c r="BK255" s="434"/>
      <c r="BL255" s="434"/>
      <c r="BM255" s="434"/>
      <c r="BN255" s="434"/>
      <c r="BO255" s="434"/>
      <c r="BP255" s="434"/>
      <c r="BQ255" s="434"/>
      <c r="BR255" s="434"/>
      <c r="BS255" s="434"/>
      <c r="BT255" s="434"/>
      <c r="BU255" s="434"/>
      <c r="BV255" s="434"/>
      <c r="BW255" s="434"/>
      <c r="BX255" s="434"/>
      <c r="BY255" s="434"/>
      <c r="BZ255" s="434"/>
      <c r="CA255" s="434"/>
      <c r="CB255" s="434"/>
      <c r="CC255" s="434"/>
      <c r="CD255" s="434"/>
      <c r="CE255" s="434"/>
      <c r="CF255" s="434"/>
      <c r="CG255" s="434"/>
      <c r="CH255" s="434"/>
      <c r="CI255" s="434"/>
      <c r="CJ255" s="434"/>
      <c r="CK255" s="434"/>
      <c r="CL255" s="434"/>
      <c r="CM255" s="434"/>
      <c r="CN255" s="434"/>
      <c r="CO255" s="434"/>
      <c r="CP255" s="434"/>
      <c r="CQ255" s="434"/>
      <c r="CR255" s="434"/>
      <c r="CS255" s="434"/>
      <c r="CT255" s="434"/>
      <c r="CU255" s="434"/>
      <c r="CV255" s="434"/>
      <c r="CW255" s="434"/>
      <c r="CX255" s="434"/>
      <c r="CY255" s="434"/>
      <c r="CZ255" s="434"/>
      <c r="DA255" s="434"/>
      <c r="DB255" s="434"/>
      <c r="DC255" s="434"/>
      <c r="DD255" s="434"/>
      <c r="DE255" s="434"/>
      <c r="DF255" s="434"/>
      <c r="DG255" s="434"/>
      <c r="DH255" s="434"/>
      <c r="DI255" s="434"/>
      <c r="DJ255" s="434"/>
      <c r="DK255" s="434"/>
      <c r="DL255" s="434"/>
      <c r="DM255" s="434"/>
      <c r="DN255" s="434"/>
      <c r="DO255" s="434"/>
      <c r="DP255" s="434"/>
      <c r="DQ255" s="434"/>
      <c r="DR255" s="434"/>
      <c r="DS255" s="434"/>
      <c r="DT255" s="434"/>
      <c r="DU255" s="434"/>
      <c r="DV255" s="434"/>
      <c r="DW255" s="434"/>
      <c r="DX255" s="434"/>
      <c r="DY255" s="434"/>
      <c r="DZ255" s="434"/>
    </row>
    <row r="256" spans="1:130" s="435" customFormat="1" x14ac:dyDescent="0.4">
      <c r="A256" s="212"/>
      <c r="B256" s="449" t="s">
        <v>646</v>
      </c>
      <c r="C256" s="449" t="s">
        <v>647</v>
      </c>
      <c r="D256" s="450"/>
      <c r="E256" s="449" t="s">
        <v>648</v>
      </c>
      <c r="F256" s="447">
        <v>0</v>
      </c>
      <c r="G256" s="447">
        <v>0</v>
      </c>
      <c r="H256" s="447">
        <v>0</v>
      </c>
      <c r="I256" s="447">
        <v>0</v>
      </c>
      <c r="J256" s="447">
        <v>0</v>
      </c>
      <c r="K256" s="447">
        <v>0</v>
      </c>
      <c r="L256" s="447">
        <v>0</v>
      </c>
      <c r="M256" s="447">
        <v>0</v>
      </c>
      <c r="N256" s="447">
        <v>0</v>
      </c>
      <c r="O256" s="447">
        <v>0</v>
      </c>
      <c r="P256" s="447">
        <v>0</v>
      </c>
      <c r="Q256" s="447">
        <v>0</v>
      </c>
      <c r="R256" s="447">
        <v>0</v>
      </c>
      <c r="S256" s="447">
        <v>0</v>
      </c>
      <c r="T256" s="446">
        <v>0</v>
      </c>
      <c r="U256" s="446">
        <v>0</v>
      </c>
      <c r="V256" s="447">
        <v>0</v>
      </c>
      <c r="W256" s="447">
        <v>0</v>
      </c>
      <c r="X256" s="447">
        <v>0</v>
      </c>
      <c r="Y256" s="447">
        <v>0</v>
      </c>
      <c r="Z256" s="447">
        <v>0</v>
      </c>
      <c r="AA256" s="447">
        <v>0</v>
      </c>
      <c r="AB256" s="447">
        <v>0</v>
      </c>
      <c r="AC256" s="447">
        <v>0</v>
      </c>
      <c r="AD256" s="447">
        <v>0</v>
      </c>
      <c r="AE256" s="447">
        <v>0</v>
      </c>
      <c r="AF256" s="447">
        <v>0</v>
      </c>
      <c r="AG256" s="447">
        <v>0</v>
      </c>
      <c r="AH256" s="447">
        <v>0</v>
      </c>
      <c r="AI256" s="447">
        <v>0</v>
      </c>
      <c r="AJ256" s="446">
        <v>0</v>
      </c>
      <c r="AK256" s="446">
        <v>0</v>
      </c>
      <c r="AL256" s="447">
        <v>0</v>
      </c>
      <c r="AM256" s="447">
        <v>0</v>
      </c>
      <c r="AN256" s="447">
        <v>0</v>
      </c>
      <c r="AO256" s="447">
        <v>0</v>
      </c>
      <c r="AP256" s="447">
        <v>0</v>
      </c>
      <c r="AQ256" s="447">
        <v>0</v>
      </c>
      <c r="AR256" s="447">
        <v>0</v>
      </c>
      <c r="AS256" s="447">
        <v>0</v>
      </c>
      <c r="AT256" s="447">
        <v>0</v>
      </c>
      <c r="AU256" s="447">
        <v>0</v>
      </c>
      <c r="AV256" s="447">
        <v>0</v>
      </c>
      <c r="AW256" s="447">
        <v>0</v>
      </c>
      <c r="AX256" s="447">
        <v>0</v>
      </c>
      <c r="AY256" s="447">
        <v>0</v>
      </c>
      <c r="AZ256" s="446">
        <v>0</v>
      </c>
      <c r="BA256" s="448">
        <v>0</v>
      </c>
      <c r="BB256" s="434"/>
      <c r="BC256" s="434"/>
      <c r="BD256" s="434"/>
      <c r="BE256" s="434"/>
      <c r="BF256" s="434"/>
      <c r="BG256" s="434"/>
      <c r="BH256" s="434"/>
      <c r="BI256" s="434"/>
      <c r="BJ256" s="434"/>
      <c r="BK256" s="434"/>
      <c r="BL256" s="434"/>
      <c r="BM256" s="434"/>
      <c r="BN256" s="434"/>
      <c r="BO256" s="434"/>
      <c r="BP256" s="434"/>
      <c r="BQ256" s="434"/>
      <c r="BR256" s="434"/>
      <c r="BS256" s="434"/>
      <c r="BT256" s="434"/>
      <c r="BU256" s="434"/>
      <c r="BV256" s="434"/>
      <c r="BW256" s="434"/>
      <c r="BX256" s="434"/>
      <c r="BY256" s="434"/>
      <c r="BZ256" s="434"/>
      <c r="CA256" s="434"/>
      <c r="CB256" s="434"/>
      <c r="CC256" s="434"/>
      <c r="CD256" s="434"/>
      <c r="CE256" s="434"/>
      <c r="CF256" s="434"/>
      <c r="CG256" s="434"/>
      <c r="CH256" s="434"/>
      <c r="CI256" s="434"/>
      <c r="CJ256" s="434"/>
      <c r="CK256" s="434"/>
      <c r="CL256" s="434"/>
      <c r="CM256" s="434"/>
      <c r="CN256" s="434"/>
      <c r="CO256" s="434"/>
      <c r="CP256" s="434"/>
      <c r="CQ256" s="434"/>
      <c r="CR256" s="434"/>
      <c r="CS256" s="434"/>
      <c r="CT256" s="434"/>
      <c r="CU256" s="434"/>
      <c r="CV256" s="434"/>
      <c r="CW256" s="434"/>
      <c r="CX256" s="434"/>
      <c r="CY256" s="434"/>
      <c r="CZ256" s="434"/>
      <c r="DA256" s="434"/>
      <c r="DB256" s="434"/>
      <c r="DC256" s="434"/>
      <c r="DD256" s="434"/>
      <c r="DE256" s="434"/>
      <c r="DF256" s="434"/>
      <c r="DG256" s="434"/>
      <c r="DH256" s="434"/>
      <c r="DI256" s="434"/>
      <c r="DJ256" s="434"/>
      <c r="DK256" s="434"/>
      <c r="DL256" s="434"/>
      <c r="DM256" s="434"/>
      <c r="DN256" s="434"/>
      <c r="DO256" s="434"/>
      <c r="DP256" s="434"/>
      <c r="DQ256" s="434"/>
      <c r="DR256" s="434"/>
      <c r="DS256" s="434"/>
      <c r="DT256" s="434"/>
      <c r="DU256" s="434"/>
      <c r="DV256" s="434"/>
      <c r="DW256" s="434"/>
      <c r="DX256" s="434"/>
      <c r="DY256" s="434"/>
      <c r="DZ256" s="434"/>
    </row>
    <row r="257" spans="1:130" s="435" customFormat="1" x14ac:dyDescent="0.4">
      <c r="A257" s="212"/>
      <c r="B257" s="449" t="s">
        <v>649</v>
      </c>
      <c r="C257" s="449" t="s">
        <v>650</v>
      </c>
      <c r="D257" s="450"/>
      <c r="E257" s="449" t="s">
        <v>651</v>
      </c>
      <c r="F257" s="446">
        <v>0</v>
      </c>
      <c r="G257" s="446">
        <v>0</v>
      </c>
      <c r="H257" s="446">
        <v>0</v>
      </c>
      <c r="I257" s="446">
        <v>0</v>
      </c>
      <c r="J257" s="446">
        <v>0</v>
      </c>
      <c r="K257" s="446">
        <v>0</v>
      </c>
      <c r="L257" s="446">
        <v>0</v>
      </c>
      <c r="M257" s="446">
        <v>0</v>
      </c>
      <c r="N257" s="446">
        <v>0</v>
      </c>
      <c r="O257" s="446">
        <v>0</v>
      </c>
      <c r="P257" s="446">
        <v>0</v>
      </c>
      <c r="Q257" s="446">
        <v>0</v>
      </c>
      <c r="R257" s="446">
        <v>0</v>
      </c>
      <c r="S257" s="446">
        <v>0</v>
      </c>
      <c r="T257" s="446">
        <v>0</v>
      </c>
      <c r="U257" s="446">
        <v>0</v>
      </c>
      <c r="V257" s="446">
        <v>0</v>
      </c>
      <c r="W257" s="446">
        <v>0</v>
      </c>
      <c r="X257" s="446">
        <v>0</v>
      </c>
      <c r="Y257" s="446">
        <v>0</v>
      </c>
      <c r="Z257" s="446">
        <v>0</v>
      </c>
      <c r="AA257" s="446">
        <v>0</v>
      </c>
      <c r="AB257" s="446">
        <v>0</v>
      </c>
      <c r="AC257" s="446">
        <v>0</v>
      </c>
      <c r="AD257" s="446">
        <v>0</v>
      </c>
      <c r="AE257" s="446">
        <v>0</v>
      </c>
      <c r="AF257" s="446">
        <v>0</v>
      </c>
      <c r="AG257" s="446">
        <v>0</v>
      </c>
      <c r="AH257" s="446">
        <v>0</v>
      </c>
      <c r="AI257" s="446">
        <v>0</v>
      </c>
      <c r="AJ257" s="446">
        <v>0</v>
      </c>
      <c r="AK257" s="446">
        <v>0</v>
      </c>
      <c r="AL257" s="446">
        <v>0</v>
      </c>
      <c r="AM257" s="446">
        <v>0</v>
      </c>
      <c r="AN257" s="446">
        <v>0</v>
      </c>
      <c r="AO257" s="446">
        <v>0</v>
      </c>
      <c r="AP257" s="446">
        <v>0</v>
      </c>
      <c r="AQ257" s="446">
        <v>0</v>
      </c>
      <c r="AR257" s="446">
        <v>0</v>
      </c>
      <c r="AS257" s="446">
        <v>0</v>
      </c>
      <c r="AT257" s="446">
        <v>0</v>
      </c>
      <c r="AU257" s="446">
        <v>0</v>
      </c>
      <c r="AV257" s="446">
        <v>0</v>
      </c>
      <c r="AW257" s="446">
        <v>0</v>
      </c>
      <c r="AX257" s="446">
        <v>0</v>
      </c>
      <c r="AY257" s="446">
        <v>0</v>
      </c>
      <c r="AZ257" s="446">
        <v>0</v>
      </c>
      <c r="BA257" s="448">
        <v>0</v>
      </c>
      <c r="BB257" s="434"/>
      <c r="BC257" s="434"/>
      <c r="BD257" s="434"/>
      <c r="BE257" s="434"/>
      <c r="BF257" s="434"/>
      <c r="BG257" s="434"/>
      <c r="BH257" s="434"/>
      <c r="BI257" s="434"/>
      <c r="BJ257" s="434"/>
      <c r="BK257" s="434"/>
      <c r="BL257" s="434"/>
      <c r="BM257" s="434"/>
      <c r="BN257" s="434"/>
      <c r="BO257" s="434"/>
      <c r="BP257" s="434"/>
      <c r="BQ257" s="434"/>
      <c r="BR257" s="434"/>
      <c r="BS257" s="434"/>
      <c r="BT257" s="434"/>
      <c r="BU257" s="434"/>
      <c r="BV257" s="434"/>
      <c r="BW257" s="434"/>
      <c r="BX257" s="434"/>
      <c r="BY257" s="434"/>
      <c r="BZ257" s="434"/>
      <c r="CA257" s="434"/>
      <c r="CB257" s="434"/>
      <c r="CC257" s="434"/>
      <c r="CD257" s="434"/>
      <c r="CE257" s="434"/>
      <c r="CF257" s="434"/>
      <c r="CG257" s="434"/>
      <c r="CH257" s="434"/>
      <c r="CI257" s="434"/>
      <c r="CJ257" s="434"/>
      <c r="CK257" s="434"/>
      <c r="CL257" s="434"/>
      <c r="CM257" s="434"/>
      <c r="CN257" s="434"/>
      <c r="CO257" s="434"/>
      <c r="CP257" s="434"/>
      <c r="CQ257" s="434"/>
      <c r="CR257" s="434"/>
      <c r="CS257" s="434"/>
      <c r="CT257" s="434"/>
      <c r="CU257" s="434"/>
      <c r="CV257" s="434"/>
      <c r="CW257" s="434"/>
      <c r="CX257" s="434"/>
      <c r="CY257" s="434"/>
      <c r="CZ257" s="434"/>
      <c r="DA257" s="434"/>
      <c r="DB257" s="434"/>
      <c r="DC257" s="434"/>
      <c r="DD257" s="434"/>
      <c r="DE257" s="434"/>
      <c r="DF257" s="434"/>
      <c r="DG257" s="434"/>
      <c r="DH257" s="434"/>
      <c r="DI257" s="434"/>
      <c r="DJ257" s="434"/>
      <c r="DK257" s="434"/>
      <c r="DL257" s="434"/>
      <c r="DM257" s="434"/>
      <c r="DN257" s="434"/>
      <c r="DO257" s="434"/>
      <c r="DP257" s="434"/>
      <c r="DQ257" s="434"/>
      <c r="DR257" s="434"/>
      <c r="DS257" s="434"/>
      <c r="DT257" s="434"/>
      <c r="DU257" s="434"/>
      <c r="DV257" s="434"/>
      <c r="DW257" s="434"/>
      <c r="DX257" s="434"/>
      <c r="DY257" s="434"/>
      <c r="DZ257" s="434"/>
    </row>
    <row r="258" spans="1:130" s="435" customFormat="1" x14ac:dyDescent="0.4">
      <c r="A258" s="212"/>
      <c r="B258" s="212"/>
      <c r="C258" s="212"/>
      <c r="D258" s="212"/>
      <c r="E258" s="212"/>
      <c r="F258" s="446"/>
      <c r="G258" s="446"/>
      <c r="H258" s="446"/>
      <c r="I258" s="446"/>
      <c r="J258" s="446"/>
      <c r="K258" s="446"/>
      <c r="L258" s="212"/>
      <c r="M258" s="212"/>
      <c r="N258" s="212"/>
      <c r="O258" s="212"/>
      <c r="P258" s="446"/>
      <c r="Q258" s="446"/>
      <c r="R258" s="446"/>
      <c r="S258" s="446"/>
      <c r="T258" s="446"/>
      <c r="U258" s="446"/>
      <c r="V258" s="446"/>
      <c r="W258" s="446"/>
      <c r="X258" s="446"/>
      <c r="Y258" s="446"/>
      <c r="Z258" s="446"/>
      <c r="AA258" s="446"/>
      <c r="AB258" s="212"/>
      <c r="AC258" s="212"/>
      <c r="AD258" s="212"/>
      <c r="AE258" s="212"/>
      <c r="AF258" s="446"/>
      <c r="AG258" s="446"/>
      <c r="AH258" s="446"/>
      <c r="AI258" s="446"/>
      <c r="AJ258" s="446"/>
      <c r="AK258" s="446"/>
      <c r="AL258" s="446"/>
      <c r="AM258" s="446"/>
      <c r="AN258" s="446"/>
      <c r="AO258" s="446"/>
      <c r="AP258" s="446"/>
      <c r="AQ258" s="446"/>
      <c r="AR258" s="212"/>
      <c r="AS258" s="212"/>
      <c r="AT258" s="212"/>
      <c r="AU258" s="212"/>
      <c r="AV258" s="446"/>
      <c r="AW258" s="446"/>
      <c r="AX258" s="446"/>
      <c r="AY258" s="446"/>
      <c r="AZ258" s="446"/>
      <c r="BA258" s="448"/>
      <c r="BB258" s="434"/>
      <c r="BC258" s="434"/>
      <c r="BD258" s="434"/>
      <c r="BE258" s="434"/>
      <c r="BF258" s="434"/>
      <c r="BG258" s="434"/>
      <c r="BH258" s="434"/>
      <c r="BI258" s="434"/>
      <c r="BJ258" s="434"/>
      <c r="BK258" s="434"/>
      <c r="BL258" s="434"/>
      <c r="BM258" s="434"/>
      <c r="BN258" s="434"/>
      <c r="BO258" s="434"/>
      <c r="BP258" s="434"/>
      <c r="BQ258" s="434"/>
      <c r="BR258" s="434"/>
      <c r="BS258" s="434"/>
      <c r="BT258" s="434"/>
      <c r="BU258" s="434"/>
      <c r="BV258" s="434"/>
      <c r="BW258" s="434"/>
      <c r="BX258" s="434"/>
      <c r="BY258" s="434"/>
      <c r="BZ258" s="434"/>
      <c r="CA258" s="434"/>
      <c r="CB258" s="434"/>
      <c r="CC258" s="434"/>
      <c r="CD258" s="434"/>
      <c r="CE258" s="434"/>
      <c r="CF258" s="434"/>
      <c r="CG258" s="434"/>
      <c r="CH258" s="434"/>
      <c r="CI258" s="434"/>
      <c r="CJ258" s="434"/>
      <c r="CK258" s="434"/>
      <c r="CL258" s="434"/>
      <c r="CM258" s="434"/>
      <c r="CN258" s="434"/>
      <c r="CO258" s="434"/>
      <c r="CP258" s="434"/>
      <c r="CQ258" s="434"/>
      <c r="CR258" s="434"/>
      <c r="CS258" s="434"/>
      <c r="CT258" s="434"/>
      <c r="CU258" s="434"/>
      <c r="CV258" s="434"/>
      <c r="CW258" s="434"/>
      <c r="CX258" s="434"/>
      <c r="CY258" s="434"/>
      <c r="CZ258" s="434"/>
      <c r="DA258" s="434"/>
      <c r="DB258" s="434"/>
      <c r="DC258" s="434"/>
      <c r="DD258" s="434"/>
      <c r="DE258" s="434"/>
      <c r="DF258" s="434"/>
      <c r="DG258" s="434"/>
      <c r="DH258" s="434"/>
      <c r="DI258" s="434"/>
      <c r="DJ258" s="434"/>
      <c r="DK258" s="434"/>
      <c r="DL258" s="434"/>
      <c r="DM258" s="434"/>
      <c r="DN258" s="434"/>
      <c r="DO258" s="434"/>
      <c r="DP258" s="434"/>
      <c r="DQ258" s="434"/>
      <c r="DR258" s="434"/>
      <c r="DS258" s="434"/>
      <c r="DT258" s="434"/>
      <c r="DU258" s="434"/>
      <c r="DV258" s="434"/>
      <c r="DW258" s="434"/>
      <c r="DX258" s="434"/>
      <c r="DY258" s="434"/>
      <c r="DZ258" s="434"/>
    </row>
    <row r="259" spans="1:130" s="435" customFormat="1" x14ac:dyDescent="0.4">
      <c r="A259" s="212"/>
      <c r="B259" s="449"/>
      <c r="C259" s="449" t="s">
        <v>652</v>
      </c>
      <c r="D259" s="450" t="s">
        <v>653</v>
      </c>
      <c r="E259" s="449"/>
      <c r="F259" s="459">
        <v>0</v>
      </c>
      <c r="G259" s="459">
        <v>0</v>
      </c>
      <c r="H259" s="459">
        <v>10</v>
      </c>
      <c r="I259" s="459">
        <v>0</v>
      </c>
      <c r="J259" s="459">
        <v>0</v>
      </c>
      <c r="K259" s="459">
        <v>0</v>
      </c>
      <c r="L259" s="459">
        <v>0</v>
      </c>
      <c r="M259" s="459">
        <v>0</v>
      </c>
      <c r="N259" s="459">
        <v>0</v>
      </c>
      <c r="O259" s="459">
        <v>0</v>
      </c>
      <c r="P259" s="459">
        <v>0</v>
      </c>
      <c r="Q259" s="459">
        <v>0</v>
      </c>
      <c r="R259" s="459">
        <v>0</v>
      </c>
      <c r="S259" s="459">
        <v>0</v>
      </c>
      <c r="T259" s="459">
        <v>10</v>
      </c>
      <c r="U259" s="459">
        <v>0</v>
      </c>
      <c r="V259" s="459">
        <v>0</v>
      </c>
      <c r="W259" s="459">
        <v>15</v>
      </c>
      <c r="X259" s="459">
        <v>0</v>
      </c>
      <c r="Y259" s="459">
        <v>16</v>
      </c>
      <c r="Z259" s="459">
        <v>0</v>
      </c>
      <c r="AA259" s="459">
        <v>0</v>
      </c>
      <c r="AB259" s="459">
        <v>0</v>
      </c>
      <c r="AC259" s="459">
        <v>0</v>
      </c>
      <c r="AD259" s="459">
        <v>0</v>
      </c>
      <c r="AE259" s="459">
        <v>91</v>
      </c>
      <c r="AF259" s="459">
        <v>0</v>
      </c>
      <c r="AG259" s="459">
        <v>0</v>
      </c>
      <c r="AH259" s="459">
        <v>0</v>
      </c>
      <c r="AI259" s="459">
        <v>0</v>
      </c>
      <c r="AJ259" s="459">
        <v>0</v>
      </c>
      <c r="AK259" s="459">
        <v>122</v>
      </c>
      <c r="AL259" s="459">
        <v>0</v>
      </c>
      <c r="AM259" s="459">
        <v>0</v>
      </c>
      <c r="AN259" s="459">
        <v>0</v>
      </c>
      <c r="AO259" s="459">
        <v>0</v>
      </c>
      <c r="AP259" s="459">
        <v>0</v>
      </c>
      <c r="AQ259" s="459">
        <v>0</v>
      </c>
      <c r="AR259" s="459">
        <v>0</v>
      </c>
      <c r="AS259" s="459">
        <v>24</v>
      </c>
      <c r="AT259" s="459">
        <v>0</v>
      </c>
      <c r="AU259" s="459">
        <v>0</v>
      </c>
      <c r="AV259" s="459">
        <v>0</v>
      </c>
      <c r="AW259" s="459">
        <v>0</v>
      </c>
      <c r="AX259" s="459">
        <v>0</v>
      </c>
      <c r="AY259" s="459">
        <v>0</v>
      </c>
      <c r="AZ259" s="459">
        <v>0</v>
      </c>
      <c r="BA259" s="460">
        <v>24</v>
      </c>
      <c r="BB259" s="434"/>
      <c r="BC259" s="434"/>
      <c r="BD259" s="434"/>
      <c r="BE259" s="434"/>
      <c r="BF259" s="434"/>
      <c r="BG259" s="434"/>
      <c r="BH259" s="434"/>
      <c r="BI259" s="434"/>
      <c r="BJ259" s="434"/>
      <c r="BK259" s="434"/>
      <c r="BL259" s="434"/>
      <c r="BM259" s="434"/>
      <c r="BN259" s="434"/>
      <c r="BO259" s="434"/>
      <c r="BP259" s="434"/>
      <c r="BQ259" s="434"/>
      <c r="BR259" s="434"/>
      <c r="BS259" s="434"/>
      <c r="BT259" s="434"/>
      <c r="BU259" s="434"/>
      <c r="BV259" s="434"/>
      <c r="BW259" s="434"/>
      <c r="BX259" s="434"/>
      <c r="BY259" s="434"/>
      <c r="BZ259" s="434"/>
      <c r="CA259" s="434"/>
      <c r="CB259" s="434"/>
      <c r="CC259" s="434"/>
      <c r="CD259" s="434"/>
      <c r="CE259" s="434"/>
      <c r="CF259" s="434"/>
      <c r="CG259" s="434"/>
      <c r="CH259" s="434"/>
      <c r="CI259" s="434"/>
      <c r="CJ259" s="434"/>
      <c r="CK259" s="434"/>
      <c r="CL259" s="434"/>
      <c r="CM259" s="434"/>
      <c r="CN259" s="434"/>
      <c r="CO259" s="434"/>
      <c r="CP259" s="434"/>
      <c r="CQ259" s="434"/>
      <c r="CR259" s="434"/>
      <c r="CS259" s="434"/>
      <c r="CT259" s="434"/>
      <c r="CU259" s="434"/>
      <c r="CV259" s="434"/>
      <c r="CW259" s="434"/>
      <c r="CX259" s="434"/>
      <c r="CY259" s="434"/>
      <c r="CZ259" s="434"/>
      <c r="DA259" s="434"/>
      <c r="DB259" s="434"/>
      <c r="DC259" s="434"/>
      <c r="DD259" s="434"/>
      <c r="DE259" s="434"/>
      <c r="DF259" s="434"/>
      <c r="DG259" s="434"/>
      <c r="DH259" s="434"/>
      <c r="DI259" s="434"/>
      <c r="DJ259" s="434"/>
      <c r="DK259" s="434"/>
      <c r="DL259" s="434"/>
      <c r="DM259" s="434"/>
      <c r="DN259" s="434"/>
      <c r="DO259" s="434"/>
      <c r="DP259" s="434"/>
      <c r="DQ259" s="434"/>
      <c r="DR259" s="434"/>
      <c r="DS259" s="434"/>
      <c r="DT259" s="434"/>
      <c r="DU259" s="434"/>
      <c r="DV259" s="434"/>
      <c r="DW259" s="434"/>
      <c r="DX259" s="434"/>
      <c r="DY259" s="434"/>
      <c r="DZ259" s="434"/>
    </row>
    <row r="260" spans="1:130" s="435" customFormat="1" x14ac:dyDescent="0.4">
      <c r="A260" s="212"/>
      <c r="B260" s="449" t="s">
        <v>654</v>
      </c>
      <c r="C260" s="449" t="s">
        <v>655</v>
      </c>
      <c r="D260" s="450"/>
      <c r="E260" s="449" t="s">
        <v>656</v>
      </c>
      <c r="F260" s="446">
        <v>0</v>
      </c>
      <c r="G260" s="446">
        <v>0</v>
      </c>
      <c r="H260" s="446">
        <v>10</v>
      </c>
      <c r="I260" s="446">
        <v>0</v>
      </c>
      <c r="J260" s="446">
        <v>0</v>
      </c>
      <c r="K260" s="446">
        <v>0</v>
      </c>
      <c r="L260" s="446">
        <v>0</v>
      </c>
      <c r="M260" s="446">
        <v>0</v>
      </c>
      <c r="N260" s="446">
        <v>0</v>
      </c>
      <c r="O260" s="446">
        <v>0</v>
      </c>
      <c r="P260" s="446">
        <v>0</v>
      </c>
      <c r="Q260" s="446">
        <v>0</v>
      </c>
      <c r="R260" s="446">
        <v>0</v>
      </c>
      <c r="S260" s="446">
        <v>0</v>
      </c>
      <c r="T260" s="446">
        <v>10</v>
      </c>
      <c r="U260" s="446">
        <v>0</v>
      </c>
      <c r="V260" s="446">
        <v>0</v>
      </c>
      <c r="W260" s="446">
        <v>0</v>
      </c>
      <c r="X260" s="446">
        <v>0</v>
      </c>
      <c r="Y260" s="446">
        <v>0</v>
      </c>
      <c r="Z260" s="446">
        <v>0</v>
      </c>
      <c r="AA260" s="446">
        <v>0</v>
      </c>
      <c r="AB260" s="447">
        <v>0</v>
      </c>
      <c r="AC260" s="447">
        <v>0</v>
      </c>
      <c r="AD260" s="446">
        <v>0</v>
      </c>
      <c r="AE260" s="446">
        <v>0</v>
      </c>
      <c r="AF260" s="446">
        <v>0</v>
      </c>
      <c r="AG260" s="446">
        <v>0</v>
      </c>
      <c r="AH260" s="447">
        <v>0</v>
      </c>
      <c r="AI260" s="447">
        <v>0</v>
      </c>
      <c r="AJ260" s="446">
        <v>0</v>
      </c>
      <c r="AK260" s="446">
        <v>0</v>
      </c>
      <c r="AL260" s="446">
        <v>0</v>
      </c>
      <c r="AM260" s="446">
        <v>0</v>
      </c>
      <c r="AN260" s="446">
        <v>0</v>
      </c>
      <c r="AO260" s="446">
        <v>0</v>
      </c>
      <c r="AP260" s="446">
        <v>0</v>
      </c>
      <c r="AQ260" s="446">
        <v>0</v>
      </c>
      <c r="AR260" s="446">
        <v>0</v>
      </c>
      <c r="AS260" s="446">
        <v>0</v>
      </c>
      <c r="AT260" s="446">
        <v>0</v>
      </c>
      <c r="AU260" s="446">
        <v>0</v>
      </c>
      <c r="AV260" s="446">
        <v>0</v>
      </c>
      <c r="AW260" s="446">
        <v>0</v>
      </c>
      <c r="AX260" s="446">
        <v>0</v>
      </c>
      <c r="AY260" s="446">
        <v>0</v>
      </c>
      <c r="AZ260" s="446">
        <v>0</v>
      </c>
      <c r="BA260" s="448">
        <v>0</v>
      </c>
      <c r="BB260" s="434"/>
      <c r="BC260" s="434"/>
      <c r="BD260" s="434"/>
      <c r="BE260" s="434"/>
      <c r="BF260" s="434"/>
      <c r="BG260" s="434"/>
      <c r="BH260" s="434"/>
      <c r="BI260" s="434"/>
      <c r="BJ260" s="434"/>
      <c r="BK260" s="434"/>
      <c r="BL260" s="434"/>
      <c r="BM260" s="434"/>
      <c r="BN260" s="434"/>
      <c r="BO260" s="434"/>
      <c r="BP260" s="434"/>
      <c r="BQ260" s="434"/>
      <c r="BR260" s="434"/>
      <c r="BS260" s="434"/>
      <c r="BT260" s="434"/>
      <c r="BU260" s="434"/>
      <c r="BV260" s="434"/>
      <c r="BW260" s="434"/>
      <c r="BX260" s="434"/>
      <c r="BY260" s="434"/>
      <c r="BZ260" s="434"/>
      <c r="CA260" s="434"/>
      <c r="CB260" s="434"/>
      <c r="CC260" s="434"/>
      <c r="CD260" s="434"/>
      <c r="CE260" s="434"/>
      <c r="CF260" s="434"/>
      <c r="CG260" s="434"/>
      <c r="CH260" s="434"/>
      <c r="CI260" s="434"/>
      <c r="CJ260" s="434"/>
      <c r="CK260" s="434"/>
      <c r="CL260" s="434"/>
      <c r="CM260" s="434"/>
      <c r="CN260" s="434"/>
      <c r="CO260" s="434"/>
      <c r="CP260" s="434"/>
      <c r="CQ260" s="434"/>
      <c r="CR260" s="434"/>
      <c r="CS260" s="434"/>
      <c r="CT260" s="434"/>
      <c r="CU260" s="434"/>
      <c r="CV260" s="434"/>
      <c r="CW260" s="434"/>
      <c r="CX260" s="434"/>
      <c r="CY260" s="434"/>
      <c r="CZ260" s="434"/>
      <c r="DA260" s="434"/>
      <c r="DB260" s="434"/>
      <c r="DC260" s="434"/>
      <c r="DD260" s="434"/>
      <c r="DE260" s="434"/>
      <c r="DF260" s="434"/>
      <c r="DG260" s="434"/>
      <c r="DH260" s="434"/>
      <c r="DI260" s="434"/>
      <c r="DJ260" s="434"/>
      <c r="DK260" s="434"/>
      <c r="DL260" s="434"/>
      <c r="DM260" s="434"/>
      <c r="DN260" s="434"/>
      <c r="DO260" s="434"/>
      <c r="DP260" s="434"/>
      <c r="DQ260" s="434"/>
      <c r="DR260" s="434"/>
      <c r="DS260" s="434"/>
      <c r="DT260" s="434"/>
      <c r="DU260" s="434"/>
      <c r="DV260" s="434"/>
      <c r="DW260" s="434"/>
      <c r="DX260" s="434"/>
      <c r="DY260" s="434"/>
      <c r="DZ260" s="434"/>
    </row>
    <row r="261" spans="1:130" s="435" customFormat="1" x14ac:dyDescent="0.4">
      <c r="A261" s="212"/>
      <c r="B261" s="449" t="s">
        <v>657</v>
      </c>
      <c r="C261" s="449" t="s">
        <v>658</v>
      </c>
      <c r="D261" s="450"/>
      <c r="E261" s="449" t="s">
        <v>659</v>
      </c>
      <c r="F261" s="446">
        <v>0</v>
      </c>
      <c r="G261" s="446">
        <v>0</v>
      </c>
      <c r="H261" s="446">
        <v>0</v>
      </c>
      <c r="I261" s="446">
        <v>0</v>
      </c>
      <c r="J261" s="446">
        <v>0</v>
      </c>
      <c r="K261" s="446">
        <v>0</v>
      </c>
      <c r="L261" s="446">
        <v>0</v>
      </c>
      <c r="M261" s="446">
        <v>0</v>
      </c>
      <c r="N261" s="446">
        <v>0</v>
      </c>
      <c r="O261" s="446">
        <v>0</v>
      </c>
      <c r="P261" s="446">
        <v>0</v>
      </c>
      <c r="Q261" s="446">
        <v>0</v>
      </c>
      <c r="R261" s="446">
        <v>0</v>
      </c>
      <c r="S261" s="446">
        <v>0</v>
      </c>
      <c r="T261" s="446">
        <v>0</v>
      </c>
      <c r="U261" s="446">
        <v>0</v>
      </c>
      <c r="V261" s="446">
        <v>0</v>
      </c>
      <c r="W261" s="446">
        <v>7</v>
      </c>
      <c r="X261" s="446">
        <v>0</v>
      </c>
      <c r="Y261" s="446">
        <v>0</v>
      </c>
      <c r="Z261" s="446">
        <v>0</v>
      </c>
      <c r="AA261" s="446">
        <v>0</v>
      </c>
      <c r="AB261" s="446">
        <v>0</v>
      </c>
      <c r="AC261" s="446">
        <v>0</v>
      </c>
      <c r="AD261" s="446">
        <v>0</v>
      </c>
      <c r="AE261" s="446">
        <v>57</v>
      </c>
      <c r="AF261" s="446">
        <v>0</v>
      </c>
      <c r="AG261" s="446">
        <v>0</v>
      </c>
      <c r="AH261" s="446">
        <v>0</v>
      </c>
      <c r="AI261" s="446">
        <v>0</v>
      </c>
      <c r="AJ261" s="446">
        <v>0</v>
      </c>
      <c r="AK261" s="446">
        <v>64</v>
      </c>
      <c r="AL261" s="446">
        <v>0</v>
      </c>
      <c r="AM261" s="446">
        <v>0</v>
      </c>
      <c r="AN261" s="446">
        <v>0</v>
      </c>
      <c r="AO261" s="446">
        <v>0</v>
      </c>
      <c r="AP261" s="446">
        <v>0</v>
      </c>
      <c r="AQ261" s="446">
        <v>0</v>
      </c>
      <c r="AR261" s="446">
        <v>0</v>
      </c>
      <c r="AS261" s="446">
        <v>24</v>
      </c>
      <c r="AT261" s="446">
        <v>0</v>
      </c>
      <c r="AU261" s="446">
        <v>0</v>
      </c>
      <c r="AV261" s="446">
        <v>0</v>
      </c>
      <c r="AW261" s="446">
        <v>0</v>
      </c>
      <c r="AX261" s="446">
        <v>0</v>
      </c>
      <c r="AY261" s="446">
        <v>0</v>
      </c>
      <c r="AZ261" s="446">
        <v>0</v>
      </c>
      <c r="BA261" s="448">
        <v>24</v>
      </c>
      <c r="BB261" s="434"/>
      <c r="BC261" s="434"/>
      <c r="BD261" s="434"/>
      <c r="BE261" s="434"/>
      <c r="BF261" s="434"/>
      <c r="BG261" s="434"/>
      <c r="BH261" s="434"/>
      <c r="BI261" s="434"/>
      <c r="BJ261" s="434"/>
      <c r="BK261" s="434"/>
      <c r="BL261" s="434"/>
      <c r="BM261" s="434"/>
      <c r="BN261" s="434"/>
      <c r="BO261" s="434"/>
      <c r="BP261" s="434"/>
      <c r="BQ261" s="434"/>
      <c r="BR261" s="434"/>
      <c r="BS261" s="434"/>
      <c r="BT261" s="434"/>
      <c r="BU261" s="434"/>
      <c r="BV261" s="434"/>
      <c r="BW261" s="434"/>
      <c r="BX261" s="434"/>
      <c r="BY261" s="434"/>
      <c r="BZ261" s="434"/>
      <c r="CA261" s="434"/>
      <c r="CB261" s="434"/>
      <c r="CC261" s="434"/>
      <c r="CD261" s="434"/>
      <c r="CE261" s="434"/>
      <c r="CF261" s="434"/>
      <c r="CG261" s="434"/>
      <c r="CH261" s="434"/>
      <c r="CI261" s="434"/>
      <c r="CJ261" s="434"/>
      <c r="CK261" s="434"/>
      <c r="CL261" s="434"/>
      <c r="CM261" s="434"/>
      <c r="CN261" s="434"/>
      <c r="CO261" s="434"/>
      <c r="CP261" s="434"/>
      <c r="CQ261" s="434"/>
      <c r="CR261" s="434"/>
      <c r="CS261" s="434"/>
      <c r="CT261" s="434"/>
      <c r="CU261" s="434"/>
      <c r="CV261" s="434"/>
      <c r="CW261" s="434"/>
      <c r="CX261" s="434"/>
      <c r="CY261" s="434"/>
      <c r="CZ261" s="434"/>
      <c r="DA261" s="434"/>
      <c r="DB261" s="434"/>
      <c r="DC261" s="434"/>
      <c r="DD261" s="434"/>
      <c r="DE261" s="434"/>
      <c r="DF261" s="434"/>
      <c r="DG261" s="434"/>
      <c r="DH261" s="434"/>
      <c r="DI261" s="434"/>
      <c r="DJ261" s="434"/>
      <c r="DK261" s="434"/>
      <c r="DL261" s="434"/>
      <c r="DM261" s="434"/>
      <c r="DN261" s="434"/>
      <c r="DO261" s="434"/>
      <c r="DP261" s="434"/>
      <c r="DQ261" s="434"/>
      <c r="DR261" s="434"/>
      <c r="DS261" s="434"/>
      <c r="DT261" s="434"/>
      <c r="DU261" s="434"/>
      <c r="DV261" s="434"/>
      <c r="DW261" s="434"/>
      <c r="DX261" s="434"/>
      <c r="DY261" s="434"/>
      <c r="DZ261" s="434"/>
    </row>
    <row r="262" spans="1:130" s="435" customFormat="1" x14ac:dyDescent="0.4">
      <c r="A262" s="212"/>
      <c r="B262" s="449" t="s">
        <v>660</v>
      </c>
      <c r="C262" s="449" t="s">
        <v>661</v>
      </c>
      <c r="D262" s="450"/>
      <c r="E262" s="449" t="s">
        <v>662</v>
      </c>
      <c r="F262" s="446">
        <v>0</v>
      </c>
      <c r="G262" s="446">
        <v>0</v>
      </c>
      <c r="H262" s="446">
        <v>0</v>
      </c>
      <c r="I262" s="446">
        <v>0</v>
      </c>
      <c r="J262" s="446">
        <v>0</v>
      </c>
      <c r="K262" s="446">
        <v>0</v>
      </c>
      <c r="L262" s="446">
        <v>0</v>
      </c>
      <c r="M262" s="446">
        <v>0</v>
      </c>
      <c r="N262" s="446">
        <v>0</v>
      </c>
      <c r="O262" s="446">
        <v>0</v>
      </c>
      <c r="P262" s="446">
        <v>0</v>
      </c>
      <c r="Q262" s="446">
        <v>0</v>
      </c>
      <c r="R262" s="446">
        <v>0</v>
      </c>
      <c r="S262" s="446">
        <v>0</v>
      </c>
      <c r="T262" s="446">
        <v>0</v>
      </c>
      <c r="U262" s="446">
        <v>0</v>
      </c>
      <c r="V262" s="446">
        <v>0</v>
      </c>
      <c r="W262" s="446">
        <v>8</v>
      </c>
      <c r="X262" s="446">
        <v>0</v>
      </c>
      <c r="Y262" s="446">
        <v>6</v>
      </c>
      <c r="Z262" s="446">
        <v>0</v>
      </c>
      <c r="AA262" s="446">
        <v>0</v>
      </c>
      <c r="AB262" s="446">
        <v>0</v>
      </c>
      <c r="AC262" s="446">
        <v>0</v>
      </c>
      <c r="AD262" s="446">
        <v>0</v>
      </c>
      <c r="AE262" s="446">
        <v>8</v>
      </c>
      <c r="AF262" s="446">
        <v>0</v>
      </c>
      <c r="AG262" s="446">
        <v>0</v>
      </c>
      <c r="AH262" s="446">
        <v>0</v>
      </c>
      <c r="AI262" s="446">
        <v>0</v>
      </c>
      <c r="AJ262" s="446">
        <v>0</v>
      </c>
      <c r="AK262" s="446">
        <v>22</v>
      </c>
      <c r="AL262" s="446">
        <v>0</v>
      </c>
      <c r="AM262" s="446">
        <v>0</v>
      </c>
      <c r="AN262" s="446">
        <v>0</v>
      </c>
      <c r="AO262" s="446">
        <v>0</v>
      </c>
      <c r="AP262" s="446">
        <v>0</v>
      </c>
      <c r="AQ262" s="446">
        <v>0</v>
      </c>
      <c r="AR262" s="446">
        <v>0</v>
      </c>
      <c r="AS262" s="446">
        <v>0</v>
      </c>
      <c r="AT262" s="446">
        <v>0</v>
      </c>
      <c r="AU262" s="446">
        <v>0</v>
      </c>
      <c r="AV262" s="446">
        <v>0</v>
      </c>
      <c r="AW262" s="446">
        <v>0</v>
      </c>
      <c r="AX262" s="446">
        <v>0</v>
      </c>
      <c r="AY262" s="446">
        <v>0</v>
      </c>
      <c r="AZ262" s="446">
        <v>0</v>
      </c>
      <c r="BA262" s="448">
        <v>0</v>
      </c>
      <c r="BB262" s="434"/>
      <c r="BC262" s="434"/>
      <c r="BD262" s="434"/>
      <c r="BE262" s="434"/>
      <c r="BF262" s="434"/>
      <c r="BG262" s="434"/>
      <c r="BH262" s="434"/>
      <c r="BI262" s="434"/>
      <c r="BJ262" s="434"/>
      <c r="BK262" s="434"/>
      <c r="BL262" s="434"/>
      <c r="BM262" s="434"/>
      <c r="BN262" s="434"/>
      <c r="BO262" s="434"/>
      <c r="BP262" s="434"/>
      <c r="BQ262" s="434"/>
      <c r="BR262" s="434"/>
      <c r="BS262" s="434"/>
      <c r="BT262" s="434"/>
      <c r="BU262" s="434"/>
      <c r="BV262" s="434"/>
      <c r="BW262" s="434"/>
      <c r="BX262" s="434"/>
      <c r="BY262" s="434"/>
      <c r="BZ262" s="434"/>
      <c r="CA262" s="434"/>
      <c r="CB262" s="434"/>
      <c r="CC262" s="434"/>
      <c r="CD262" s="434"/>
      <c r="CE262" s="434"/>
      <c r="CF262" s="434"/>
      <c r="CG262" s="434"/>
      <c r="CH262" s="434"/>
      <c r="CI262" s="434"/>
      <c r="CJ262" s="434"/>
      <c r="CK262" s="434"/>
      <c r="CL262" s="434"/>
      <c r="CM262" s="434"/>
      <c r="CN262" s="434"/>
      <c r="CO262" s="434"/>
      <c r="CP262" s="434"/>
      <c r="CQ262" s="434"/>
      <c r="CR262" s="434"/>
      <c r="CS262" s="434"/>
      <c r="CT262" s="434"/>
      <c r="CU262" s="434"/>
      <c r="CV262" s="434"/>
      <c r="CW262" s="434"/>
      <c r="CX262" s="434"/>
      <c r="CY262" s="434"/>
      <c r="CZ262" s="434"/>
      <c r="DA262" s="434"/>
      <c r="DB262" s="434"/>
      <c r="DC262" s="434"/>
      <c r="DD262" s="434"/>
      <c r="DE262" s="434"/>
      <c r="DF262" s="434"/>
      <c r="DG262" s="434"/>
      <c r="DH262" s="434"/>
      <c r="DI262" s="434"/>
      <c r="DJ262" s="434"/>
      <c r="DK262" s="434"/>
      <c r="DL262" s="434"/>
      <c r="DM262" s="434"/>
      <c r="DN262" s="434"/>
      <c r="DO262" s="434"/>
      <c r="DP262" s="434"/>
      <c r="DQ262" s="434"/>
      <c r="DR262" s="434"/>
      <c r="DS262" s="434"/>
      <c r="DT262" s="434"/>
      <c r="DU262" s="434"/>
      <c r="DV262" s="434"/>
      <c r="DW262" s="434"/>
      <c r="DX262" s="434"/>
      <c r="DY262" s="434"/>
      <c r="DZ262" s="434"/>
    </row>
    <row r="263" spans="1:130" s="435" customFormat="1" x14ac:dyDescent="0.4">
      <c r="A263" s="212"/>
      <c r="B263" s="449" t="s">
        <v>663</v>
      </c>
      <c r="C263" s="449" t="s">
        <v>664</v>
      </c>
      <c r="D263" s="450"/>
      <c r="E263" s="449" t="s">
        <v>665</v>
      </c>
      <c r="F263" s="447">
        <v>0</v>
      </c>
      <c r="G263" s="447">
        <v>0</v>
      </c>
      <c r="H263" s="447">
        <v>0</v>
      </c>
      <c r="I263" s="447">
        <v>0</v>
      </c>
      <c r="J263" s="447">
        <v>0</v>
      </c>
      <c r="K263" s="447">
        <v>0</v>
      </c>
      <c r="L263" s="447">
        <v>0</v>
      </c>
      <c r="M263" s="447">
        <v>0</v>
      </c>
      <c r="N263" s="447">
        <v>0</v>
      </c>
      <c r="O263" s="447">
        <v>0</v>
      </c>
      <c r="P263" s="447">
        <v>0</v>
      </c>
      <c r="Q263" s="447">
        <v>0</v>
      </c>
      <c r="R263" s="447">
        <v>0</v>
      </c>
      <c r="S263" s="447">
        <v>0</v>
      </c>
      <c r="T263" s="446">
        <v>0</v>
      </c>
      <c r="U263" s="446">
        <v>0</v>
      </c>
      <c r="V263" s="447">
        <v>0</v>
      </c>
      <c r="W263" s="447">
        <v>0</v>
      </c>
      <c r="X263" s="447">
        <v>0</v>
      </c>
      <c r="Y263" s="447">
        <v>0</v>
      </c>
      <c r="Z263" s="447">
        <v>0</v>
      </c>
      <c r="AA263" s="447">
        <v>0</v>
      </c>
      <c r="AB263" s="447">
        <v>0</v>
      </c>
      <c r="AC263" s="447">
        <v>0</v>
      </c>
      <c r="AD263" s="447">
        <v>0</v>
      </c>
      <c r="AE263" s="447">
        <v>0</v>
      </c>
      <c r="AF263" s="447">
        <v>0</v>
      </c>
      <c r="AG263" s="447">
        <v>0</v>
      </c>
      <c r="AH263" s="447">
        <v>0</v>
      </c>
      <c r="AI263" s="447">
        <v>0</v>
      </c>
      <c r="AJ263" s="446">
        <v>0</v>
      </c>
      <c r="AK263" s="446">
        <v>0</v>
      </c>
      <c r="AL263" s="447">
        <v>0</v>
      </c>
      <c r="AM263" s="447">
        <v>0</v>
      </c>
      <c r="AN263" s="447">
        <v>0</v>
      </c>
      <c r="AO263" s="447">
        <v>0</v>
      </c>
      <c r="AP263" s="447">
        <v>0</v>
      </c>
      <c r="AQ263" s="447">
        <v>0</v>
      </c>
      <c r="AR263" s="447">
        <v>0</v>
      </c>
      <c r="AS263" s="447">
        <v>0</v>
      </c>
      <c r="AT263" s="447">
        <v>0</v>
      </c>
      <c r="AU263" s="447">
        <v>0</v>
      </c>
      <c r="AV263" s="447">
        <v>0</v>
      </c>
      <c r="AW263" s="447">
        <v>0</v>
      </c>
      <c r="AX263" s="447">
        <v>0</v>
      </c>
      <c r="AY263" s="447">
        <v>0</v>
      </c>
      <c r="AZ263" s="446">
        <v>0</v>
      </c>
      <c r="BA263" s="448">
        <v>0</v>
      </c>
      <c r="BB263" s="434"/>
      <c r="BC263" s="434"/>
      <c r="BD263" s="434"/>
      <c r="BE263" s="434"/>
      <c r="BF263" s="434"/>
      <c r="BG263" s="434"/>
      <c r="BH263" s="434"/>
      <c r="BI263" s="434"/>
      <c r="BJ263" s="434"/>
      <c r="BK263" s="434"/>
      <c r="BL263" s="434"/>
      <c r="BM263" s="434"/>
      <c r="BN263" s="434"/>
      <c r="BO263" s="434"/>
      <c r="BP263" s="434"/>
      <c r="BQ263" s="434"/>
      <c r="BR263" s="434"/>
      <c r="BS263" s="434"/>
      <c r="BT263" s="434"/>
      <c r="BU263" s="434"/>
      <c r="BV263" s="434"/>
      <c r="BW263" s="434"/>
      <c r="BX263" s="434"/>
      <c r="BY263" s="434"/>
      <c r="BZ263" s="434"/>
      <c r="CA263" s="434"/>
      <c r="CB263" s="434"/>
      <c r="CC263" s="434"/>
      <c r="CD263" s="434"/>
      <c r="CE263" s="434"/>
      <c r="CF263" s="434"/>
      <c r="CG263" s="434"/>
      <c r="CH263" s="434"/>
      <c r="CI263" s="434"/>
      <c r="CJ263" s="434"/>
      <c r="CK263" s="434"/>
      <c r="CL263" s="434"/>
      <c r="CM263" s="434"/>
      <c r="CN263" s="434"/>
      <c r="CO263" s="434"/>
      <c r="CP263" s="434"/>
      <c r="CQ263" s="434"/>
      <c r="CR263" s="434"/>
      <c r="CS263" s="434"/>
      <c r="CT263" s="434"/>
      <c r="CU263" s="434"/>
      <c r="CV263" s="434"/>
      <c r="CW263" s="434"/>
      <c r="CX263" s="434"/>
      <c r="CY263" s="434"/>
      <c r="CZ263" s="434"/>
      <c r="DA263" s="434"/>
      <c r="DB263" s="434"/>
      <c r="DC263" s="434"/>
      <c r="DD263" s="434"/>
      <c r="DE263" s="434"/>
      <c r="DF263" s="434"/>
      <c r="DG263" s="434"/>
      <c r="DH263" s="434"/>
      <c r="DI263" s="434"/>
      <c r="DJ263" s="434"/>
      <c r="DK263" s="434"/>
      <c r="DL263" s="434"/>
      <c r="DM263" s="434"/>
      <c r="DN263" s="434"/>
      <c r="DO263" s="434"/>
      <c r="DP263" s="434"/>
      <c r="DQ263" s="434"/>
      <c r="DR263" s="434"/>
      <c r="DS263" s="434"/>
      <c r="DT263" s="434"/>
      <c r="DU263" s="434"/>
      <c r="DV263" s="434"/>
      <c r="DW263" s="434"/>
      <c r="DX263" s="434"/>
      <c r="DY263" s="434"/>
      <c r="DZ263" s="434"/>
    </row>
    <row r="264" spans="1:130" s="435" customFormat="1" x14ac:dyDescent="0.4">
      <c r="A264" s="212"/>
      <c r="B264" s="449" t="s">
        <v>666</v>
      </c>
      <c r="C264" s="449" t="s">
        <v>667</v>
      </c>
      <c r="D264" s="450"/>
      <c r="E264" s="449" t="s">
        <v>668</v>
      </c>
      <c r="F264" s="446">
        <v>0</v>
      </c>
      <c r="G264" s="446">
        <v>0</v>
      </c>
      <c r="H264" s="446">
        <v>0</v>
      </c>
      <c r="I264" s="446">
        <v>0</v>
      </c>
      <c r="J264" s="446">
        <v>0</v>
      </c>
      <c r="K264" s="446">
        <v>0</v>
      </c>
      <c r="L264" s="446">
        <v>0</v>
      </c>
      <c r="M264" s="446">
        <v>0</v>
      </c>
      <c r="N264" s="446">
        <v>0</v>
      </c>
      <c r="O264" s="446">
        <v>0</v>
      </c>
      <c r="P264" s="446">
        <v>0</v>
      </c>
      <c r="Q264" s="446">
        <v>0</v>
      </c>
      <c r="R264" s="446">
        <v>0</v>
      </c>
      <c r="S264" s="446">
        <v>0</v>
      </c>
      <c r="T264" s="446">
        <v>0</v>
      </c>
      <c r="U264" s="446">
        <v>0</v>
      </c>
      <c r="V264" s="446">
        <v>0</v>
      </c>
      <c r="W264" s="446">
        <v>0</v>
      </c>
      <c r="X264" s="446">
        <v>0</v>
      </c>
      <c r="Y264" s="446">
        <v>10</v>
      </c>
      <c r="Z264" s="446">
        <v>0</v>
      </c>
      <c r="AA264" s="446">
        <v>0</v>
      </c>
      <c r="AB264" s="446">
        <v>0</v>
      </c>
      <c r="AC264" s="446">
        <v>0</v>
      </c>
      <c r="AD264" s="446">
        <v>0</v>
      </c>
      <c r="AE264" s="446">
        <v>26</v>
      </c>
      <c r="AF264" s="446">
        <v>0</v>
      </c>
      <c r="AG264" s="446">
        <v>0</v>
      </c>
      <c r="AH264" s="446">
        <v>0</v>
      </c>
      <c r="AI264" s="446">
        <v>0</v>
      </c>
      <c r="AJ264" s="446">
        <v>0</v>
      </c>
      <c r="AK264" s="446">
        <v>36</v>
      </c>
      <c r="AL264" s="446">
        <v>0</v>
      </c>
      <c r="AM264" s="446">
        <v>0</v>
      </c>
      <c r="AN264" s="446">
        <v>0</v>
      </c>
      <c r="AO264" s="446">
        <v>0</v>
      </c>
      <c r="AP264" s="446">
        <v>0</v>
      </c>
      <c r="AQ264" s="446">
        <v>0</v>
      </c>
      <c r="AR264" s="446">
        <v>0</v>
      </c>
      <c r="AS264" s="446">
        <v>0</v>
      </c>
      <c r="AT264" s="446">
        <v>0</v>
      </c>
      <c r="AU264" s="446">
        <v>0</v>
      </c>
      <c r="AV264" s="446">
        <v>0</v>
      </c>
      <c r="AW264" s="446">
        <v>0</v>
      </c>
      <c r="AX264" s="446">
        <v>0</v>
      </c>
      <c r="AY264" s="446">
        <v>0</v>
      </c>
      <c r="AZ264" s="446">
        <v>0</v>
      </c>
      <c r="BA264" s="448">
        <v>0</v>
      </c>
      <c r="BB264" s="434"/>
      <c r="BC264" s="434"/>
      <c r="BD264" s="434"/>
      <c r="BE264" s="434"/>
      <c r="BF264" s="434"/>
      <c r="BG264" s="434"/>
      <c r="BH264" s="434"/>
      <c r="BI264" s="434"/>
      <c r="BJ264" s="434"/>
      <c r="BK264" s="434"/>
      <c r="BL264" s="434"/>
      <c r="BM264" s="434"/>
      <c r="BN264" s="434"/>
      <c r="BO264" s="434"/>
      <c r="BP264" s="434"/>
      <c r="BQ264" s="434"/>
      <c r="BR264" s="434"/>
      <c r="BS264" s="434"/>
      <c r="BT264" s="434"/>
      <c r="BU264" s="434"/>
      <c r="BV264" s="434"/>
      <c r="BW264" s="434"/>
      <c r="BX264" s="434"/>
      <c r="BY264" s="434"/>
      <c r="BZ264" s="434"/>
      <c r="CA264" s="434"/>
      <c r="CB264" s="434"/>
      <c r="CC264" s="434"/>
      <c r="CD264" s="434"/>
      <c r="CE264" s="434"/>
      <c r="CF264" s="434"/>
      <c r="CG264" s="434"/>
      <c r="CH264" s="434"/>
      <c r="CI264" s="434"/>
      <c r="CJ264" s="434"/>
      <c r="CK264" s="434"/>
      <c r="CL264" s="434"/>
      <c r="CM264" s="434"/>
      <c r="CN264" s="434"/>
      <c r="CO264" s="434"/>
      <c r="CP264" s="434"/>
      <c r="CQ264" s="434"/>
      <c r="CR264" s="434"/>
      <c r="CS264" s="434"/>
      <c r="CT264" s="434"/>
      <c r="CU264" s="434"/>
      <c r="CV264" s="434"/>
      <c r="CW264" s="434"/>
      <c r="CX264" s="434"/>
      <c r="CY264" s="434"/>
      <c r="CZ264" s="434"/>
      <c r="DA264" s="434"/>
      <c r="DB264" s="434"/>
      <c r="DC264" s="434"/>
      <c r="DD264" s="434"/>
      <c r="DE264" s="434"/>
      <c r="DF264" s="434"/>
      <c r="DG264" s="434"/>
      <c r="DH264" s="434"/>
      <c r="DI264" s="434"/>
      <c r="DJ264" s="434"/>
      <c r="DK264" s="434"/>
      <c r="DL264" s="434"/>
      <c r="DM264" s="434"/>
      <c r="DN264" s="434"/>
      <c r="DO264" s="434"/>
      <c r="DP264" s="434"/>
      <c r="DQ264" s="434"/>
      <c r="DR264" s="434"/>
      <c r="DS264" s="434"/>
      <c r="DT264" s="434"/>
      <c r="DU264" s="434"/>
      <c r="DV264" s="434"/>
      <c r="DW264" s="434"/>
      <c r="DX264" s="434"/>
      <c r="DY264" s="434"/>
      <c r="DZ264" s="434"/>
    </row>
    <row r="265" spans="1:130" s="435" customFormat="1" x14ac:dyDescent="0.4">
      <c r="A265" s="212"/>
      <c r="B265" s="449" t="s">
        <v>669</v>
      </c>
      <c r="C265" s="449" t="s">
        <v>670</v>
      </c>
      <c r="D265" s="450"/>
      <c r="E265" s="449" t="s">
        <v>671</v>
      </c>
      <c r="F265" s="446">
        <v>0</v>
      </c>
      <c r="G265" s="446">
        <v>0</v>
      </c>
      <c r="H265" s="446">
        <v>0</v>
      </c>
      <c r="I265" s="446">
        <v>0</v>
      </c>
      <c r="J265" s="446">
        <v>0</v>
      </c>
      <c r="K265" s="446">
        <v>0</v>
      </c>
      <c r="L265" s="446">
        <v>0</v>
      </c>
      <c r="M265" s="446">
        <v>0</v>
      </c>
      <c r="N265" s="446">
        <v>0</v>
      </c>
      <c r="O265" s="446">
        <v>0</v>
      </c>
      <c r="P265" s="446">
        <v>0</v>
      </c>
      <c r="Q265" s="446">
        <v>0</v>
      </c>
      <c r="R265" s="446">
        <v>0</v>
      </c>
      <c r="S265" s="446">
        <v>0</v>
      </c>
      <c r="T265" s="446">
        <v>0</v>
      </c>
      <c r="U265" s="446">
        <v>0</v>
      </c>
      <c r="V265" s="446">
        <v>0</v>
      </c>
      <c r="W265" s="446">
        <v>0</v>
      </c>
      <c r="X265" s="446">
        <v>0</v>
      </c>
      <c r="Y265" s="446">
        <v>0</v>
      </c>
      <c r="Z265" s="446">
        <v>0</v>
      </c>
      <c r="AA265" s="446">
        <v>0</v>
      </c>
      <c r="AB265" s="446">
        <v>0</v>
      </c>
      <c r="AC265" s="446">
        <v>0</v>
      </c>
      <c r="AD265" s="446">
        <v>0</v>
      </c>
      <c r="AE265" s="446">
        <v>0</v>
      </c>
      <c r="AF265" s="446">
        <v>0</v>
      </c>
      <c r="AG265" s="446">
        <v>0</v>
      </c>
      <c r="AH265" s="446">
        <v>0</v>
      </c>
      <c r="AI265" s="446">
        <v>0</v>
      </c>
      <c r="AJ265" s="446">
        <v>0</v>
      </c>
      <c r="AK265" s="446">
        <v>0</v>
      </c>
      <c r="AL265" s="446">
        <v>0</v>
      </c>
      <c r="AM265" s="446">
        <v>0</v>
      </c>
      <c r="AN265" s="446">
        <v>0</v>
      </c>
      <c r="AO265" s="446">
        <v>0</v>
      </c>
      <c r="AP265" s="446">
        <v>0</v>
      </c>
      <c r="AQ265" s="446">
        <v>0</v>
      </c>
      <c r="AR265" s="446">
        <v>0</v>
      </c>
      <c r="AS265" s="446">
        <v>0</v>
      </c>
      <c r="AT265" s="446">
        <v>0</v>
      </c>
      <c r="AU265" s="446">
        <v>0</v>
      </c>
      <c r="AV265" s="446">
        <v>0</v>
      </c>
      <c r="AW265" s="446">
        <v>0</v>
      </c>
      <c r="AX265" s="446">
        <v>0</v>
      </c>
      <c r="AY265" s="446">
        <v>0</v>
      </c>
      <c r="AZ265" s="446">
        <v>0</v>
      </c>
      <c r="BA265" s="448">
        <v>0</v>
      </c>
      <c r="BB265" s="434"/>
      <c r="BC265" s="434"/>
      <c r="BD265" s="434"/>
      <c r="BE265" s="434"/>
      <c r="BF265" s="434"/>
      <c r="BG265" s="434"/>
      <c r="BH265" s="434"/>
      <c r="BI265" s="434"/>
      <c r="BJ265" s="434"/>
      <c r="BK265" s="434"/>
      <c r="BL265" s="434"/>
      <c r="BM265" s="434"/>
      <c r="BN265" s="434"/>
      <c r="BO265" s="434"/>
      <c r="BP265" s="434"/>
      <c r="BQ265" s="434"/>
      <c r="BR265" s="434"/>
      <c r="BS265" s="434"/>
      <c r="BT265" s="434"/>
      <c r="BU265" s="434"/>
      <c r="BV265" s="434"/>
      <c r="BW265" s="434"/>
      <c r="BX265" s="434"/>
      <c r="BY265" s="434"/>
      <c r="BZ265" s="434"/>
      <c r="CA265" s="434"/>
      <c r="CB265" s="434"/>
      <c r="CC265" s="434"/>
      <c r="CD265" s="434"/>
      <c r="CE265" s="434"/>
      <c r="CF265" s="434"/>
      <c r="CG265" s="434"/>
      <c r="CH265" s="434"/>
      <c r="CI265" s="434"/>
      <c r="CJ265" s="434"/>
      <c r="CK265" s="434"/>
      <c r="CL265" s="434"/>
      <c r="CM265" s="434"/>
      <c r="CN265" s="434"/>
      <c r="CO265" s="434"/>
      <c r="CP265" s="434"/>
      <c r="CQ265" s="434"/>
      <c r="CR265" s="434"/>
      <c r="CS265" s="434"/>
      <c r="CT265" s="434"/>
      <c r="CU265" s="434"/>
      <c r="CV265" s="434"/>
      <c r="CW265" s="434"/>
      <c r="CX265" s="434"/>
      <c r="CY265" s="434"/>
      <c r="CZ265" s="434"/>
      <c r="DA265" s="434"/>
      <c r="DB265" s="434"/>
      <c r="DC265" s="434"/>
      <c r="DD265" s="434"/>
      <c r="DE265" s="434"/>
      <c r="DF265" s="434"/>
      <c r="DG265" s="434"/>
      <c r="DH265" s="434"/>
      <c r="DI265" s="434"/>
      <c r="DJ265" s="434"/>
      <c r="DK265" s="434"/>
      <c r="DL265" s="434"/>
      <c r="DM265" s="434"/>
      <c r="DN265" s="434"/>
      <c r="DO265" s="434"/>
      <c r="DP265" s="434"/>
      <c r="DQ265" s="434"/>
      <c r="DR265" s="434"/>
      <c r="DS265" s="434"/>
      <c r="DT265" s="434"/>
      <c r="DU265" s="434"/>
      <c r="DV265" s="434"/>
      <c r="DW265" s="434"/>
      <c r="DX265" s="434"/>
      <c r="DY265" s="434"/>
      <c r="DZ265" s="434"/>
    </row>
    <row r="266" spans="1:130" s="435" customFormat="1" x14ac:dyDescent="0.4">
      <c r="A266" s="212"/>
      <c r="B266" s="212"/>
      <c r="C266" s="212"/>
      <c r="D266" s="212"/>
      <c r="E266" s="212"/>
      <c r="F266" s="446"/>
      <c r="G266" s="446"/>
      <c r="H266" s="446"/>
      <c r="I266" s="446"/>
      <c r="J266" s="446"/>
      <c r="K266" s="446"/>
      <c r="L266" s="212"/>
      <c r="M266" s="212"/>
      <c r="N266" s="212"/>
      <c r="O266" s="212"/>
      <c r="P266" s="446"/>
      <c r="Q266" s="446"/>
      <c r="R266" s="446"/>
      <c r="S266" s="446"/>
      <c r="T266" s="446"/>
      <c r="U266" s="446"/>
      <c r="V266" s="446"/>
      <c r="W266" s="446"/>
      <c r="X266" s="446"/>
      <c r="Y266" s="446"/>
      <c r="Z266" s="446"/>
      <c r="AA266" s="446"/>
      <c r="AB266" s="212"/>
      <c r="AC266" s="212"/>
      <c r="AD266" s="212"/>
      <c r="AE266" s="212"/>
      <c r="AF266" s="446"/>
      <c r="AG266" s="446"/>
      <c r="AH266" s="446"/>
      <c r="AI266" s="446"/>
      <c r="AJ266" s="446"/>
      <c r="AK266" s="446"/>
      <c r="AL266" s="446"/>
      <c r="AM266" s="446"/>
      <c r="AN266" s="446"/>
      <c r="AO266" s="446"/>
      <c r="AP266" s="446"/>
      <c r="AQ266" s="446"/>
      <c r="AR266" s="212"/>
      <c r="AS266" s="212"/>
      <c r="AT266" s="212"/>
      <c r="AU266" s="212"/>
      <c r="AV266" s="446"/>
      <c r="AW266" s="446"/>
      <c r="AX266" s="446"/>
      <c r="AY266" s="446"/>
      <c r="AZ266" s="446"/>
      <c r="BA266" s="448"/>
      <c r="BB266" s="434"/>
      <c r="BC266" s="434"/>
      <c r="BD266" s="434"/>
      <c r="BE266" s="434"/>
      <c r="BF266" s="434"/>
      <c r="BG266" s="434"/>
      <c r="BH266" s="434"/>
      <c r="BI266" s="434"/>
      <c r="BJ266" s="434"/>
      <c r="BK266" s="434"/>
      <c r="BL266" s="434"/>
      <c r="BM266" s="434"/>
      <c r="BN266" s="434"/>
      <c r="BO266" s="434"/>
      <c r="BP266" s="434"/>
      <c r="BQ266" s="434"/>
      <c r="BR266" s="434"/>
      <c r="BS266" s="434"/>
      <c r="BT266" s="434"/>
      <c r="BU266" s="434"/>
      <c r="BV266" s="434"/>
      <c r="BW266" s="434"/>
      <c r="BX266" s="434"/>
      <c r="BY266" s="434"/>
      <c r="BZ266" s="434"/>
      <c r="CA266" s="434"/>
      <c r="CB266" s="434"/>
      <c r="CC266" s="434"/>
      <c r="CD266" s="434"/>
      <c r="CE266" s="434"/>
      <c r="CF266" s="434"/>
      <c r="CG266" s="434"/>
      <c r="CH266" s="434"/>
      <c r="CI266" s="434"/>
      <c r="CJ266" s="434"/>
      <c r="CK266" s="434"/>
      <c r="CL266" s="434"/>
      <c r="CM266" s="434"/>
      <c r="CN266" s="434"/>
      <c r="CO266" s="434"/>
      <c r="CP266" s="434"/>
      <c r="CQ266" s="434"/>
      <c r="CR266" s="434"/>
      <c r="CS266" s="434"/>
      <c r="CT266" s="434"/>
      <c r="CU266" s="434"/>
      <c r="CV266" s="434"/>
      <c r="CW266" s="434"/>
      <c r="CX266" s="434"/>
      <c r="CY266" s="434"/>
      <c r="CZ266" s="434"/>
      <c r="DA266" s="434"/>
      <c r="DB266" s="434"/>
      <c r="DC266" s="434"/>
      <c r="DD266" s="434"/>
      <c r="DE266" s="434"/>
      <c r="DF266" s="434"/>
      <c r="DG266" s="434"/>
      <c r="DH266" s="434"/>
      <c r="DI266" s="434"/>
      <c r="DJ266" s="434"/>
      <c r="DK266" s="434"/>
      <c r="DL266" s="434"/>
      <c r="DM266" s="434"/>
      <c r="DN266" s="434"/>
      <c r="DO266" s="434"/>
      <c r="DP266" s="434"/>
      <c r="DQ266" s="434"/>
      <c r="DR266" s="434"/>
      <c r="DS266" s="434"/>
      <c r="DT266" s="434"/>
      <c r="DU266" s="434"/>
      <c r="DV266" s="434"/>
      <c r="DW266" s="434"/>
      <c r="DX266" s="434"/>
      <c r="DY266" s="434"/>
      <c r="DZ266" s="434"/>
    </row>
    <row r="267" spans="1:130" s="435" customFormat="1" x14ac:dyDescent="0.4">
      <c r="A267" s="212"/>
      <c r="B267" s="449"/>
      <c r="C267" s="449" t="s">
        <v>672</v>
      </c>
      <c r="D267" s="450" t="s">
        <v>673</v>
      </c>
      <c r="E267" s="449"/>
      <c r="F267" s="459">
        <v>40</v>
      </c>
      <c r="G267" s="459">
        <v>34</v>
      </c>
      <c r="H267" s="459">
        <v>0</v>
      </c>
      <c r="I267" s="459">
        <v>0</v>
      </c>
      <c r="J267" s="459">
        <v>0</v>
      </c>
      <c r="K267" s="459">
        <v>0</v>
      </c>
      <c r="L267" s="459">
        <v>0</v>
      </c>
      <c r="M267" s="459">
        <v>0</v>
      </c>
      <c r="N267" s="459">
        <v>0</v>
      </c>
      <c r="O267" s="459">
        <v>0</v>
      </c>
      <c r="P267" s="459">
        <v>0</v>
      </c>
      <c r="Q267" s="459">
        <v>0</v>
      </c>
      <c r="R267" s="459">
        <v>0</v>
      </c>
      <c r="S267" s="459">
        <v>0</v>
      </c>
      <c r="T267" s="459">
        <v>40</v>
      </c>
      <c r="U267" s="459">
        <v>34</v>
      </c>
      <c r="V267" s="459">
        <v>0</v>
      </c>
      <c r="W267" s="459">
        <v>68</v>
      </c>
      <c r="X267" s="459">
        <v>0</v>
      </c>
      <c r="Y267" s="459">
        <v>39</v>
      </c>
      <c r="Z267" s="459">
        <v>0</v>
      </c>
      <c r="AA267" s="459">
        <v>0</v>
      </c>
      <c r="AB267" s="459">
        <v>0</v>
      </c>
      <c r="AC267" s="459">
        <v>0</v>
      </c>
      <c r="AD267" s="459">
        <v>0</v>
      </c>
      <c r="AE267" s="459">
        <v>329</v>
      </c>
      <c r="AF267" s="459">
        <v>0</v>
      </c>
      <c r="AG267" s="459">
        <v>0</v>
      </c>
      <c r="AH267" s="459">
        <v>0</v>
      </c>
      <c r="AI267" s="459">
        <v>0</v>
      </c>
      <c r="AJ267" s="459">
        <v>0</v>
      </c>
      <c r="AK267" s="459">
        <v>436</v>
      </c>
      <c r="AL267" s="459">
        <v>0</v>
      </c>
      <c r="AM267" s="459">
        <v>0</v>
      </c>
      <c r="AN267" s="459">
        <v>0</v>
      </c>
      <c r="AO267" s="459">
        <v>0</v>
      </c>
      <c r="AP267" s="459">
        <v>0</v>
      </c>
      <c r="AQ267" s="459">
        <v>0</v>
      </c>
      <c r="AR267" s="459">
        <v>0</v>
      </c>
      <c r="AS267" s="459">
        <v>8</v>
      </c>
      <c r="AT267" s="459">
        <v>0</v>
      </c>
      <c r="AU267" s="459">
        <v>0</v>
      </c>
      <c r="AV267" s="459">
        <v>0</v>
      </c>
      <c r="AW267" s="459">
        <v>26</v>
      </c>
      <c r="AX267" s="459">
        <v>0</v>
      </c>
      <c r="AY267" s="459">
        <v>0</v>
      </c>
      <c r="AZ267" s="459">
        <v>0</v>
      </c>
      <c r="BA267" s="460">
        <v>34</v>
      </c>
      <c r="BB267" s="434"/>
      <c r="BC267" s="434"/>
      <c r="BD267" s="434"/>
      <c r="BE267" s="434"/>
      <c r="BF267" s="434"/>
      <c r="BG267" s="434"/>
      <c r="BH267" s="434"/>
      <c r="BI267" s="434"/>
      <c r="BJ267" s="434"/>
      <c r="BK267" s="434"/>
      <c r="BL267" s="434"/>
      <c r="BM267" s="434"/>
      <c r="BN267" s="434"/>
      <c r="BO267" s="434"/>
      <c r="BP267" s="434"/>
      <c r="BQ267" s="434"/>
      <c r="BR267" s="434"/>
      <c r="BS267" s="434"/>
      <c r="BT267" s="434"/>
      <c r="BU267" s="434"/>
      <c r="BV267" s="434"/>
      <c r="BW267" s="434"/>
      <c r="BX267" s="434"/>
      <c r="BY267" s="434"/>
      <c r="BZ267" s="434"/>
      <c r="CA267" s="434"/>
      <c r="CB267" s="434"/>
      <c r="CC267" s="434"/>
      <c r="CD267" s="434"/>
      <c r="CE267" s="434"/>
      <c r="CF267" s="434"/>
      <c r="CG267" s="434"/>
      <c r="CH267" s="434"/>
      <c r="CI267" s="434"/>
      <c r="CJ267" s="434"/>
      <c r="CK267" s="434"/>
      <c r="CL267" s="434"/>
      <c r="CM267" s="434"/>
      <c r="CN267" s="434"/>
      <c r="CO267" s="434"/>
      <c r="CP267" s="434"/>
      <c r="CQ267" s="434"/>
      <c r="CR267" s="434"/>
      <c r="CS267" s="434"/>
      <c r="CT267" s="434"/>
      <c r="CU267" s="434"/>
      <c r="CV267" s="434"/>
      <c r="CW267" s="434"/>
      <c r="CX267" s="434"/>
      <c r="CY267" s="434"/>
      <c r="CZ267" s="434"/>
      <c r="DA267" s="434"/>
      <c r="DB267" s="434"/>
      <c r="DC267" s="434"/>
      <c r="DD267" s="434"/>
      <c r="DE267" s="434"/>
      <c r="DF267" s="434"/>
      <c r="DG267" s="434"/>
      <c r="DH267" s="434"/>
      <c r="DI267" s="434"/>
      <c r="DJ267" s="434"/>
      <c r="DK267" s="434"/>
      <c r="DL267" s="434"/>
      <c r="DM267" s="434"/>
      <c r="DN267" s="434"/>
      <c r="DO267" s="434"/>
      <c r="DP267" s="434"/>
      <c r="DQ267" s="434"/>
      <c r="DR267" s="434"/>
      <c r="DS267" s="434"/>
      <c r="DT267" s="434"/>
      <c r="DU267" s="434"/>
      <c r="DV267" s="434"/>
      <c r="DW267" s="434"/>
      <c r="DX267" s="434"/>
      <c r="DY267" s="434"/>
      <c r="DZ267" s="434"/>
    </row>
    <row r="268" spans="1:130" s="435" customFormat="1" x14ac:dyDescent="0.4">
      <c r="A268" s="212"/>
      <c r="B268" s="449" t="s">
        <v>674</v>
      </c>
      <c r="C268" s="449" t="s">
        <v>675</v>
      </c>
      <c r="D268" s="450"/>
      <c r="E268" s="449" t="s">
        <v>676</v>
      </c>
      <c r="F268" s="446">
        <v>0</v>
      </c>
      <c r="G268" s="446">
        <v>0</v>
      </c>
      <c r="H268" s="446">
        <v>0</v>
      </c>
      <c r="I268" s="446">
        <v>0</v>
      </c>
      <c r="J268" s="446">
        <v>0</v>
      </c>
      <c r="K268" s="446">
        <v>0</v>
      </c>
      <c r="L268" s="446">
        <v>0</v>
      </c>
      <c r="M268" s="446">
        <v>0</v>
      </c>
      <c r="N268" s="446">
        <v>0</v>
      </c>
      <c r="O268" s="446">
        <v>0</v>
      </c>
      <c r="P268" s="446">
        <v>0</v>
      </c>
      <c r="Q268" s="446">
        <v>0</v>
      </c>
      <c r="R268" s="446">
        <v>0</v>
      </c>
      <c r="S268" s="446">
        <v>0</v>
      </c>
      <c r="T268" s="446">
        <v>0</v>
      </c>
      <c r="U268" s="446">
        <v>0</v>
      </c>
      <c r="V268" s="446">
        <v>0</v>
      </c>
      <c r="W268" s="446">
        <v>0</v>
      </c>
      <c r="X268" s="446">
        <v>0</v>
      </c>
      <c r="Y268" s="446">
        <v>0</v>
      </c>
      <c r="Z268" s="446">
        <v>0</v>
      </c>
      <c r="AA268" s="446">
        <v>0</v>
      </c>
      <c r="AB268" s="446">
        <v>0</v>
      </c>
      <c r="AC268" s="446">
        <v>0</v>
      </c>
      <c r="AD268" s="446">
        <v>0</v>
      </c>
      <c r="AE268" s="446">
        <v>49</v>
      </c>
      <c r="AF268" s="446">
        <v>0</v>
      </c>
      <c r="AG268" s="446">
        <v>0</v>
      </c>
      <c r="AH268" s="446">
        <v>0</v>
      </c>
      <c r="AI268" s="446">
        <v>0</v>
      </c>
      <c r="AJ268" s="446">
        <v>0</v>
      </c>
      <c r="AK268" s="446">
        <v>49</v>
      </c>
      <c r="AL268" s="446">
        <v>0</v>
      </c>
      <c r="AM268" s="446">
        <v>0</v>
      </c>
      <c r="AN268" s="446">
        <v>0</v>
      </c>
      <c r="AO268" s="446">
        <v>0</v>
      </c>
      <c r="AP268" s="446">
        <v>0</v>
      </c>
      <c r="AQ268" s="446">
        <v>0</v>
      </c>
      <c r="AR268" s="446">
        <v>0</v>
      </c>
      <c r="AS268" s="446">
        <v>0</v>
      </c>
      <c r="AT268" s="446">
        <v>0</v>
      </c>
      <c r="AU268" s="446">
        <v>0</v>
      </c>
      <c r="AV268" s="446">
        <v>0</v>
      </c>
      <c r="AW268" s="446">
        <v>0</v>
      </c>
      <c r="AX268" s="446">
        <v>0</v>
      </c>
      <c r="AY268" s="446">
        <v>0</v>
      </c>
      <c r="AZ268" s="446">
        <v>0</v>
      </c>
      <c r="BA268" s="448">
        <v>0</v>
      </c>
      <c r="BB268" s="434"/>
      <c r="BC268" s="434"/>
      <c r="BD268" s="434"/>
      <c r="BE268" s="434"/>
      <c r="BF268" s="434"/>
      <c r="BG268" s="434"/>
      <c r="BH268" s="434"/>
      <c r="BI268" s="434"/>
      <c r="BJ268" s="434"/>
      <c r="BK268" s="434"/>
      <c r="BL268" s="434"/>
      <c r="BM268" s="434"/>
      <c r="BN268" s="434"/>
      <c r="BO268" s="434"/>
      <c r="BP268" s="434"/>
      <c r="BQ268" s="434"/>
      <c r="BR268" s="434"/>
      <c r="BS268" s="434"/>
      <c r="BT268" s="434"/>
      <c r="BU268" s="434"/>
      <c r="BV268" s="434"/>
      <c r="BW268" s="434"/>
      <c r="BX268" s="434"/>
      <c r="BY268" s="434"/>
      <c r="BZ268" s="434"/>
      <c r="CA268" s="434"/>
      <c r="CB268" s="434"/>
      <c r="CC268" s="434"/>
      <c r="CD268" s="434"/>
      <c r="CE268" s="434"/>
      <c r="CF268" s="434"/>
      <c r="CG268" s="434"/>
      <c r="CH268" s="434"/>
      <c r="CI268" s="434"/>
      <c r="CJ268" s="434"/>
      <c r="CK268" s="434"/>
      <c r="CL268" s="434"/>
      <c r="CM268" s="434"/>
      <c r="CN268" s="434"/>
      <c r="CO268" s="434"/>
      <c r="CP268" s="434"/>
      <c r="CQ268" s="434"/>
      <c r="CR268" s="434"/>
      <c r="CS268" s="434"/>
      <c r="CT268" s="434"/>
      <c r="CU268" s="434"/>
      <c r="CV268" s="434"/>
      <c r="CW268" s="434"/>
      <c r="CX268" s="434"/>
      <c r="CY268" s="434"/>
      <c r="CZ268" s="434"/>
      <c r="DA268" s="434"/>
      <c r="DB268" s="434"/>
      <c r="DC268" s="434"/>
      <c r="DD268" s="434"/>
      <c r="DE268" s="434"/>
      <c r="DF268" s="434"/>
      <c r="DG268" s="434"/>
      <c r="DH268" s="434"/>
      <c r="DI268" s="434"/>
      <c r="DJ268" s="434"/>
      <c r="DK268" s="434"/>
      <c r="DL268" s="434"/>
      <c r="DM268" s="434"/>
      <c r="DN268" s="434"/>
      <c r="DO268" s="434"/>
      <c r="DP268" s="434"/>
      <c r="DQ268" s="434"/>
      <c r="DR268" s="434"/>
      <c r="DS268" s="434"/>
      <c r="DT268" s="434"/>
      <c r="DU268" s="434"/>
      <c r="DV268" s="434"/>
      <c r="DW268" s="434"/>
      <c r="DX268" s="434"/>
      <c r="DY268" s="434"/>
      <c r="DZ268" s="434"/>
    </row>
    <row r="269" spans="1:130" s="435" customFormat="1" x14ac:dyDescent="0.4">
      <c r="A269" s="212"/>
      <c r="B269" s="449" t="s">
        <v>677</v>
      </c>
      <c r="C269" s="449" t="s">
        <v>678</v>
      </c>
      <c r="D269" s="450"/>
      <c r="E269" s="449" t="s">
        <v>679</v>
      </c>
      <c r="F269" s="446">
        <v>0</v>
      </c>
      <c r="G269" s="447">
        <v>0</v>
      </c>
      <c r="H269" s="446">
        <v>0</v>
      </c>
      <c r="I269" s="447">
        <v>0</v>
      </c>
      <c r="J269" s="446">
        <v>0</v>
      </c>
      <c r="K269" s="447">
        <v>0</v>
      </c>
      <c r="L269" s="446">
        <v>0</v>
      </c>
      <c r="M269" s="447">
        <v>0</v>
      </c>
      <c r="N269" s="446">
        <v>0</v>
      </c>
      <c r="O269" s="447">
        <v>0</v>
      </c>
      <c r="P269" s="446">
        <v>0</v>
      </c>
      <c r="Q269" s="447">
        <v>0</v>
      </c>
      <c r="R269" s="446">
        <v>0</v>
      </c>
      <c r="S269" s="447">
        <v>0</v>
      </c>
      <c r="T269" s="446">
        <v>0</v>
      </c>
      <c r="U269" s="446">
        <v>0</v>
      </c>
      <c r="V269" s="446">
        <v>0</v>
      </c>
      <c r="W269" s="447">
        <v>0</v>
      </c>
      <c r="X269" s="446">
        <v>0</v>
      </c>
      <c r="Y269" s="447">
        <v>0</v>
      </c>
      <c r="Z269" s="446">
        <v>0</v>
      </c>
      <c r="AA269" s="447">
        <v>0</v>
      </c>
      <c r="AB269" s="446">
        <v>0</v>
      </c>
      <c r="AC269" s="447">
        <v>0</v>
      </c>
      <c r="AD269" s="446">
        <v>0</v>
      </c>
      <c r="AE269" s="447">
        <v>0</v>
      </c>
      <c r="AF269" s="446">
        <v>0</v>
      </c>
      <c r="AG269" s="447">
        <v>0</v>
      </c>
      <c r="AH269" s="446">
        <v>0</v>
      </c>
      <c r="AI269" s="447">
        <v>0</v>
      </c>
      <c r="AJ269" s="446">
        <v>0</v>
      </c>
      <c r="AK269" s="446">
        <v>0</v>
      </c>
      <c r="AL269" s="446">
        <v>0</v>
      </c>
      <c r="AM269" s="447">
        <v>0</v>
      </c>
      <c r="AN269" s="446">
        <v>0</v>
      </c>
      <c r="AO269" s="447">
        <v>0</v>
      </c>
      <c r="AP269" s="446">
        <v>0</v>
      </c>
      <c r="AQ269" s="447">
        <v>0</v>
      </c>
      <c r="AR269" s="446">
        <v>0</v>
      </c>
      <c r="AS269" s="447">
        <v>0</v>
      </c>
      <c r="AT269" s="446">
        <v>0</v>
      </c>
      <c r="AU269" s="447">
        <v>0</v>
      </c>
      <c r="AV269" s="446">
        <v>0</v>
      </c>
      <c r="AW269" s="447">
        <v>0</v>
      </c>
      <c r="AX269" s="446">
        <v>0</v>
      </c>
      <c r="AY269" s="447">
        <v>0</v>
      </c>
      <c r="AZ269" s="446">
        <v>0</v>
      </c>
      <c r="BA269" s="448">
        <v>0</v>
      </c>
      <c r="BB269" s="434"/>
      <c r="BC269" s="434"/>
      <c r="BD269" s="434"/>
      <c r="BE269" s="434"/>
      <c r="BF269" s="434"/>
      <c r="BG269" s="434"/>
      <c r="BH269" s="434"/>
      <c r="BI269" s="434"/>
      <c r="BJ269" s="434"/>
      <c r="BK269" s="434"/>
      <c r="BL269" s="434"/>
      <c r="BM269" s="434"/>
      <c r="BN269" s="434"/>
      <c r="BO269" s="434"/>
      <c r="BP269" s="434"/>
      <c r="BQ269" s="434"/>
      <c r="BR269" s="434"/>
      <c r="BS269" s="434"/>
      <c r="BT269" s="434"/>
      <c r="BU269" s="434"/>
      <c r="BV269" s="434"/>
      <c r="BW269" s="434"/>
      <c r="BX269" s="434"/>
      <c r="BY269" s="434"/>
      <c r="BZ269" s="434"/>
      <c r="CA269" s="434"/>
      <c r="CB269" s="434"/>
      <c r="CC269" s="434"/>
      <c r="CD269" s="434"/>
      <c r="CE269" s="434"/>
      <c r="CF269" s="434"/>
      <c r="CG269" s="434"/>
      <c r="CH269" s="434"/>
      <c r="CI269" s="434"/>
      <c r="CJ269" s="434"/>
      <c r="CK269" s="434"/>
      <c r="CL269" s="434"/>
      <c r="CM269" s="434"/>
      <c r="CN269" s="434"/>
      <c r="CO269" s="434"/>
      <c r="CP269" s="434"/>
      <c r="CQ269" s="434"/>
      <c r="CR269" s="434"/>
      <c r="CS269" s="434"/>
      <c r="CT269" s="434"/>
      <c r="CU269" s="434"/>
      <c r="CV269" s="434"/>
      <c r="CW269" s="434"/>
      <c r="CX269" s="434"/>
      <c r="CY269" s="434"/>
      <c r="CZ269" s="434"/>
      <c r="DA269" s="434"/>
      <c r="DB269" s="434"/>
      <c r="DC269" s="434"/>
      <c r="DD269" s="434"/>
      <c r="DE269" s="434"/>
      <c r="DF269" s="434"/>
      <c r="DG269" s="434"/>
      <c r="DH269" s="434"/>
      <c r="DI269" s="434"/>
      <c r="DJ269" s="434"/>
      <c r="DK269" s="434"/>
      <c r="DL269" s="434"/>
      <c r="DM269" s="434"/>
      <c r="DN269" s="434"/>
      <c r="DO269" s="434"/>
      <c r="DP269" s="434"/>
      <c r="DQ269" s="434"/>
      <c r="DR269" s="434"/>
      <c r="DS269" s="434"/>
      <c r="DT269" s="434"/>
      <c r="DU269" s="434"/>
      <c r="DV269" s="434"/>
      <c r="DW269" s="434"/>
      <c r="DX269" s="434"/>
      <c r="DY269" s="434"/>
      <c r="DZ269" s="434"/>
    </row>
    <row r="270" spans="1:130" s="435" customFormat="1" x14ac:dyDescent="0.4">
      <c r="A270" s="212"/>
      <c r="B270" s="449" t="s">
        <v>680</v>
      </c>
      <c r="C270" s="449" t="s">
        <v>681</v>
      </c>
      <c r="D270" s="450"/>
      <c r="E270" s="449" t="s">
        <v>682</v>
      </c>
      <c r="F270" s="446">
        <v>0</v>
      </c>
      <c r="G270" s="446">
        <v>0</v>
      </c>
      <c r="H270" s="446">
        <v>0</v>
      </c>
      <c r="I270" s="446">
        <v>0</v>
      </c>
      <c r="J270" s="446">
        <v>0</v>
      </c>
      <c r="K270" s="446">
        <v>0</v>
      </c>
      <c r="L270" s="446">
        <v>0</v>
      </c>
      <c r="M270" s="446">
        <v>0</v>
      </c>
      <c r="N270" s="446">
        <v>0</v>
      </c>
      <c r="O270" s="446">
        <v>0</v>
      </c>
      <c r="P270" s="446">
        <v>0</v>
      </c>
      <c r="Q270" s="446">
        <v>0</v>
      </c>
      <c r="R270" s="446">
        <v>0</v>
      </c>
      <c r="S270" s="446">
        <v>0</v>
      </c>
      <c r="T270" s="446">
        <v>0</v>
      </c>
      <c r="U270" s="446">
        <v>0</v>
      </c>
      <c r="V270" s="446">
        <v>0</v>
      </c>
      <c r="W270" s="446">
        <v>48</v>
      </c>
      <c r="X270" s="446">
        <v>0</v>
      </c>
      <c r="Y270" s="446">
        <v>39</v>
      </c>
      <c r="Z270" s="446">
        <v>0</v>
      </c>
      <c r="AA270" s="446">
        <v>0</v>
      </c>
      <c r="AB270" s="446">
        <v>0</v>
      </c>
      <c r="AC270" s="446">
        <v>0</v>
      </c>
      <c r="AD270" s="446">
        <v>0</v>
      </c>
      <c r="AE270" s="446">
        <v>212</v>
      </c>
      <c r="AF270" s="446">
        <v>0</v>
      </c>
      <c r="AG270" s="446">
        <v>0</v>
      </c>
      <c r="AH270" s="446">
        <v>0</v>
      </c>
      <c r="AI270" s="446">
        <v>0</v>
      </c>
      <c r="AJ270" s="446">
        <v>0</v>
      </c>
      <c r="AK270" s="446">
        <v>299</v>
      </c>
      <c r="AL270" s="446">
        <v>0</v>
      </c>
      <c r="AM270" s="446">
        <v>0</v>
      </c>
      <c r="AN270" s="446">
        <v>0</v>
      </c>
      <c r="AO270" s="446">
        <v>0</v>
      </c>
      <c r="AP270" s="446">
        <v>0</v>
      </c>
      <c r="AQ270" s="446">
        <v>0</v>
      </c>
      <c r="AR270" s="446">
        <v>0</v>
      </c>
      <c r="AS270" s="446">
        <v>0</v>
      </c>
      <c r="AT270" s="446">
        <v>0</v>
      </c>
      <c r="AU270" s="446">
        <v>0</v>
      </c>
      <c r="AV270" s="446">
        <v>0</v>
      </c>
      <c r="AW270" s="446">
        <v>0</v>
      </c>
      <c r="AX270" s="446">
        <v>0</v>
      </c>
      <c r="AY270" s="446">
        <v>0</v>
      </c>
      <c r="AZ270" s="446">
        <v>0</v>
      </c>
      <c r="BA270" s="448">
        <v>0</v>
      </c>
      <c r="BB270" s="434"/>
      <c r="BC270" s="434"/>
      <c r="BD270" s="434"/>
      <c r="BE270" s="434"/>
      <c r="BF270" s="434"/>
      <c r="BG270" s="434"/>
      <c r="BH270" s="434"/>
      <c r="BI270" s="434"/>
      <c r="BJ270" s="434"/>
      <c r="BK270" s="434"/>
      <c r="BL270" s="434"/>
      <c r="BM270" s="434"/>
      <c r="BN270" s="434"/>
      <c r="BO270" s="434"/>
      <c r="BP270" s="434"/>
      <c r="BQ270" s="434"/>
      <c r="BR270" s="434"/>
      <c r="BS270" s="434"/>
      <c r="BT270" s="434"/>
      <c r="BU270" s="434"/>
      <c r="BV270" s="434"/>
      <c r="BW270" s="434"/>
      <c r="BX270" s="434"/>
      <c r="BY270" s="434"/>
      <c r="BZ270" s="434"/>
      <c r="CA270" s="434"/>
      <c r="CB270" s="434"/>
      <c r="CC270" s="434"/>
      <c r="CD270" s="434"/>
      <c r="CE270" s="434"/>
      <c r="CF270" s="434"/>
      <c r="CG270" s="434"/>
      <c r="CH270" s="434"/>
      <c r="CI270" s="434"/>
      <c r="CJ270" s="434"/>
      <c r="CK270" s="434"/>
      <c r="CL270" s="434"/>
      <c r="CM270" s="434"/>
      <c r="CN270" s="434"/>
      <c r="CO270" s="434"/>
      <c r="CP270" s="434"/>
      <c r="CQ270" s="434"/>
      <c r="CR270" s="434"/>
      <c r="CS270" s="434"/>
      <c r="CT270" s="434"/>
      <c r="CU270" s="434"/>
      <c r="CV270" s="434"/>
      <c r="CW270" s="434"/>
      <c r="CX270" s="434"/>
      <c r="CY270" s="434"/>
      <c r="CZ270" s="434"/>
      <c r="DA270" s="434"/>
      <c r="DB270" s="434"/>
      <c r="DC270" s="434"/>
      <c r="DD270" s="434"/>
      <c r="DE270" s="434"/>
      <c r="DF270" s="434"/>
      <c r="DG270" s="434"/>
      <c r="DH270" s="434"/>
      <c r="DI270" s="434"/>
      <c r="DJ270" s="434"/>
      <c r="DK270" s="434"/>
      <c r="DL270" s="434"/>
      <c r="DM270" s="434"/>
      <c r="DN270" s="434"/>
      <c r="DO270" s="434"/>
      <c r="DP270" s="434"/>
      <c r="DQ270" s="434"/>
      <c r="DR270" s="434"/>
      <c r="DS270" s="434"/>
      <c r="DT270" s="434"/>
      <c r="DU270" s="434"/>
      <c r="DV270" s="434"/>
      <c r="DW270" s="434"/>
      <c r="DX270" s="434"/>
      <c r="DY270" s="434"/>
      <c r="DZ270" s="434"/>
    </row>
    <row r="271" spans="1:130" s="435" customFormat="1" x14ac:dyDescent="0.4">
      <c r="A271" s="212"/>
      <c r="B271" s="449" t="s">
        <v>683</v>
      </c>
      <c r="C271" s="449" t="s">
        <v>684</v>
      </c>
      <c r="D271" s="450"/>
      <c r="E271" s="449" t="s">
        <v>685</v>
      </c>
      <c r="F271" s="446">
        <v>0</v>
      </c>
      <c r="G271" s="446">
        <v>0</v>
      </c>
      <c r="H271" s="446">
        <v>0</v>
      </c>
      <c r="I271" s="446">
        <v>0</v>
      </c>
      <c r="J271" s="446">
        <v>0</v>
      </c>
      <c r="K271" s="446">
        <v>0</v>
      </c>
      <c r="L271" s="446">
        <v>0</v>
      </c>
      <c r="M271" s="446">
        <v>0</v>
      </c>
      <c r="N271" s="446">
        <v>0</v>
      </c>
      <c r="O271" s="446">
        <v>0</v>
      </c>
      <c r="P271" s="446">
        <v>0</v>
      </c>
      <c r="Q271" s="446">
        <v>0</v>
      </c>
      <c r="R271" s="446">
        <v>0</v>
      </c>
      <c r="S271" s="446">
        <v>0</v>
      </c>
      <c r="T271" s="446">
        <v>0</v>
      </c>
      <c r="U271" s="446">
        <v>0</v>
      </c>
      <c r="V271" s="446">
        <v>0</v>
      </c>
      <c r="W271" s="446">
        <v>0</v>
      </c>
      <c r="X271" s="446">
        <v>0</v>
      </c>
      <c r="Y271" s="446">
        <v>0</v>
      </c>
      <c r="Z271" s="446">
        <v>0</v>
      </c>
      <c r="AA271" s="446">
        <v>0</v>
      </c>
      <c r="AB271" s="446">
        <v>0</v>
      </c>
      <c r="AC271" s="446">
        <v>0</v>
      </c>
      <c r="AD271" s="446">
        <v>0</v>
      </c>
      <c r="AE271" s="446">
        <v>0</v>
      </c>
      <c r="AF271" s="446">
        <v>0</v>
      </c>
      <c r="AG271" s="446">
        <v>0</v>
      </c>
      <c r="AH271" s="446">
        <v>0</v>
      </c>
      <c r="AI271" s="446">
        <v>0</v>
      </c>
      <c r="AJ271" s="446">
        <v>0</v>
      </c>
      <c r="AK271" s="446">
        <v>0</v>
      </c>
      <c r="AL271" s="446">
        <v>0</v>
      </c>
      <c r="AM271" s="446">
        <v>0</v>
      </c>
      <c r="AN271" s="446">
        <v>0</v>
      </c>
      <c r="AO271" s="446">
        <v>0</v>
      </c>
      <c r="AP271" s="446">
        <v>0</v>
      </c>
      <c r="AQ271" s="446">
        <v>0</v>
      </c>
      <c r="AR271" s="446">
        <v>0</v>
      </c>
      <c r="AS271" s="446">
        <v>0</v>
      </c>
      <c r="AT271" s="446">
        <v>0</v>
      </c>
      <c r="AU271" s="446">
        <v>0</v>
      </c>
      <c r="AV271" s="446">
        <v>0</v>
      </c>
      <c r="AW271" s="446">
        <v>0</v>
      </c>
      <c r="AX271" s="446">
        <v>0</v>
      </c>
      <c r="AY271" s="446">
        <v>0</v>
      </c>
      <c r="AZ271" s="446">
        <v>0</v>
      </c>
      <c r="BA271" s="448">
        <v>0</v>
      </c>
      <c r="BB271" s="434"/>
      <c r="BC271" s="434"/>
      <c r="BD271" s="434"/>
      <c r="BE271" s="434"/>
      <c r="BF271" s="434"/>
      <c r="BG271" s="434"/>
      <c r="BH271" s="434"/>
      <c r="BI271" s="434"/>
      <c r="BJ271" s="434"/>
      <c r="BK271" s="434"/>
      <c r="BL271" s="434"/>
      <c r="BM271" s="434"/>
      <c r="BN271" s="434"/>
      <c r="BO271" s="434"/>
      <c r="BP271" s="434"/>
      <c r="BQ271" s="434"/>
      <c r="BR271" s="434"/>
      <c r="BS271" s="434"/>
      <c r="BT271" s="434"/>
      <c r="BU271" s="434"/>
      <c r="BV271" s="434"/>
      <c r="BW271" s="434"/>
      <c r="BX271" s="434"/>
      <c r="BY271" s="434"/>
      <c r="BZ271" s="434"/>
      <c r="CA271" s="434"/>
      <c r="CB271" s="434"/>
      <c r="CC271" s="434"/>
      <c r="CD271" s="434"/>
      <c r="CE271" s="434"/>
      <c r="CF271" s="434"/>
      <c r="CG271" s="434"/>
      <c r="CH271" s="434"/>
      <c r="CI271" s="434"/>
      <c r="CJ271" s="434"/>
      <c r="CK271" s="434"/>
      <c r="CL271" s="434"/>
      <c r="CM271" s="434"/>
      <c r="CN271" s="434"/>
      <c r="CO271" s="434"/>
      <c r="CP271" s="434"/>
      <c r="CQ271" s="434"/>
      <c r="CR271" s="434"/>
      <c r="CS271" s="434"/>
      <c r="CT271" s="434"/>
      <c r="CU271" s="434"/>
      <c r="CV271" s="434"/>
      <c r="CW271" s="434"/>
      <c r="CX271" s="434"/>
      <c r="CY271" s="434"/>
      <c r="CZ271" s="434"/>
      <c r="DA271" s="434"/>
      <c r="DB271" s="434"/>
      <c r="DC271" s="434"/>
      <c r="DD271" s="434"/>
      <c r="DE271" s="434"/>
      <c r="DF271" s="434"/>
      <c r="DG271" s="434"/>
      <c r="DH271" s="434"/>
      <c r="DI271" s="434"/>
      <c r="DJ271" s="434"/>
      <c r="DK271" s="434"/>
      <c r="DL271" s="434"/>
      <c r="DM271" s="434"/>
      <c r="DN271" s="434"/>
      <c r="DO271" s="434"/>
      <c r="DP271" s="434"/>
      <c r="DQ271" s="434"/>
      <c r="DR271" s="434"/>
      <c r="DS271" s="434"/>
      <c r="DT271" s="434"/>
      <c r="DU271" s="434"/>
      <c r="DV271" s="434"/>
      <c r="DW271" s="434"/>
      <c r="DX271" s="434"/>
      <c r="DY271" s="434"/>
      <c r="DZ271" s="434"/>
    </row>
    <row r="272" spans="1:130" s="435" customFormat="1" x14ac:dyDescent="0.4">
      <c r="A272" s="212"/>
      <c r="B272" s="449" t="s">
        <v>686</v>
      </c>
      <c r="C272" s="449" t="s">
        <v>687</v>
      </c>
      <c r="D272" s="450"/>
      <c r="E272" s="449" t="s">
        <v>688</v>
      </c>
      <c r="F272" s="446">
        <v>0</v>
      </c>
      <c r="G272" s="446">
        <v>0</v>
      </c>
      <c r="H272" s="446">
        <v>0</v>
      </c>
      <c r="I272" s="446">
        <v>0</v>
      </c>
      <c r="J272" s="446">
        <v>0</v>
      </c>
      <c r="K272" s="446">
        <v>0</v>
      </c>
      <c r="L272" s="446">
        <v>0</v>
      </c>
      <c r="M272" s="446">
        <v>0</v>
      </c>
      <c r="N272" s="446">
        <v>0</v>
      </c>
      <c r="O272" s="446">
        <v>0</v>
      </c>
      <c r="P272" s="446">
        <v>0</v>
      </c>
      <c r="Q272" s="446">
        <v>0</v>
      </c>
      <c r="R272" s="446">
        <v>0</v>
      </c>
      <c r="S272" s="446">
        <v>0</v>
      </c>
      <c r="T272" s="446">
        <v>0</v>
      </c>
      <c r="U272" s="446">
        <v>0</v>
      </c>
      <c r="V272" s="446">
        <v>0</v>
      </c>
      <c r="W272" s="446">
        <v>0</v>
      </c>
      <c r="X272" s="446">
        <v>0</v>
      </c>
      <c r="Y272" s="446">
        <v>0</v>
      </c>
      <c r="Z272" s="446">
        <v>0</v>
      </c>
      <c r="AA272" s="446">
        <v>0</v>
      </c>
      <c r="AB272" s="446">
        <v>0</v>
      </c>
      <c r="AC272" s="446">
        <v>0</v>
      </c>
      <c r="AD272" s="446">
        <v>0</v>
      </c>
      <c r="AE272" s="446">
        <v>0</v>
      </c>
      <c r="AF272" s="446">
        <v>0</v>
      </c>
      <c r="AG272" s="446">
        <v>0</v>
      </c>
      <c r="AH272" s="446">
        <v>0</v>
      </c>
      <c r="AI272" s="446">
        <v>0</v>
      </c>
      <c r="AJ272" s="446">
        <v>0</v>
      </c>
      <c r="AK272" s="446">
        <v>0</v>
      </c>
      <c r="AL272" s="446">
        <v>0</v>
      </c>
      <c r="AM272" s="446">
        <v>0</v>
      </c>
      <c r="AN272" s="446">
        <v>0</v>
      </c>
      <c r="AO272" s="446">
        <v>0</v>
      </c>
      <c r="AP272" s="446">
        <v>0</v>
      </c>
      <c r="AQ272" s="446">
        <v>0</v>
      </c>
      <c r="AR272" s="446">
        <v>0</v>
      </c>
      <c r="AS272" s="446">
        <v>0</v>
      </c>
      <c r="AT272" s="446">
        <v>0</v>
      </c>
      <c r="AU272" s="446">
        <v>0</v>
      </c>
      <c r="AV272" s="446">
        <v>0</v>
      </c>
      <c r="AW272" s="446">
        <v>0</v>
      </c>
      <c r="AX272" s="446">
        <v>0</v>
      </c>
      <c r="AY272" s="446">
        <v>0</v>
      </c>
      <c r="AZ272" s="446">
        <v>0</v>
      </c>
      <c r="BA272" s="448">
        <v>0</v>
      </c>
      <c r="BB272" s="434"/>
      <c r="BC272" s="434"/>
      <c r="BD272" s="434"/>
      <c r="BE272" s="434"/>
      <c r="BF272" s="434"/>
      <c r="BG272" s="434"/>
      <c r="BH272" s="434"/>
      <c r="BI272" s="434"/>
      <c r="BJ272" s="434"/>
      <c r="BK272" s="434"/>
      <c r="BL272" s="434"/>
      <c r="BM272" s="434"/>
      <c r="BN272" s="434"/>
      <c r="BO272" s="434"/>
      <c r="BP272" s="434"/>
      <c r="BQ272" s="434"/>
      <c r="BR272" s="434"/>
      <c r="BS272" s="434"/>
      <c r="BT272" s="434"/>
      <c r="BU272" s="434"/>
      <c r="BV272" s="434"/>
      <c r="BW272" s="434"/>
      <c r="BX272" s="434"/>
      <c r="BY272" s="434"/>
      <c r="BZ272" s="434"/>
      <c r="CA272" s="434"/>
      <c r="CB272" s="434"/>
      <c r="CC272" s="434"/>
      <c r="CD272" s="434"/>
      <c r="CE272" s="434"/>
      <c r="CF272" s="434"/>
      <c r="CG272" s="434"/>
      <c r="CH272" s="434"/>
      <c r="CI272" s="434"/>
      <c r="CJ272" s="434"/>
      <c r="CK272" s="434"/>
      <c r="CL272" s="434"/>
      <c r="CM272" s="434"/>
      <c r="CN272" s="434"/>
      <c r="CO272" s="434"/>
      <c r="CP272" s="434"/>
      <c r="CQ272" s="434"/>
      <c r="CR272" s="434"/>
      <c r="CS272" s="434"/>
      <c r="CT272" s="434"/>
      <c r="CU272" s="434"/>
      <c r="CV272" s="434"/>
      <c r="CW272" s="434"/>
      <c r="CX272" s="434"/>
      <c r="CY272" s="434"/>
      <c r="CZ272" s="434"/>
      <c r="DA272" s="434"/>
      <c r="DB272" s="434"/>
      <c r="DC272" s="434"/>
      <c r="DD272" s="434"/>
      <c r="DE272" s="434"/>
      <c r="DF272" s="434"/>
      <c r="DG272" s="434"/>
      <c r="DH272" s="434"/>
      <c r="DI272" s="434"/>
      <c r="DJ272" s="434"/>
      <c r="DK272" s="434"/>
      <c r="DL272" s="434"/>
      <c r="DM272" s="434"/>
      <c r="DN272" s="434"/>
      <c r="DO272" s="434"/>
      <c r="DP272" s="434"/>
      <c r="DQ272" s="434"/>
      <c r="DR272" s="434"/>
      <c r="DS272" s="434"/>
      <c r="DT272" s="434"/>
      <c r="DU272" s="434"/>
      <c r="DV272" s="434"/>
      <c r="DW272" s="434"/>
      <c r="DX272" s="434"/>
      <c r="DY272" s="434"/>
      <c r="DZ272" s="434"/>
    </row>
    <row r="273" spans="1:130" s="435" customFormat="1" x14ac:dyDescent="0.4">
      <c r="A273" s="212"/>
      <c r="B273" s="449" t="s">
        <v>689</v>
      </c>
      <c r="C273" s="449" t="s">
        <v>690</v>
      </c>
      <c r="D273" s="450"/>
      <c r="E273" s="449" t="s">
        <v>691</v>
      </c>
      <c r="F273" s="446">
        <v>0</v>
      </c>
      <c r="G273" s="446">
        <v>0</v>
      </c>
      <c r="H273" s="446">
        <v>0</v>
      </c>
      <c r="I273" s="446">
        <v>0</v>
      </c>
      <c r="J273" s="446">
        <v>0</v>
      </c>
      <c r="K273" s="446">
        <v>0</v>
      </c>
      <c r="L273" s="446">
        <v>0</v>
      </c>
      <c r="M273" s="446">
        <v>0</v>
      </c>
      <c r="N273" s="446">
        <v>0</v>
      </c>
      <c r="O273" s="446">
        <v>0</v>
      </c>
      <c r="P273" s="446">
        <v>0</v>
      </c>
      <c r="Q273" s="446">
        <v>0</v>
      </c>
      <c r="R273" s="446">
        <v>0</v>
      </c>
      <c r="S273" s="446">
        <v>0</v>
      </c>
      <c r="T273" s="446">
        <v>0</v>
      </c>
      <c r="U273" s="446">
        <v>0</v>
      </c>
      <c r="V273" s="447">
        <v>0</v>
      </c>
      <c r="W273" s="447">
        <v>0</v>
      </c>
      <c r="X273" s="447">
        <v>0</v>
      </c>
      <c r="Y273" s="447">
        <v>0</v>
      </c>
      <c r="Z273" s="447">
        <v>0</v>
      </c>
      <c r="AA273" s="447">
        <v>0</v>
      </c>
      <c r="AB273" s="447">
        <v>0</v>
      </c>
      <c r="AC273" s="447">
        <v>0</v>
      </c>
      <c r="AD273" s="447">
        <v>0</v>
      </c>
      <c r="AE273" s="469">
        <v>37</v>
      </c>
      <c r="AF273" s="447">
        <v>0</v>
      </c>
      <c r="AG273" s="447">
        <v>0</v>
      </c>
      <c r="AH273" s="447">
        <v>0</v>
      </c>
      <c r="AI273" s="447">
        <v>0</v>
      </c>
      <c r="AJ273" s="446">
        <v>0</v>
      </c>
      <c r="AK273" s="469">
        <v>37</v>
      </c>
      <c r="AL273" s="447">
        <v>0</v>
      </c>
      <c r="AM273" s="447">
        <v>0</v>
      </c>
      <c r="AN273" s="447">
        <v>0</v>
      </c>
      <c r="AO273" s="447">
        <v>0</v>
      </c>
      <c r="AP273" s="447">
        <v>0</v>
      </c>
      <c r="AQ273" s="447">
        <v>0</v>
      </c>
      <c r="AR273" s="447">
        <v>0</v>
      </c>
      <c r="AS273" s="447">
        <v>0</v>
      </c>
      <c r="AT273" s="447">
        <v>0</v>
      </c>
      <c r="AU273" s="447">
        <v>0</v>
      </c>
      <c r="AV273" s="447">
        <v>0</v>
      </c>
      <c r="AW273" s="447">
        <v>0</v>
      </c>
      <c r="AX273" s="447">
        <v>0</v>
      </c>
      <c r="AY273" s="447">
        <v>0</v>
      </c>
      <c r="AZ273" s="446">
        <v>0</v>
      </c>
      <c r="BA273" s="448">
        <v>0</v>
      </c>
      <c r="BB273" s="434"/>
      <c r="BC273" s="434"/>
      <c r="BD273" s="434"/>
      <c r="BE273" s="434"/>
      <c r="BF273" s="434"/>
      <c r="BG273" s="434"/>
      <c r="BH273" s="434"/>
      <c r="BI273" s="434"/>
      <c r="BJ273" s="434"/>
      <c r="BK273" s="434"/>
      <c r="BL273" s="434"/>
      <c r="BM273" s="434"/>
      <c r="BN273" s="434"/>
      <c r="BO273" s="434"/>
      <c r="BP273" s="434"/>
      <c r="BQ273" s="434"/>
      <c r="BR273" s="434"/>
      <c r="BS273" s="434"/>
      <c r="BT273" s="434"/>
      <c r="BU273" s="434"/>
      <c r="BV273" s="434"/>
      <c r="BW273" s="434"/>
      <c r="BX273" s="434"/>
      <c r="BY273" s="434"/>
      <c r="BZ273" s="434"/>
      <c r="CA273" s="434"/>
      <c r="CB273" s="434"/>
      <c r="CC273" s="434"/>
      <c r="CD273" s="434"/>
      <c r="CE273" s="434"/>
      <c r="CF273" s="434"/>
      <c r="CG273" s="434"/>
      <c r="CH273" s="434"/>
      <c r="CI273" s="434"/>
      <c r="CJ273" s="434"/>
      <c r="CK273" s="434"/>
      <c r="CL273" s="434"/>
      <c r="CM273" s="434"/>
      <c r="CN273" s="434"/>
      <c r="CO273" s="434"/>
      <c r="CP273" s="434"/>
      <c r="CQ273" s="434"/>
      <c r="CR273" s="434"/>
      <c r="CS273" s="434"/>
      <c r="CT273" s="434"/>
      <c r="CU273" s="434"/>
      <c r="CV273" s="434"/>
      <c r="CW273" s="434"/>
      <c r="CX273" s="434"/>
      <c r="CY273" s="434"/>
      <c r="CZ273" s="434"/>
      <c r="DA273" s="434"/>
      <c r="DB273" s="434"/>
      <c r="DC273" s="434"/>
      <c r="DD273" s="434"/>
      <c r="DE273" s="434"/>
      <c r="DF273" s="434"/>
      <c r="DG273" s="434"/>
      <c r="DH273" s="434"/>
      <c r="DI273" s="434"/>
      <c r="DJ273" s="434"/>
      <c r="DK273" s="434"/>
      <c r="DL273" s="434"/>
      <c r="DM273" s="434"/>
      <c r="DN273" s="434"/>
      <c r="DO273" s="434"/>
      <c r="DP273" s="434"/>
      <c r="DQ273" s="434"/>
      <c r="DR273" s="434"/>
      <c r="DS273" s="434"/>
      <c r="DT273" s="434"/>
      <c r="DU273" s="434"/>
      <c r="DV273" s="434"/>
      <c r="DW273" s="434"/>
      <c r="DX273" s="434"/>
      <c r="DY273" s="434"/>
      <c r="DZ273" s="434"/>
    </row>
    <row r="274" spans="1:130" s="435" customFormat="1" x14ac:dyDescent="0.4">
      <c r="A274" s="212"/>
      <c r="B274" s="449" t="s">
        <v>692</v>
      </c>
      <c r="C274" s="449" t="s">
        <v>693</v>
      </c>
      <c r="D274" s="450"/>
      <c r="E274" s="449" t="s">
        <v>694</v>
      </c>
      <c r="F274" s="446">
        <v>0</v>
      </c>
      <c r="G274" s="446">
        <v>0</v>
      </c>
      <c r="H274" s="446">
        <v>0</v>
      </c>
      <c r="I274" s="446">
        <v>0</v>
      </c>
      <c r="J274" s="446">
        <v>0</v>
      </c>
      <c r="K274" s="446">
        <v>0</v>
      </c>
      <c r="L274" s="446">
        <v>0</v>
      </c>
      <c r="M274" s="446">
        <v>0</v>
      </c>
      <c r="N274" s="446">
        <v>0</v>
      </c>
      <c r="O274" s="446">
        <v>0</v>
      </c>
      <c r="P274" s="446">
        <v>0</v>
      </c>
      <c r="Q274" s="446">
        <v>0</v>
      </c>
      <c r="R274" s="446">
        <v>0</v>
      </c>
      <c r="S274" s="446">
        <v>0</v>
      </c>
      <c r="T274" s="446">
        <v>0</v>
      </c>
      <c r="U274" s="446">
        <v>0</v>
      </c>
      <c r="V274" s="446">
        <v>0</v>
      </c>
      <c r="W274" s="446">
        <v>0</v>
      </c>
      <c r="X274" s="446">
        <v>0</v>
      </c>
      <c r="Y274" s="446">
        <v>0</v>
      </c>
      <c r="Z274" s="446">
        <v>0</v>
      </c>
      <c r="AA274" s="446">
        <v>0</v>
      </c>
      <c r="AB274" s="446">
        <v>0</v>
      </c>
      <c r="AC274" s="446">
        <v>0</v>
      </c>
      <c r="AD274" s="446">
        <v>0</v>
      </c>
      <c r="AE274" s="446">
        <v>0</v>
      </c>
      <c r="AF274" s="446">
        <v>0</v>
      </c>
      <c r="AG274" s="446">
        <v>0</v>
      </c>
      <c r="AH274" s="446">
        <v>0</v>
      </c>
      <c r="AI274" s="446">
        <v>0</v>
      </c>
      <c r="AJ274" s="446">
        <v>0</v>
      </c>
      <c r="AK274" s="446">
        <v>0</v>
      </c>
      <c r="AL274" s="446">
        <v>0</v>
      </c>
      <c r="AM274" s="446">
        <v>0</v>
      </c>
      <c r="AN274" s="446">
        <v>0</v>
      </c>
      <c r="AO274" s="446">
        <v>0</v>
      </c>
      <c r="AP274" s="446">
        <v>0</v>
      </c>
      <c r="AQ274" s="446">
        <v>0</v>
      </c>
      <c r="AR274" s="446">
        <v>0</v>
      </c>
      <c r="AS274" s="446">
        <v>0</v>
      </c>
      <c r="AT274" s="446">
        <v>0</v>
      </c>
      <c r="AU274" s="446">
        <v>0</v>
      </c>
      <c r="AV274" s="446">
        <v>0</v>
      </c>
      <c r="AW274" s="446">
        <v>0</v>
      </c>
      <c r="AX274" s="446">
        <v>0</v>
      </c>
      <c r="AY274" s="446">
        <v>0</v>
      </c>
      <c r="AZ274" s="446">
        <v>0</v>
      </c>
      <c r="BA274" s="448">
        <v>0</v>
      </c>
      <c r="BB274" s="434"/>
      <c r="BC274" s="434"/>
      <c r="BD274" s="434"/>
      <c r="BE274" s="434"/>
      <c r="BF274" s="434"/>
      <c r="BG274" s="434"/>
      <c r="BH274" s="434"/>
      <c r="BI274" s="434"/>
      <c r="BJ274" s="434"/>
      <c r="BK274" s="434"/>
      <c r="BL274" s="434"/>
      <c r="BM274" s="434"/>
      <c r="BN274" s="434"/>
      <c r="BO274" s="434"/>
      <c r="BP274" s="434"/>
      <c r="BQ274" s="434"/>
      <c r="BR274" s="434"/>
      <c r="BS274" s="434"/>
      <c r="BT274" s="434"/>
      <c r="BU274" s="434"/>
      <c r="BV274" s="434"/>
      <c r="BW274" s="434"/>
      <c r="BX274" s="434"/>
      <c r="BY274" s="434"/>
      <c r="BZ274" s="434"/>
      <c r="CA274" s="434"/>
      <c r="CB274" s="434"/>
      <c r="CC274" s="434"/>
      <c r="CD274" s="434"/>
      <c r="CE274" s="434"/>
      <c r="CF274" s="434"/>
      <c r="CG274" s="434"/>
      <c r="CH274" s="434"/>
      <c r="CI274" s="434"/>
      <c r="CJ274" s="434"/>
      <c r="CK274" s="434"/>
      <c r="CL274" s="434"/>
      <c r="CM274" s="434"/>
      <c r="CN274" s="434"/>
      <c r="CO274" s="434"/>
      <c r="CP274" s="434"/>
      <c r="CQ274" s="434"/>
      <c r="CR274" s="434"/>
      <c r="CS274" s="434"/>
      <c r="CT274" s="434"/>
      <c r="CU274" s="434"/>
      <c r="CV274" s="434"/>
      <c r="CW274" s="434"/>
      <c r="CX274" s="434"/>
      <c r="CY274" s="434"/>
      <c r="CZ274" s="434"/>
      <c r="DA274" s="434"/>
      <c r="DB274" s="434"/>
      <c r="DC274" s="434"/>
      <c r="DD274" s="434"/>
      <c r="DE274" s="434"/>
      <c r="DF274" s="434"/>
      <c r="DG274" s="434"/>
      <c r="DH274" s="434"/>
      <c r="DI274" s="434"/>
      <c r="DJ274" s="434"/>
      <c r="DK274" s="434"/>
      <c r="DL274" s="434"/>
      <c r="DM274" s="434"/>
      <c r="DN274" s="434"/>
      <c r="DO274" s="434"/>
      <c r="DP274" s="434"/>
      <c r="DQ274" s="434"/>
      <c r="DR274" s="434"/>
      <c r="DS274" s="434"/>
      <c r="DT274" s="434"/>
      <c r="DU274" s="434"/>
      <c r="DV274" s="434"/>
      <c r="DW274" s="434"/>
      <c r="DX274" s="434"/>
      <c r="DY274" s="434"/>
      <c r="DZ274" s="434"/>
    </row>
    <row r="275" spans="1:130" s="435" customFormat="1" x14ac:dyDescent="0.4">
      <c r="A275" s="212"/>
      <c r="B275" s="449" t="s">
        <v>695</v>
      </c>
      <c r="C275" s="449" t="s">
        <v>696</v>
      </c>
      <c r="D275" s="450"/>
      <c r="E275" s="449" t="s">
        <v>697</v>
      </c>
      <c r="F275" s="455">
        <v>35</v>
      </c>
      <c r="G275" s="455">
        <v>34</v>
      </c>
      <c r="H275" s="455">
        <v>0</v>
      </c>
      <c r="I275" s="455">
        <v>0</v>
      </c>
      <c r="J275" s="455">
        <v>0</v>
      </c>
      <c r="K275" s="455">
        <v>0</v>
      </c>
      <c r="L275" s="455">
        <v>0</v>
      </c>
      <c r="M275" s="455">
        <v>0</v>
      </c>
      <c r="N275" s="455">
        <v>0</v>
      </c>
      <c r="O275" s="455">
        <v>0</v>
      </c>
      <c r="P275" s="455">
        <v>0</v>
      </c>
      <c r="Q275" s="455">
        <v>0</v>
      </c>
      <c r="R275" s="455">
        <v>0</v>
      </c>
      <c r="S275" s="455">
        <v>0</v>
      </c>
      <c r="T275" s="455">
        <v>35</v>
      </c>
      <c r="U275" s="455">
        <v>34</v>
      </c>
      <c r="V275" s="455">
        <v>0</v>
      </c>
      <c r="W275" s="455">
        <v>0</v>
      </c>
      <c r="X275" s="455">
        <v>0</v>
      </c>
      <c r="Y275" s="455">
        <v>0</v>
      </c>
      <c r="Z275" s="455">
        <v>0</v>
      </c>
      <c r="AA275" s="455">
        <v>0</v>
      </c>
      <c r="AB275" s="455">
        <v>0</v>
      </c>
      <c r="AC275" s="455">
        <v>0</v>
      </c>
      <c r="AD275" s="455">
        <v>0</v>
      </c>
      <c r="AE275" s="455">
        <v>14</v>
      </c>
      <c r="AF275" s="455">
        <v>0</v>
      </c>
      <c r="AG275" s="455">
        <v>0</v>
      </c>
      <c r="AH275" s="455">
        <v>0</v>
      </c>
      <c r="AI275" s="455">
        <v>0</v>
      </c>
      <c r="AJ275" s="455">
        <v>0</v>
      </c>
      <c r="AK275" s="455">
        <v>14</v>
      </c>
      <c r="AL275" s="455">
        <v>0</v>
      </c>
      <c r="AM275" s="455">
        <v>0</v>
      </c>
      <c r="AN275" s="455">
        <v>0</v>
      </c>
      <c r="AO275" s="455">
        <v>0</v>
      </c>
      <c r="AP275" s="455">
        <v>0</v>
      </c>
      <c r="AQ275" s="455">
        <v>0</v>
      </c>
      <c r="AR275" s="455">
        <v>0</v>
      </c>
      <c r="AS275" s="455">
        <v>0</v>
      </c>
      <c r="AT275" s="455">
        <v>0</v>
      </c>
      <c r="AU275" s="455">
        <v>0</v>
      </c>
      <c r="AV275" s="447">
        <v>0</v>
      </c>
      <c r="AW275" s="455">
        <v>26</v>
      </c>
      <c r="AX275" s="455">
        <v>0</v>
      </c>
      <c r="AY275" s="455">
        <v>0</v>
      </c>
      <c r="AZ275" s="455">
        <v>0</v>
      </c>
      <c r="BA275" s="456">
        <v>26</v>
      </c>
      <c r="BB275" s="434"/>
      <c r="BC275" s="434"/>
      <c r="BD275" s="434"/>
      <c r="BE275" s="434"/>
      <c r="BF275" s="434"/>
      <c r="BG275" s="434"/>
      <c r="BH275" s="434"/>
      <c r="BI275" s="434"/>
      <c r="BJ275" s="434"/>
      <c r="BK275" s="434"/>
      <c r="BL275" s="434"/>
      <c r="BM275" s="434"/>
      <c r="BN275" s="434"/>
      <c r="BO275" s="434"/>
      <c r="BP275" s="434"/>
      <c r="BQ275" s="434"/>
      <c r="BR275" s="434"/>
      <c r="BS275" s="434"/>
      <c r="BT275" s="434"/>
      <c r="BU275" s="434"/>
      <c r="BV275" s="434"/>
      <c r="BW275" s="434"/>
      <c r="BX275" s="434"/>
      <c r="BY275" s="434"/>
      <c r="BZ275" s="434"/>
      <c r="CA275" s="434"/>
      <c r="CB275" s="434"/>
      <c r="CC275" s="434"/>
      <c r="CD275" s="434"/>
      <c r="CE275" s="434"/>
      <c r="CF275" s="434"/>
      <c r="CG275" s="434"/>
      <c r="CH275" s="434"/>
      <c r="CI275" s="434"/>
      <c r="CJ275" s="434"/>
      <c r="CK275" s="434"/>
      <c r="CL275" s="434"/>
      <c r="CM275" s="434"/>
      <c r="CN275" s="434"/>
      <c r="CO275" s="434"/>
      <c r="CP275" s="434"/>
      <c r="CQ275" s="434"/>
      <c r="CR275" s="434"/>
      <c r="CS275" s="434"/>
      <c r="CT275" s="434"/>
      <c r="CU275" s="434"/>
      <c r="CV275" s="434"/>
      <c r="CW275" s="434"/>
      <c r="CX275" s="434"/>
      <c r="CY275" s="434"/>
      <c r="CZ275" s="434"/>
      <c r="DA275" s="434"/>
      <c r="DB275" s="434"/>
      <c r="DC275" s="434"/>
      <c r="DD275" s="434"/>
      <c r="DE275" s="434"/>
      <c r="DF275" s="434"/>
      <c r="DG275" s="434"/>
      <c r="DH275" s="434"/>
      <c r="DI275" s="434"/>
      <c r="DJ275" s="434"/>
      <c r="DK275" s="434"/>
      <c r="DL275" s="434"/>
      <c r="DM275" s="434"/>
      <c r="DN275" s="434"/>
      <c r="DO275" s="434"/>
      <c r="DP275" s="434"/>
      <c r="DQ275" s="434"/>
      <c r="DR275" s="434"/>
      <c r="DS275" s="434"/>
      <c r="DT275" s="434"/>
      <c r="DU275" s="434"/>
      <c r="DV275" s="434"/>
      <c r="DW275" s="434"/>
      <c r="DX275" s="434"/>
      <c r="DY275" s="434"/>
      <c r="DZ275" s="434"/>
    </row>
    <row r="276" spans="1:130" s="435" customFormat="1" x14ac:dyDescent="0.4">
      <c r="A276" s="212"/>
      <c r="B276" s="449" t="s">
        <v>698</v>
      </c>
      <c r="C276" s="449" t="s">
        <v>699</v>
      </c>
      <c r="D276" s="450"/>
      <c r="E276" s="449" t="s">
        <v>700</v>
      </c>
      <c r="F276" s="446">
        <v>0</v>
      </c>
      <c r="G276" s="446">
        <v>0</v>
      </c>
      <c r="H276" s="446">
        <v>0</v>
      </c>
      <c r="I276" s="446">
        <v>0</v>
      </c>
      <c r="J276" s="446">
        <v>0</v>
      </c>
      <c r="K276" s="446">
        <v>0</v>
      </c>
      <c r="L276" s="446">
        <v>0</v>
      </c>
      <c r="M276" s="446">
        <v>0</v>
      </c>
      <c r="N276" s="446">
        <v>0</v>
      </c>
      <c r="O276" s="446">
        <v>0</v>
      </c>
      <c r="P276" s="446">
        <v>0</v>
      </c>
      <c r="Q276" s="446">
        <v>0</v>
      </c>
      <c r="R276" s="446">
        <v>0</v>
      </c>
      <c r="S276" s="446">
        <v>0</v>
      </c>
      <c r="T276" s="446">
        <v>0</v>
      </c>
      <c r="U276" s="446">
        <v>0</v>
      </c>
      <c r="V276" s="446">
        <v>0</v>
      </c>
      <c r="W276" s="446">
        <v>0</v>
      </c>
      <c r="X276" s="446">
        <v>0</v>
      </c>
      <c r="Y276" s="446">
        <v>0</v>
      </c>
      <c r="Z276" s="446">
        <v>0</v>
      </c>
      <c r="AA276" s="446">
        <v>0</v>
      </c>
      <c r="AB276" s="446">
        <v>0</v>
      </c>
      <c r="AC276" s="446">
        <v>0</v>
      </c>
      <c r="AD276" s="446">
        <v>0</v>
      </c>
      <c r="AE276" s="446">
        <v>0</v>
      </c>
      <c r="AF276" s="446">
        <v>0</v>
      </c>
      <c r="AG276" s="446">
        <v>0</v>
      </c>
      <c r="AH276" s="446">
        <v>0</v>
      </c>
      <c r="AI276" s="446">
        <v>0</v>
      </c>
      <c r="AJ276" s="446">
        <v>0</v>
      </c>
      <c r="AK276" s="446">
        <v>0</v>
      </c>
      <c r="AL276" s="446">
        <v>0</v>
      </c>
      <c r="AM276" s="446">
        <v>0</v>
      </c>
      <c r="AN276" s="446">
        <v>0</v>
      </c>
      <c r="AO276" s="446">
        <v>0</v>
      </c>
      <c r="AP276" s="446">
        <v>0</v>
      </c>
      <c r="AQ276" s="446">
        <v>0</v>
      </c>
      <c r="AR276" s="446">
        <v>0</v>
      </c>
      <c r="AS276" s="446">
        <v>0</v>
      </c>
      <c r="AT276" s="446">
        <v>0</v>
      </c>
      <c r="AU276" s="446">
        <v>0</v>
      </c>
      <c r="AV276" s="446">
        <v>0</v>
      </c>
      <c r="AW276" s="446">
        <v>0</v>
      </c>
      <c r="AX276" s="446">
        <v>0</v>
      </c>
      <c r="AY276" s="446">
        <v>0</v>
      </c>
      <c r="AZ276" s="446">
        <v>0</v>
      </c>
      <c r="BA276" s="448">
        <v>0</v>
      </c>
      <c r="BB276" s="434"/>
      <c r="BC276" s="434"/>
      <c r="BD276" s="434"/>
      <c r="BE276" s="434"/>
      <c r="BF276" s="434"/>
      <c r="BG276" s="434"/>
      <c r="BH276" s="434"/>
      <c r="BI276" s="434"/>
      <c r="BJ276" s="434"/>
      <c r="BK276" s="434"/>
      <c r="BL276" s="434"/>
      <c r="BM276" s="434"/>
      <c r="BN276" s="434"/>
      <c r="BO276" s="434"/>
      <c r="BP276" s="434"/>
      <c r="BQ276" s="434"/>
      <c r="BR276" s="434"/>
      <c r="BS276" s="434"/>
      <c r="BT276" s="434"/>
      <c r="BU276" s="434"/>
      <c r="BV276" s="434"/>
      <c r="BW276" s="434"/>
      <c r="BX276" s="434"/>
      <c r="BY276" s="434"/>
      <c r="BZ276" s="434"/>
      <c r="CA276" s="434"/>
      <c r="CB276" s="434"/>
      <c r="CC276" s="434"/>
      <c r="CD276" s="434"/>
      <c r="CE276" s="434"/>
      <c r="CF276" s="434"/>
      <c r="CG276" s="434"/>
      <c r="CH276" s="434"/>
      <c r="CI276" s="434"/>
      <c r="CJ276" s="434"/>
      <c r="CK276" s="434"/>
      <c r="CL276" s="434"/>
      <c r="CM276" s="434"/>
      <c r="CN276" s="434"/>
      <c r="CO276" s="434"/>
      <c r="CP276" s="434"/>
      <c r="CQ276" s="434"/>
      <c r="CR276" s="434"/>
      <c r="CS276" s="434"/>
      <c r="CT276" s="434"/>
      <c r="CU276" s="434"/>
      <c r="CV276" s="434"/>
      <c r="CW276" s="434"/>
      <c r="CX276" s="434"/>
      <c r="CY276" s="434"/>
      <c r="CZ276" s="434"/>
      <c r="DA276" s="434"/>
      <c r="DB276" s="434"/>
      <c r="DC276" s="434"/>
      <c r="DD276" s="434"/>
      <c r="DE276" s="434"/>
      <c r="DF276" s="434"/>
      <c r="DG276" s="434"/>
      <c r="DH276" s="434"/>
      <c r="DI276" s="434"/>
      <c r="DJ276" s="434"/>
      <c r="DK276" s="434"/>
      <c r="DL276" s="434"/>
      <c r="DM276" s="434"/>
      <c r="DN276" s="434"/>
      <c r="DO276" s="434"/>
      <c r="DP276" s="434"/>
      <c r="DQ276" s="434"/>
      <c r="DR276" s="434"/>
      <c r="DS276" s="434"/>
      <c r="DT276" s="434"/>
      <c r="DU276" s="434"/>
      <c r="DV276" s="434"/>
      <c r="DW276" s="434"/>
      <c r="DX276" s="434"/>
      <c r="DY276" s="434"/>
      <c r="DZ276" s="434"/>
    </row>
    <row r="277" spans="1:130" s="435" customFormat="1" x14ac:dyDescent="0.4">
      <c r="A277" s="212"/>
      <c r="B277" s="449" t="s">
        <v>701</v>
      </c>
      <c r="C277" s="449" t="s">
        <v>702</v>
      </c>
      <c r="D277" s="450"/>
      <c r="E277" s="449" t="s">
        <v>703</v>
      </c>
      <c r="F277" s="446">
        <v>0</v>
      </c>
      <c r="G277" s="446">
        <v>0</v>
      </c>
      <c r="H277" s="446">
        <v>0</v>
      </c>
      <c r="I277" s="446">
        <v>0</v>
      </c>
      <c r="J277" s="446">
        <v>0</v>
      </c>
      <c r="K277" s="446">
        <v>0</v>
      </c>
      <c r="L277" s="446">
        <v>0</v>
      </c>
      <c r="M277" s="446">
        <v>0</v>
      </c>
      <c r="N277" s="446">
        <v>0</v>
      </c>
      <c r="O277" s="446">
        <v>0</v>
      </c>
      <c r="P277" s="446">
        <v>0</v>
      </c>
      <c r="Q277" s="446">
        <v>0</v>
      </c>
      <c r="R277" s="446">
        <v>0</v>
      </c>
      <c r="S277" s="446">
        <v>0</v>
      </c>
      <c r="T277" s="446">
        <v>0</v>
      </c>
      <c r="U277" s="446">
        <v>0</v>
      </c>
      <c r="V277" s="447">
        <v>0</v>
      </c>
      <c r="W277" s="446">
        <v>20</v>
      </c>
      <c r="X277" s="447">
        <v>0</v>
      </c>
      <c r="Y277" s="447">
        <v>0</v>
      </c>
      <c r="Z277" s="447">
        <v>0</v>
      </c>
      <c r="AA277" s="447">
        <v>0</v>
      </c>
      <c r="AB277" s="447">
        <v>0</v>
      </c>
      <c r="AC277" s="447">
        <v>0</v>
      </c>
      <c r="AD277" s="447">
        <v>0</v>
      </c>
      <c r="AE277" s="446">
        <v>17</v>
      </c>
      <c r="AF277" s="447">
        <v>0</v>
      </c>
      <c r="AG277" s="447">
        <v>0</v>
      </c>
      <c r="AH277" s="447">
        <v>0</v>
      </c>
      <c r="AI277" s="447">
        <v>0</v>
      </c>
      <c r="AJ277" s="446">
        <v>0</v>
      </c>
      <c r="AK277" s="446">
        <v>37</v>
      </c>
      <c r="AL277" s="447">
        <v>0</v>
      </c>
      <c r="AM277" s="447">
        <v>0</v>
      </c>
      <c r="AN277" s="447">
        <v>0</v>
      </c>
      <c r="AO277" s="447">
        <v>0</v>
      </c>
      <c r="AP277" s="447">
        <v>0</v>
      </c>
      <c r="AQ277" s="447">
        <v>0</v>
      </c>
      <c r="AR277" s="447">
        <v>0</v>
      </c>
      <c r="AS277" s="446">
        <v>8</v>
      </c>
      <c r="AT277" s="447">
        <v>0</v>
      </c>
      <c r="AU277" s="447">
        <v>0</v>
      </c>
      <c r="AV277" s="447">
        <v>0</v>
      </c>
      <c r="AW277" s="447">
        <v>0</v>
      </c>
      <c r="AX277" s="447">
        <v>0</v>
      </c>
      <c r="AY277" s="447">
        <v>0</v>
      </c>
      <c r="AZ277" s="446">
        <v>0</v>
      </c>
      <c r="BA277" s="448">
        <v>8</v>
      </c>
      <c r="BB277" s="434"/>
      <c r="BC277" s="434"/>
      <c r="BD277" s="434"/>
      <c r="BE277" s="434"/>
      <c r="BF277" s="434"/>
      <c r="BG277" s="434"/>
      <c r="BH277" s="434"/>
      <c r="BI277" s="434"/>
      <c r="BJ277" s="434"/>
      <c r="BK277" s="434"/>
      <c r="BL277" s="434"/>
      <c r="BM277" s="434"/>
      <c r="BN277" s="434"/>
      <c r="BO277" s="434"/>
      <c r="BP277" s="434"/>
      <c r="BQ277" s="434"/>
      <c r="BR277" s="434"/>
      <c r="BS277" s="434"/>
      <c r="BT277" s="434"/>
      <c r="BU277" s="434"/>
      <c r="BV277" s="434"/>
      <c r="BW277" s="434"/>
      <c r="BX277" s="434"/>
      <c r="BY277" s="434"/>
      <c r="BZ277" s="434"/>
      <c r="CA277" s="434"/>
      <c r="CB277" s="434"/>
      <c r="CC277" s="434"/>
      <c r="CD277" s="434"/>
      <c r="CE277" s="434"/>
      <c r="CF277" s="434"/>
      <c r="CG277" s="434"/>
      <c r="CH277" s="434"/>
      <c r="CI277" s="434"/>
      <c r="CJ277" s="434"/>
      <c r="CK277" s="434"/>
      <c r="CL277" s="434"/>
      <c r="CM277" s="434"/>
      <c r="CN277" s="434"/>
      <c r="CO277" s="434"/>
      <c r="CP277" s="434"/>
      <c r="CQ277" s="434"/>
      <c r="CR277" s="434"/>
      <c r="CS277" s="434"/>
      <c r="CT277" s="434"/>
      <c r="CU277" s="434"/>
      <c r="CV277" s="434"/>
      <c r="CW277" s="434"/>
      <c r="CX277" s="434"/>
      <c r="CY277" s="434"/>
      <c r="CZ277" s="434"/>
      <c r="DA277" s="434"/>
      <c r="DB277" s="434"/>
      <c r="DC277" s="434"/>
      <c r="DD277" s="434"/>
      <c r="DE277" s="434"/>
      <c r="DF277" s="434"/>
      <c r="DG277" s="434"/>
      <c r="DH277" s="434"/>
      <c r="DI277" s="434"/>
      <c r="DJ277" s="434"/>
      <c r="DK277" s="434"/>
      <c r="DL277" s="434"/>
      <c r="DM277" s="434"/>
      <c r="DN277" s="434"/>
      <c r="DO277" s="434"/>
      <c r="DP277" s="434"/>
      <c r="DQ277" s="434"/>
      <c r="DR277" s="434"/>
      <c r="DS277" s="434"/>
      <c r="DT277" s="434"/>
      <c r="DU277" s="434"/>
      <c r="DV277" s="434"/>
      <c r="DW277" s="434"/>
      <c r="DX277" s="434"/>
      <c r="DY277" s="434"/>
      <c r="DZ277" s="434"/>
    </row>
    <row r="278" spans="1:130" s="435" customFormat="1" x14ac:dyDescent="0.4">
      <c r="A278" s="212"/>
      <c r="B278" s="449" t="s">
        <v>704</v>
      </c>
      <c r="C278" s="449" t="s">
        <v>705</v>
      </c>
      <c r="D278" s="450"/>
      <c r="E278" s="449" t="s">
        <v>706</v>
      </c>
      <c r="F278" s="446">
        <v>5</v>
      </c>
      <c r="G278" s="446">
        <v>0</v>
      </c>
      <c r="H278" s="446">
        <v>0</v>
      </c>
      <c r="I278" s="446">
        <v>0</v>
      </c>
      <c r="J278" s="446">
        <v>0</v>
      </c>
      <c r="K278" s="446">
        <v>0</v>
      </c>
      <c r="L278" s="446">
        <v>0</v>
      </c>
      <c r="M278" s="446">
        <v>0</v>
      </c>
      <c r="N278" s="446">
        <v>0</v>
      </c>
      <c r="O278" s="446">
        <v>0</v>
      </c>
      <c r="P278" s="446">
        <v>0</v>
      </c>
      <c r="Q278" s="446">
        <v>0</v>
      </c>
      <c r="R278" s="446">
        <v>0</v>
      </c>
      <c r="S278" s="446">
        <v>0</v>
      </c>
      <c r="T278" s="446">
        <v>5</v>
      </c>
      <c r="U278" s="446">
        <v>0</v>
      </c>
      <c r="V278" s="447">
        <v>0</v>
      </c>
      <c r="W278" s="447">
        <v>0</v>
      </c>
      <c r="X278" s="447">
        <v>0</v>
      </c>
      <c r="Y278" s="447">
        <v>0</v>
      </c>
      <c r="Z278" s="447">
        <v>0</v>
      </c>
      <c r="AA278" s="447">
        <v>0</v>
      </c>
      <c r="AB278" s="447">
        <v>0</v>
      </c>
      <c r="AC278" s="447">
        <v>0</v>
      </c>
      <c r="AD278" s="447">
        <v>0</v>
      </c>
      <c r="AE278" s="447">
        <v>0</v>
      </c>
      <c r="AF278" s="447">
        <v>0</v>
      </c>
      <c r="AG278" s="447">
        <v>0</v>
      </c>
      <c r="AH278" s="447">
        <v>0</v>
      </c>
      <c r="AI278" s="447">
        <v>0</v>
      </c>
      <c r="AJ278" s="446">
        <v>0</v>
      </c>
      <c r="AK278" s="446">
        <v>0</v>
      </c>
      <c r="AL278" s="447">
        <v>0</v>
      </c>
      <c r="AM278" s="447">
        <v>0</v>
      </c>
      <c r="AN278" s="447">
        <v>0</v>
      </c>
      <c r="AO278" s="447">
        <v>0</v>
      </c>
      <c r="AP278" s="447">
        <v>0</v>
      </c>
      <c r="AQ278" s="447">
        <v>0</v>
      </c>
      <c r="AR278" s="447">
        <v>0</v>
      </c>
      <c r="AS278" s="447">
        <v>0</v>
      </c>
      <c r="AT278" s="447">
        <v>0</v>
      </c>
      <c r="AU278" s="447">
        <v>0</v>
      </c>
      <c r="AV278" s="447">
        <v>0</v>
      </c>
      <c r="AW278" s="447">
        <v>0</v>
      </c>
      <c r="AX278" s="447">
        <v>0</v>
      </c>
      <c r="AY278" s="447">
        <v>0</v>
      </c>
      <c r="AZ278" s="446">
        <v>0</v>
      </c>
      <c r="BA278" s="448">
        <v>0</v>
      </c>
      <c r="BB278" s="434"/>
      <c r="BC278" s="434"/>
      <c r="BD278" s="434"/>
      <c r="BE278" s="434"/>
      <c r="BF278" s="434"/>
      <c r="BG278" s="434"/>
      <c r="BH278" s="434"/>
      <c r="BI278" s="434"/>
      <c r="BJ278" s="434"/>
      <c r="BK278" s="434"/>
      <c r="BL278" s="434"/>
      <c r="BM278" s="434"/>
      <c r="BN278" s="434"/>
      <c r="BO278" s="434"/>
      <c r="BP278" s="434"/>
      <c r="BQ278" s="434"/>
      <c r="BR278" s="434"/>
      <c r="BS278" s="434"/>
      <c r="BT278" s="434"/>
      <c r="BU278" s="434"/>
      <c r="BV278" s="434"/>
      <c r="BW278" s="434"/>
      <c r="BX278" s="434"/>
      <c r="BY278" s="434"/>
      <c r="BZ278" s="434"/>
      <c r="CA278" s="434"/>
      <c r="CB278" s="434"/>
      <c r="CC278" s="434"/>
      <c r="CD278" s="434"/>
      <c r="CE278" s="434"/>
      <c r="CF278" s="434"/>
      <c r="CG278" s="434"/>
      <c r="CH278" s="434"/>
      <c r="CI278" s="434"/>
      <c r="CJ278" s="434"/>
      <c r="CK278" s="434"/>
      <c r="CL278" s="434"/>
      <c r="CM278" s="434"/>
      <c r="CN278" s="434"/>
      <c r="CO278" s="434"/>
      <c r="CP278" s="434"/>
      <c r="CQ278" s="434"/>
      <c r="CR278" s="434"/>
      <c r="CS278" s="434"/>
      <c r="CT278" s="434"/>
      <c r="CU278" s="434"/>
      <c r="CV278" s="434"/>
      <c r="CW278" s="434"/>
      <c r="CX278" s="434"/>
      <c r="CY278" s="434"/>
      <c r="CZ278" s="434"/>
      <c r="DA278" s="434"/>
      <c r="DB278" s="434"/>
      <c r="DC278" s="434"/>
      <c r="DD278" s="434"/>
      <c r="DE278" s="434"/>
      <c r="DF278" s="434"/>
      <c r="DG278" s="434"/>
      <c r="DH278" s="434"/>
      <c r="DI278" s="434"/>
      <c r="DJ278" s="434"/>
      <c r="DK278" s="434"/>
      <c r="DL278" s="434"/>
      <c r="DM278" s="434"/>
      <c r="DN278" s="434"/>
      <c r="DO278" s="434"/>
      <c r="DP278" s="434"/>
      <c r="DQ278" s="434"/>
      <c r="DR278" s="434"/>
      <c r="DS278" s="434"/>
      <c r="DT278" s="434"/>
      <c r="DU278" s="434"/>
      <c r="DV278" s="434"/>
      <c r="DW278" s="434"/>
      <c r="DX278" s="434"/>
      <c r="DY278" s="434"/>
      <c r="DZ278" s="434"/>
    </row>
    <row r="279" spans="1:130" s="435" customFormat="1" x14ac:dyDescent="0.4">
      <c r="A279" s="212"/>
      <c r="B279" s="212"/>
      <c r="C279" s="212"/>
      <c r="D279" s="212"/>
      <c r="E279" s="212"/>
      <c r="F279" s="446"/>
      <c r="G279" s="446"/>
      <c r="H279" s="446"/>
      <c r="I279" s="446"/>
      <c r="J279" s="446"/>
      <c r="K279" s="446"/>
      <c r="L279" s="212"/>
      <c r="M279" s="212"/>
      <c r="N279" s="212"/>
      <c r="O279" s="212"/>
      <c r="P279" s="446"/>
      <c r="Q279" s="446"/>
      <c r="R279" s="446"/>
      <c r="S279" s="446"/>
      <c r="T279" s="446"/>
      <c r="U279" s="446"/>
      <c r="V279" s="446"/>
      <c r="W279" s="446"/>
      <c r="X279" s="446"/>
      <c r="Y279" s="446"/>
      <c r="Z279" s="446"/>
      <c r="AA279" s="446"/>
      <c r="AB279" s="212"/>
      <c r="AC279" s="212"/>
      <c r="AD279" s="212"/>
      <c r="AE279" s="212"/>
      <c r="AF279" s="446"/>
      <c r="AG279" s="446"/>
      <c r="AH279" s="446"/>
      <c r="AI279" s="446"/>
      <c r="AJ279" s="446"/>
      <c r="AK279" s="446"/>
      <c r="AL279" s="446"/>
      <c r="AM279" s="446"/>
      <c r="AN279" s="446"/>
      <c r="AO279" s="446"/>
      <c r="AP279" s="446"/>
      <c r="AQ279" s="446"/>
      <c r="AR279" s="212"/>
      <c r="AS279" s="212"/>
      <c r="AT279" s="212"/>
      <c r="AU279" s="212"/>
      <c r="AV279" s="446"/>
      <c r="AW279" s="446"/>
      <c r="AX279" s="446"/>
      <c r="AY279" s="446"/>
      <c r="AZ279" s="446"/>
      <c r="BA279" s="448"/>
      <c r="BB279" s="434"/>
      <c r="BC279" s="434"/>
      <c r="BD279" s="434"/>
      <c r="BE279" s="434"/>
      <c r="BF279" s="434"/>
      <c r="BG279" s="434"/>
      <c r="BH279" s="434"/>
      <c r="BI279" s="434"/>
      <c r="BJ279" s="434"/>
      <c r="BK279" s="434"/>
      <c r="BL279" s="434"/>
      <c r="BM279" s="434"/>
      <c r="BN279" s="434"/>
      <c r="BO279" s="434"/>
      <c r="BP279" s="434"/>
      <c r="BQ279" s="434"/>
      <c r="BR279" s="434"/>
      <c r="BS279" s="434"/>
      <c r="BT279" s="434"/>
      <c r="BU279" s="434"/>
      <c r="BV279" s="434"/>
      <c r="BW279" s="434"/>
      <c r="BX279" s="434"/>
      <c r="BY279" s="434"/>
      <c r="BZ279" s="434"/>
      <c r="CA279" s="434"/>
      <c r="CB279" s="434"/>
      <c r="CC279" s="434"/>
      <c r="CD279" s="434"/>
      <c r="CE279" s="434"/>
      <c r="CF279" s="434"/>
      <c r="CG279" s="434"/>
      <c r="CH279" s="434"/>
      <c r="CI279" s="434"/>
      <c r="CJ279" s="434"/>
      <c r="CK279" s="434"/>
      <c r="CL279" s="434"/>
      <c r="CM279" s="434"/>
      <c r="CN279" s="434"/>
      <c r="CO279" s="434"/>
      <c r="CP279" s="434"/>
      <c r="CQ279" s="434"/>
      <c r="CR279" s="434"/>
      <c r="CS279" s="434"/>
      <c r="CT279" s="434"/>
      <c r="CU279" s="434"/>
      <c r="CV279" s="434"/>
      <c r="CW279" s="434"/>
      <c r="CX279" s="434"/>
      <c r="CY279" s="434"/>
      <c r="CZ279" s="434"/>
      <c r="DA279" s="434"/>
      <c r="DB279" s="434"/>
      <c r="DC279" s="434"/>
      <c r="DD279" s="434"/>
      <c r="DE279" s="434"/>
      <c r="DF279" s="434"/>
      <c r="DG279" s="434"/>
      <c r="DH279" s="434"/>
      <c r="DI279" s="434"/>
      <c r="DJ279" s="434"/>
      <c r="DK279" s="434"/>
      <c r="DL279" s="434"/>
      <c r="DM279" s="434"/>
      <c r="DN279" s="434"/>
      <c r="DO279" s="434"/>
      <c r="DP279" s="434"/>
      <c r="DQ279" s="434"/>
      <c r="DR279" s="434"/>
      <c r="DS279" s="434"/>
      <c r="DT279" s="434"/>
      <c r="DU279" s="434"/>
      <c r="DV279" s="434"/>
      <c r="DW279" s="434"/>
      <c r="DX279" s="434"/>
      <c r="DY279" s="434"/>
      <c r="DZ279" s="434"/>
    </row>
    <row r="280" spans="1:130" s="435" customFormat="1" x14ac:dyDescent="0.4">
      <c r="A280" s="212"/>
      <c r="B280" s="449"/>
      <c r="C280" s="449" t="s">
        <v>707</v>
      </c>
      <c r="D280" s="450" t="s">
        <v>708</v>
      </c>
      <c r="E280" s="449"/>
      <c r="F280" s="459">
        <v>152</v>
      </c>
      <c r="G280" s="459">
        <v>0</v>
      </c>
      <c r="H280" s="459">
        <v>0</v>
      </c>
      <c r="I280" s="459">
        <v>0</v>
      </c>
      <c r="J280" s="459">
        <v>0</v>
      </c>
      <c r="K280" s="459">
        <v>0</v>
      </c>
      <c r="L280" s="459">
        <v>0</v>
      </c>
      <c r="M280" s="459">
        <v>0</v>
      </c>
      <c r="N280" s="459">
        <v>0</v>
      </c>
      <c r="O280" s="459">
        <v>0</v>
      </c>
      <c r="P280" s="459">
        <v>0</v>
      </c>
      <c r="Q280" s="459">
        <v>0</v>
      </c>
      <c r="R280" s="459">
        <v>0</v>
      </c>
      <c r="S280" s="459">
        <v>17</v>
      </c>
      <c r="T280" s="459">
        <v>152</v>
      </c>
      <c r="U280" s="459">
        <v>17</v>
      </c>
      <c r="V280" s="459">
        <v>0</v>
      </c>
      <c r="W280" s="459">
        <v>0</v>
      </c>
      <c r="X280" s="459">
        <v>12</v>
      </c>
      <c r="Y280" s="459">
        <v>45</v>
      </c>
      <c r="Z280" s="459">
        <v>0</v>
      </c>
      <c r="AA280" s="459">
        <v>0</v>
      </c>
      <c r="AB280" s="459">
        <v>0</v>
      </c>
      <c r="AC280" s="459">
        <v>0</v>
      </c>
      <c r="AD280" s="459">
        <v>0</v>
      </c>
      <c r="AE280" s="459">
        <v>213</v>
      </c>
      <c r="AF280" s="459">
        <v>0</v>
      </c>
      <c r="AG280" s="459">
        <v>0</v>
      </c>
      <c r="AH280" s="459">
        <v>0</v>
      </c>
      <c r="AI280" s="459">
        <v>0</v>
      </c>
      <c r="AJ280" s="459">
        <v>12</v>
      </c>
      <c r="AK280" s="459">
        <v>258</v>
      </c>
      <c r="AL280" s="459">
        <v>0</v>
      </c>
      <c r="AM280" s="459">
        <v>0</v>
      </c>
      <c r="AN280" s="459">
        <v>0</v>
      </c>
      <c r="AO280" s="459">
        <v>0</v>
      </c>
      <c r="AP280" s="459">
        <v>0</v>
      </c>
      <c r="AQ280" s="459">
        <v>0</v>
      </c>
      <c r="AR280" s="459">
        <v>0</v>
      </c>
      <c r="AS280" s="459">
        <v>0</v>
      </c>
      <c r="AT280" s="459">
        <v>0</v>
      </c>
      <c r="AU280" s="459">
        <v>0</v>
      </c>
      <c r="AV280" s="459">
        <v>0</v>
      </c>
      <c r="AW280" s="459">
        <v>0</v>
      </c>
      <c r="AX280" s="459">
        <v>0</v>
      </c>
      <c r="AY280" s="459">
        <v>0</v>
      </c>
      <c r="AZ280" s="459">
        <v>0</v>
      </c>
      <c r="BA280" s="460">
        <v>0</v>
      </c>
      <c r="BB280" s="434"/>
      <c r="BC280" s="434"/>
      <c r="BD280" s="434"/>
      <c r="BE280" s="434"/>
      <c r="BF280" s="434"/>
      <c r="BG280" s="434"/>
      <c r="BH280" s="434"/>
      <c r="BI280" s="434"/>
      <c r="BJ280" s="434"/>
      <c r="BK280" s="434"/>
      <c r="BL280" s="434"/>
      <c r="BM280" s="434"/>
      <c r="BN280" s="434"/>
      <c r="BO280" s="434"/>
      <c r="BP280" s="434"/>
      <c r="BQ280" s="434"/>
      <c r="BR280" s="434"/>
      <c r="BS280" s="434"/>
      <c r="BT280" s="434"/>
      <c r="BU280" s="434"/>
      <c r="BV280" s="434"/>
      <c r="BW280" s="434"/>
      <c r="BX280" s="434"/>
      <c r="BY280" s="434"/>
      <c r="BZ280" s="434"/>
      <c r="CA280" s="434"/>
      <c r="CB280" s="434"/>
      <c r="CC280" s="434"/>
      <c r="CD280" s="434"/>
      <c r="CE280" s="434"/>
      <c r="CF280" s="434"/>
      <c r="CG280" s="434"/>
      <c r="CH280" s="434"/>
      <c r="CI280" s="434"/>
      <c r="CJ280" s="434"/>
      <c r="CK280" s="434"/>
      <c r="CL280" s="434"/>
      <c r="CM280" s="434"/>
      <c r="CN280" s="434"/>
      <c r="CO280" s="434"/>
      <c r="CP280" s="434"/>
      <c r="CQ280" s="434"/>
      <c r="CR280" s="434"/>
      <c r="CS280" s="434"/>
      <c r="CT280" s="434"/>
      <c r="CU280" s="434"/>
      <c r="CV280" s="434"/>
      <c r="CW280" s="434"/>
      <c r="CX280" s="434"/>
      <c r="CY280" s="434"/>
      <c r="CZ280" s="434"/>
      <c r="DA280" s="434"/>
      <c r="DB280" s="434"/>
      <c r="DC280" s="434"/>
      <c r="DD280" s="434"/>
      <c r="DE280" s="434"/>
      <c r="DF280" s="434"/>
      <c r="DG280" s="434"/>
      <c r="DH280" s="434"/>
      <c r="DI280" s="434"/>
      <c r="DJ280" s="434"/>
      <c r="DK280" s="434"/>
      <c r="DL280" s="434"/>
      <c r="DM280" s="434"/>
      <c r="DN280" s="434"/>
      <c r="DO280" s="434"/>
      <c r="DP280" s="434"/>
      <c r="DQ280" s="434"/>
      <c r="DR280" s="434"/>
      <c r="DS280" s="434"/>
      <c r="DT280" s="434"/>
      <c r="DU280" s="434"/>
      <c r="DV280" s="434"/>
      <c r="DW280" s="434"/>
      <c r="DX280" s="434"/>
      <c r="DY280" s="434"/>
      <c r="DZ280" s="434"/>
    </row>
    <row r="281" spans="1:130" s="435" customFormat="1" x14ac:dyDescent="0.4">
      <c r="A281" s="212"/>
      <c r="B281" s="449" t="s">
        <v>709</v>
      </c>
      <c r="C281" s="449" t="s">
        <v>710</v>
      </c>
      <c r="D281" s="450"/>
      <c r="E281" s="449" t="s">
        <v>711</v>
      </c>
      <c r="F281" s="446">
        <v>0</v>
      </c>
      <c r="G281" s="446">
        <v>0</v>
      </c>
      <c r="H281" s="446">
        <v>0</v>
      </c>
      <c r="I281" s="446">
        <v>0</v>
      </c>
      <c r="J281" s="446">
        <v>0</v>
      </c>
      <c r="K281" s="446">
        <v>0</v>
      </c>
      <c r="L281" s="446">
        <v>0</v>
      </c>
      <c r="M281" s="446">
        <v>0</v>
      </c>
      <c r="N281" s="446">
        <v>0</v>
      </c>
      <c r="O281" s="446">
        <v>0</v>
      </c>
      <c r="P281" s="446">
        <v>0</v>
      </c>
      <c r="Q281" s="446">
        <v>0</v>
      </c>
      <c r="R281" s="446">
        <v>0</v>
      </c>
      <c r="S281" s="446">
        <v>0</v>
      </c>
      <c r="T281" s="446">
        <v>0</v>
      </c>
      <c r="U281" s="446">
        <v>0</v>
      </c>
      <c r="V281" s="446">
        <v>0</v>
      </c>
      <c r="W281" s="446">
        <v>0</v>
      </c>
      <c r="X281" s="446">
        <v>0</v>
      </c>
      <c r="Y281" s="446">
        <v>0</v>
      </c>
      <c r="Z281" s="446">
        <v>0</v>
      </c>
      <c r="AA281" s="446">
        <v>0</v>
      </c>
      <c r="AB281" s="446">
        <v>0</v>
      </c>
      <c r="AC281" s="446">
        <v>0</v>
      </c>
      <c r="AD281" s="446">
        <v>0</v>
      </c>
      <c r="AE281" s="446">
        <v>0</v>
      </c>
      <c r="AF281" s="446">
        <v>0</v>
      </c>
      <c r="AG281" s="446">
        <v>0</v>
      </c>
      <c r="AH281" s="446">
        <v>0</v>
      </c>
      <c r="AI281" s="446">
        <v>0</v>
      </c>
      <c r="AJ281" s="446">
        <v>0</v>
      </c>
      <c r="AK281" s="446">
        <v>0</v>
      </c>
      <c r="AL281" s="446">
        <v>0</v>
      </c>
      <c r="AM281" s="446">
        <v>0</v>
      </c>
      <c r="AN281" s="446">
        <v>0</v>
      </c>
      <c r="AO281" s="446">
        <v>0</v>
      </c>
      <c r="AP281" s="446">
        <v>0</v>
      </c>
      <c r="AQ281" s="446">
        <v>0</v>
      </c>
      <c r="AR281" s="446">
        <v>0</v>
      </c>
      <c r="AS281" s="446">
        <v>0</v>
      </c>
      <c r="AT281" s="446">
        <v>0</v>
      </c>
      <c r="AU281" s="446">
        <v>0</v>
      </c>
      <c r="AV281" s="446">
        <v>0</v>
      </c>
      <c r="AW281" s="446">
        <v>0</v>
      </c>
      <c r="AX281" s="446">
        <v>0</v>
      </c>
      <c r="AY281" s="446">
        <v>0</v>
      </c>
      <c r="AZ281" s="446">
        <v>0</v>
      </c>
      <c r="BA281" s="448">
        <v>0</v>
      </c>
      <c r="BB281" s="434"/>
      <c r="BC281" s="434"/>
      <c r="BD281" s="434"/>
      <c r="BE281" s="434"/>
      <c r="BF281" s="434"/>
      <c r="BG281" s="434"/>
      <c r="BH281" s="434"/>
      <c r="BI281" s="434"/>
      <c r="BJ281" s="434"/>
      <c r="BK281" s="434"/>
      <c r="BL281" s="434"/>
      <c r="BM281" s="434"/>
      <c r="BN281" s="434"/>
      <c r="BO281" s="434"/>
      <c r="BP281" s="434"/>
      <c r="BQ281" s="434"/>
      <c r="BR281" s="434"/>
      <c r="BS281" s="434"/>
      <c r="BT281" s="434"/>
      <c r="BU281" s="434"/>
      <c r="BV281" s="434"/>
      <c r="BW281" s="434"/>
      <c r="BX281" s="434"/>
      <c r="BY281" s="434"/>
      <c r="BZ281" s="434"/>
      <c r="CA281" s="434"/>
      <c r="CB281" s="434"/>
      <c r="CC281" s="434"/>
      <c r="CD281" s="434"/>
      <c r="CE281" s="434"/>
      <c r="CF281" s="434"/>
      <c r="CG281" s="434"/>
      <c r="CH281" s="434"/>
      <c r="CI281" s="434"/>
      <c r="CJ281" s="434"/>
      <c r="CK281" s="434"/>
      <c r="CL281" s="434"/>
      <c r="CM281" s="434"/>
      <c r="CN281" s="434"/>
      <c r="CO281" s="434"/>
      <c r="CP281" s="434"/>
      <c r="CQ281" s="434"/>
      <c r="CR281" s="434"/>
      <c r="CS281" s="434"/>
      <c r="CT281" s="434"/>
      <c r="CU281" s="434"/>
      <c r="CV281" s="434"/>
      <c r="CW281" s="434"/>
      <c r="CX281" s="434"/>
      <c r="CY281" s="434"/>
      <c r="CZ281" s="434"/>
      <c r="DA281" s="434"/>
      <c r="DB281" s="434"/>
      <c r="DC281" s="434"/>
      <c r="DD281" s="434"/>
      <c r="DE281" s="434"/>
      <c r="DF281" s="434"/>
      <c r="DG281" s="434"/>
      <c r="DH281" s="434"/>
      <c r="DI281" s="434"/>
      <c r="DJ281" s="434"/>
      <c r="DK281" s="434"/>
      <c r="DL281" s="434"/>
      <c r="DM281" s="434"/>
      <c r="DN281" s="434"/>
      <c r="DO281" s="434"/>
      <c r="DP281" s="434"/>
      <c r="DQ281" s="434"/>
      <c r="DR281" s="434"/>
      <c r="DS281" s="434"/>
      <c r="DT281" s="434"/>
      <c r="DU281" s="434"/>
      <c r="DV281" s="434"/>
      <c r="DW281" s="434"/>
      <c r="DX281" s="434"/>
      <c r="DY281" s="434"/>
      <c r="DZ281" s="434"/>
    </row>
    <row r="282" spans="1:130" s="435" customFormat="1" x14ac:dyDescent="0.4">
      <c r="A282" s="212"/>
      <c r="B282" s="449" t="s">
        <v>712</v>
      </c>
      <c r="C282" s="449" t="s">
        <v>713</v>
      </c>
      <c r="D282" s="450"/>
      <c r="E282" s="449" t="s">
        <v>714</v>
      </c>
      <c r="F282" s="446">
        <v>91</v>
      </c>
      <c r="G282" s="446">
        <v>0</v>
      </c>
      <c r="H282" s="446">
        <v>0</v>
      </c>
      <c r="I282" s="446">
        <v>0</v>
      </c>
      <c r="J282" s="446">
        <v>0</v>
      </c>
      <c r="K282" s="446">
        <v>0</v>
      </c>
      <c r="L282" s="446">
        <v>0</v>
      </c>
      <c r="M282" s="446">
        <v>0</v>
      </c>
      <c r="N282" s="446">
        <v>0</v>
      </c>
      <c r="O282" s="446">
        <v>0</v>
      </c>
      <c r="P282" s="446">
        <v>0</v>
      </c>
      <c r="Q282" s="446">
        <v>0</v>
      </c>
      <c r="R282" s="446">
        <v>0</v>
      </c>
      <c r="S282" s="446">
        <v>0</v>
      </c>
      <c r="T282" s="446">
        <v>91</v>
      </c>
      <c r="U282" s="446">
        <v>0</v>
      </c>
      <c r="V282" s="446">
        <v>0</v>
      </c>
      <c r="W282" s="447">
        <v>0</v>
      </c>
      <c r="X282" s="446" t="s">
        <v>1672</v>
      </c>
      <c r="Y282" s="447">
        <v>0</v>
      </c>
      <c r="Z282" s="446" t="s">
        <v>1672</v>
      </c>
      <c r="AA282" s="447">
        <v>0</v>
      </c>
      <c r="AB282" s="446" t="s">
        <v>1672</v>
      </c>
      <c r="AC282" s="447">
        <v>0</v>
      </c>
      <c r="AD282" s="446" t="s">
        <v>1672</v>
      </c>
      <c r="AE282" s="447">
        <v>0</v>
      </c>
      <c r="AF282" s="446" t="s">
        <v>1672</v>
      </c>
      <c r="AG282" s="447">
        <v>0</v>
      </c>
      <c r="AH282" s="446" t="s">
        <v>1672</v>
      </c>
      <c r="AI282" s="447">
        <v>0</v>
      </c>
      <c r="AJ282" s="446">
        <v>0</v>
      </c>
      <c r="AK282" s="446">
        <v>0</v>
      </c>
      <c r="AL282" s="446">
        <v>0</v>
      </c>
      <c r="AM282" s="447">
        <v>0</v>
      </c>
      <c r="AN282" s="446" t="s">
        <v>1672</v>
      </c>
      <c r="AO282" s="447">
        <v>0</v>
      </c>
      <c r="AP282" s="446" t="s">
        <v>1672</v>
      </c>
      <c r="AQ282" s="447">
        <v>0</v>
      </c>
      <c r="AR282" s="446" t="s">
        <v>1672</v>
      </c>
      <c r="AS282" s="447">
        <v>0</v>
      </c>
      <c r="AT282" s="446" t="s">
        <v>1672</v>
      </c>
      <c r="AU282" s="447">
        <v>0</v>
      </c>
      <c r="AV282" s="446" t="s">
        <v>1672</v>
      </c>
      <c r="AW282" s="447">
        <v>0</v>
      </c>
      <c r="AX282" s="446" t="s">
        <v>1672</v>
      </c>
      <c r="AY282" s="447">
        <v>0</v>
      </c>
      <c r="AZ282" s="446">
        <v>0</v>
      </c>
      <c r="BA282" s="448">
        <v>0</v>
      </c>
      <c r="BB282" s="434"/>
      <c r="BC282" s="434"/>
      <c r="BD282" s="434"/>
      <c r="BE282" s="434"/>
      <c r="BF282" s="434"/>
      <c r="BG282" s="434"/>
      <c r="BH282" s="434"/>
      <c r="BI282" s="434"/>
      <c r="BJ282" s="434"/>
      <c r="BK282" s="434"/>
      <c r="BL282" s="434"/>
      <c r="BM282" s="434"/>
      <c r="BN282" s="434"/>
      <c r="BO282" s="434"/>
      <c r="BP282" s="434"/>
      <c r="BQ282" s="434"/>
      <c r="BR282" s="434"/>
      <c r="BS282" s="434"/>
      <c r="BT282" s="434"/>
      <c r="BU282" s="434"/>
      <c r="BV282" s="434"/>
      <c r="BW282" s="434"/>
      <c r="BX282" s="434"/>
      <c r="BY282" s="434"/>
      <c r="BZ282" s="434"/>
      <c r="CA282" s="434"/>
      <c r="CB282" s="434"/>
      <c r="CC282" s="434"/>
      <c r="CD282" s="434"/>
      <c r="CE282" s="434"/>
      <c r="CF282" s="434"/>
      <c r="CG282" s="434"/>
      <c r="CH282" s="434"/>
      <c r="CI282" s="434"/>
      <c r="CJ282" s="434"/>
      <c r="CK282" s="434"/>
      <c r="CL282" s="434"/>
      <c r="CM282" s="434"/>
      <c r="CN282" s="434"/>
      <c r="CO282" s="434"/>
      <c r="CP282" s="434"/>
      <c r="CQ282" s="434"/>
      <c r="CR282" s="434"/>
      <c r="CS282" s="434"/>
      <c r="CT282" s="434"/>
      <c r="CU282" s="434"/>
      <c r="CV282" s="434"/>
      <c r="CW282" s="434"/>
      <c r="CX282" s="434"/>
      <c r="CY282" s="434"/>
      <c r="CZ282" s="434"/>
      <c r="DA282" s="434"/>
      <c r="DB282" s="434"/>
      <c r="DC282" s="434"/>
      <c r="DD282" s="434"/>
      <c r="DE282" s="434"/>
      <c r="DF282" s="434"/>
      <c r="DG282" s="434"/>
      <c r="DH282" s="434"/>
      <c r="DI282" s="434"/>
      <c r="DJ282" s="434"/>
      <c r="DK282" s="434"/>
      <c r="DL282" s="434"/>
      <c r="DM282" s="434"/>
      <c r="DN282" s="434"/>
      <c r="DO282" s="434"/>
      <c r="DP282" s="434"/>
      <c r="DQ282" s="434"/>
      <c r="DR282" s="434"/>
      <c r="DS282" s="434"/>
      <c r="DT282" s="434"/>
      <c r="DU282" s="434"/>
      <c r="DV282" s="434"/>
      <c r="DW282" s="434"/>
      <c r="DX282" s="434"/>
      <c r="DY282" s="434"/>
      <c r="DZ282" s="434"/>
    </row>
    <row r="283" spans="1:130" s="435" customFormat="1" x14ac:dyDescent="0.4">
      <c r="A283" s="212"/>
      <c r="B283" s="449" t="s">
        <v>715</v>
      </c>
      <c r="C283" s="449" t="s">
        <v>716</v>
      </c>
      <c r="D283" s="450"/>
      <c r="E283" s="449" t="s">
        <v>717</v>
      </c>
      <c r="F283" s="446">
        <v>0</v>
      </c>
      <c r="G283" s="446">
        <v>0</v>
      </c>
      <c r="H283" s="446">
        <v>0</v>
      </c>
      <c r="I283" s="446">
        <v>0</v>
      </c>
      <c r="J283" s="446">
        <v>0</v>
      </c>
      <c r="K283" s="446">
        <v>0</v>
      </c>
      <c r="L283" s="446">
        <v>0</v>
      </c>
      <c r="M283" s="446">
        <v>0</v>
      </c>
      <c r="N283" s="446">
        <v>0</v>
      </c>
      <c r="O283" s="446">
        <v>0</v>
      </c>
      <c r="P283" s="446">
        <v>0</v>
      </c>
      <c r="Q283" s="446">
        <v>0</v>
      </c>
      <c r="R283" s="446">
        <v>0</v>
      </c>
      <c r="S283" s="446">
        <v>0</v>
      </c>
      <c r="T283" s="446">
        <v>0</v>
      </c>
      <c r="U283" s="446">
        <v>0</v>
      </c>
      <c r="V283" s="446">
        <v>0</v>
      </c>
      <c r="W283" s="446">
        <v>0</v>
      </c>
      <c r="X283" s="446">
        <v>0</v>
      </c>
      <c r="Y283" s="446">
        <v>0</v>
      </c>
      <c r="Z283" s="446">
        <v>0</v>
      </c>
      <c r="AA283" s="446">
        <v>0</v>
      </c>
      <c r="AB283" s="446">
        <v>0</v>
      </c>
      <c r="AC283" s="446">
        <v>0</v>
      </c>
      <c r="AD283" s="446">
        <v>0</v>
      </c>
      <c r="AE283" s="446">
        <v>0</v>
      </c>
      <c r="AF283" s="446">
        <v>0</v>
      </c>
      <c r="AG283" s="446">
        <v>0</v>
      </c>
      <c r="AH283" s="446">
        <v>0</v>
      </c>
      <c r="AI283" s="446">
        <v>0</v>
      </c>
      <c r="AJ283" s="446">
        <v>0</v>
      </c>
      <c r="AK283" s="446">
        <v>0</v>
      </c>
      <c r="AL283" s="446">
        <v>0</v>
      </c>
      <c r="AM283" s="446">
        <v>0</v>
      </c>
      <c r="AN283" s="446">
        <v>0</v>
      </c>
      <c r="AO283" s="446">
        <v>0</v>
      </c>
      <c r="AP283" s="446">
        <v>0</v>
      </c>
      <c r="AQ283" s="446">
        <v>0</v>
      </c>
      <c r="AR283" s="447">
        <v>0</v>
      </c>
      <c r="AS283" s="447">
        <v>0</v>
      </c>
      <c r="AT283" s="446">
        <v>0</v>
      </c>
      <c r="AU283" s="446">
        <v>0</v>
      </c>
      <c r="AV283" s="446">
        <v>0</v>
      </c>
      <c r="AW283" s="446">
        <v>0</v>
      </c>
      <c r="AX283" s="446">
        <v>0</v>
      </c>
      <c r="AY283" s="446">
        <v>0</v>
      </c>
      <c r="AZ283" s="446">
        <v>0</v>
      </c>
      <c r="BA283" s="448">
        <v>0</v>
      </c>
      <c r="BB283" s="434"/>
      <c r="BC283" s="434"/>
      <c r="BD283" s="434"/>
      <c r="BE283" s="434"/>
      <c r="BF283" s="434"/>
      <c r="BG283" s="434"/>
      <c r="BH283" s="434"/>
      <c r="BI283" s="434"/>
      <c r="BJ283" s="434"/>
      <c r="BK283" s="434"/>
      <c r="BL283" s="434"/>
      <c r="BM283" s="434"/>
      <c r="BN283" s="434"/>
      <c r="BO283" s="434"/>
      <c r="BP283" s="434"/>
      <c r="BQ283" s="434"/>
      <c r="BR283" s="434"/>
      <c r="BS283" s="434"/>
      <c r="BT283" s="434"/>
      <c r="BU283" s="434"/>
      <c r="BV283" s="434"/>
      <c r="BW283" s="434"/>
      <c r="BX283" s="434"/>
      <c r="BY283" s="434"/>
      <c r="BZ283" s="434"/>
      <c r="CA283" s="434"/>
      <c r="CB283" s="434"/>
      <c r="CC283" s="434"/>
      <c r="CD283" s="434"/>
      <c r="CE283" s="434"/>
      <c r="CF283" s="434"/>
      <c r="CG283" s="434"/>
      <c r="CH283" s="434"/>
      <c r="CI283" s="434"/>
      <c r="CJ283" s="434"/>
      <c r="CK283" s="434"/>
      <c r="CL283" s="434"/>
      <c r="CM283" s="434"/>
      <c r="CN283" s="434"/>
      <c r="CO283" s="434"/>
      <c r="CP283" s="434"/>
      <c r="CQ283" s="434"/>
      <c r="CR283" s="434"/>
      <c r="CS283" s="434"/>
      <c r="CT283" s="434"/>
      <c r="CU283" s="434"/>
      <c r="CV283" s="434"/>
      <c r="CW283" s="434"/>
      <c r="CX283" s="434"/>
      <c r="CY283" s="434"/>
      <c r="CZ283" s="434"/>
      <c r="DA283" s="434"/>
      <c r="DB283" s="434"/>
      <c r="DC283" s="434"/>
      <c r="DD283" s="434"/>
      <c r="DE283" s="434"/>
      <c r="DF283" s="434"/>
      <c r="DG283" s="434"/>
      <c r="DH283" s="434"/>
      <c r="DI283" s="434"/>
      <c r="DJ283" s="434"/>
      <c r="DK283" s="434"/>
      <c r="DL283" s="434"/>
      <c r="DM283" s="434"/>
      <c r="DN283" s="434"/>
      <c r="DO283" s="434"/>
      <c r="DP283" s="434"/>
      <c r="DQ283" s="434"/>
      <c r="DR283" s="434"/>
      <c r="DS283" s="434"/>
      <c r="DT283" s="434"/>
      <c r="DU283" s="434"/>
      <c r="DV283" s="434"/>
      <c r="DW283" s="434"/>
      <c r="DX283" s="434"/>
      <c r="DY283" s="434"/>
      <c r="DZ283" s="434"/>
    </row>
    <row r="284" spans="1:130" s="435" customFormat="1" x14ac:dyDescent="0.4">
      <c r="A284" s="212"/>
      <c r="B284" s="449" t="s">
        <v>718</v>
      </c>
      <c r="C284" s="449" t="s">
        <v>719</v>
      </c>
      <c r="D284" s="450"/>
      <c r="E284" s="449" t="s">
        <v>720</v>
      </c>
      <c r="F284" s="446">
        <v>0</v>
      </c>
      <c r="G284" s="446">
        <v>0</v>
      </c>
      <c r="H284" s="446">
        <v>0</v>
      </c>
      <c r="I284" s="446">
        <v>0</v>
      </c>
      <c r="J284" s="446">
        <v>0</v>
      </c>
      <c r="K284" s="446">
        <v>0</v>
      </c>
      <c r="L284" s="446">
        <v>0</v>
      </c>
      <c r="M284" s="446">
        <v>0</v>
      </c>
      <c r="N284" s="446">
        <v>0</v>
      </c>
      <c r="O284" s="446">
        <v>0</v>
      </c>
      <c r="P284" s="446">
        <v>0</v>
      </c>
      <c r="Q284" s="446">
        <v>0</v>
      </c>
      <c r="R284" s="446">
        <v>0</v>
      </c>
      <c r="S284" s="446">
        <v>0</v>
      </c>
      <c r="T284" s="446">
        <v>0</v>
      </c>
      <c r="U284" s="446">
        <v>0</v>
      </c>
      <c r="V284" s="446">
        <v>0</v>
      </c>
      <c r="W284" s="446">
        <v>0</v>
      </c>
      <c r="X284" s="446">
        <v>0</v>
      </c>
      <c r="Y284" s="446">
        <v>0</v>
      </c>
      <c r="Z284" s="446">
        <v>0</v>
      </c>
      <c r="AA284" s="446">
        <v>0</v>
      </c>
      <c r="AB284" s="446">
        <v>0</v>
      </c>
      <c r="AC284" s="446">
        <v>0</v>
      </c>
      <c r="AD284" s="446">
        <v>0</v>
      </c>
      <c r="AE284" s="446">
        <v>0</v>
      </c>
      <c r="AF284" s="446">
        <v>0</v>
      </c>
      <c r="AG284" s="446">
        <v>0</v>
      </c>
      <c r="AH284" s="446">
        <v>0</v>
      </c>
      <c r="AI284" s="446">
        <v>0</v>
      </c>
      <c r="AJ284" s="446">
        <v>0</v>
      </c>
      <c r="AK284" s="446">
        <v>0</v>
      </c>
      <c r="AL284" s="446">
        <v>0</v>
      </c>
      <c r="AM284" s="446">
        <v>0</v>
      </c>
      <c r="AN284" s="446">
        <v>0</v>
      </c>
      <c r="AO284" s="446">
        <v>0</v>
      </c>
      <c r="AP284" s="446">
        <v>0</v>
      </c>
      <c r="AQ284" s="446">
        <v>0</v>
      </c>
      <c r="AR284" s="446">
        <v>0</v>
      </c>
      <c r="AS284" s="446">
        <v>0</v>
      </c>
      <c r="AT284" s="446">
        <v>0</v>
      </c>
      <c r="AU284" s="446">
        <v>0</v>
      </c>
      <c r="AV284" s="446">
        <v>0</v>
      </c>
      <c r="AW284" s="446">
        <v>0</v>
      </c>
      <c r="AX284" s="446">
        <v>0</v>
      </c>
      <c r="AY284" s="446">
        <v>0</v>
      </c>
      <c r="AZ284" s="446">
        <v>0</v>
      </c>
      <c r="BA284" s="448">
        <v>0</v>
      </c>
      <c r="BB284" s="434"/>
      <c r="BC284" s="434"/>
      <c r="BD284" s="434"/>
      <c r="BE284" s="434"/>
      <c r="BF284" s="434"/>
      <c r="BG284" s="434"/>
      <c r="BH284" s="434"/>
      <c r="BI284" s="434"/>
      <c r="BJ284" s="434"/>
      <c r="BK284" s="434"/>
      <c r="BL284" s="434"/>
      <c r="BM284" s="434"/>
      <c r="BN284" s="434"/>
      <c r="BO284" s="434"/>
      <c r="BP284" s="434"/>
      <c r="BQ284" s="434"/>
      <c r="BR284" s="434"/>
      <c r="BS284" s="434"/>
      <c r="BT284" s="434"/>
      <c r="BU284" s="434"/>
      <c r="BV284" s="434"/>
      <c r="BW284" s="434"/>
      <c r="BX284" s="434"/>
      <c r="BY284" s="434"/>
      <c r="BZ284" s="434"/>
      <c r="CA284" s="434"/>
      <c r="CB284" s="434"/>
      <c r="CC284" s="434"/>
      <c r="CD284" s="434"/>
      <c r="CE284" s="434"/>
      <c r="CF284" s="434"/>
      <c r="CG284" s="434"/>
      <c r="CH284" s="434"/>
      <c r="CI284" s="434"/>
      <c r="CJ284" s="434"/>
      <c r="CK284" s="434"/>
      <c r="CL284" s="434"/>
      <c r="CM284" s="434"/>
      <c r="CN284" s="434"/>
      <c r="CO284" s="434"/>
      <c r="CP284" s="434"/>
      <c r="CQ284" s="434"/>
      <c r="CR284" s="434"/>
      <c r="CS284" s="434"/>
      <c r="CT284" s="434"/>
      <c r="CU284" s="434"/>
      <c r="CV284" s="434"/>
      <c r="CW284" s="434"/>
      <c r="CX284" s="434"/>
      <c r="CY284" s="434"/>
      <c r="CZ284" s="434"/>
      <c r="DA284" s="434"/>
      <c r="DB284" s="434"/>
      <c r="DC284" s="434"/>
      <c r="DD284" s="434"/>
      <c r="DE284" s="434"/>
      <c r="DF284" s="434"/>
      <c r="DG284" s="434"/>
      <c r="DH284" s="434"/>
      <c r="DI284" s="434"/>
      <c r="DJ284" s="434"/>
      <c r="DK284" s="434"/>
      <c r="DL284" s="434"/>
      <c r="DM284" s="434"/>
      <c r="DN284" s="434"/>
      <c r="DO284" s="434"/>
      <c r="DP284" s="434"/>
      <c r="DQ284" s="434"/>
      <c r="DR284" s="434"/>
      <c r="DS284" s="434"/>
      <c r="DT284" s="434"/>
      <c r="DU284" s="434"/>
      <c r="DV284" s="434"/>
      <c r="DW284" s="434"/>
      <c r="DX284" s="434"/>
      <c r="DY284" s="434"/>
      <c r="DZ284" s="434"/>
    </row>
    <row r="285" spans="1:130" s="435" customFormat="1" x14ac:dyDescent="0.4">
      <c r="A285" s="212"/>
      <c r="B285" s="449" t="s">
        <v>721</v>
      </c>
      <c r="C285" s="449" t="s">
        <v>722</v>
      </c>
      <c r="D285" s="450"/>
      <c r="E285" s="449" t="s">
        <v>723</v>
      </c>
      <c r="F285" s="446">
        <v>0</v>
      </c>
      <c r="G285" s="446">
        <v>0</v>
      </c>
      <c r="H285" s="446">
        <v>0</v>
      </c>
      <c r="I285" s="446">
        <v>0</v>
      </c>
      <c r="J285" s="446">
        <v>0</v>
      </c>
      <c r="K285" s="446">
        <v>0</v>
      </c>
      <c r="L285" s="446">
        <v>0</v>
      </c>
      <c r="M285" s="446">
        <v>0</v>
      </c>
      <c r="N285" s="446">
        <v>0</v>
      </c>
      <c r="O285" s="446">
        <v>0</v>
      </c>
      <c r="P285" s="446">
        <v>0</v>
      </c>
      <c r="Q285" s="446">
        <v>0</v>
      </c>
      <c r="R285" s="446">
        <v>0</v>
      </c>
      <c r="S285" s="446">
        <v>0</v>
      </c>
      <c r="T285" s="446">
        <v>0</v>
      </c>
      <c r="U285" s="446">
        <v>0</v>
      </c>
      <c r="V285" s="446">
        <v>0</v>
      </c>
      <c r="W285" s="446">
        <v>0</v>
      </c>
      <c r="X285" s="446">
        <v>0</v>
      </c>
      <c r="Y285" s="446">
        <v>0</v>
      </c>
      <c r="Z285" s="446">
        <v>0</v>
      </c>
      <c r="AA285" s="446">
        <v>0</v>
      </c>
      <c r="AB285" s="446">
        <v>0</v>
      </c>
      <c r="AC285" s="446">
        <v>0</v>
      </c>
      <c r="AD285" s="446">
        <v>0</v>
      </c>
      <c r="AE285" s="446">
        <v>0</v>
      </c>
      <c r="AF285" s="446">
        <v>0</v>
      </c>
      <c r="AG285" s="446">
        <v>0</v>
      </c>
      <c r="AH285" s="446">
        <v>0</v>
      </c>
      <c r="AI285" s="446">
        <v>0</v>
      </c>
      <c r="AJ285" s="446">
        <v>0</v>
      </c>
      <c r="AK285" s="446">
        <v>0</v>
      </c>
      <c r="AL285" s="446">
        <v>0</v>
      </c>
      <c r="AM285" s="446">
        <v>0</v>
      </c>
      <c r="AN285" s="446">
        <v>0</v>
      </c>
      <c r="AO285" s="446">
        <v>0</v>
      </c>
      <c r="AP285" s="446">
        <v>0</v>
      </c>
      <c r="AQ285" s="446">
        <v>0</v>
      </c>
      <c r="AR285" s="446">
        <v>0</v>
      </c>
      <c r="AS285" s="446">
        <v>0</v>
      </c>
      <c r="AT285" s="446">
        <v>0</v>
      </c>
      <c r="AU285" s="446">
        <v>0</v>
      </c>
      <c r="AV285" s="447">
        <v>0</v>
      </c>
      <c r="AW285" s="447">
        <v>0</v>
      </c>
      <c r="AX285" s="446">
        <v>0</v>
      </c>
      <c r="AY285" s="446">
        <v>0</v>
      </c>
      <c r="AZ285" s="446">
        <v>0</v>
      </c>
      <c r="BA285" s="448">
        <v>0</v>
      </c>
      <c r="BB285" s="434"/>
      <c r="BC285" s="434"/>
      <c r="BD285" s="434"/>
      <c r="BE285" s="434"/>
      <c r="BF285" s="434"/>
      <c r="BG285" s="434"/>
      <c r="BH285" s="434"/>
      <c r="BI285" s="434"/>
      <c r="BJ285" s="434"/>
      <c r="BK285" s="434"/>
      <c r="BL285" s="434"/>
      <c r="BM285" s="434"/>
      <c r="BN285" s="434"/>
      <c r="BO285" s="434"/>
      <c r="BP285" s="434"/>
      <c r="BQ285" s="434"/>
      <c r="BR285" s="434"/>
      <c r="BS285" s="434"/>
      <c r="BT285" s="434"/>
      <c r="BU285" s="434"/>
      <c r="BV285" s="434"/>
      <c r="BW285" s="434"/>
      <c r="BX285" s="434"/>
      <c r="BY285" s="434"/>
      <c r="BZ285" s="434"/>
      <c r="CA285" s="434"/>
      <c r="CB285" s="434"/>
      <c r="CC285" s="434"/>
      <c r="CD285" s="434"/>
      <c r="CE285" s="434"/>
      <c r="CF285" s="434"/>
      <c r="CG285" s="434"/>
      <c r="CH285" s="434"/>
      <c r="CI285" s="434"/>
      <c r="CJ285" s="434"/>
      <c r="CK285" s="434"/>
      <c r="CL285" s="434"/>
      <c r="CM285" s="434"/>
      <c r="CN285" s="434"/>
      <c r="CO285" s="434"/>
      <c r="CP285" s="434"/>
      <c r="CQ285" s="434"/>
      <c r="CR285" s="434"/>
      <c r="CS285" s="434"/>
      <c r="CT285" s="434"/>
      <c r="CU285" s="434"/>
      <c r="CV285" s="434"/>
      <c r="CW285" s="434"/>
      <c r="CX285" s="434"/>
      <c r="CY285" s="434"/>
      <c r="CZ285" s="434"/>
      <c r="DA285" s="434"/>
      <c r="DB285" s="434"/>
      <c r="DC285" s="434"/>
      <c r="DD285" s="434"/>
      <c r="DE285" s="434"/>
      <c r="DF285" s="434"/>
      <c r="DG285" s="434"/>
      <c r="DH285" s="434"/>
      <c r="DI285" s="434"/>
      <c r="DJ285" s="434"/>
      <c r="DK285" s="434"/>
      <c r="DL285" s="434"/>
      <c r="DM285" s="434"/>
      <c r="DN285" s="434"/>
      <c r="DO285" s="434"/>
      <c r="DP285" s="434"/>
      <c r="DQ285" s="434"/>
      <c r="DR285" s="434"/>
      <c r="DS285" s="434"/>
      <c r="DT285" s="434"/>
      <c r="DU285" s="434"/>
      <c r="DV285" s="434"/>
      <c r="DW285" s="434"/>
      <c r="DX285" s="434"/>
      <c r="DY285" s="434"/>
      <c r="DZ285" s="434"/>
    </row>
    <row r="286" spans="1:130" s="435" customFormat="1" x14ac:dyDescent="0.4">
      <c r="A286" s="212"/>
      <c r="B286" s="449" t="s">
        <v>724</v>
      </c>
      <c r="C286" s="449" t="s">
        <v>725</v>
      </c>
      <c r="D286" s="450"/>
      <c r="E286" s="449" t="s">
        <v>726</v>
      </c>
      <c r="F286" s="446">
        <v>23</v>
      </c>
      <c r="G286" s="446">
        <v>0</v>
      </c>
      <c r="H286" s="446">
        <v>0</v>
      </c>
      <c r="I286" s="446">
        <v>0</v>
      </c>
      <c r="J286" s="446">
        <v>0</v>
      </c>
      <c r="K286" s="446">
        <v>0</v>
      </c>
      <c r="L286" s="446">
        <v>0</v>
      </c>
      <c r="M286" s="446">
        <v>0</v>
      </c>
      <c r="N286" s="446">
        <v>0</v>
      </c>
      <c r="O286" s="446">
        <v>0</v>
      </c>
      <c r="P286" s="446">
        <v>0</v>
      </c>
      <c r="Q286" s="446">
        <v>0</v>
      </c>
      <c r="R286" s="446">
        <v>0</v>
      </c>
      <c r="S286" s="446">
        <v>0</v>
      </c>
      <c r="T286" s="446">
        <v>23</v>
      </c>
      <c r="U286" s="446">
        <v>0</v>
      </c>
      <c r="V286" s="446">
        <v>0</v>
      </c>
      <c r="W286" s="446">
        <v>0</v>
      </c>
      <c r="X286" s="446">
        <v>0</v>
      </c>
      <c r="Y286" s="446">
        <v>5</v>
      </c>
      <c r="Z286" s="446">
        <v>0</v>
      </c>
      <c r="AA286" s="446">
        <v>0</v>
      </c>
      <c r="AB286" s="446">
        <v>0</v>
      </c>
      <c r="AC286" s="446">
        <v>0</v>
      </c>
      <c r="AD286" s="446">
        <v>0</v>
      </c>
      <c r="AE286" s="446">
        <v>5</v>
      </c>
      <c r="AF286" s="446">
        <v>0</v>
      </c>
      <c r="AG286" s="446">
        <v>0</v>
      </c>
      <c r="AH286" s="446">
        <v>0</v>
      </c>
      <c r="AI286" s="446">
        <v>0</v>
      </c>
      <c r="AJ286" s="446">
        <v>0</v>
      </c>
      <c r="AK286" s="446">
        <v>10</v>
      </c>
      <c r="AL286" s="446">
        <v>0</v>
      </c>
      <c r="AM286" s="446">
        <v>0</v>
      </c>
      <c r="AN286" s="446">
        <v>0</v>
      </c>
      <c r="AO286" s="446">
        <v>0</v>
      </c>
      <c r="AP286" s="446">
        <v>0</v>
      </c>
      <c r="AQ286" s="446">
        <v>0</v>
      </c>
      <c r="AR286" s="446">
        <v>0</v>
      </c>
      <c r="AS286" s="446">
        <v>0</v>
      </c>
      <c r="AT286" s="446">
        <v>0</v>
      </c>
      <c r="AU286" s="446">
        <v>0</v>
      </c>
      <c r="AV286" s="446">
        <v>0</v>
      </c>
      <c r="AW286" s="446">
        <v>0</v>
      </c>
      <c r="AX286" s="446">
        <v>0</v>
      </c>
      <c r="AY286" s="446">
        <v>0</v>
      </c>
      <c r="AZ286" s="446">
        <v>0</v>
      </c>
      <c r="BA286" s="448">
        <v>0</v>
      </c>
      <c r="BB286" s="434"/>
      <c r="BC286" s="434"/>
      <c r="BD286" s="434"/>
      <c r="BE286" s="434"/>
      <c r="BF286" s="434"/>
      <c r="BG286" s="434"/>
      <c r="BH286" s="434"/>
      <c r="BI286" s="434"/>
      <c r="BJ286" s="434"/>
      <c r="BK286" s="434"/>
      <c r="BL286" s="434"/>
      <c r="BM286" s="434"/>
      <c r="BN286" s="434"/>
      <c r="BO286" s="434"/>
      <c r="BP286" s="434"/>
      <c r="BQ286" s="434"/>
      <c r="BR286" s="434"/>
      <c r="BS286" s="434"/>
      <c r="BT286" s="434"/>
      <c r="BU286" s="434"/>
      <c r="BV286" s="434"/>
      <c r="BW286" s="434"/>
      <c r="BX286" s="434"/>
      <c r="BY286" s="434"/>
      <c r="BZ286" s="434"/>
      <c r="CA286" s="434"/>
      <c r="CB286" s="434"/>
      <c r="CC286" s="434"/>
      <c r="CD286" s="434"/>
      <c r="CE286" s="434"/>
      <c r="CF286" s="434"/>
      <c r="CG286" s="434"/>
      <c r="CH286" s="434"/>
      <c r="CI286" s="434"/>
      <c r="CJ286" s="434"/>
      <c r="CK286" s="434"/>
      <c r="CL286" s="434"/>
      <c r="CM286" s="434"/>
      <c r="CN286" s="434"/>
      <c r="CO286" s="434"/>
      <c r="CP286" s="434"/>
      <c r="CQ286" s="434"/>
      <c r="CR286" s="434"/>
      <c r="CS286" s="434"/>
      <c r="CT286" s="434"/>
      <c r="CU286" s="434"/>
      <c r="CV286" s="434"/>
      <c r="CW286" s="434"/>
      <c r="CX286" s="434"/>
      <c r="CY286" s="434"/>
      <c r="CZ286" s="434"/>
      <c r="DA286" s="434"/>
      <c r="DB286" s="434"/>
      <c r="DC286" s="434"/>
      <c r="DD286" s="434"/>
      <c r="DE286" s="434"/>
      <c r="DF286" s="434"/>
      <c r="DG286" s="434"/>
      <c r="DH286" s="434"/>
      <c r="DI286" s="434"/>
      <c r="DJ286" s="434"/>
      <c r="DK286" s="434"/>
      <c r="DL286" s="434"/>
      <c r="DM286" s="434"/>
      <c r="DN286" s="434"/>
      <c r="DO286" s="434"/>
      <c r="DP286" s="434"/>
      <c r="DQ286" s="434"/>
      <c r="DR286" s="434"/>
      <c r="DS286" s="434"/>
      <c r="DT286" s="434"/>
      <c r="DU286" s="434"/>
      <c r="DV286" s="434"/>
      <c r="DW286" s="434"/>
      <c r="DX286" s="434"/>
      <c r="DY286" s="434"/>
      <c r="DZ286" s="434"/>
    </row>
    <row r="287" spans="1:130" s="435" customFormat="1" x14ac:dyDescent="0.4">
      <c r="A287" s="212"/>
      <c r="B287" s="449" t="s">
        <v>727</v>
      </c>
      <c r="C287" s="449" t="s">
        <v>728</v>
      </c>
      <c r="D287" s="450"/>
      <c r="E287" s="449" t="s">
        <v>729</v>
      </c>
      <c r="F287" s="446">
        <v>15</v>
      </c>
      <c r="G287" s="446">
        <v>0</v>
      </c>
      <c r="H287" s="446">
        <v>0</v>
      </c>
      <c r="I287" s="446">
        <v>0</v>
      </c>
      <c r="J287" s="446">
        <v>0</v>
      </c>
      <c r="K287" s="446">
        <v>0</v>
      </c>
      <c r="L287" s="446">
        <v>0</v>
      </c>
      <c r="M287" s="446">
        <v>0</v>
      </c>
      <c r="N287" s="446">
        <v>0</v>
      </c>
      <c r="O287" s="446">
        <v>0</v>
      </c>
      <c r="P287" s="446">
        <v>0</v>
      </c>
      <c r="Q287" s="446">
        <v>0</v>
      </c>
      <c r="R287" s="446">
        <v>0</v>
      </c>
      <c r="S287" s="446">
        <v>17</v>
      </c>
      <c r="T287" s="446">
        <v>15</v>
      </c>
      <c r="U287" s="446">
        <v>17</v>
      </c>
      <c r="V287" s="446">
        <v>0</v>
      </c>
      <c r="W287" s="446">
        <v>0</v>
      </c>
      <c r="X287" s="446">
        <v>0</v>
      </c>
      <c r="Y287" s="446">
        <v>40</v>
      </c>
      <c r="Z287" s="446">
        <v>0</v>
      </c>
      <c r="AA287" s="446">
        <v>0</v>
      </c>
      <c r="AB287" s="446">
        <v>0</v>
      </c>
      <c r="AC287" s="446">
        <v>0</v>
      </c>
      <c r="AD287" s="446">
        <v>0</v>
      </c>
      <c r="AE287" s="446">
        <v>208</v>
      </c>
      <c r="AF287" s="446">
        <v>0</v>
      </c>
      <c r="AG287" s="446">
        <v>0</v>
      </c>
      <c r="AH287" s="446">
        <v>0</v>
      </c>
      <c r="AI287" s="446">
        <v>0</v>
      </c>
      <c r="AJ287" s="446">
        <v>0</v>
      </c>
      <c r="AK287" s="446">
        <v>248</v>
      </c>
      <c r="AL287" s="446">
        <v>0</v>
      </c>
      <c r="AM287" s="446">
        <v>0</v>
      </c>
      <c r="AN287" s="446">
        <v>0</v>
      </c>
      <c r="AO287" s="446">
        <v>0</v>
      </c>
      <c r="AP287" s="446">
        <v>0</v>
      </c>
      <c r="AQ287" s="446">
        <v>0</v>
      </c>
      <c r="AR287" s="446">
        <v>0</v>
      </c>
      <c r="AS287" s="446">
        <v>0</v>
      </c>
      <c r="AT287" s="446">
        <v>0</v>
      </c>
      <c r="AU287" s="446">
        <v>0</v>
      </c>
      <c r="AV287" s="446">
        <v>0</v>
      </c>
      <c r="AW287" s="446">
        <v>0</v>
      </c>
      <c r="AX287" s="446">
        <v>0</v>
      </c>
      <c r="AY287" s="446">
        <v>0</v>
      </c>
      <c r="AZ287" s="446">
        <v>0</v>
      </c>
      <c r="BA287" s="448">
        <v>0</v>
      </c>
      <c r="BB287" s="434"/>
      <c r="BC287" s="434"/>
      <c r="BD287" s="434"/>
      <c r="BE287" s="434"/>
      <c r="BF287" s="434"/>
      <c r="BG287" s="434"/>
      <c r="BH287" s="434"/>
      <c r="BI287" s="434"/>
      <c r="BJ287" s="434"/>
      <c r="BK287" s="434"/>
      <c r="BL287" s="434"/>
      <c r="BM287" s="434"/>
      <c r="BN287" s="434"/>
      <c r="BO287" s="434"/>
      <c r="BP287" s="434"/>
      <c r="BQ287" s="434"/>
      <c r="BR287" s="434"/>
      <c r="BS287" s="434"/>
      <c r="BT287" s="434"/>
      <c r="BU287" s="434"/>
      <c r="BV287" s="434"/>
      <c r="BW287" s="434"/>
      <c r="BX287" s="434"/>
      <c r="BY287" s="434"/>
      <c r="BZ287" s="434"/>
      <c r="CA287" s="434"/>
      <c r="CB287" s="434"/>
      <c r="CC287" s="434"/>
      <c r="CD287" s="434"/>
      <c r="CE287" s="434"/>
      <c r="CF287" s="434"/>
      <c r="CG287" s="434"/>
      <c r="CH287" s="434"/>
      <c r="CI287" s="434"/>
      <c r="CJ287" s="434"/>
      <c r="CK287" s="434"/>
      <c r="CL287" s="434"/>
      <c r="CM287" s="434"/>
      <c r="CN287" s="434"/>
      <c r="CO287" s="434"/>
      <c r="CP287" s="434"/>
      <c r="CQ287" s="434"/>
      <c r="CR287" s="434"/>
      <c r="CS287" s="434"/>
      <c r="CT287" s="434"/>
      <c r="CU287" s="434"/>
      <c r="CV287" s="434"/>
      <c r="CW287" s="434"/>
      <c r="CX287" s="434"/>
      <c r="CY287" s="434"/>
      <c r="CZ287" s="434"/>
      <c r="DA287" s="434"/>
      <c r="DB287" s="434"/>
      <c r="DC287" s="434"/>
      <c r="DD287" s="434"/>
      <c r="DE287" s="434"/>
      <c r="DF287" s="434"/>
      <c r="DG287" s="434"/>
      <c r="DH287" s="434"/>
      <c r="DI287" s="434"/>
      <c r="DJ287" s="434"/>
      <c r="DK287" s="434"/>
      <c r="DL287" s="434"/>
      <c r="DM287" s="434"/>
      <c r="DN287" s="434"/>
      <c r="DO287" s="434"/>
      <c r="DP287" s="434"/>
      <c r="DQ287" s="434"/>
      <c r="DR287" s="434"/>
      <c r="DS287" s="434"/>
      <c r="DT287" s="434"/>
      <c r="DU287" s="434"/>
      <c r="DV287" s="434"/>
      <c r="DW287" s="434"/>
      <c r="DX287" s="434"/>
      <c r="DY287" s="434"/>
      <c r="DZ287" s="434"/>
    </row>
    <row r="288" spans="1:130" s="435" customFormat="1" x14ac:dyDescent="0.4">
      <c r="A288" s="212"/>
      <c r="B288" s="449" t="s">
        <v>730</v>
      </c>
      <c r="C288" s="449" t="s">
        <v>731</v>
      </c>
      <c r="D288" s="450"/>
      <c r="E288" s="449" t="s">
        <v>732</v>
      </c>
      <c r="F288" s="446">
        <v>0</v>
      </c>
      <c r="G288" s="446">
        <v>0</v>
      </c>
      <c r="H288" s="446">
        <v>0</v>
      </c>
      <c r="I288" s="446">
        <v>0</v>
      </c>
      <c r="J288" s="446">
        <v>0</v>
      </c>
      <c r="K288" s="446">
        <v>0</v>
      </c>
      <c r="L288" s="446">
        <v>0</v>
      </c>
      <c r="M288" s="446">
        <v>0</v>
      </c>
      <c r="N288" s="446">
        <v>0</v>
      </c>
      <c r="O288" s="446">
        <v>0</v>
      </c>
      <c r="P288" s="446">
        <v>0</v>
      </c>
      <c r="Q288" s="446">
        <v>0</v>
      </c>
      <c r="R288" s="446">
        <v>0</v>
      </c>
      <c r="S288" s="446">
        <v>0</v>
      </c>
      <c r="T288" s="446">
        <v>0</v>
      </c>
      <c r="U288" s="446">
        <v>0</v>
      </c>
      <c r="V288" s="446">
        <v>0</v>
      </c>
      <c r="W288" s="446">
        <v>0</v>
      </c>
      <c r="X288" s="446">
        <v>0</v>
      </c>
      <c r="Y288" s="446">
        <v>0</v>
      </c>
      <c r="Z288" s="446">
        <v>0</v>
      </c>
      <c r="AA288" s="446">
        <v>0</v>
      </c>
      <c r="AB288" s="446">
        <v>0</v>
      </c>
      <c r="AC288" s="446">
        <v>0</v>
      </c>
      <c r="AD288" s="446">
        <v>0</v>
      </c>
      <c r="AE288" s="446">
        <v>0</v>
      </c>
      <c r="AF288" s="446">
        <v>0</v>
      </c>
      <c r="AG288" s="446">
        <v>0</v>
      </c>
      <c r="AH288" s="446">
        <v>0</v>
      </c>
      <c r="AI288" s="446">
        <v>0</v>
      </c>
      <c r="AJ288" s="446">
        <v>0</v>
      </c>
      <c r="AK288" s="446">
        <v>0</v>
      </c>
      <c r="AL288" s="446">
        <v>0</v>
      </c>
      <c r="AM288" s="446">
        <v>0</v>
      </c>
      <c r="AN288" s="446">
        <v>0</v>
      </c>
      <c r="AO288" s="446">
        <v>0</v>
      </c>
      <c r="AP288" s="446">
        <v>0</v>
      </c>
      <c r="AQ288" s="446">
        <v>0</v>
      </c>
      <c r="AR288" s="446">
        <v>0</v>
      </c>
      <c r="AS288" s="446">
        <v>0</v>
      </c>
      <c r="AT288" s="446">
        <v>0</v>
      </c>
      <c r="AU288" s="446">
        <v>0</v>
      </c>
      <c r="AV288" s="447">
        <v>0</v>
      </c>
      <c r="AW288" s="447">
        <v>0</v>
      </c>
      <c r="AX288" s="446">
        <v>0</v>
      </c>
      <c r="AY288" s="446">
        <v>0</v>
      </c>
      <c r="AZ288" s="446">
        <v>0</v>
      </c>
      <c r="BA288" s="448">
        <v>0</v>
      </c>
      <c r="BB288" s="434"/>
      <c r="BC288" s="434"/>
      <c r="BD288" s="434"/>
      <c r="BE288" s="434"/>
      <c r="BF288" s="434"/>
      <c r="BG288" s="434"/>
      <c r="BH288" s="434"/>
      <c r="BI288" s="434"/>
      <c r="BJ288" s="434"/>
      <c r="BK288" s="434"/>
      <c r="BL288" s="434"/>
      <c r="BM288" s="434"/>
      <c r="BN288" s="434"/>
      <c r="BO288" s="434"/>
      <c r="BP288" s="434"/>
      <c r="BQ288" s="434"/>
      <c r="BR288" s="434"/>
      <c r="BS288" s="434"/>
      <c r="BT288" s="434"/>
      <c r="BU288" s="434"/>
      <c r="BV288" s="434"/>
      <c r="BW288" s="434"/>
      <c r="BX288" s="434"/>
      <c r="BY288" s="434"/>
      <c r="BZ288" s="434"/>
      <c r="CA288" s="434"/>
      <c r="CB288" s="434"/>
      <c r="CC288" s="434"/>
      <c r="CD288" s="434"/>
      <c r="CE288" s="434"/>
      <c r="CF288" s="434"/>
      <c r="CG288" s="434"/>
      <c r="CH288" s="434"/>
      <c r="CI288" s="434"/>
      <c r="CJ288" s="434"/>
      <c r="CK288" s="434"/>
      <c r="CL288" s="434"/>
      <c r="CM288" s="434"/>
      <c r="CN288" s="434"/>
      <c r="CO288" s="434"/>
      <c r="CP288" s="434"/>
      <c r="CQ288" s="434"/>
      <c r="CR288" s="434"/>
      <c r="CS288" s="434"/>
      <c r="CT288" s="434"/>
      <c r="CU288" s="434"/>
      <c r="CV288" s="434"/>
      <c r="CW288" s="434"/>
      <c r="CX288" s="434"/>
      <c r="CY288" s="434"/>
      <c r="CZ288" s="434"/>
      <c r="DA288" s="434"/>
      <c r="DB288" s="434"/>
      <c r="DC288" s="434"/>
      <c r="DD288" s="434"/>
      <c r="DE288" s="434"/>
      <c r="DF288" s="434"/>
      <c r="DG288" s="434"/>
      <c r="DH288" s="434"/>
      <c r="DI288" s="434"/>
      <c r="DJ288" s="434"/>
      <c r="DK288" s="434"/>
      <c r="DL288" s="434"/>
      <c r="DM288" s="434"/>
      <c r="DN288" s="434"/>
      <c r="DO288" s="434"/>
      <c r="DP288" s="434"/>
      <c r="DQ288" s="434"/>
      <c r="DR288" s="434"/>
      <c r="DS288" s="434"/>
      <c r="DT288" s="434"/>
      <c r="DU288" s="434"/>
      <c r="DV288" s="434"/>
      <c r="DW288" s="434"/>
      <c r="DX288" s="434"/>
      <c r="DY288" s="434"/>
      <c r="DZ288" s="434"/>
    </row>
    <row r="289" spans="1:130" s="435" customFormat="1" x14ac:dyDescent="0.4">
      <c r="A289" s="212"/>
      <c r="B289" s="449" t="s">
        <v>733</v>
      </c>
      <c r="C289" s="449" t="s">
        <v>734</v>
      </c>
      <c r="D289" s="450"/>
      <c r="E289" s="449" t="s">
        <v>735</v>
      </c>
      <c r="F289" s="446">
        <v>0</v>
      </c>
      <c r="G289" s="446">
        <v>0</v>
      </c>
      <c r="H289" s="446">
        <v>0</v>
      </c>
      <c r="I289" s="446">
        <v>0</v>
      </c>
      <c r="J289" s="446">
        <v>0</v>
      </c>
      <c r="K289" s="446">
        <v>0</v>
      </c>
      <c r="L289" s="446">
        <v>0</v>
      </c>
      <c r="M289" s="446">
        <v>0</v>
      </c>
      <c r="N289" s="446">
        <v>0</v>
      </c>
      <c r="O289" s="446">
        <v>0</v>
      </c>
      <c r="P289" s="446">
        <v>0</v>
      </c>
      <c r="Q289" s="446">
        <v>0</v>
      </c>
      <c r="R289" s="446">
        <v>0</v>
      </c>
      <c r="S289" s="446">
        <v>0</v>
      </c>
      <c r="T289" s="446">
        <v>0</v>
      </c>
      <c r="U289" s="446">
        <v>0</v>
      </c>
      <c r="V289" s="446">
        <v>0</v>
      </c>
      <c r="W289" s="446">
        <v>0</v>
      </c>
      <c r="X289" s="446">
        <v>0</v>
      </c>
      <c r="Y289" s="446">
        <v>0</v>
      </c>
      <c r="Z289" s="446">
        <v>0</v>
      </c>
      <c r="AA289" s="446">
        <v>0</v>
      </c>
      <c r="AB289" s="446">
        <v>0</v>
      </c>
      <c r="AC289" s="446">
        <v>0</v>
      </c>
      <c r="AD289" s="446">
        <v>0</v>
      </c>
      <c r="AE289" s="446">
        <v>0</v>
      </c>
      <c r="AF289" s="446">
        <v>0</v>
      </c>
      <c r="AG289" s="446">
        <v>0</v>
      </c>
      <c r="AH289" s="446">
        <v>0</v>
      </c>
      <c r="AI289" s="446">
        <v>0</v>
      </c>
      <c r="AJ289" s="446">
        <v>0</v>
      </c>
      <c r="AK289" s="446">
        <v>0</v>
      </c>
      <c r="AL289" s="446">
        <v>0</v>
      </c>
      <c r="AM289" s="446">
        <v>0</v>
      </c>
      <c r="AN289" s="446">
        <v>0</v>
      </c>
      <c r="AO289" s="446">
        <v>0</v>
      </c>
      <c r="AP289" s="446">
        <v>0</v>
      </c>
      <c r="AQ289" s="446">
        <v>0</v>
      </c>
      <c r="AR289" s="446">
        <v>0</v>
      </c>
      <c r="AS289" s="446">
        <v>0</v>
      </c>
      <c r="AT289" s="446">
        <v>0</v>
      </c>
      <c r="AU289" s="446">
        <v>0</v>
      </c>
      <c r="AV289" s="446">
        <v>0</v>
      </c>
      <c r="AW289" s="446">
        <v>0</v>
      </c>
      <c r="AX289" s="446">
        <v>0</v>
      </c>
      <c r="AY289" s="446">
        <v>0</v>
      </c>
      <c r="AZ289" s="446">
        <v>0</v>
      </c>
      <c r="BA289" s="448">
        <v>0</v>
      </c>
      <c r="BB289" s="434"/>
      <c r="BC289" s="434"/>
      <c r="BD289" s="434"/>
      <c r="BE289" s="434"/>
      <c r="BF289" s="434"/>
      <c r="BG289" s="434"/>
      <c r="BH289" s="434"/>
      <c r="BI289" s="434"/>
      <c r="BJ289" s="434"/>
      <c r="BK289" s="434"/>
      <c r="BL289" s="434"/>
      <c r="BM289" s="434"/>
      <c r="BN289" s="434"/>
      <c r="BO289" s="434"/>
      <c r="BP289" s="434"/>
      <c r="BQ289" s="434"/>
      <c r="BR289" s="434"/>
      <c r="BS289" s="434"/>
      <c r="BT289" s="434"/>
      <c r="BU289" s="434"/>
      <c r="BV289" s="434"/>
      <c r="BW289" s="434"/>
      <c r="BX289" s="434"/>
      <c r="BY289" s="434"/>
      <c r="BZ289" s="434"/>
      <c r="CA289" s="434"/>
      <c r="CB289" s="434"/>
      <c r="CC289" s="434"/>
      <c r="CD289" s="434"/>
      <c r="CE289" s="434"/>
      <c r="CF289" s="434"/>
      <c r="CG289" s="434"/>
      <c r="CH289" s="434"/>
      <c r="CI289" s="434"/>
      <c r="CJ289" s="434"/>
      <c r="CK289" s="434"/>
      <c r="CL289" s="434"/>
      <c r="CM289" s="434"/>
      <c r="CN289" s="434"/>
      <c r="CO289" s="434"/>
      <c r="CP289" s="434"/>
      <c r="CQ289" s="434"/>
      <c r="CR289" s="434"/>
      <c r="CS289" s="434"/>
      <c r="CT289" s="434"/>
      <c r="CU289" s="434"/>
      <c r="CV289" s="434"/>
      <c r="CW289" s="434"/>
      <c r="CX289" s="434"/>
      <c r="CY289" s="434"/>
      <c r="CZ289" s="434"/>
      <c r="DA289" s="434"/>
      <c r="DB289" s="434"/>
      <c r="DC289" s="434"/>
      <c r="DD289" s="434"/>
      <c r="DE289" s="434"/>
      <c r="DF289" s="434"/>
      <c r="DG289" s="434"/>
      <c r="DH289" s="434"/>
      <c r="DI289" s="434"/>
      <c r="DJ289" s="434"/>
      <c r="DK289" s="434"/>
      <c r="DL289" s="434"/>
      <c r="DM289" s="434"/>
      <c r="DN289" s="434"/>
      <c r="DO289" s="434"/>
      <c r="DP289" s="434"/>
      <c r="DQ289" s="434"/>
      <c r="DR289" s="434"/>
      <c r="DS289" s="434"/>
      <c r="DT289" s="434"/>
      <c r="DU289" s="434"/>
      <c r="DV289" s="434"/>
      <c r="DW289" s="434"/>
      <c r="DX289" s="434"/>
      <c r="DY289" s="434"/>
      <c r="DZ289" s="434"/>
    </row>
    <row r="290" spans="1:130" s="435" customFormat="1" x14ac:dyDescent="0.4">
      <c r="A290" s="212"/>
      <c r="B290" s="449" t="s">
        <v>736</v>
      </c>
      <c r="C290" s="449" t="s">
        <v>737</v>
      </c>
      <c r="D290" s="450"/>
      <c r="E290" s="449" t="s">
        <v>738</v>
      </c>
      <c r="F290" s="446">
        <v>23</v>
      </c>
      <c r="G290" s="446">
        <v>0</v>
      </c>
      <c r="H290" s="446">
        <v>0</v>
      </c>
      <c r="I290" s="446">
        <v>0</v>
      </c>
      <c r="J290" s="446">
        <v>0</v>
      </c>
      <c r="K290" s="446">
        <v>0</v>
      </c>
      <c r="L290" s="446">
        <v>0</v>
      </c>
      <c r="M290" s="446">
        <v>0</v>
      </c>
      <c r="N290" s="446">
        <v>0</v>
      </c>
      <c r="O290" s="446">
        <v>0</v>
      </c>
      <c r="P290" s="446">
        <v>0</v>
      </c>
      <c r="Q290" s="446">
        <v>0</v>
      </c>
      <c r="R290" s="446">
        <v>0</v>
      </c>
      <c r="S290" s="446">
        <v>0</v>
      </c>
      <c r="T290" s="446">
        <v>23</v>
      </c>
      <c r="U290" s="446">
        <v>0</v>
      </c>
      <c r="V290" s="446">
        <v>0</v>
      </c>
      <c r="W290" s="446">
        <v>0</v>
      </c>
      <c r="X290" s="446">
        <v>12</v>
      </c>
      <c r="Y290" s="446">
        <v>0</v>
      </c>
      <c r="Z290" s="447">
        <v>0</v>
      </c>
      <c r="AA290" s="447">
        <v>0</v>
      </c>
      <c r="AB290" s="447">
        <v>0</v>
      </c>
      <c r="AC290" s="447">
        <v>0</v>
      </c>
      <c r="AD290" s="447">
        <v>0</v>
      </c>
      <c r="AE290" s="447">
        <v>0</v>
      </c>
      <c r="AF290" s="447">
        <v>0</v>
      </c>
      <c r="AG290" s="447">
        <v>0</v>
      </c>
      <c r="AH290" s="447">
        <v>0</v>
      </c>
      <c r="AI290" s="447">
        <v>0</v>
      </c>
      <c r="AJ290" s="446">
        <v>12</v>
      </c>
      <c r="AK290" s="446">
        <v>0</v>
      </c>
      <c r="AL290" s="446">
        <v>0</v>
      </c>
      <c r="AM290" s="446">
        <v>0</v>
      </c>
      <c r="AN290" s="446">
        <v>0</v>
      </c>
      <c r="AO290" s="446">
        <v>0</v>
      </c>
      <c r="AP290" s="446">
        <v>0</v>
      </c>
      <c r="AQ290" s="446">
        <v>0</v>
      </c>
      <c r="AR290" s="446">
        <v>0</v>
      </c>
      <c r="AS290" s="446">
        <v>0</v>
      </c>
      <c r="AT290" s="446">
        <v>0</v>
      </c>
      <c r="AU290" s="446">
        <v>0</v>
      </c>
      <c r="AV290" s="446">
        <v>0</v>
      </c>
      <c r="AW290" s="446">
        <v>0</v>
      </c>
      <c r="AX290" s="446">
        <v>0</v>
      </c>
      <c r="AY290" s="446">
        <v>0</v>
      </c>
      <c r="AZ290" s="446">
        <v>0</v>
      </c>
      <c r="BA290" s="448">
        <v>0</v>
      </c>
      <c r="BB290" s="434"/>
      <c r="BC290" s="434"/>
      <c r="BD290" s="434"/>
      <c r="BE290" s="434"/>
      <c r="BF290" s="434"/>
      <c r="BG290" s="434"/>
      <c r="BH290" s="434"/>
      <c r="BI290" s="434"/>
      <c r="BJ290" s="434"/>
      <c r="BK290" s="434"/>
      <c r="BL290" s="434"/>
      <c r="BM290" s="434"/>
      <c r="BN290" s="434"/>
      <c r="BO290" s="434"/>
      <c r="BP290" s="434"/>
      <c r="BQ290" s="434"/>
      <c r="BR290" s="434"/>
      <c r="BS290" s="434"/>
      <c r="BT290" s="434"/>
      <c r="BU290" s="434"/>
      <c r="BV290" s="434"/>
      <c r="BW290" s="434"/>
      <c r="BX290" s="434"/>
      <c r="BY290" s="434"/>
      <c r="BZ290" s="434"/>
      <c r="CA290" s="434"/>
      <c r="CB290" s="434"/>
      <c r="CC290" s="434"/>
      <c r="CD290" s="434"/>
      <c r="CE290" s="434"/>
      <c r="CF290" s="434"/>
      <c r="CG290" s="434"/>
      <c r="CH290" s="434"/>
      <c r="CI290" s="434"/>
      <c r="CJ290" s="434"/>
      <c r="CK290" s="434"/>
      <c r="CL290" s="434"/>
      <c r="CM290" s="434"/>
      <c r="CN290" s="434"/>
      <c r="CO290" s="434"/>
      <c r="CP290" s="434"/>
      <c r="CQ290" s="434"/>
      <c r="CR290" s="434"/>
      <c r="CS290" s="434"/>
      <c r="CT290" s="434"/>
      <c r="CU290" s="434"/>
      <c r="CV290" s="434"/>
      <c r="CW290" s="434"/>
      <c r="CX290" s="434"/>
      <c r="CY290" s="434"/>
      <c r="CZ290" s="434"/>
      <c r="DA290" s="434"/>
      <c r="DB290" s="434"/>
      <c r="DC290" s="434"/>
      <c r="DD290" s="434"/>
      <c r="DE290" s="434"/>
      <c r="DF290" s="434"/>
      <c r="DG290" s="434"/>
      <c r="DH290" s="434"/>
      <c r="DI290" s="434"/>
      <c r="DJ290" s="434"/>
      <c r="DK290" s="434"/>
      <c r="DL290" s="434"/>
      <c r="DM290" s="434"/>
      <c r="DN290" s="434"/>
      <c r="DO290" s="434"/>
      <c r="DP290" s="434"/>
      <c r="DQ290" s="434"/>
      <c r="DR290" s="434"/>
      <c r="DS290" s="434"/>
      <c r="DT290" s="434"/>
      <c r="DU290" s="434"/>
      <c r="DV290" s="434"/>
      <c r="DW290" s="434"/>
      <c r="DX290" s="434"/>
      <c r="DY290" s="434"/>
      <c r="DZ290" s="434"/>
    </row>
    <row r="291" spans="1:130" s="435" customFormat="1" x14ac:dyDescent="0.4">
      <c r="A291" s="212"/>
      <c r="B291" s="212"/>
      <c r="C291" s="212"/>
      <c r="D291" s="212"/>
      <c r="E291" s="212"/>
      <c r="F291" s="446"/>
      <c r="G291" s="446"/>
      <c r="H291" s="446"/>
      <c r="I291" s="446"/>
      <c r="J291" s="446"/>
      <c r="K291" s="446"/>
      <c r="L291" s="212"/>
      <c r="M291" s="212"/>
      <c r="N291" s="212"/>
      <c r="O291" s="212"/>
      <c r="P291" s="446"/>
      <c r="Q291" s="446"/>
      <c r="R291" s="446"/>
      <c r="S291" s="446"/>
      <c r="T291" s="446"/>
      <c r="U291" s="446"/>
      <c r="V291" s="446"/>
      <c r="W291" s="446"/>
      <c r="X291" s="446"/>
      <c r="Y291" s="446"/>
      <c r="Z291" s="446"/>
      <c r="AA291" s="446"/>
      <c r="AB291" s="212"/>
      <c r="AC291" s="212"/>
      <c r="AD291" s="212"/>
      <c r="AE291" s="212"/>
      <c r="AF291" s="446"/>
      <c r="AG291" s="446"/>
      <c r="AH291" s="446"/>
      <c r="AI291" s="446"/>
      <c r="AJ291" s="446"/>
      <c r="AK291" s="446"/>
      <c r="AL291" s="446"/>
      <c r="AM291" s="446"/>
      <c r="AN291" s="446"/>
      <c r="AO291" s="446"/>
      <c r="AP291" s="446"/>
      <c r="AQ291" s="446"/>
      <c r="AR291" s="212"/>
      <c r="AS291" s="212"/>
      <c r="AT291" s="212"/>
      <c r="AU291" s="212"/>
      <c r="AV291" s="446"/>
      <c r="AW291" s="446"/>
      <c r="AX291" s="446"/>
      <c r="AY291" s="446"/>
      <c r="AZ291" s="446"/>
      <c r="BA291" s="448"/>
      <c r="BB291" s="434"/>
      <c r="BC291" s="434"/>
      <c r="BD291" s="434"/>
      <c r="BE291" s="434"/>
      <c r="BF291" s="434"/>
      <c r="BG291" s="434"/>
      <c r="BH291" s="434"/>
      <c r="BI291" s="434"/>
      <c r="BJ291" s="434"/>
      <c r="BK291" s="434"/>
      <c r="BL291" s="434"/>
      <c r="BM291" s="434"/>
      <c r="BN291" s="434"/>
      <c r="BO291" s="434"/>
      <c r="BP291" s="434"/>
      <c r="BQ291" s="434"/>
      <c r="BR291" s="434"/>
      <c r="BS291" s="434"/>
      <c r="BT291" s="434"/>
      <c r="BU291" s="434"/>
      <c r="BV291" s="434"/>
      <c r="BW291" s="434"/>
      <c r="BX291" s="434"/>
      <c r="BY291" s="434"/>
      <c r="BZ291" s="434"/>
      <c r="CA291" s="434"/>
      <c r="CB291" s="434"/>
      <c r="CC291" s="434"/>
      <c r="CD291" s="434"/>
      <c r="CE291" s="434"/>
      <c r="CF291" s="434"/>
      <c r="CG291" s="434"/>
      <c r="CH291" s="434"/>
      <c r="CI291" s="434"/>
      <c r="CJ291" s="434"/>
      <c r="CK291" s="434"/>
      <c r="CL291" s="434"/>
      <c r="CM291" s="434"/>
      <c r="CN291" s="434"/>
      <c r="CO291" s="434"/>
      <c r="CP291" s="434"/>
      <c r="CQ291" s="434"/>
      <c r="CR291" s="434"/>
      <c r="CS291" s="434"/>
      <c r="CT291" s="434"/>
      <c r="CU291" s="434"/>
      <c r="CV291" s="434"/>
      <c r="CW291" s="434"/>
      <c r="CX291" s="434"/>
      <c r="CY291" s="434"/>
      <c r="CZ291" s="434"/>
      <c r="DA291" s="434"/>
      <c r="DB291" s="434"/>
      <c r="DC291" s="434"/>
      <c r="DD291" s="434"/>
      <c r="DE291" s="434"/>
      <c r="DF291" s="434"/>
      <c r="DG291" s="434"/>
      <c r="DH291" s="434"/>
      <c r="DI291" s="434"/>
      <c r="DJ291" s="434"/>
      <c r="DK291" s="434"/>
      <c r="DL291" s="434"/>
      <c r="DM291" s="434"/>
      <c r="DN291" s="434"/>
      <c r="DO291" s="434"/>
      <c r="DP291" s="434"/>
      <c r="DQ291" s="434"/>
      <c r="DR291" s="434"/>
      <c r="DS291" s="434"/>
      <c r="DT291" s="434"/>
      <c r="DU291" s="434"/>
      <c r="DV291" s="434"/>
      <c r="DW291" s="434"/>
      <c r="DX291" s="434"/>
      <c r="DY291" s="434"/>
      <c r="DZ291" s="434"/>
    </row>
    <row r="292" spans="1:130" s="435" customFormat="1" x14ac:dyDescent="0.4">
      <c r="A292" s="212"/>
      <c r="B292" s="449"/>
      <c r="C292" s="449" t="s">
        <v>739</v>
      </c>
      <c r="D292" s="450" t="s">
        <v>740</v>
      </c>
      <c r="E292" s="449"/>
      <c r="F292" s="459">
        <v>57</v>
      </c>
      <c r="G292" s="459">
        <v>0</v>
      </c>
      <c r="H292" s="459">
        <v>10</v>
      </c>
      <c r="I292" s="459">
        <v>0</v>
      </c>
      <c r="J292" s="459">
        <v>0</v>
      </c>
      <c r="K292" s="459">
        <v>0</v>
      </c>
      <c r="L292" s="459">
        <v>0</v>
      </c>
      <c r="M292" s="459">
        <v>0</v>
      </c>
      <c r="N292" s="459">
        <v>0</v>
      </c>
      <c r="O292" s="459">
        <v>0</v>
      </c>
      <c r="P292" s="459">
        <v>0</v>
      </c>
      <c r="Q292" s="459">
        <v>0</v>
      </c>
      <c r="R292" s="459">
        <v>0</v>
      </c>
      <c r="S292" s="459">
        <v>0</v>
      </c>
      <c r="T292" s="459">
        <v>67</v>
      </c>
      <c r="U292" s="459">
        <v>0</v>
      </c>
      <c r="V292" s="459">
        <v>0</v>
      </c>
      <c r="W292" s="459">
        <v>0</v>
      </c>
      <c r="X292" s="459">
        <v>0</v>
      </c>
      <c r="Y292" s="459">
        <v>0</v>
      </c>
      <c r="Z292" s="459">
        <v>0</v>
      </c>
      <c r="AA292" s="459">
        <v>0</v>
      </c>
      <c r="AB292" s="459">
        <v>0</v>
      </c>
      <c r="AC292" s="459">
        <v>0</v>
      </c>
      <c r="AD292" s="459">
        <v>0</v>
      </c>
      <c r="AE292" s="459">
        <v>10</v>
      </c>
      <c r="AF292" s="459">
        <v>0</v>
      </c>
      <c r="AG292" s="459">
        <v>0</v>
      </c>
      <c r="AH292" s="459">
        <v>0</v>
      </c>
      <c r="AI292" s="459">
        <v>0</v>
      </c>
      <c r="AJ292" s="459">
        <v>0</v>
      </c>
      <c r="AK292" s="459">
        <v>10</v>
      </c>
      <c r="AL292" s="459">
        <v>0</v>
      </c>
      <c r="AM292" s="459">
        <v>0</v>
      </c>
      <c r="AN292" s="459">
        <v>0</v>
      </c>
      <c r="AO292" s="459">
        <v>0</v>
      </c>
      <c r="AP292" s="459">
        <v>0</v>
      </c>
      <c r="AQ292" s="459">
        <v>0</v>
      </c>
      <c r="AR292" s="459">
        <v>0</v>
      </c>
      <c r="AS292" s="459">
        <v>8</v>
      </c>
      <c r="AT292" s="459">
        <v>0</v>
      </c>
      <c r="AU292" s="459">
        <v>0</v>
      </c>
      <c r="AV292" s="459">
        <v>0</v>
      </c>
      <c r="AW292" s="459">
        <v>0</v>
      </c>
      <c r="AX292" s="459">
        <v>0</v>
      </c>
      <c r="AY292" s="459">
        <v>0</v>
      </c>
      <c r="AZ292" s="459">
        <v>0</v>
      </c>
      <c r="BA292" s="460">
        <v>8</v>
      </c>
      <c r="BB292" s="434"/>
      <c r="BC292" s="434"/>
      <c r="BD292" s="434"/>
      <c r="BE292" s="434"/>
      <c r="BF292" s="434"/>
      <c r="BG292" s="434"/>
      <c r="BH292" s="434"/>
      <c r="BI292" s="434"/>
      <c r="BJ292" s="434"/>
      <c r="BK292" s="434"/>
      <c r="BL292" s="434"/>
      <c r="BM292" s="434"/>
      <c r="BN292" s="434"/>
      <c r="BO292" s="434"/>
      <c r="BP292" s="434"/>
      <c r="BQ292" s="434"/>
      <c r="BR292" s="434"/>
      <c r="BS292" s="434"/>
      <c r="BT292" s="434"/>
      <c r="BU292" s="434"/>
      <c r="BV292" s="434"/>
      <c r="BW292" s="434"/>
      <c r="BX292" s="434"/>
      <c r="BY292" s="434"/>
      <c r="BZ292" s="434"/>
      <c r="CA292" s="434"/>
      <c r="CB292" s="434"/>
      <c r="CC292" s="434"/>
      <c r="CD292" s="434"/>
      <c r="CE292" s="434"/>
      <c r="CF292" s="434"/>
      <c r="CG292" s="434"/>
      <c r="CH292" s="434"/>
      <c r="CI292" s="434"/>
      <c r="CJ292" s="434"/>
      <c r="CK292" s="434"/>
      <c r="CL292" s="434"/>
      <c r="CM292" s="434"/>
      <c r="CN292" s="434"/>
      <c r="CO292" s="434"/>
      <c r="CP292" s="434"/>
      <c r="CQ292" s="434"/>
      <c r="CR292" s="434"/>
      <c r="CS292" s="434"/>
      <c r="CT292" s="434"/>
      <c r="CU292" s="434"/>
      <c r="CV292" s="434"/>
      <c r="CW292" s="434"/>
      <c r="CX292" s="434"/>
      <c r="CY292" s="434"/>
      <c r="CZ292" s="434"/>
      <c r="DA292" s="434"/>
      <c r="DB292" s="434"/>
      <c r="DC292" s="434"/>
      <c r="DD292" s="434"/>
      <c r="DE292" s="434"/>
      <c r="DF292" s="434"/>
      <c r="DG292" s="434"/>
      <c r="DH292" s="434"/>
      <c r="DI292" s="434"/>
      <c r="DJ292" s="434"/>
      <c r="DK292" s="434"/>
      <c r="DL292" s="434"/>
      <c r="DM292" s="434"/>
      <c r="DN292" s="434"/>
      <c r="DO292" s="434"/>
      <c r="DP292" s="434"/>
      <c r="DQ292" s="434"/>
      <c r="DR292" s="434"/>
      <c r="DS292" s="434"/>
      <c r="DT292" s="434"/>
      <c r="DU292" s="434"/>
      <c r="DV292" s="434"/>
      <c r="DW292" s="434"/>
      <c r="DX292" s="434"/>
      <c r="DY292" s="434"/>
      <c r="DZ292" s="434"/>
    </row>
    <row r="293" spans="1:130" s="435" customFormat="1" x14ac:dyDescent="0.4">
      <c r="A293" s="212"/>
      <c r="B293" s="449" t="s">
        <v>741</v>
      </c>
      <c r="C293" s="449" t="s">
        <v>742</v>
      </c>
      <c r="D293" s="450"/>
      <c r="E293" s="449" t="s">
        <v>743</v>
      </c>
      <c r="F293" s="446">
        <v>0</v>
      </c>
      <c r="G293" s="446">
        <v>0</v>
      </c>
      <c r="H293" s="446">
        <v>0</v>
      </c>
      <c r="I293" s="446">
        <v>0</v>
      </c>
      <c r="J293" s="446">
        <v>0</v>
      </c>
      <c r="K293" s="446">
        <v>0</v>
      </c>
      <c r="L293" s="446">
        <v>0</v>
      </c>
      <c r="M293" s="446">
        <v>0</v>
      </c>
      <c r="N293" s="446">
        <v>0</v>
      </c>
      <c r="O293" s="446">
        <v>0</v>
      </c>
      <c r="P293" s="446">
        <v>0</v>
      </c>
      <c r="Q293" s="446">
        <v>0</v>
      </c>
      <c r="R293" s="446">
        <v>0</v>
      </c>
      <c r="S293" s="446">
        <v>0</v>
      </c>
      <c r="T293" s="446">
        <v>0</v>
      </c>
      <c r="U293" s="446">
        <v>0</v>
      </c>
      <c r="V293" s="446">
        <v>0</v>
      </c>
      <c r="W293" s="446">
        <v>0</v>
      </c>
      <c r="X293" s="446">
        <v>0</v>
      </c>
      <c r="Y293" s="446">
        <v>0</v>
      </c>
      <c r="Z293" s="446">
        <v>0</v>
      </c>
      <c r="AA293" s="446">
        <v>0</v>
      </c>
      <c r="AB293" s="446">
        <v>0</v>
      </c>
      <c r="AC293" s="446">
        <v>0</v>
      </c>
      <c r="AD293" s="446">
        <v>0</v>
      </c>
      <c r="AE293" s="446">
        <v>0</v>
      </c>
      <c r="AF293" s="446">
        <v>0</v>
      </c>
      <c r="AG293" s="446">
        <v>0</v>
      </c>
      <c r="AH293" s="446">
        <v>0</v>
      </c>
      <c r="AI293" s="446">
        <v>0</v>
      </c>
      <c r="AJ293" s="446">
        <v>0</v>
      </c>
      <c r="AK293" s="446">
        <v>0</v>
      </c>
      <c r="AL293" s="446">
        <v>0</v>
      </c>
      <c r="AM293" s="446">
        <v>0</v>
      </c>
      <c r="AN293" s="446">
        <v>0</v>
      </c>
      <c r="AO293" s="446">
        <v>0</v>
      </c>
      <c r="AP293" s="446">
        <v>0</v>
      </c>
      <c r="AQ293" s="446">
        <v>0</v>
      </c>
      <c r="AR293" s="446">
        <v>0</v>
      </c>
      <c r="AS293" s="446">
        <v>0</v>
      </c>
      <c r="AT293" s="446">
        <v>0</v>
      </c>
      <c r="AU293" s="446">
        <v>0</v>
      </c>
      <c r="AV293" s="446">
        <v>0</v>
      </c>
      <c r="AW293" s="446">
        <v>0</v>
      </c>
      <c r="AX293" s="446">
        <v>0</v>
      </c>
      <c r="AY293" s="446">
        <v>0</v>
      </c>
      <c r="AZ293" s="446">
        <v>0</v>
      </c>
      <c r="BA293" s="448">
        <v>0</v>
      </c>
      <c r="BB293" s="434"/>
      <c r="BC293" s="434"/>
      <c r="BD293" s="434"/>
      <c r="BE293" s="434"/>
      <c r="BF293" s="434"/>
      <c r="BG293" s="434"/>
      <c r="BH293" s="434"/>
      <c r="BI293" s="434"/>
      <c r="BJ293" s="434"/>
      <c r="BK293" s="434"/>
      <c r="BL293" s="434"/>
      <c r="BM293" s="434"/>
      <c r="BN293" s="434"/>
      <c r="BO293" s="434"/>
      <c r="BP293" s="434"/>
      <c r="BQ293" s="434"/>
      <c r="BR293" s="434"/>
      <c r="BS293" s="434"/>
      <c r="BT293" s="434"/>
      <c r="BU293" s="434"/>
      <c r="BV293" s="434"/>
      <c r="BW293" s="434"/>
      <c r="BX293" s="434"/>
      <c r="BY293" s="434"/>
      <c r="BZ293" s="434"/>
      <c r="CA293" s="434"/>
      <c r="CB293" s="434"/>
      <c r="CC293" s="434"/>
      <c r="CD293" s="434"/>
      <c r="CE293" s="434"/>
      <c r="CF293" s="434"/>
      <c r="CG293" s="434"/>
      <c r="CH293" s="434"/>
      <c r="CI293" s="434"/>
      <c r="CJ293" s="434"/>
      <c r="CK293" s="434"/>
      <c r="CL293" s="434"/>
      <c r="CM293" s="434"/>
      <c r="CN293" s="434"/>
      <c r="CO293" s="434"/>
      <c r="CP293" s="434"/>
      <c r="CQ293" s="434"/>
      <c r="CR293" s="434"/>
      <c r="CS293" s="434"/>
      <c r="CT293" s="434"/>
      <c r="CU293" s="434"/>
      <c r="CV293" s="434"/>
      <c r="CW293" s="434"/>
      <c r="CX293" s="434"/>
      <c r="CY293" s="434"/>
      <c r="CZ293" s="434"/>
      <c r="DA293" s="434"/>
      <c r="DB293" s="434"/>
      <c r="DC293" s="434"/>
      <c r="DD293" s="434"/>
      <c r="DE293" s="434"/>
      <c r="DF293" s="434"/>
      <c r="DG293" s="434"/>
      <c r="DH293" s="434"/>
      <c r="DI293" s="434"/>
      <c r="DJ293" s="434"/>
      <c r="DK293" s="434"/>
      <c r="DL293" s="434"/>
      <c r="DM293" s="434"/>
      <c r="DN293" s="434"/>
      <c r="DO293" s="434"/>
      <c r="DP293" s="434"/>
      <c r="DQ293" s="434"/>
      <c r="DR293" s="434"/>
      <c r="DS293" s="434"/>
      <c r="DT293" s="434"/>
      <c r="DU293" s="434"/>
      <c r="DV293" s="434"/>
      <c r="DW293" s="434"/>
      <c r="DX293" s="434"/>
      <c r="DY293" s="434"/>
      <c r="DZ293" s="434"/>
    </row>
    <row r="294" spans="1:130" s="435" customFormat="1" x14ac:dyDescent="0.4">
      <c r="A294" s="212"/>
      <c r="B294" s="449" t="s">
        <v>744</v>
      </c>
      <c r="C294" s="449" t="s">
        <v>745</v>
      </c>
      <c r="D294" s="450"/>
      <c r="E294" s="449" t="s">
        <v>746</v>
      </c>
      <c r="F294" s="447">
        <v>0</v>
      </c>
      <c r="G294" s="447">
        <v>0</v>
      </c>
      <c r="H294" s="447">
        <v>0</v>
      </c>
      <c r="I294" s="447">
        <v>0</v>
      </c>
      <c r="J294" s="447">
        <v>0</v>
      </c>
      <c r="K294" s="447">
        <v>0</v>
      </c>
      <c r="L294" s="447">
        <v>0</v>
      </c>
      <c r="M294" s="447">
        <v>0</v>
      </c>
      <c r="N294" s="447">
        <v>0</v>
      </c>
      <c r="O294" s="447">
        <v>0</v>
      </c>
      <c r="P294" s="447">
        <v>0</v>
      </c>
      <c r="Q294" s="447">
        <v>0</v>
      </c>
      <c r="R294" s="447">
        <v>0</v>
      </c>
      <c r="S294" s="447">
        <v>0</v>
      </c>
      <c r="T294" s="446">
        <v>0</v>
      </c>
      <c r="U294" s="446">
        <v>0</v>
      </c>
      <c r="V294" s="447">
        <v>0</v>
      </c>
      <c r="W294" s="447">
        <v>0</v>
      </c>
      <c r="X294" s="447">
        <v>0</v>
      </c>
      <c r="Y294" s="447">
        <v>0</v>
      </c>
      <c r="Z294" s="447">
        <v>0</v>
      </c>
      <c r="AA294" s="447">
        <v>0</v>
      </c>
      <c r="AB294" s="447">
        <v>0</v>
      </c>
      <c r="AC294" s="447">
        <v>0</v>
      </c>
      <c r="AD294" s="447">
        <v>0</v>
      </c>
      <c r="AE294" s="447">
        <v>0</v>
      </c>
      <c r="AF294" s="447">
        <v>0</v>
      </c>
      <c r="AG294" s="447">
        <v>0</v>
      </c>
      <c r="AH294" s="447">
        <v>0</v>
      </c>
      <c r="AI294" s="447">
        <v>0</v>
      </c>
      <c r="AJ294" s="446">
        <v>0</v>
      </c>
      <c r="AK294" s="446">
        <v>0</v>
      </c>
      <c r="AL294" s="447">
        <v>0</v>
      </c>
      <c r="AM294" s="447">
        <v>0</v>
      </c>
      <c r="AN294" s="447">
        <v>0</v>
      </c>
      <c r="AO294" s="447">
        <v>0</v>
      </c>
      <c r="AP294" s="447">
        <v>0</v>
      </c>
      <c r="AQ294" s="447">
        <v>0</v>
      </c>
      <c r="AR294" s="447">
        <v>0</v>
      </c>
      <c r="AS294" s="447">
        <v>0</v>
      </c>
      <c r="AT294" s="447">
        <v>0</v>
      </c>
      <c r="AU294" s="447">
        <v>0</v>
      </c>
      <c r="AV294" s="447">
        <v>0</v>
      </c>
      <c r="AW294" s="447">
        <v>0</v>
      </c>
      <c r="AX294" s="447">
        <v>0</v>
      </c>
      <c r="AY294" s="447">
        <v>0</v>
      </c>
      <c r="AZ294" s="446">
        <v>0</v>
      </c>
      <c r="BA294" s="448">
        <v>0</v>
      </c>
      <c r="BB294" s="434"/>
      <c r="BC294" s="434"/>
      <c r="BD294" s="434"/>
      <c r="BE294" s="434"/>
      <c r="BF294" s="434"/>
      <c r="BG294" s="434"/>
      <c r="BH294" s="434"/>
      <c r="BI294" s="434"/>
      <c r="BJ294" s="434"/>
      <c r="BK294" s="434"/>
      <c r="BL294" s="434"/>
      <c r="BM294" s="434"/>
      <c r="BN294" s="434"/>
      <c r="BO294" s="434"/>
      <c r="BP294" s="434"/>
      <c r="BQ294" s="434"/>
      <c r="BR294" s="434"/>
      <c r="BS294" s="434"/>
      <c r="BT294" s="434"/>
      <c r="BU294" s="434"/>
      <c r="BV294" s="434"/>
      <c r="BW294" s="434"/>
      <c r="BX294" s="434"/>
      <c r="BY294" s="434"/>
      <c r="BZ294" s="434"/>
      <c r="CA294" s="434"/>
      <c r="CB294" s="434"/>
      <c r="CC294" s="434"/>
      <c r="CD294" s="434"/>
      <c r="CE294" s="434"/>
      <c r="CF294" s="434"/>
      <c r="CG294" s="434"/>
      <c r="CH294" s="434"/>
      <c r="CI294" s="434"/>
      <c r="CJ294" s="434"/>
      <c r="CK294" s="434"/>
      <c r="CL294" s="434"/>
      <c r="CM294" s="434"/>
      <c r="CN294" s="434"/>
      <c r="CO294" s="434"/>
      <c r="CP294" s="434"/>
      <c r="CQ294" s="434"/>
      <c r="CR294" s="434"/>
      <c r="CS294" s="434"/>
      <c r="CT294" s="434"/>
      <c r="CU294" s="434"/>
      <c r="CV294" s="434"/>
      <c r="CW294" s="434"/>
      <c r="CX294" s="434"/>
      <c r="CY294" s="434"/>
      <c r="CZ294" s="434"/>
      <c r="DA294" s="434"/>
      <c r="DB294" s="434"/>
      <c r="DC294" s="434"/>
      <c r="DD294" s="434"/>
      <c r="DE294" s="434"/>
      <c r="DF294" s="434"/>
      <c r="DG294" s="434"/>
      <c r="DH294" s="434"/>
      <c r="DI294" s="434"/>
      <c r="DJ294" s="434"/>
      <c r="DK294" s="434"/>
      <c r="DL294" s="434"/>
      <c r="DM294" s="434"/>
      <c r="DN294" s="434"/>
      <c r="DO294" s="434"/>
      <c r="DP294" s="434"/>
      <c r="DQ294" s="434"/>
      <c r="DR294" s="434"/>
      <c r="DS294" s="434"/>
      <c r="DT294" s="434"/>
      <c r="DU294" s="434"/>
      <c r="DV294" s="434"/>
      <c r="DW294" s="434"/>
      <c r="DX294" s="434"/>
      <c r="DY294" s="434"/>
      <c r="DZ294" s="434"/>
    </row>
    <row r="295" spans="1:130" s="435" customFormat="1" x14ac:dyDescent="0.4">
      <c r="A295" s="212"/>
      <c r="B295" s="449" t="s">
        <v>747</v>
      </c>
      <c r="C295" s="449" t="s">
        <v>748</v>
      </c>
      <c r="D295" s="450"/>
      <c r="E295" s="449" t="s">
        <v>749</v>
      </c>
      <c r="F295" s="446">
        <v>57</v>
      </c>
      <c r="G295" s="446">
        <v>0</v>
      </c>
      <c r="H295" s="446">
        <v>0</v>
      </c>
      <c r="I295" s="446">
        <v>0</v>
      </c>
      <c r="J295" s="446">
        <v>0</v>
      </c>
      <c r="K295" s="446">
        <v>0</v>
      </c>
      <c r="L295" s="446">
        <v>0</v>
      </c>
      <c r="M295" s="446">
        <v>0</v>
      </c>
      <c r="N295" s="446">
        <v>0</v>
      </c>
      <c r="O295" s="446">
        <v>0</v>
      </c>
      <c r="P295" s="446">
        <v>0</v>
      </c>
      <c r="Q295" s="447">
        <v>0</v>
      </c>
      <c r="R295" s="447">
        <v>0</v>
      </c>
      <c r="S295" s="447">
        <v>0</v>
      </c>
      <c r="T295" s="446">
        <v>57</v>
      </c>
      <c r="U295" s="446">
        <v>0</v>
      </c>
      <c r="V295" s="446">
        <v>0</v>
      </c>
      <c r="W295" s="446">
        <v>0</v>
      </c>
      <c r="X295" s="446">
        <v>0</v>
      </c>
      <c r="Y295" s="446">
        <v>0</v>
      </c>
      <c r="Z295" s="446">
        <v>0</v>
      </c>
      <c r="AA295" s="446">
        <v>0</v>
      </c>
      <c r="AB295" s="446">
        <v>0</v>
      </c>
      <c r="AC295" s="447">
        <v>0</v>
      </c>
      <c r="AD295" s="446">
        <v>0</v>
      </c>
      <c r="AE295" s="446">
        <v>0</v>
      </c>
      <c r="AF295" s="447">
        <v>0</v>
      </c>
      <c r="AG295" s="446">
        <v>0</v>
      </c>
      <c r="AH295" s="446">
        <v>0</v>
      </c>
      <c r="AI295" s="446">
        <v>0</v>
      </c>
      <c r="AJ295" s="446">
        <v>0</v>
      </c>
      <c r="AK295" s="446">
        <v>0</v>
      </c>
      <c r="AL295" s="446">
        <v>0</v>
      </c>
      <c r="AM295" s="446">
        <v>0</v>
      </c>
      <c r="AN295" s="446">
        <v>0</v>
      </c>
      <c r="AO295" s="447">
        <v>0</v>
      </c>
      <c r="AP295" s="446">
        <v>0</v>
      </c>
      <c r="AQ295" s="446">
        <v>0</v>
      </c>
      <c r="AR295" s="446">
        <v>0</v>
      </c>
      <c r="AS295" s="446">
        <v>0</v>
      </c>
      <c r="AT295" s="446">
        <v>0</v>
      </c>
      <c r="AU295" s="446">
        <v>0</v>
      </c>
      <c r="AV295" s="446">
        <v>0</v>
      </c>
      <c r="AW295" s="446">
        <v>0</v>
      </c>
      <c r="AX295" s="446">
        <v>0</v>
      </c>
      <c r="AY295" s="446">
        <v>0</v>
      </c>
      <c r="AZ295" s="446">
        <v>0</v>
      </c>
      <c r="BA295" s="448">
        <v>0</v>
      </c>
      <c r="BB295" s="434"/>
      <c r="BC295" s="434"/>
      <c r="BD295" s="434"/>
      <c r="BE295" s="434"/>
      <c r="BF295" s="434"/>
      <c r="BG295" s="434"/>
      <c r="BH295" s="434"/>
      <c r="BI295" s="434"/>
      <c r="BJ295" s="434"/>
      <c r="BK295" s="434"/>
      <c r="BL295" s="434"/>
      <c r="BM295" s="434"/>
      <c r="BN295" s="434"/>
      <c r="BO295" s="434"/>
      <c r="BP295" s="434"/>
      <c r="BQ295" s="434"/>
      <c r="BR295" s="434"/>
      <c r="BS295" s="434"/>
      <c r="BT295" s="434"/>
      <c r="BU295" s="434"/>
      <c r="BV295" s="434"/>
      <c r="BW295" s="434"/>
      <c r="BX295" s="434"/>
      <c r="BY295" s="434"/>
      <c r="BZ295" s="434"/>
      <c r="CA295" s="434"/>
      <c r="CB295" s="434"/>
      <c r="CC295" s="434"/>
      <c r="CD295" s="434"/>
      <c r="CE295" s="434"/>
      <c r="CF295" s="434"/>
      <c r="CG295" s="434"/>
      <c r="CH295" s="434"/>
      <c r="CI295" s="434"/>
      <c r="CJ295" s="434"/>
      <c r="CK295" s="434"/>
      <c r="CL295" s="434"/>
      <c r="CM295" s="434"/>
      <c r="CN295" s="434"/>
      <c r="CO295" s="434"/>
      <c r="CP295" s="434"/>
      <c r="CQ295" s="434"/>
      <c r="CR295" s="434"/>
      <c r="CS295" s="434"/>
      <c r="CT295" s="434"/>
      <c r="CU295" s="434"/>
      <c r="CV295" s="434"/>
      <c r="CW295" s="434"/>
      <c r="CX295" s="434"/>
      <c r="CY295" s="434"/>
      <c r="CZ295" s="434"/>
      <c r="DA295" s="434"/>
      <c r="DB295" s="434"/>
      <c r="DC295" s="434"/>
      <c r="DD295" s="434"/>
      <c r="DE295" s="434"/>
      <c r="DF295" s="434"/>
      <c r="DG295" s="434"/>
      <c r="DH295" s="434"/>
      <c r="DI295" s="434"/>
      <c r="DJ295" s="434"/>
      <c r="DK295" s="434"/>
      <c r="DL295" s="434"/>
      <c r="DM295" s="434"/>
      <c r="DN295" s="434"/>
      <c r="DO295" s="434"/>
      <c r="DP295" s="434"/>
      <c r="DQ295" s="434"/>
      <c r="DR295" s="434"/>
      <c r="DS295" s="434"/>
      <c r="DT295" s="434"/>
      <c r="DU295" s="434"/>
      <c r="DV295" s="434"/>
      <c r="DW295" s="434"/>
      <c r="DX295" s="434"/>
      <c r="DY295" s="434"/>
      <c r="DZ295" s="434"/>
    </row>
    <row r="296" spans="1:130" s="435" customFormat="1" x14ac:dyDescent="0.4">
      <c r="A296" s="212"/>
      <c r="B296" s="449" t="s">
        <v>750</v>
      </c>
      <c r="C296" s="449" t="s">
        <v>751</v>
      </c>
      <c r="D296" s="450"/>
      <c r="E296" s="449" t="s">
        <v>752</v>
      </c>
      <c r="F296" s="446">
        <v>0</v>
      </c>
      <c r="G296" s="446">
        <v>0</v>
      </c>
      <c r="H296" s="446">
        <v>0</v>
      </c>
      <c r="I296" s="446">
        <v>0</v>
      </c>
      <c r="J296" s="446">
        <v>0</v>
      </c>
      <c r="K296" s="446">
        <v>0</v>
      </c>
      <c r="L296" s="446">
        <v>0</v>
      </c>
      <c r="M296" s="446">
        <v>0</v>
      </c>
      <c r="N296" s="446">
        <v>0</v>
      </c>
      <c r="O296" s="446">
        <v>0</v>
      </c>
      <c r="P296" s="446">
        <v>0</v>
      </c>
      <c r="Q296" s="446">
        <v>0</v>
      </c>
      <c r="R296" s="446">
        <v>0</v>
      </c>
      <c r="S296" s="446">
        <v>0</v>
      </c>
      <c r="T296" s="446">
        <v>0</v>
      </c>
      <c r="U296" s="446">
        <v>0</v>
      </c>
      <c r="V296" s="446">
        <v>0</v>
      </c>
      <c r="W296" s="446">
        <v>0</v>
      </c>
      <c r="X296" s="446">
        <v>0</v>
      </c>
      <c r="Y296" s="446">
        <v>0</v>
      </c>
      <c r="Z296" s="446">
        <v>0</v>
      </c>
      <c r="AA296" s="446">
        <v>0</v>
      </c>
      <c r="AB296" s="446">
        <v>0</v>
      </c>
      <c r="AC296" s="446">
        <v>0</v>
      </c>
      <c r="AD296" s="446">
        <v>0</v>
      </c>
      <c r="AE296" s="446">
        <v>0</v>
      </c>
      <c r="AF296" s="446">
        <v>0</v>
      </c>
      <c r="AG296" s="446">
        <v>0</v>
      </c>
      <c r="AH296" s="446">
        <v>0</v>
      </c>
      <c r="AI296" s="446">
        <v>0</v>
      </c>
      <c r="AJ296" s="446">
        <v>0</v>
      </c>
      <c r="AK296" s="446">
        <v>0</v>
      </c>
      <c r="AL296" s="446">
        <v>0</v>
      </c>
      <c r="AM296" s="446">
        <v>0</v>
      </c>
      <c r="AN296" s="446">
        <v>0</v>
      </c>
      <c r="AO296" s="446">
        <v>0</v>
      </c>
      <c r="AP296" s="446">
        <v>0</v>
      </c>
      <c r="AQ296" s="446">
        <v>0</v>
      </c>
      <c r="AR296" s="446">
        <v>0</v>
      </c>
      <c r="AS296" s="446">
        <v>0</v>
      </c>
      <c r="AT296" s="446">
        <v>0</v>
      </c>
      <c r="AU296" s="446">
        <v>0</v>
      </c>
      <c r="AV296" s="446">
        <v>0</v>
      </c>
      <c r="AW296" s="446">
        <v>0</v>
      </c>
      <c r="AX296" s="446">
        <v>0</v>
      </c>
      <c r="AY296" s="446">
        <v>0</v>
      </c>
      <c r="AZ296" s="446">
        <v>0</v>
      </c>
      <c r="BA296" s="448">
        <v>0</v>
      </c>
      <c r="BB296" s="434"/>
      <c r="BC296" s="434"/>
      <c r="BD296" s="434"/>
      <c r="BE296" s="434"/>
      <c r="BF296" s="434"/>
      <c r="BG296" s="434"/>
      <c r="BH296" s="434"/>
      <c r="BI296" s="434"/>
      <c r="BJ296" s="434"/>
      <c r="BK296" s="434"/>
      <c r="BL296" s="434"/>
      <c r="BM296" s="434"/>
      <c r="BN296" s="434"/>
      <c r="BO296" s="434"/>
      <c r="BP296" s="434"/>
      <c r="BQ296" s="434"/>
      <c r="BR296" s="434"/>
      <c r="BS296" s="434"/>
      <c r="BT296" s="434"/>
      <c r="BU296" s="434"/>
      <c r="BV296" s="434"/>
      <c r="BW296" s="434"/>
      <c r="BX296" s="434"/>
      <c r="BY296" s="434"/>
      <c r="BZ296" s="434"/>
      <c r="CA296" s="434"/>
      <c r="CB296" s="434"/>
      <c r="CC296" s="434"/>
      <c r="CD296" s="434"/>
      <c r="CE296" s="434"/>
      <c r="CF296" s="434"/>
      <c r="CG296" s="434"/>
      <c r="CH296" s="434"/>
      <c r="CI296" s="434"/>
      <c r="CJ296" s="434"/>
      <c r="CK296" s="434"/>
      <c r="CL296" s="434"/>
      <c r="CM296" s="434"/>
      <c r="CN296" s="434"/>
      <c r="CO296" s="434"/>
      <c r="CP296" s="434"/>
      <c r="CQ296" s="434"/>
      <c r="CR296" s="434"/>
      <c r="CS296" s="434"/>
      <c r="CT296" s="434"/>
      <c r="CU296" s="434"/>
      <c r="CV296" s="434"/>
      <c r="CW296" s="434"/>
      <c r="CX296" s="434"/>
      <c r="CY296" s="434"/>
      <c r="CZ296" s="434"/>
      <c r="DA296" s="434"/>
      <c r="DB296" s="434"/>
      <c r="DC296" s="434"/>
      <c r="DD296" s="434"/>
      <c r="DE296" s="434"/>
      <c r="DF296" s="434"/>
      <c r="DG296" s="434"/>
      <c r="DH296" s="434"/>
      <c r="DI296" s="434"/>
      <c r="DJ296" s="434"/>
      <c r="DK296" s="434"/>
      <c r="DL296" s="434"/>
      <c r="DM296" s="434"/>
      <c r="DN296" s="434"/>
      <c r="DO296" s="434"/>
      <c r="DP296" s="434"/>
      <c r="DQ296" s="434"/>
      <c r="DR296" s="434"/>
      <c r="DS296" s="434"/>
      <c r="DT296" s="434"/>
      <c r="DU296" s="434"/>
      <c r="DV296" s="434"/>
      <c r="DW296" s="434"/>
      <c r="DX296" s="434"/>
      <c r="DY296" s="434"/>
      <c r="DZ296" s="434"/>
    </row>
    <row r="297" spans="1:130" s="435" customFormat="1" x14ac:dyDescent="0.4">
      <c r="A297" s="212"/>
      <c r="B297" s="449" t="s">
        <v>753</v>
      </c>
      <c r="C297" s="449" t="s">
        <v>754</v>
      </c>
      <c r="D297" s="450"/>
      <c r="E297" s="449" t="s">
        <v>755</v>
      </c>
      <c r="F297" s="446">
        <v>0</v>
      </c>
      <c r="G297" s="446">
        <v>0</v>
      </c>
      <c r="H297" s="446">
        <v>10</v>
      </c>
      <c r="I297" s="446">
        <v>0</v>
      </c>
      <c r="J297" s="446">
        <v>0</v>
      </c>
      <c r="K297" s="446">
        <v>0</v>
      </c>
      <c r="L297" s="446">
        <v>0</v>
      </c>
      <c r="M297" s="446">
        <v>0</v>
      </c>
      <c r="N297" s="446">
        <v>0</v>
      </c>
      <c r="O297" s="446">
        <v>0</v>
      </c>
      <c r="P297" s="446">
        <v>0</v>
      </c>
      <c r="Q297" s="446">
        <v>0</v>
      </c>
      <c r="R297" s="446">
        <v>0</v>
      </c>
      <c r="S297" s="446">
        <v>0</v>
      </c>
      <c r="T297" s="446">
        <v>10</v>
      </c>
      <c r="U297" s="446">
        <v>0</v>
      </c>
      <c r="V297" s="446">
        <v>0</v>
      </c>
      <c r="W297" s="446">
        <v>0</v>
      </c>
      <c r="X297" s="446">
        <v>0</v>
      </c>
      <c r="Y297" s="446">
        <v>0</v>
      </c>
      <c r="Z297" s="446">
        <v>0</v>
      </c>
      <c r="AA297" s="446">
        <v>0</v>
      </c>
      <c r="AB297" s="446">
        <v>0</v>
      </c>
      <c r="AC297" s="446">
        <v>0</v>
      </c>
      <c r="AD297" s="446">
        <v>0</v>
      </c>
      <c r="AE297" s="446">
        <v>0</v>
      </c>
      <c r="AF297" s="446">
        <v>0</v>
      </c>
      <c r="AG297" s="446">
        <v>0</v>
      </c>
      <c r="AH297" s="446">
        <v>0</v>
      </c>
      <c r="AI297" s="446">
        <v>0</v>
      </c>
      <c r="AJ297" s="446">
        <v>0</v>
      </c>
      <c r="AK297" s="446">
        <v>0</v>
      </c>
      <c r="AL297" s="446">
        <v>0</v>
      </c>
      <c r="AM297" s="446">
        <v>0</v>
      </c>
      <c r="AN297" s="446">
        <v>0</v>
      </c>
      <c r="AO297" s="446">
        <v>0</v>
      </c>
      <c r="AP297" s="446">
        <v>0</v>
      </c>
      <c r="AQ297" s="446">
        <v>0</v>
      </c>
      <c r="AR297" s="446">
        <v>0</v>
      </c>
      <c r="AS297" s="446">
        <v>0</v>
      </c>
      <c r="AT297" s="446">
        <v>0</v>
      </c>
      <c r="AU297" s="446">
        <v>0</v>
      </c>
      <c r="AV297" s="446">
        <v>0</v>
      </c>
      <c r="AW297" s="446">
        <v>0</v>
      </c>
      <c r="AX297" s="446">
        <v>0</v>
      </c>
      <c r="AY297" s="446">
        <v>0</v>
      </c>
      <c r="AZ297" s="446">
        <v>0</v>
      </c>
      <c r="BA297" s="448">
        <v>0</v>
      </c>
      <c r="BB297" s="434"/>
      <c r="BC297" s="434"/>
      <c r="BD297" s="434"/>
      <c r="BE297" s="434"/>
      <c r="BF297" s="434"/>
      <c r="BG297" s="434"/>
      <c r="BH297" s="434"/>
      <c r="BI297" s="434"/>
      <c r="BJ297" s="434"/>
      <c r="BK297" s="434"/>
      <c r="BL297" s="434"/>
      <c r="BM297" s="434"/>
      <c r="BN297" s="434"/>
      <c r="BO297" s="434"/>
      <c r="BP297" s="434"/>
      <c r="BQ297" s="434"/>
      <c r="BR297" s="434"/>
      <c r="BS297" s="434"/>
      <c r="BT297" s="434"/>
      <c r="BU297" s="434"/>
      <c r="BV297" s="434"/>
      <c r="BW297" s="434"/>
      <c r="BX297" s="434"/>
      <c r="BY297" s="434"/>
      <c r="BZ297" s="434"/>
      <c r="CA297" s="434"/>
      <c r="CB297" s="434"/>
      <c r="CC297" s="434"/>
      <c r="CD297" s="434"/>
      <c r="CE297" s="434"/>
      <c r="CF297" s="434"/>
      <c r="CG297" s="434"/>
      <c r="CH297" s="434"/>
      <c r="CI297" s="434"/>
      <c r="CJ297" s="434"/>
      <c r="CK297" s="434"/>
      <c r="CL297" s="434"/>
      <c r="CM297" s="434"/>
      <c r="CN297" s="434"/>
      <c r="CO297" s="434"/>
      <c r="CP297" s="434"/>
      <c r="CQ297" s="434"/>
      <c r="CR297" s="434"/>
      <c r="CS297" s="434"/>
      <c r="CT297" s="434"/>
      <c r="CU297" s="434"/>
      <c r="CV297" s="434"/>
      <c r="CW297" s="434"/>
      <c r="CX297" s="434"/>
      <c r="CY297" s="434"/>
      <c r="CZ297" s="434"/>
      <c r="DA297" s="434"/>
      <c r="DB297" s="434"/>
      <c r="DC297" s="434"/>
      <c r="DD297" s="434"/>
      <c r="DE297" s="434"/>
      <c r="DF297" s="434"/>
      <c r="DG297" s="434"/>
      <c r="DH297" s="434"/>
      <c r="DI297" s="434"/>
      <c r="DJ297" s="434"/>
      <c r="DK297" s="434"/>
      <c r="DL297" s="434"/>
      <c r="DM297" s="434"/>
      <c r="DN297" s="434"/>
      <c r="DO297" s="434"/>
      <c r="DP297" s="434"/>
      <c r="DQ297" s="434"/>
      <c r="DR297" s="434"/>
      <c r="DS297" s="434"/>
      <c r="DT297" s="434"/>
      <c r="DU297" s="434"/>
      <c r="DV297" s="434"/>
      <c r="DW297" s="434"/>
      <c r="DX297" s="434"/>
      <c r="DY297" s="434"/>
      <c r="DZ297" s="434"/>
    </row>
    <row r="298" spans="1:130" s="435" customFormat="1" x14ac:dyDescent="0.4">
      <c r="A298" s="212"/>
      <c r="B298" s="449" t="s">
        <v>756</v>
      </c>
      <c r="C298" s="449" t="s">
        <v>757</v>
      </c>
      <c r="D298" s="450"/>
      <c r="E298" s="449" t="s">
        <v>758</v>
      </c>
      <c r="F298" s="446">
        <v>0</v>
      </c>
      <c r="G298" s="446">
        <v>0</v>
      </c>
      <c r="H298" s="446">
        <v>0</v>
      </c>
      <c r="I298" s="446">
        <v>0</v>
      </c>
      <c r="J298" s="446">
        <v>0</v>
      </c>
      <c r="K298" s="446">
        <v>0</v>
      </c>
      <c r="L298" s="446">
        <v>0</v>
      </c>
      <c r="M298" s="446">
        <v>0</v>
      </c>
      <c r="N298" s="446">
        <v>0</v>
      </c>
      <c r="O298" s="446">
        <v>0</v>
      </c>
      <c r="P298" s="446">
        <v>0</v>
      </c>
      <c r="Q298" s="446">
        <v>0</v>
      </c>
      <c r="R298" s="446">
        <v>0</v>
      </c>
      <c r="S298" s="446">
        <v>0</v>
      </c>
      <c r="T298" s="446">
        <v>0</v>
      </c>
      <c r="U298" s="446">
        <v>0</v>
      </c>
      <c r="V298" s="446">
        <v>0</v>
      </c>
      <c r="W298" s="446">
        <v>0</v>
      </c>
      <c r="X298" s="446">
        <v>0</v>
      </c>
      <c r="Y298" s="446">
        <v>0</v>
      </c>
      <c r="Z298" s="446">
        <v>0</v>
      </c>
      <c r="AA298" s="446">
        <v>0</v>
      </c>
      <c r="AB298" s="446">
        <v>0</v>
      </c>
      <c r="AC298" s="446">
        <v>0</v>
      </c>
      <c r="AD298" s="446">
        <v>0</v>
      </c>
      <c r="AE298" s="446">
        <v>0</v>
      </c>
      <c r="AF298" s="446">
        <v>0</v>
      </c>
      <c r="AG298" s="446">
        <v>0</v>
      </c>
      <c r="AH298" s="446">
        <v>0</v>
      </c>
      <c r="AI298" s="446">
        <v>0</v>
      </c>
      <c r="AJ298" s="446">
        <v>0</v>
      </c>
      <c r="AK298" s="446">
        <v>0</v>
      </c>
      <c r="AL298" s="446">
        <v>0</v>
      </c>
      <c r="AM298" s="446">
        <v>0</v>
      </c>
      <c r="AN298" s="446">
        <v>0</v>
      </c>
      <c r="AO298" s="446">
        <v>0</v>
      </c>
      <c r="AP298" s="446">
        <v>0</v>
      </c>
      <c r="AQ298" s="446">
        <v>0</v>
      </c>
      <c r="AR298" s="446">
        <v>0</v>
      </c>
      <c r="AS298" s="446">
        <v>0</v>
      </c>
      <c r="AT298" s="446">
        <v>0</v>
      </c>
      <c r="AU298" s="446">
        <v>0</v>
      </c>
      <c r="AV298" s="446">
        <v>0</v>
      </c>
      <c r="AW298" s="446">
        <v>0</v>
      </c>
      <c r="AX298" s="446">
        <v>0</v>
      </c>
      <c r="AY298" s="446">
        <v>0</v>
      </c>
      <c r="AZ298" s="446">
        <v>0</v>
      </c>
      <c r="BA298" s="448">
        <v>0</v>
      </c>
      <c r="BB298" s="434"/>
      <c r="BC298" s="434"/>
      <c r="BD298" s="434"/>
      <c r="BE298" s="434"/>
      <c r="BF298" s="434"/>
      <c r="BG298" s="434"/>
      <c r="BH298" s="434"/>
      <c r="BI298" s="434"/>
      <c r="BJ298" s="434"/>
      <c r="BK298" s="434"/>
      <c r="BL298" s="434"/>
      <c r="BM298" s="434"/>
      <c r="BN298" s="434"/>
      <c r="BO298" s="434"/>
      <c r="BP298" s="434"/>
      <c r="BQ298" s="434"/>
      <c r="BR298" s="434"/>
      <c r="BS298" s="434"/>
      <c r="BT298" s="434"/>
      <c r="BU298" s="434"/>
      <c r="BV298" s="434"/>
      <c r="BW298" s="434"/>
      <c r="BX298" s="434"/>
      <c r="BY298" s="434"/>
      <c r="BZ298" s="434"/>
      <c r="CA298" s="434"/>
      <c r="CB298" s="434"/>
      <c r="CC298" s="434"/>
      <c r="CD298" s="434"/>
      <c r="CE298" s="434"/>
      <c r="CF298" s="434"/>
      <c r="CG298" s="434"/>
      <c r="CH298" s="434"/>
      <c r="CI298" s="434"/>
      <c r="CJ298" s="434"/>
      <c r="CK298" s="434"/>
      <c r="CL298" s="434"/>
      <c r="CM298" s="434"/>
      <c r="CN298" s="434"/>
      <c r="CO298" s="434"/>
      <c r="CP298" s="434"/>
      <c r="CQ298" s="434"/>
      <c r="CR298" s="434"/>
      <c r="CS298" s="434"/>
      <c r="CT298" s="434"/>
      <c r="CU298" s="434"/>
      <c r="CV298" s="434"/>
      <c r="CW298" s="434"/>
      <c r="CX298" s="434"/>
      <c r="CY298" s="434"/>
      <c r="CZ298" s="434"/>
      <c r="DA298" s="434"/>
      <c r="DB298" s="434"/>
      <c r="DC298" s="434"/>
      <c r="DD298" s="434"/>
      <c r="DE298" s="434"/>
      <c r="DF298" s="434"/>
      <c r="DG298" s="434"/>
      <c r="DH298" s="434"/>
      <c r="DI298" s="434"/>
      <c r="DJ298" s="434"/>
      <c r="DK298" s="434"/>
      <c r="DL298" s="434"/>
      <c r="DM298" s="434"/>
      <c r="DN298" s="434"/>
      <c r="DO298" s="434"/>
      <c r="DP298" s="434"/>
      <c r="DQ298" s="434"/>
      <c r="DR298" s="434"/>
      <c r="DS298" s="434"/>
      <c r="DT298" s="434"/>
      <c r="DU298" s="434"/>
      <c r="DV298" s="434"/>
      <c r="DW298" s="434"/>
      <c r="DX298" s="434"/>
      <c r="DY298" s="434"/>
      <c r="DZ298" s="434"/>
    </row>
    <row r="299" spans="1:130" s="435" customFormat="1" x14ac:dyDescent="0.4">
      <c r="A299" s="212"/>
      <c r="B299" s="449" t="s">
        <v>759</v>
      </c>
      <c r="C299" s="449" t="s">
        <v>760</v>
      </c>
      <c r="D299" s="450"/>
      <c r="E299" s="449" t="s">
        <v>761</v>
      </c>
      <c r="F299" s="446">
        <v>0</v>
      </c>
      <c r="G299" s="446">
        <v>0</v>
      </c>
      <c r="H299" s="446">
        <v>0</v>
      </c>
      <c r="I299" s="446">
        <v>0</v>
      </c>
      <c r="J299" s="446">
        <v>0</v>
      </c>
      <c r="K299" s="446">
        <v>0</v>
      </c>
      <c r="L299" s="446">
        <v>0</v>
      </c>
      <c r="M299" s="446">
        <v>0</v>
      </c>
      <c r="N299" s="446">
        <v>0</v>
      </c>
      <c r="O299" s="446">
        <v>0</v>
      </c>
      <c r="P299" s="446">
        <v>0</v>
      </c>
      <c r="Q299" s="446">
        <v>0</v>
      </c>
      <c r="R299" s="446">
        <v>0</v>
      </c>
      <c r="S299" s="446">
        <v>0</v>
      </c>
      <c r="T299" s="446">
        <v>0</v>
      </c>
      <c r="U299" s="446">
        <v>0</v>
      </c>
      <c r="V299" s="446">
        <v>0</v>
      </c>
      <c r="W299" s="446">
        <v>0</v>
      </c>
      <c r="X299" s="446">
        <v>0</v>
      </c>
      <c r="Y299" s="446">
        <v>0</v>
      </c>
      <c r="Z299" s="446">
        <v>0</v>
      </c>
      <c r="AA299" s="446">
        <v>0</v>
      </c>
      <c r="AB299" s="446">
        <v>0</v>
      </c>
      <c r="AC299" s="446">
        <v>0</v>
      </c>
      <c r="AD299" s="446">
        <v>0</v>
      </c>
      <c r="AE299" s="446">
        <v>10</v>
      </c>
      <c r="AF299" s="446">
        <v>0</v>
      </c>
      <c r="AG299" s="446">
        <v>0</v>
      </c>
      <c r="AH299" s="446">
        <v>0</v>
      </c>
      <c r="AI299" s="447">
        <v>0</v>
      </c>
      <c r="AJ299" s="446">
        <v>0</v>
      </c>
      <c r="AK299" s="446">
        <v>10</v>
      </c>
      <c r="AL299" s="446">
        <v>0</v>
      </c>
      <c r="AM299" s="446">
        <v>0</v>
      </c>
      <c r="AN299" s="446">
        <v>0</v>
      </c>
      <c r="AO299" s="446">
        <v>0</v>
      </c>
      <c r="AP299" s="446">
        <v>0</v>
      </c>
      <c r="AQ299" s="446">
        <v>0</v>
      </c>
      <c r="AR299" s="446">
        <v>0</v>
      </c>
      <c r="AS299" s="446">
        <v>0</v>
      </c>
      <c r="AT299" s="446">
        <v>0</v>
      </c>
      <c r="AU299" s="446">
        <v>0</v>
      </c>
      <c r="AV299" s="446">
        <v>0</v>
      </c>
      <c r="AW299" s="446">
        <v>0</v>
      </c>
      <c r="AX299" s="446">
        <v>0</v>
      </c>
      <c r="AY299" s="446">
        <v>0</v>
      </c>
      <c r="AZ299" s="446">
        <v>0</v>
      </c>
      <c r="BA299" s="448">
        <v>0</v>
      </c>
      <c r="BB299" s="434"/>
      <c r="BC299" s="434"/>
      <c r="BD299" s="434"/>
      <c r="BE299" s="434"/>
      <c r="BF299" s="434"/>
      <c r="BG299" s="434"/>
      <c r="BH299" s="434"/>
      <c r="BI299" s="434"/>
      <c r="BJ299" s="434"/>
      <c r="BK299" s="434"/>
      <c r="BL299" s="434"/>
      <c r="BM299" s="434"/>
      <c r="BN299" s="434"/>
      <c r="BO299" s="434"/>
      <c r="BP299" s="434"/>
      <c r="BQ299" s="434"/>
      <c r="BR299" s="434"/>
      <c r="BS299" s="434"/>
      <c r="BT299" s="434"/>
      <c r="BU299" s="434"/>
      <c r="BV299" s="434"/>
      <c r="BW299" s="434"/>
      <c r="BX299" s="434"/>
      <c r="BY299" s="434"/>
      <c r="BZ299" s="434"/>
      <c r="CA299" s="434"/>
      <c r="CB299" s="434"/>
      <c r="CC299" s="434"/>
      <c r="CD299" s="434"/>
      <c r="CE299" s="434"/>
      <c r="CF299" s="434"/>
      <c r="CG299" s="434"/>
      <c r="CH299" s="434"/>
      <c r="CI299" s="434"/>
      <c r="CJ299" s="434"/>
      <c r="CK299" s="434"/>
      <c r="CL299" s="434"/>
      <c r="CM299" s="434"/>
      <c r="CN299" s="434"/>
      <c r="CO299" s="434"/>
      <c r="CP299" s="434"/>
      <c r="CQ299" s="434"/>
      <c r="CR299" s="434"/>
      <c r="CS299" s="434"/>
      <c r="CT299" s="434"/>
      <c r="CU299" s="434"/>
      <c r="CV299" s="434"/>
      <c r="CW299" s="434"/>
      <c r="CX299" s="434"/>
      <c r="CY299" s="434"/>
      <c r="CZ299" s="434"/>
      <c r="DA299" s="434"/>
      <c r="DB299" s="434"/>
      <c r="DC299" s="434"/>
      <c r="DD299" s="434"/>
      <c r="DE299" s="434"/>
      <c r="DF299" s="434"/>
      <c r="DG299" s="434"/>
      <c r="DH299" s="434"/>
      <c r="DI299" s="434"/>
      <c r="DJ299" s="434"/>
      <c r="DK299" s="434"/>
      <c r="DL299" s="434"/>
      <c r="DM299" s="434"/>
      <c r="DN299" s="434"/>
      <c r="DO299" s="434"/>
      <c r="DP299" s="434"/>
      <c r="DQ299" s="434"/>
      <c r="DR299" s="434"/>
      <c r="DS299" s="434"/>
      <c r="DT299" s="434"/>
      <c r="DU299" s="434"/>
      <c r="DV299" s="434"/>
      <c r="DW299" s="434"/>
      <c r="DX299" s="434"/>
      <c r="DY299" s="434"/>
      <c r="DZ299" s="434"/>
    </row>
    <row r="300" spans="1:130" s="435" customFormat="1" x14ac:dyDescent="0.4">
      <c r="A300" s="212"/>
      <c r="B300" s="449" t="s">
        <v>762</v>
      </c>
      <c r="C300" s="449" t="s">
        <v>763</v>
      </c>
      <c r="D300" s="450"/>
      <c r="E300" s="449" t="s">
        <v>1886</v>
      </c>
      <c r="F300" s="446">
        <v>0</v>
      </c>
      <c r="G300" s="446">
        <v>0</v>
      </c>
      <c r="H300" s="446">
        <v>0</v>
      </c>
      <c r="I300" s="446">
        <v>0</v>
      </c>
      <c r="J300" s="446">
        <v>0</v>
      </c>
      <c r="K300" s="446">
        <v>0</v>
      </c>
      <c r="L300" s="446">
        <v>0</v>
      </c>
      <c r="M300" s="446">
        <v>0</v>
      </c>
      <c r="N300" s="446">
        <v>0</v>
      </c>
      <c r="O300" s="446">
        <v>0</v>
      </c>
      <c r="P300" s="446">
        <v>0</v>
      </c>
      <c r="Q300" s="446">
        <v>0</v>
      </c>
      <c r="R300" s="446">
        <v>0</v>
      </c>
      <c r="S300" s="446">
        <v>0</v>
      </c>
      <c r="T300" s="446">
        <v>0</v>
      </c>
      <c r="U300" s="446">
        <v>0</v>
      </c>
      <c r="V300" s="446">
        <v>0</v>
      </c>
      <c r="W300" s="446">
        <v>0</v>
      </c>
      <c r="X300" s="446">
        <v>0</v>
      </c>
      <c r="Y300" s="446">
        <v>0</v>
      </c>
      <c r="Z300" s="446">
        <v>0</v>
      </c>
      <c r="AA300" s="446">
        <v>0</v>
      </c>
      <c r="AB300" s="446">
        <v>0</v>
      </c>
      <c r="AC300" s="446">
        <v>0</v>
      </c>
      <c r="AD300" s="446">
        <v>0</v>
      </c>
      <c r="AE300" s="446">
        <v>0</v>
      </c>
      <c r="AF300" s="446">
        <v>0</v>
      </c>
      <c r="AG300" s="446">
        <v>0</v>
      </c>
      <c r="AH300" s="446">
        <v>0</v>
      </c>
      <c r="AI300" s="446">
        <v>0</v>
      </c>
      <c r="AJ300" s="446">
        <v>0</v>
      </c>
      <c r="AK300" s="446">
        <v>0</v>
      </c>
      <c r="AL300" s="446">
        <v>0</v>
      </c>
      <c r="AM300" s="446">
        <v>0</v>
      </c>
      <c r="AN300" s="446">
        <v>0</v>
      </c>
      <c r="AO300" s="446">
        <v>0</v>
      </c>
      <c r="AP300" s="446">
        <v>0</v>
      </c>
      <c r="AQ300" s="446">
        <v>0</v>
      </c>
      <c r="AR300" s="446">
        <v>0</v>
      </c>
      <c r="AS300" s="446">
        <v>0</v>
      </c>
      <c r="AT300" s="446">
        <v>0</v>
      </c>
      <c r="AU300" s="446">
        <v>0</v>
      </c>
      <c r="AV300" s="446">
        <v>0</v>
      </c>
      <c r="AW300" s="446">
        <v>0</v>
      </c>
      <c r="AX300" s="446">
        <v>0</v>
      </c>
      <c r="AY300" s="446">
        <v>0</v>
      </c>
      <c r="AZ300" s="446">
        <v>0</v>
      </c>
      <c r="BA300" s="448">
        <v>0</v>
      </c>
      <c r="BB300" s="434"/>
      <c r="BC300" s="434"/>
      <c r="BD300" s="434"/>
      <c r="BE300" s="434"/>
      <c r="BF300" s="434"/>
      <c r="BG300" s="434"/>
      <c r="BH300" s="434"/>
      <c r="BI300" s="434"/>
      <c r="BJ300" s="434"/>
      <c r="BK300" s="434"/>
      <c r="BL300" s="434"/>
      <c r="BM300" s="434"/>
      <c r="BN300" s="434"/>
      <c r="BO300" s="434"/>
      <c r="BP300" s="434"/>
      <c r="BQ300" s="434"/>
      <c r="BR300" s="434"/>
      <c r="BS300" s="434"/>
      <c r="BT300" s="434"/>
      <c r="BU300" s="434"/>
      <c r="BV300" s="434"/>
      <c r="BW300" s="434"/>
      <c r="BX300" s="434"/>
      <c r="BY300" s="434"/>
      <c r="BZ300" s="434"/>
      <c r="CA300" s="434"/>
      <c r="CB300" s="434"/>
      <c r="CC300" s="434"/>
      <c r="CD300" s="434"/>
      <c r="CE300" s="434"/>
      <c r="CF300" s="434"/>
      <c r="CG300" s="434"/>
      <c r="CH300" s="434"/>
      <c r="CI300" s="434"/>
      <c r="CJ300" s="434"/>
      <c r="CK300" s="434"/>
      <c r="CL300" s="434"/>
      <c r="CM300" s="434"/>
      <c r="CN300" s="434"/>
      <c r="CO300" s="434"/>
      <c r="CP300" s="434"/>
      <c r="CQ300" s="434"/>
      <c r="CR300" s="434"/>
      <c r="CS300" s="434"/>
      <c r="CT300" s="434"/>
      <c r="CU300" s="434"/>
      <c r="CV300" s="434"/>
      <c r="CW300" s="434"/>
      <c r="CX300" s="434"/>
      <c r="CY300" s="434"/>
      <c r="CZ300" s="434"/>
      <c r="DA300" s="434"/>
      <c r="DB300" s="434"/>
      <c r="DC300" s="434"/>
      <c r="DD300" s="434"/>
      <c r="DE300" s="434"/>
      <c r="DF300" s="434"/>
      <c r="DG300" s="434"/>
      <c r="DH300" s="434"/>
      <c r="DI300" s="434"/>
      <c r="DJ300" s="434"/>
      <c r="DK300" s="434"/>
      <c r="DL300" s="434"/>
      <c r="DM300" s="434"/>
      <c r="DN300" s="434"/>
      <c r="DO300" s="434"/>
      <c r="DP300" s="434"/>
      <c r="DQ300" s="434"/>
      <c r="DR300" s="434"/>
      <c r="DS300" s="434"/>
      <c r="DT300" s="434"/>
      <c r="DU300" s="434"/>
      <c r="DV300" s="434"/>
      <c r="DW300" s="434"/>
      <c r="DX300" s="434"/>
      <c r="DY300" s="434"/>
      <c r="DZ300" s="434"/>
    </row>
    <row r="301" spans="1:130" s="435" customFormat="1" x14ac:dyDescent="0.4">
      <c r="A301" s="212"/>
      <c r="B301" s="449" t="s">
        <v>764</v>
      </c>
      <c r="C301" s="449" t="s">
        <v>765</v>
      </c>
      <c r="D301" s="450"/>
      <c r="E301" s="449" t="s">
        <v>766</v>
      </c>
      <c r="F301" s="446">
        <v>0</v>
      </c>
      <c r="G301" s="446">
        <v>0</v>
      </c>
      <c r="H301" s="446">
        <v>0</v>
      </c>
      <c r="I301" s="446">
        <v>0</v>
      </c>
      <c r="J301" s="446">
        <v>0</v>
      </c>
      <c r="K301" s="446">
        <v>0</v>
      </c>
      <c r="L301" s="446">
        <v>0</v>
      </c>
      <c r="M301" s="446">
        <v>0</v>
      </c>
      <c r="N301" s="446">
        <v>0</v>
      </c>
      <c r="O301" s="446">
        <v>0</v>
      </c>
      <c r="P301" s="446">
        <v>0</v>
      </c>
      <c r="Q301" s="446">
        <v>0</v>
      </c>
      <c r="R301" s="446">
        <v>0</v>
      </c>
      <c r="S301" s="446">
        <v>0</v>
      </c>
      <c r="T301" s="446">
        <v>0</v>
      </c>
      <c r="U301" s="446">
        <v>0</v>
      </c>
      <c r="V301" s="446">
        <v>0</v>
      </c>
      <c r="W301" s="446">
        <v>0</v>
      </c>
      <c r="X301" s="446">
        <v>0</v>
      </c>
      <c r="Y301" s="446">
        <v>0</v>
      </c>
      <c r="Z301" s="446">
        <v>0</v>
      </c>
      <c r="AA301" s="446">
        <v>0</v>
      </c>
      <c r="AB301" s="446">
        <v>0</v>
      </c>
      <c r="AC301" s="446">
        <v>0</v>
      </c>
      <c r="AD301" s="446">
        <v>0</v>
      </c>
      <c r="AE301" s="446">
        <v>0</v>
      </c>
      <c r="AF301" s="446">
        <v>0</v>
      </c>
      <c r="AG301" s="446">
        <v>0</v>
      </c>
      <c r="AH301" s="446">
        <v>0</v>
      </c>
      <c r="AI301" s="446">
        <v>0</v>
      </c>
      <c r="AJ301" s="446">
        <v>0</v>
      </c>
      <c r="AK301" s="446">
        <v>0</v>
      </c>
      <c r="AL301" s="446">
        <v>0</v>
      </c>
      <c r="AM301" s="446">
        <v>0</v>
      </c>
      <c r="AN301" s="446">
        <v>0</v>
      </c>
      <c r="AO301" s="446">
        <v>0</v>
      </c>
      <c r="AP301" s="446">
        <v>0</v>
      </c>
      <c r="AQ301" s="446">
        <v>0</v>
      </c>
      <c r="AR301" s="446">
        <v>0</v>
      </c>
      <c r="AS301" s="446">
        <v>0</v>
      </c>
      <c r="AT301" s="446">
        <v>0</v>
      </c>
      <c r="AU301" s="446">
        <v>0</v>
      </c>
      <c r="AV301" s="446">
        <v>0</v>
      </c>
      <c r="AW301" s="446">
        <v>0</v>
      </c>
      <c r="AX301" s="446">
        <v>0</v>
      </c>
      <c r="AY301" s="446">
        <v>0</v>
      </c>
      <c r="AZ301" s="446">
        <v>0</v>
      </c>
      <c r="BA301" s="448">
        <v>0</v>
      </c>
      <c r="BB301" s="434"/>
      <c r="BC301" s="434"/>
      <c r="BD301" s="434"/>
      <c r="BE301" s="434"/>
      <c r="BF301" s="434"/>
      <c r="BG301" s="434"/>
      <c r="BH301" s="434"/>
      <c r="BI301" s="434"/>
      <c r="BJ301" s="434"/>
      <c r="BK301" s="434"/>
      <c r="BL301" s="434"/>
      <c r="BM301" s="434"/>
      <c r="BN301" s="434"/>
      <c r="BO301" s="434"/>
      <c r="BP301" s="434"/>
      <c r="BQ301" s="434"/>
      <c r="BR301" s="434"/>
      <c r="BS301" s="434"/>
      <c r="BT301" s="434"/>
      <c r="BU301" s="434"/>
      <c r="BV301" s="434"/>
      <c r="BW301" s="434"/>
      <c r="BX301" s="434"/>
      <c r="BY301" s="434"/>
      <c r="BZ301" s="434"/>
      <c r="CA301" s="434"/>
      <c r="CB301" s="434"/>
      <c r="CC301" s="434"/>
      <c r="CD301" s="434"/>
      <c r="CE301" s="434"/>
      <c r="CF301" s="434"/>
      <c r="CG301" s="434"/>
      <c r="CH301" s="434"/>
      <c r="CI301" s="434"/>
      <c r="CJ301" s="434"/>
      <c r="CK301" s="434"/>
      <c r="CL301" s="434"/>
      <c r="CM301" s="434"/>
      <c r="CN301" s="434"/>
      <c r="CO301" s="434"/>
      <c r="CP301" s="434"/>
      <c r="CQ301" s="434"/>
      <c r="CR301" s="434"/>
      <c r="CS301" s="434"/>
      <c r="CT301" s="434"/>
      <c r="CU301" s="434"/>
      <c r="CV301" s="434"/>
      <c r="CW301" s="434"/>
      <c r="CX301" s="434"/>
      <c r="CY301" s="434"/>
      <c r="CZ301" s="434"/>
      <c r="DA301" s="434"/>
      <c r="DB301" s="434"/>
      <c r="DC301" s="434"/>
      <c r="DD301" s="434"/>
      <c r="DE301" s="434"/>
      <c r="DF301" s="434"/>
      <c r="DG301" s="434"/>
      <c r="DH301" s="434"/>
      <c r="DI301" s="434"/>
      <c r="DJ301" s="434"/>
      <c r="DK301" s="434"/>
      <c r="DL301" s="434"/>
      <c r="DM301" s="434"/>
      <c r="DN301" s="434"/>
      <c r="DO301" s="434"/>
      <c r="DP301" s="434"/>
      <c r="DQ301" s="434"/>
      <c r="DR301" s="434"/>
      <c r="DS301" s="434"/>
      <c r="DT301" s="434"/>
      <c r="DU301" s="434"/>
      <c r="DV301" s="434"/>
      <c r="DW301" s="434"/>
      <c r="DX301" s="434"/>
      <c r="DY301" s="434"/>
      <c r="DZ301" s="434"/>
    </row>
    <row r="302" spans="1:130" s="435" customFormat="1" x14ac:dyDescent="0.4">
      <c r="A302" s="212"/>
      <c r="B302" s="449" t="s">
        <v>767</v>
      </c>
      <c r="C302" s="449" t="s">
        <v>768</v>
      </c>
      <c r="D302" s="450"/>
      <c r="E302" s="449" t="s">
        <v>769</v>
      </c>
      <c r="F302" s="446">
        <v>0</v>
      </c>
      <c r="G302" s="446">
        <v>0</v>
      </c>
      <c r="H302" s="446">
        <v>0</v>
      </c>
      <c r="I302" s="446">
        <v>0</v>
      </c>
      <c r="J302" s="446">
        <v>0</v>
      </c>
      <c r="K302" s="446">
        <v>0</v>
      </c>
      <c r="L302" s="446">
        <v>0</v>
      </c>
      <c r="M302" s="446">
        <v>0</v>
      </c>
      <c r="N302" s="446">
        <v>0</v>
      </c>
      <c r="O302" s="446">
        <v>0</v>
      </c>
      <c r="P302" s="446">
        <v>0</v>
      </c>
      <c r="Q302" s="446">
        <v>0</v>
      </c>
      <c r="R302" s="446">
        <v>0</v>
      </c>
      <c r="S302" s="446">
        <v>0</v>
      </c>
      <c r="T302" s="446">
        <v>0</v>
      </c>
      <c r="U302" s="446">
        <v>0</v>
      </c>
      <c r="V302" s="446">
        <v>0</v>
      </c>
      <c r="W302" s="446">
        <v>0</v>
      </c>
      <c r="X302" s="446">
        <v>0</v>
      </c>
      <c r="Y302" s="446">
        <v>0</v>
      </c>
      <c r="Z302" s="446">
        <v>0</v>
      </c>
      <c r="AA302" s="446">
        <v>0</v>
      </c>
      <c r="AB302" s="446">
        <v>0</v>
      </c>
      <c r="AC302" s="446">
        <v>0</v>
      </c>
      <c r="AD302" s="446">
        <v>0</v>
      </c>
      <c r="AE302" s="446">
        <v>0</v>
      </c>
      <c r="AF302" s="446">
        <v>0</v>
      </c>
      <c r="AG302" s="446">
        <v>0</v>
      </c>
      <c r="AH302" s="446">
        <v>0</v>
      </c>
      <c r="AI302" s="446">
        <v>0</v>
      </c>
      <c r="AJ302" s="446">
        <v>0</v>
      </c>
      <c r="AK302" s="446">
        <v>0</v>
      </c>
      <c r="AL302" s="446">
        <v>0</v>
      </c>
      <c r="AM302" s="446">
        <v>0</v>
      </c>
      <c r="AN302" s="446">
        <v>0</v>
      </c>
      <c r="AO302" s="446">
        <v>0</v>
      </c>
      <c r="AP302" s="446">
        <v>0</v>
      </c>
      <c r="AQ302" s="446">
        <v>0</v>
      </c>
      <c r="AR302" s="446">
        <v>0</v>
      </c>
      <c r="AS302" s="446">
        <v>0</v>
      </c>
      <c r="AT302" s="446">
        <v>0</v>
      </c>
      <c r="AU302" s="446">
        <v>0</v>
      </c>
      <c r="AV302" s="446">
        <v>0</v>
      </c>
      <c r="AW302" s="446">
        <v>0</v>
      </c>
      <c r="AX302" s="446">
        <v>0</v>
      </c>
      <c r="AY302" s="446">
        <v>0</v>
      </c>
      <c r="AZ302" s="446">
        <v>0</v>
      </c>
      <c r="BA302" s="448">
        <v>0</v>
      </c>
      <c r="BB302" s="434"/>
      <c r="BC302" s="434"/>
      <c r="BD302" s="434"/>
      <c r="BE302" s="434"/>
      <c r="BF302" s="434"/>
      <c r="BG302" s="434"/>
      <c r="BH302" s="434"/>
      <c r="BI302" s="434"/>
      <c r="BJ302" s="434"/>
      <c r="BK302" s="434"/>
      <c r="BL302" s="434"/>
      <c r="BM302" s="434"/>
      <c r="BN302" s="434"/>
      <c r="BO302" s="434"/>
      <c r="BP302" s="434"/>
      <c r="BQ302" s="434"/>
      <c r="BR302" s="434"/>
      <c r="BS302" s="434"/>
      <c r="BT302" s="434"/>
      <c r="BU302" s="434"/>
      <c r="BV302" s="434"/>
      <c r="BW302" s="434"/>
      <c r="BX302" s="434"/>
      <c r="BY302" s="434"/>
      <c r="BZ302" s="434"/>
      <c r="CA302" s="434"/>
      <c r="CB302" s="434"/>
      <c r="CC302" s="434"/>
      <c r="CD302" s="434"/>
      <c r="CE302" s="434"/>
      <c r="CF302" s="434"/>
      <c r="CG302" s="434"/>
      <c r="CH302" s="434"/>
      <c r="CI302" s="434"/>
      <c r="CJ302" s="434"/>
      <c r="CK302" s="434"/>
      <c r="CL302" s="434"/>
      <c r="CM302" s="434"/>
      <c r="CN302" s="434"/>
      <c r="CO302" s="434"/>
      <c r="CP302" s="434"/>
      <c r="CQ302" s="434"/>
      <c r="CR302" s="434"/>
      <c r="CS302" s="434"/>
      <c r="CT302" s="434"/>
      <c r="CU302" s="434"/>
      <c r="CV302" s="434"/>
      <c r="CW302" s="434"/>
      <c r="CX302" s="434"/>
      <c r="CY302" s="434"/>
      <c r="CZ302" s="434"/>
      <c r="DA302" s="434"/>
      <c r="DB302" s="434"/>
      <c r="DC302" s="434"/>
      <c r="DD302" s="434"/>
      <c r="DE302" s="434"/>
      <c r="DF302" s="434"/>
      <c r="DG302" s="434"/>
      <c r="DH302" s="434"/>
      <c r="DI302" s="434"/>
      <c r="DJ302" s="434"/>
      <c r="DK302" s="434"/>
      <c r="DL302" s="434"/>
      <c r="DM302" s="434"/>
      <c r="DN302" s="434"/>
      <c r="DO302" s="434"/>
      <c r="DP302" s="434"/>
      <c r="DQ302" s="434"/>
      <c r="DR302" s="434"/>
      <c r="DS302" s="434"/>
      <c r="DT302" s="434"/>
      <c r="DU302" s="434"/>
      <c r="DV302" s="434"/>
      <c r="DW302" s="434"/>
      <c r="DX302" s="434"/>
      <c r="DY302" s="434"/>
      <c r="DZ302" s="434"/>
    </row>
    <row r="303" spans="1:130" s="435" customFormat="1" x14ac:dyDescent="0.4">
      <c r="A303" s="212"/>
      <c r="B303" s="449" t="s">
        <v>770</v>
      </c>
      <c r="C303" s="449" t="s">
        <v>771</v>
      </c>
      <c r="D303" s="450"/>
      <c r="E303" s="449" t="s">
        <v>772</v>
      </c>
      <c r="F303" s="446">
        <v>0</v>
      </c>
      <c r="G303" s="446">
        <v>0</v>
      </c>
      <c r="H303" s="446">
        <v>0</v>
      </c>
      <c r="I303" s="446">
        <v>0</v>
      </c>
      <c r="J303" s="446">
        <v>0</v>
      </c>
      <c r="K303" s="446">
        <v>0</v>
      </c>
      <c r="L303" s="446">
        <v>0</v>
      </c>
      <c r="M303" s="446">
        <v>0</v>
      </c>
      <c r="N303" s="446">
        <v>0</v>
      </c>
      <c r="O303" s="446">
        <v>0</v>
      </c>
      <c r="P303" s="446">
        <v>0</v>
      </c>
      <c r="Q303" s="446">
        <v>0</v>
      </c>
      <c r="R303" s="446">
        <v>0</v>
      </c>
      <c r="S303" s="446">
        <v>0</v>
      </c>
      <c r="T303" s="446">
        <v>0</v>
      </c>
      <c r="U303" s="446">
        <v>0</v>
      </c>
      <c r="V303" s="446">
        <v>0</v>
      </c>
      <c r="W303" s="446">
        <v>0</v>
      </c>
      <c r="X303" s="446">
        <v>0</v>
      </c>
      <c r="Y303" s="446">
        <v>0</v>
      </c>
      <c r="Z303" s="446">
        <v>0</v>
      </c>
      <c r="AA303" s="446">
        <v>0</v>
      </c>
      <c r="AB303" s="446">
        <v>0</v>
      </c>
      <c r="AC303" s="446">
        <v>0</v>
      </c>
      <c r="AD303" s="446">
        <v>0</v>
      </c>
      <c r="AE303" s="446">
        <v>0</v>
      </c>
      <c r="AF303" s="446">
        <v>0</v>
      </c>
      <c r="AG303" s="446">
        <v>0</v>
      </c>
      <c r="AH303" s="446">
        <v>0</v>
      </c>
      <c r="AI303" s="446">
        <v>0</v>
      </c>
      <c r="AJ303" s="446">
        <v>0</v>
      </c>
      <c r="AK303" s="446">
        <v>0</v>
      </c>
      <c r="AL303" s="446">
        <v>0</v>
      </c>
      <c r="AM303" s="446">
        <v>0</v>
      </c>
      <c r="AN303" s="446">
        <v>0</v>
      </c>
      <c r="AO303" s="446">
        <v>0</v>
      </c>
      <c r="AP303" s="446">
        <v>0</v>
      </c>
      <c r="AQ303" s="446">
        <v>0</v>
      </c>
      <c r="AR303" s="446">
        <v>0</v>
      </c>
      <c r="AS303" s="446">
        <v>8</v>
      </c>
      <c r="AT303" s="446">
        <v>0</v>
      </c>
      <c r="AU303" s="446">
        <v>0</v>
      </c>
      <c r="AV303" s="446">
        <v>0</v>
      </c>
      <c r="AW303" s="446">
        <v>0</v>
      </c>
      <c r="AX303" s="446">
        <v>0</v>
      </c>
      <c r="AY303" s="446">
        <v>0</v>
      </c>
      <c r="AZ303" s="446">
        <v>0</v>
      </c>
      <c r="BA303" s="448">
        <v>8</v>
      </c>
      <c r="BB303" s="434"/>
      <c r="BC303" s="434"/>
      <c r="BD303" s="434"/>
      <c r="BE303" s="434"/>
      <c r="BF303" s="434"/>
      <c r="BG303" s="434"/>
      <c r="BH303" s="434"/>
      <c r="BI303" s="434"/>
      <c r="BJ303" s="434"/>
      <c r="BK303" s="434"/>
      <c r="BL303" s="434"/>
      <c r="BM303" s="434"/>
      <c r="BN303" s="434"/>
      <c r="BO303" s="434"/>
      <c r="BP303" s="434"/>
      <c r="BQ303" s="434"/>
      <c r="BR303" s="434"/>
      <c r="BS303" s="434"/>
      <c r="BT303" s="434"/>
      <c r="BU303" s="434"/>
      <c r="BV303" s="434"/>
      <c r="BW303" s="434"/>
      <c r="BX303" s="434"/>
      <c r="BY303" s="434"/>
      <c r="BZ303" s="434"/>
      <c r="CA303" s="434"/>
      <c r="CB303" s="434"/>
      <c r="CC303" s="434"/>
      <c r="CD303" s="434"/>
      <c r="CE303" s="434"/>
      <c r="CF303" s="434"/>
      <c r="CG303" s="434"/>
      <c r="CH303" s="434"/>
      <c r="CI303" s="434"/>
      <c r="CJ303" s="434"/>
      <c r="CK303" s="434"/>
      <c r="CL303" s="434"/>
      <c r="CM303" s="434"/>
      <c r="CN303" s="434"/>
      <c r="CO303" s="434"/>
      <c r="CP303" s="434"/>
      <c r="CQ303" s="434"/>
      <c r="CR303" s="434"/>
      <c r="CS303" s="434"/>
      <c r="CT303" s="434"/>
      <c r="CU303" s="434"/>
      <c r="CV303" s="434"/>
      <c r="CW303" s="434"/>
      <c r="CX303" s="434"/>
      <c r="CY303" s="434"/>
      <c r="CZ303" s="434"/>
      <c r="DA303" s="434"/>
      <c r="DB303" s="434"/>
      <c r="DC303" s="434"/>
      <c r="DD303" s="434"/>
      <c r="DE303" s="434"/>
      <c r="DF303" s="434"/>
      <c r="DG303" s="434"/>
      <c r="DH303" s="434"/>
      <c r="DI303" s="434"/>
      <c r="DJ303" s="434"/>
      <c r="DK303" s="434"/>
      <c r="DL303" s="434"/>
      <c r="DM303" s="434"/>
      <c r="DN303" s="434"/>
      <c r="DO303" s="434"/>
      <c r="DP303" s="434"/>
      <c r="DQ303" s="434"/>
      <c r="DR303" s="434"/>
      <c r="DS303" s="434"/>
      <c r="DT303" s="434"/>
      <c r="DU303" s="434"/>
      <c r="DV303" s="434"/>
      <c r="DW303" s="434"/>
      <c r="DX303" s="434"/>
      <c r="DY303" s="434"/>
      <c r="DZ303" s="434"/>
    </row>
    <row r="304" spans="1:130" s="435" customFormat="1" x14ac:dyDescent="0.4">
      <c r="A304" s="212"/>
      <c r="B304" s="449" t="s">
        <v>773</v>
      </c>
      <c r="C304" s="449" t="s">
        <v>774</v>
      </c>
      <c r="D304" s="450"/>
      <c r="E304" s="449" t="s">
        <v>775</v>
      </c>
      <c r="F304" s="446">
        <v>0</v>
      </c>
      <c r="G304" s="446">
        <v>0</v>
      </c>
      <c r="H304" s="446">
        <v>0</v>
      </c>
      <c r="I304" s="446">
        <v>0</v>
      </c>
      <c r="J304" s="446">
        <v>0</v>
      </c>
      <c r="K304" s="446">
        <v>0</v>
      </c>
      <c r="L304" s="446">
        <v>0</v>
      </c>
      <c r="M304" s="446">
        <v>0</v>
      </c>
      <c r="N304" s="446">
        <v>0</v>
      </c>
      <c r="O304" s="446">
        <v>0</v>
      </c>
      <c r="P304" s="446">
        <v>0</v>
      </c>
      <c r="Q304" s="446">
        <v>0</v>
      </c>
      <c r="R304" s="446">
        <v>0</v>
      </c>
      <c r="S304" s="446">
        <v>0</v>
      </c>
      <c r="T304" s="446">
        <v>0</v>
      </c>
      <c r="U304" s="446">
        <v>0</v>
      </c>
      <c r="V304" s="446">
        <v>0</v>
      </c>
      <c r="W304" s="446">
        <v>0</v>
      </c>
      <c r="X304" s="446">
        <v>0</v>
      </c>
      <c r="Y304" s="446">
        <v>0</v>
      </c>
      <c r="Z304" s="446">
        <v>0</v>
      </c>
      <c r="AA304" s="446">
        <v>0</v>
      </c>
      <c r="AB304" s="446">
        <v>0</v>
      </c>
      <c r="AC304" s="446">
        <v>0</v>
      </c>
      <c r="AD304" s="446">
        <v>0</v>
      </c>
      <c r="AE304" s="446">
        <v>0</v>
      </c>
      <c r="AF304" s="446">
        <v>0</v>
      </c>
      <c r="AG304" s="446">
        <v>0</v>
      </c>
      <c r="AH304" s="446">
        <v>0</v>
      </c>
      <c r="AI304" s="446">
        <v>0</v>
      </c>
      <c r="AJ304" s="446">
        <v>0</v>
      </c>
      <c r="AK304" s="446">
        <v>0</v>
      </c>
      <c r="AL304" s="446">
        <v>0</v>
      </c>
      <c r="AM304" s="446">
        <v>0</v>
      </c>
      <c r="AN304" s="446">
        <v>0</v>
      </c>
      <c r="AO304" s="446">
        <v>0</v>
      </c>
      <c r="AP304" s="446">
        <v>0</v>
      </c>
      <c r="AQ304" s="446">
        <v>0</v>
      </c>
      <c r="AR304" s="446">
        <v>0</v>
      </c>
      <c r="AS304" s="446">
        <v>0</v>
      </c>
      <c r="AT304" s="446">
        <v>0</v>
      </c>
      <c r="AU304" s="446">
        <v>0</v>
      </c>
      <c r="AV304" s="446">
        <v>0</v>
      </c>
      <c r="AW304" s="446">
        <v>0</v>
      </c>
      <c r="AX304" s="446">
        <v>0</v>
      </c>
      <c r="AY304" s="446">
        <v>0</v>
      </c>
      <c r="AZ304" s="446">
        <v>0</v>
      </c>
      <c r="BA304" s="448">
        <v>0</v>
      </c>
      <c r="BB304" s="434"/>
      <c r="BC304" s="434"/>
      <c r="BD304" s="434"/>
      <c r="BE304" s="434"/>
      <c r="BF304" s="434"/>
      <c r="BG304" s="434"/>
      <c r="BH304" s="434"/>
      <c r="BI304" s="434"/>
      <c r="BJ304" s="434"/>
      <c r="BK304" s="434"/>
      <c r="BL304" s="434"/>
      <c r="BM304" s="434"/>
      <c r="BN304" s="434"/>
      <c r="BO304" s="434"/>
      <c r="BP304" s="434"/>
      <c r="BQ304" s="434"/>
      <c r="BR304" s="434"/>
      <c r="BS304" s="434"/>
      <c r="BT304" s="434"/>
      <c r="BU304" s="434"/>
      <c r="BV304" s="434"/>
      <c r="BW304" s="434"/>
      <c r="BX304" s="434"/>
      <c r="BY304" s="434"/>
      <c r="BZ304" s="434"/>
      <c r="CA304" s="434"/>
      <c r="CB304" s="434"/>
      <c r="CC304" s="434"/>
      <c r="CD304" s="434"/>
      <c r="CE304" s="434"/>
      <c r="CF304" s="434"/>
      <c r="CG304" s="434"/>
      <c r="CH304" s="434"/>
      <c r="CI304" s="434"/>
      <c r="CJ304" s="434"/>
      <c r="CK304" s="434"/>
      <c r="CL304" s="434"/>
      <c r="CM304" s="434"/>
      <c r="CN304" s="434"/>
      <c r="CO304" s="434"/>
      <c r="CP304" s="434"/>
      <c r="CQ304" s="434"/>
      <c r="CR304" s="434"/>
      <c r="CS304" s="434"/>
      <c r="CT304" s="434"/>
      <c r="CU304" s="434"/>
      <c r="CV304" s="434"/>
      <c r="CW304" s="434"/>
      <c r="CX304" s="434"/>
      <c r="CY304" s="434"/>
      <c r="CZ304" s="434"/>
      <c r="DA304" s="434"/>
      <c r="DB304" s="434"/>
      <c r="DC304" s="434"/>
      <c r="DD304" s="434"/>
      <c r="DE304" s="434"/>
      <c r="DF304" s="434"/>
      <c r="DG304" s="434"/>
      <c r="DH304" s="434"/>
      <c r="DI304" s="434"/>
      <c r="DJ304" s="434"/>
      <c r="DK304" s="434"/>
      <c r="DL304" s="434"/>
      <c r="DM304" s="434"/>
      <c r="DN304" s="434"/>
      <c r="DO304" s="434"/>
      <c r="DP304" s="434"/>
      <c r="DQ304" s="434"/>
      <c r="DR304" s="434"/>
      <c r="DS304" s="434"/>
      <c r="DT304" s="434"/>
      <c r="DU304" s="434"/>
      <c r="DV304" s="434"/>
      <c r="DW304" s="434"/>
      <c r="DX304" s="434"/>
      <c r="DY304" s="434"/>
      <c r="DZ304" s="434"/>
    </row>
    <row r="305" spans="1:130" s="435" customFormat="1" x14ac:dyDescent="0.4">
      <c r="A305" s="212"/>
      <c r="B305" s="212"/>
      <c r="C305" s="212"/>
      <c r="D305" s="212"/>
      <c r="E305" s="212"/>
      <c r="F305" s="446"/>
      <c r="G305" s="446"/>
      <c r="H305" s="446"/>
      <c r="I305" s="446"/>
      <c r="J305" s="446"/>
      <c r="K305" s="446"/>
      <c r="L305" s="212"/>
      <c r="M305" s="212"/>
      <c r="N305" s="212"/>
      <c r="O305" s="212"/>
      <c r="P305" s="446"/>
      <c r="Q305" s="446"/>
      <c r="R305" s="446"/>
      <c r="S305" s="446"/>
      <c r="T305" s="446"/>
      <c r="U305" s="446"/>
      <c r="V305" s="446"/>
      <c r="W305" s="446"/>
      <c r="X305" s="446"/>
      <c r="Y305" s="446"/>
      <c r="Z305" s="446"/>
      <c r="AA305" s="446"/>
      <c r="AB305" s="212"/>
      <c r="AC305" s="212"/>
      <c r="AD305" s="212"/>
      <c r="AE305" s="212"/>
      <c r="AF305" s="446"/>
      <c r="AG305" s="446"/>
      <c r="AH305" s="446"/>
      <c r="AI305" s="446"/>
      <c r="AJ305" s="446"/>
      <c r="AK305" s="446"/>
      <c r="AL305" s="446"/>
      <c r="AM305" s="446"/>
      <c r="AN305" s="446"/>
      <c r="AO305" s="446"/>
      <c r="AP305" s="446"/>
      <c r="AQ305" s="446"/>
      <c r="AR305" s="212"/>
      <c r="AS305" s="212"/>
      <c r="AT305" s="212"/>
      <c r="AU305" s="212"/>
      <c r="AV305" s="446"/>
      <c r="AW305" s="446"/>
      <c r="AX305" s="446"/>
      <c r="AY305" s="446"/>
      <c r="AZ305" s="446"/>
      <c r="BA305" s="448"/>
      <c r="BB305" s="434"/>
      <c r="BC305" s="434"/>
      <c r="BD305" s="434"/>
      <c r="BE305" s="434"/>
      <c r="BF305" s="434"/>
      <c r="BG305" s="434"/>
      <c r="BH305" s="434"/>
      <c r="BI305" s="434"/>
      <c r="BJ305" s="434"/>
      <c r="BK305" s="434"/>
      <c r="BL305" s="434"/>
      <c r="BM305" s="434"/>
      <c r="BN305" s="434"/>
      <c r="BO305" s="434"/>
      <c r="BP305" s="434"/>
      <c r="BQ305" s="434"/>
      <c r="BR305" s="434"/>
      <c r="BS305" s="434"/>
      <c r="BT305" s="434"/>
      <c r="BU305" s="434"/>
      <c r="BV305" s="434"/>
      <c r="BW305" s="434"/>
      <c r="BX305" s="434"/>
      <c r="BY305" s="434"/>
      <c r="BZ305" s="434"/>
      <c r="CA305" s="434"/>
      <c r="CB305" s="434"/>
      <c r="CC305" s="434"/>
      <c r="CD305" s="434"/>
      <c r="CE305" s="434"/>
      <c r="CF305" s="434"/>
      <c r="CG305" s="434"/>
      <c r="CH305" s="434"/>
      <c r="CI305" s="434"/>
      <c r="CJ305" s="434"/>
      <c r="CK305" s="434"/>
      <c r="CL305" s="434"/>
      <c r="CM305" s="434"/>
      <c r="CN305" s="434"/>
      <c r="CO305" s="434"/>
      <c r="CP305" s="434"/>
      <c r="CQ305" s="434"/>
      <c r="CR305" s="434"/>
      <c r="CS305" s="434"/>
      <c r="CT305" s="434"/>
      <c r="CU305" s="434"/>
      <c r="CV305" s="434"/>
      <c r="CW305" s="434"/>
      <c r="CX305" s="434"/>
      <c r="CY305" s="434"/>
      <c r="CZ305" s="434"/>
      <c r="DA305" s="434"/>
      <c r="DB305" s="434"/>
      <c r="DC305" s="434"/>
      <c r="DD305" s="434"/>
      <c r="DE305" s="434"/>
      <c r="DF305" s="434"/>
      <c r="DG305" s="434"/>
      <c r="DH305" s="434"/>
      <c r="DI305" s="434"/>
      <c r="DJ305" s="434"/>
      <c r="DK305" s="434"/>
      <c r="DL305" s="434"/>
      <c r="DM305" s="434"/>
      <c r="DN305" s="434"/>
      <c r="DO305" s="434"/>
      <c r="DP305" s="434"/>
      <c r="DQ305" s="434"/>
      <c r="DR305" s="434"/>
      <c r="DS305" s="434"/>
      <c r="DT305" s="434"/>
      <c r="DU305" s="434"/>
      <c r="DV305" s="434"/>
      <c r="DW305" s="434"/>
      <c r="DX305" s="434"/>
      <c r="DY305" s="434"/>
      <c r="DZ305" s="434"/>
    </row>
    <row r="306" spans="1:130" s="435" customFormat="1" x14ac:dyDescent="0.4">
      <c r="A306" s="212"/>
      <c r="B306" s="449"/>
      <c r="C306" s="449" t="s">
        <v>776</v>
      </c>
      <c r="D306" s="450" t="s">
        <v>777</v>
      </c>
      <c r="E306" s="449"/>
      <c r="F306" s="459">
        <v>0</v>
      </c>
      <c r="G306" s="459">
        <v>0</v>
      </c>
      <c r="H306" s="459">
        <v>8</v>
      </c>
      <c r="I306" s="459">
        <v>0</v>
      </c>
      <c r="J306" s="459">
        <v>0</v>
      </c>
      <c r="K306" s="459">
        <v>0</v>
      </c>
      <c r="L306" s="459">
        <v>0</v>
      </c>
      <c r="M306" s="459">
        <v>0</v>
      </c>
      <c r="N306" s="459">
        <v>22</v>
      </c>
      <c r="O306" s="459">
        <v>0</v>
      </c>
      <c r="P306" s="459">
        <v>0</v>
      </c>
      <c r="Q306" s="459">
        <v>0</v>
      </c>
      <c r="R306" s="459">
        <v>0</v>
      </c>
      <c r="S306" s="459">
        <v>0</v>
      </c>
      <c r="T306" s="459">
        <v>30</v>
      </c>
      <c r="U306" s="459">
        <v>0</v>
      </c>
      <c r="V306" s="459">
        <v>20</v>
      </c>
      <c r="W306" s="459">
        <v>18</v>
      </c>
      <c r="X306" s="459">
        <v>0</v>
      </c>
      <c r="Y306" s="459">
        <v>24</v>
      </c>
      <c r="Z306" s="459">
        <v>0</v>
      </c>
      <c r="AA306" s="459">
        <v>0</v>
      </c>
      <c r="AB306" s="459">
        <v>0</v>
      </c>
      <c r="AC306" s="459">
        <v>0</v>
      </c>
      <c r="AD306" s="459">
        <v>0</v>
      </c>
      <c r="AE306" s="459">
        <v>47</v>
      </c>
      <c r="AF306" s="459">
        <v>0</v>
      </c>
      <c r="AG306" s="459">
        <v>0</v>
      </c>
      <c r="AH306" s="459">
        <v>0</v>
      </c>
      <c r="AI306" s="459">
        <v>0</v>
      </c>
      <c r="AJ306" s="459">
        <v>20</v>
      </c>
      <c r="AK306" s="459">
        <v>89</v>
      </c>
      <c r="AL306" s="459">
        <v>0</v>
      </c>
      <c r="AM306" s="459">
        <v>0</v>
      </c>
      <c r="AN306" s="459">
        <v>0</v>
      </c>
      <c r="AO306" s="459">
        <v>0</v>
      </c>
      <c r="AP306" s="459">
        <v>0</v>
      </c>
      <c r="AQ306" s="459">
        <v>0</v>
      </c>
      <c r="AR306" s="459">
        <v>0</v>
      </c>
      <c r="AS306" s="459">
        <v>18</v>
      </c>
      <c r="AT306" s="459">
        <v>0</v>
      </c>
      <c r="AU306" s="459">
        <v>0</v>
      </c>
      <c r="AV306" s="459">
        <v>0</v>
      </c>
      <c r="AW306" s="459">
        <v>0</v>
      </c>
      <c r="AX306" s="459">
        <v>0</v>
      </c>
      <c r="AY306" s="459">
        <v>0</v>
      </c>
      <c r="AZ306" s="459">
        <v>0</v>
      </c>
      <c r="BA306" s="460">
        <v>18</v>
      </c>
      <c r="BB306" s="434"/>
      <c r="BC306" s="434"/>
      <c r="BD306" s="434"/>
      <c r="BE306" s="434"/>
      <c r="BF306" s="434"/>
      <c r="BG306" s="434"/>
      <c r="BH306" s="434"/>
      <c r="BI306" s="434"/>
      <c r="BJ306" s="434"/>
      <c r="BK306" s="434"/>
      <c r="BL306" s="434"/>
      <c r="BM306" s="434"/>
      <c r="BN306" s="434"/>
      <c r="BO306" s="434"/>
      <c r="BP306" s="434"/>
      <c r="BQ306" s="434"/>
      <c r="BR306" s="434"/>
      <c r="BS306" s="434"/>
      <c r="BT306" s="434"/>
      <c r="BU306" s="434"/>
      <c r="BV306" s="434"/>
      <c r="BW306" s="434"/>
      <c r="BX306" s="434"/>
      <c r="BY306" s="434"/>
      <c r="BZ306" s="434"/>
      <c r="CA306" s="434"/>
      <c r="CB306" s="434"/>
      <c r="CC306" s="434"/>
      <c r="CD306" s="434"/>
      <c r="CE306" s="434"/>
      <c r="CF306" s="434"/>
      <c r="CG306" s="434"/>
      <c r="CH306" s="434"/>
      <c r="CI306" s="434"/>
      <c r="CJ306" s="434"/>
      <c r="CK306" s="434"/>
      <c r="CL306" s="434"/>
      <c r="CM306" s="434"/>
      <c r="CN306" s="434"/>
      <c r="CO306" s="434"/>
      <c r="CP306" s="434"/>
      <c r="CQ306" s="434"/>
      <c r="CR306" s="434"/>
      <c r="CS306" s="434"/>
      <c r="CT306" s="434"/>
      <c r="CU306" s="434"/>
      <c r="CV306" s="434"/>
      <c r="CW306" s="434"/>
      <c r="CX306" s="434"/>
      <c r="CY306" s="434"/>
      <c r="CZ306" s="434"/>
      <c r="DA306" s="434"/>
      <c r="DB306" s="434"/>
      <c r="DC306" s="434"/>
      <c r="DD306" s="434"/>
      <c r="DE306" s="434"/>
      <c r="DF306" s="434"/>
      <c r="DG306" s="434"/>
      <c r="DH306" s="434"/>
      <c r="DI306" s="434"/>
      <c r="DJ306" s="434"/>
      <c r="DK306" s="434"/>
      <c r="DL306" s="434"/>
      <c r="DM306" s="434"/>
      <c r="DN306" s="434"/>
      <c r="DO306" s="434"/>
      <c r="DP306" s="434"/>
      <c r="DQ306" s="434"/>
      <c r="DR306" s="434"/>
      <c r="DS306" s="434"/>
      <c r="DT306" s="434"/>
      <c r="DU306" s="434"/>
      <c r="DV306" s="434"/>
      <c r="DW306" s="434"/>
      <c r="DX306" s="434"/>
      <c r="DY306" s="434"/>
      <c r="DZ306" s="434"/>
    </row>
    <row r="307" spans="1:130" s="435" customFormat="1" x14ac:dyDescent="0.4">
      <c r="A307" s="212"/>
      <c r="B307" s="449" t="s">
        <v>778</v>
      </c>
      <c r="C307" s="449" t="s">
        <v>779</v>
      </c>
      <c r="D307" s="450"/>
      <c r="E307" s="449" t="s">
        <v>780</v>
      </c>
      <c r="F307" s="446">
        <v>0</v>
      </c>
      <c r="G307" s="446">
        <v>0</v>
      </c>
      <c r="H307" s="446">
        <v>0</v>
      </c>
      <c r="I307" s="446">
        <v>0</v>
      </c>
      <c r="J307" s="446">
        <v>0</v>
      </c>
      <c r="K307" s="446">
        <v>0</v>
      </c>
      <c r="L307" s="446">
        <v>0</v>
      </c>
      <c r="M307" s="446">
        <v>0</v>
      </c>
      <c r="N307" s="446">
        <v>0</v>
      </c>
      <c r="O307" s="446">
        <v>0</v>
      </c>
      <c r="P307" s="446">
        <v>0</v>
      </c>
      <c r="Q307" s="446">
        <v>0</v>
      </c>
      <c r="R307" s="446">
        <v>0</v>
      </c>
      <c r="S307" s="446">
        <v>0</v>
      </c>
      <c r="T307" s="446">
        <v>0</v>
      </c>
      <c r="U307" s="446">
        <v>0</v>
      </c>
      <c r="V307" s="446">
        <v>0</v>
      </c>
      <c r="W307" s="446">
        <v>0</v>
      </c>
      <c r="X307" s="446">
        <v>0</v>
      </c>
      <c r="Y307" s="446">
        <v>0</v>
      </c>
      <c r="Z307" s="446">
        <v>0</v>
      </c>
      <c r="AA307" s="446">
        <v>0</v>
      </c>
      <c r="AB307" s="446">
        <v>0</v>
      </c>
      <c r="AC307" s="446">
        <v>0</v>
      </c>
      <c r="AD307" s="446">
        <v>0</v>
      </c>
      <c r="AE307" s="446">
        <v>0</v>
      </c>
      <c r="AF307" s="446">
        <v>0</v>
      </c>
      <c r="AG307" s="446">
        <v>0</v>
      </c>
      <c r="AH307" s="446">
        <v>0</v>
      </c>
      <c r="AI307" s="446">
        <v>0</v>
      </c>
      <c r="AJ307" s="446">
        <v>0</v>
      </c>
      <c r="AK307" s="446">
        <v>0</v>
      </c>
      <c r="AL307" s="446">
        <v>0</v>
      </c>
      <c r="AM307" s="446">
        <v>0</v>
      </c>
      <c r="AN307" s="446">
        <v>0</v>
      </c>
      <c r="AO307" s="446">
        <v>0</v>
      </c>
      <c r="AP307" s="446">
        <v>0</v>
      </c>
      <c r="AQ307" s="446">
        <v>0</v>
      </c>
      <c r="AR307" s="446">
        <v>0</v>
      </c>
      <c r="AS307" s="446">
        <v>0</v>
      </c>
      <c r="AT307" s="446">
        <v>0</v>
      </c>
      <c r="AU307" s="446">
        <v>0</v>
      </c>
      <c r="AV307" s="446">
        <v>0</v>
      </c>
      <c r="AW307" s="446">
        <v>0</v>
      </c>
      <c r="AX307" s="446">
        <v>0</v>
      </c>
      <c r="AY307" s="446">
        <v>0</v>
      </c>
      <c r="AZ307" s="446">
        <v>0</v>
      </c>
      <c r="BA307" s="448">
        <v>0</v>
      </c>
      <c r="BB307" s="434"/>
      <c r="BC307" s="434"/>
      <c r="BD307" s="434"/>
      <c r="BE307" s="434"/>
      <c r="BF307" s="434"/>
      <c r="BG307" s="434"/>
      <c r="BH307" s="434"/>
      <c r="BI307" s="434"/>
      <c r="BJ307" s="434"/>
      <c r="BK307" s="434"/>
      <c r="BL307" s="434"/>
      <c r="BM307" s="434"/>
      <c r="BN307" s="434"/>
      <c r="BO307" s="434"/>
      <c r="BP307" s="434"/>
      <c r="BQ307" s="434"/>
      <c r="BR307" s="434"/>
      <c r="BS307" s="434"/>
      <c r="BT307" s="434"/>
      <c r="BU307" s="434"/>
      <c r="BV307" s="434"/>
      <c r="BW307" s="434"/>
      <c r="BX307" s="434"/>
      <c r="BY307" s="434"/>
      <c r="BZ307" s="434"/>
      <c r="CA307" s="434"/>
      <c r="CB307" s="434"/>
      <c r="CC307" s="434"/>
      <c r="CD307" s="434"/>
      <c r="CE307" s="434"/>
      <c r="CF307" s="434"/>
      <c r="CG307" s="434"/>
      <c r="CH307" s="434"/>
      <c r="CI307" s="434"/>
      <c r="CJ307" s="434"/>
      <c r="CK307" s="434"/>
      <c r="CL307" s="434"/>
      <c r="CM307" s="434"/>
      <c r="CN307" s="434"/>
      <c r="CO307" s="434"/>
      <c r="CP307" s="434"/>
      <c r="CQ307" s="434"/>
      <c r="CR307" s="434"/>
      <c r="CS307" s="434"/>
      <c r="CT307" s="434"/>
      <c r="CU307" s="434"/>
      <c r="CV307" s="434"/>
      <c r="CW307" s="434"/>
      <c r="CX307" s="434"/>
      <c r="CY307" s="434"/>
      <c r="CZ307" s="434"/>
      <c r="DA307" s="434"/>
      <c r="DB307" s="434"/>
      <c r="DC307" s="434"/>
      <c r="DD307" s="434"/>
      <c r="DE307" s="434"/>
      <c r="DF307" s="434"/>
      <c r="DG307" s="434"/>
      <c r="DH307" s="434"/>
      <c r="DI307" s="434"/>
      <c r="DJ307" s="434"/>
      <c r="DK307" s="434"/>
      <c r="DL307" s="434"/>
      <c r="DM307" s="434"/>
      <c r="DN307" s="434"/>
      <c r="DO307" s="434"/>
      <c r="DP307" s="434"/>
      <c r="DQ307" s="434"/>
      <c r="DR307" s="434"/>
      <c r="DS307" s="434"/>
      <c r="DT307" s="434"/>
      <c r="DU307" s="434"/>
      <c r="DV307" s="434"/>
      <c r="DW307" s="434"/>
      <c r="DX307" s="434"/>
      <c r="DY307" s="434"/>
      <c r="DZ307" s="434"/>
    </row>
    <row r="308" spans="1:130" s="435" customFormat="1" x14ac:dyDescent="0.4">
      <c r="A308" s="212"/>
      <c r="B308" s="449" t="s">
        <v>781</v>
      </c>
      <c r="C308" s="449" t="s">
        <v>782</v>
      </c>
      <c r="D308" s="450"/>
      <c r="E308" s="449" t="s">
        <v>783</v>
      </c>
      <c r="F308" s="446">
        <v>0</v>
      </c>
      <c r="G308" s="446">
        <v>0</v>
      </c>
      <c r="H308" s="446">
        <v>0</v>
      </c>
      <c r="I308" s="446">
        <v>0</v>
      </c>
      <c r="J308" s="446">
        <v>0</v>
      </c>
      <c r="K308" s="446">
        <v>0</v>
      </c>
      <c r="L308" s="446">
        <v>0</v>
      </c>
      <c r="M308" s="446">
        <v>0</v>
      </c>
      <c r="N308" s="446">
        <v>0</v>
      </c>
      <c r="O308" s="446">
        <v>0</v>
      </c>
      <c r="P308" s="446">
        <v>0</v>
      </c>
      <c r="Q308" s="446">
        <v>0</v>
      </c>
      <c r="R308" s="447">
        <v>0</v>
      </c>
      <c r="S308" s="447">
        <v>0</v>
      </c>
      <c r="T308" s="446">
        <v>0</v>
      </c>
      <c r="U308" s="446">
        <v>0</v>
      </c>
      <c r="V308" s="446">
        <v>0</v>
      </c>
      <c r="W308" s="446">
        <v>18</v>
      </c>
      <c r="X308" s="446">
        <v>0</v>
      </c>
      <c r="Y308" s="446">
        <v>0</v>
      </c>
      <c r="Z308" s="446">
        <v>0</v>
      </c>
      <c r="AA308" s="446">
        <v>0</v>
      </c>
      <c r="AB308" s="446">
        <v>0</v>
      </c>
      <c r="AC308" s="446">
        <v>0</v>
      </c>
      <c r="AD308" s="446">
        <v>0</v>
      </c>
      <c r="AE308" s="446">
        <v>0</v>
      </c>
      <c r="AF308" s="446">
        <v>0</v>
      </c>
      <c r="AG308" s="446">
        <v>0</v>
      </c>
      <c r="AH308" s="446">
        <v>0</v>
      </c>
      <c r="AI308" s="446">
        <v>0</v>
      </c>
      <c r="AJ308" s="446">
        <v>0</v>
      </c>
      <c r="AK308" s="446">
        <v>18</v>
      </c>
      <c r="AL308" s="446">
        <v>0</v>
      </c>
      <c r="AM308" s="446">
        <v>0</v>
      </c>
      <c r="AN308" s="446">
        <v>0</v>
      </c>
      <c r="AO308" s="446">
        <v>0</v>
      </c>
      <c r="AP308" s="446">
        <v>0</v>
      </c>
      <c r="AQ308" s="446">
        <v>0</v>
      </c>
      <c r="AR308" s="446">
        <v>0</v>
      </c>
      <c r="AS308" s="446">
        <v>8</v>
      </c>
      <c r="AT308" s="446">
        <v>0</v>
      </c>
      <c r="AU308" s="446">
        <v>0</v>
      </c>
      <c r="AV308" s="446">
        <v>0</v>
      </c>
      <c r="AW308" s="446">
        <v>0</v>
      </c>
      <c r="AX308" s="446">
        <v>0</v>
      </c>
      <c r="AY308" s="446">
        <v>0</v>
      </c>
      <c r="AZ308" s="446">
        <v>0</v>
      </c>
      <c r="BA308" s="448">
        <v>8</v>
      </c>
      <c r="BB308" s="434"/>
      <c r="BC308" s="434"/>
      <c r="BD308" s="434"/>
      <c r="BE308" s="434"/>
      <c r="BF308" s="434"/>
      <c r="BG308" s="434"/>
      <c r="BH308" s="434"/>
      <c r="BI308" s="434"/>
      <c r="BJ308" s="434"/>
      <c r="BK308" s="434"/>
      <c r="BL308" s="434"/>
      <c r="BM308" s="434"/>
      <c r="BN308" s="434"/>
      <c r="BO308" s="434"/>
      <c r="BP308" s="434"/>
      <c r="BQ308" s="434"/>
      <c r="BR308" s="434"/>
      <c r="BS308" s="434"/>
      <c r="BT308" s="434"/>
      <c r="BU308" s="434"/>
      <c r="BV308" s="434"/>
      <c r="BW308" s="434"/>
      <c r="BX308" s="434"/>
      <c r="BY308" s="434"/>
      <c r="BZ308" s="434"/>
      <c r="CA308" s="434"/>
      <c r="CB308" s="434"/>
      <c r="CC308" s="434"/>
      <c r="CD308" s="434"/>
      <c r="CE308" s="434"/>
      <c r="CF308" s="434"/>
      <c r="CG308" s="434"/>
      <c r="CH308" s="434"/>
      <c r="CI308" s="434"/>
      <c r="CJ308" s="434"/>
      <c r="CK308" s="434"/>
      <c r="CL308" s="434"/>
      <c r="CM308" s="434"/>
      <c r="CN308" s="434"/>
      <c r="CO308" s="434"/>
      <c r="CP308" s="434"/>
      <c r="CQ308" s="434"/>
      <c r="CR308" s="434"/>
      <c r="CS308" s="434"/>
      <c r="CT308" s="434"/>
      <c r="CU308" s="434"/>
      <c r="CV308" s="434"/>
      <c r="CW308" s="434"/>
      <c r="CX308" s="434"/>
      <c r="CY308" s="434"/>
      <c r="CZ308" s="434"/>
      <c r="DA308" s="434"/>
      <c r="DB308" s="434"/>
      <c r="DC308" s="434"/>
      <c r="DD308" s="434"/>
      <c r="DE308" s="434"/>
      <c r="DF308" s="434"/>
      <c r="DG308" s="434"/>
      <c r="DH308" s="434"/>
      <c r="DI308" s="434"/>
      <c r="DJ308" s="434"/>
      <c r="DK308" s="434"/>
      <c r="DL308" s="434"/>
      <c r="DM308" s="434"/>
      <c r="DN308" s="434"/>
      <c r="DO308" s="434"/>
      <c r="DP308" s="434"/>
      <c r="DQ308" s="434"/>
      <c r="DR308" s="434"/>
      <c r="DS308" s="434"/>
      <c r="DT308" s="434"/>
      <c r="DU308" s="434"/>
      <c r="DV308" s="434"/>
      <c r="DW308" s="434"/>
      <c r="DX308" s="434"/>
      <c r="DY308" s="434"/>
      <c r="DZ308" s="434"/>
    </row>
    <row r="309" spans="1:130" s="435" customFormat="1" x14ac:dyDescent="0.4">
      <c r="A309" s="212"/>
      <c r="B309" s="449" t="s">
        <v>784</v>
      </c>
      <c r="C309" s="449" t="s">
        <v>785</v>
      </c>
      <c r="D309" s="450"/>
      <c r="E309" s="449" t="s">
        <v>786</v>
      </c>
      <c r="F309" s="446">
        <v>0</v>
      </c>
      <c r="G309" s="446">
        <v>0</v>
      </c>
      <c r="H309" s="446">
        <v>0</v>
      </c>
      <c r="I309" s="446">
        <v>0</v>
      </c>
      <c r="J309" s="446">
        <v>0</v>
      </c>
      <c r="K309" s="446">
        <v>0</v>
      </c>
      <c r="L309" s="446">
        <v>0</v>
      </c>
      <c r="M309" s="446">
        <v>0</v>
      </c>
      <c r="N309" s="446">
        <v>0</v>
      </c>
      <c r="O309" s="446">
        <v>0</v>
      </c>
      <c r="P309" s="446">
        <v>0</v>
      </c>
      <c r="Q309" s="446">
        <v>0</v>
      </c>
      <c r="R309" s="446">
        <v>0</v>
      </c>
      <c r="S309" s="446">
        <v>0</v>
      </c>
      <c r="T309" s="446">
        <v>0</v>
      </c>
      <c r="U309" s="446">
        <v>0</v>
      </c>
      <c r="V309" s="446">
        <v>0</v>
      </c>
      <c r="W309" s="446">
        <v>0</v>
      </c>
      <c r="X309" s="446">
        <v>0</v>
      </c>
      <c r="Y309" s="446">
        <v>0</v>
      </c>
      <c r="Z309" s="446">
        <v>0</v>
      </c>
      <c r="AA309" s="446">
        <v>0</v>
      </c>
      <c r="AB309" s="446">
        <v>0</v>
      </c>
      <c r="AC309" s="446">
        <v>0</v>
      </c>
      <c r="AD309" s="446">
        <v>0</v>
      </c>
      <c r="AE309" s="446">
        <v>0</v>
      </c>
      <c r="AF309" s="446">
        <v>0</v>
      </c>
      <c r="AG309" s="446">
        <v>0</v>
      </c>
      <c r="AH309" s="446">
        <v>0</v>
      </c>
      <c r="AI309" s="446">
        <v>0</v>
      </c>
      <c r="AJ309" s="446">
        <v>0</v>
      </c>
      <c r="AK309" s="446">
        <v>0</v>
      </c>
      <c r="AL309" s="446">
        <v>0</v>
      </c>
      <c r="AM309" s="446">
        <v>0</v>
      </c>
      <c r="AN309" s="446">
        <v>0</v>
      </c>
      <c r="AO309" s="446">
        <v>0</v>
      </c>
      <c r="AP309" s="446">
        <v>0</v>
      </c>
      <c r="AQ309" s="446">
        <v>0</v>
      </c>
      <c r="AR309" s="446">
        <v>0</v>
      </c>
      <c r="AS309" s="446">
        <v>0</v>
      </c>
      <c r="AT309" s="446">
        <v>0</v>
      </c>
      <c r="AU309" s="446">
        <v>0</v>
      </c>
      <c r="AV309" s="446">
        <v>0</v>
      </c>
      <c r="AW309" s="446">
        <v>0</v>
      </c>
      <c r="AX309" s="446">
        <v>0</v>
      </c>
      <c r="AY309" s="446">
        <v>0</v>
      </c>
      <c r="AZ309" s="446">
        <v>0</v>
      </c>
      <c r="BA309" s="448">
        <v>0</v>
      </c>
      <c r="BB309" s="434"/>
      <c r="BC309" s="434"/>
      <c r="BD309" s="434"/>
      <c r="BE309" s="434"/>
      <c r="BF309" s="434"/>
      <c r="BG309" s="434"/>
      <c r="BH309" s="434"/>
      <c r="BI309" s="434"/>
      <c r="BJ309" s="434"/>
      <c r="BK309" s="434"/>
      <c r="BL309" s="434"/>
      <c r="BM309" s="434"/>
      <c r="BN309" s="434"/>
      <c r="BO309" s="434"/>
      <c r="BP309" s="434"/>
      <c r="BQ309" s="434"/>
      <c r="BR309" s="434"/>
      <c r="BS309" s="434"/>
      <c r="BT309" s="434"/>
      <c r="BU309" s="434"/>
      <c r="BV309" s="434"/>
      <c r="BW309" s="434"/>
      <c r="BX309" s="434"/>
      <c r="BY309" s="434"/>
      <c r="BZ309" s="434"/>
      <c r="CA309" s="434"/>
      <c r="CB309" s="434"/>
      <c r="CC309" s="434"/>
      <c r="CD309" s="434"/>
      <c r="CE309" s="434"/>
      <c r="CF309" s="434"/>
      <c r="CG309" s="434"/>
      <c r="CH309" s="434"/>
      <c r="CI309" s="434"/>
      <c r="CJ309" s="434"/>
      <c r="CK309" s="434"/>
      <c r="CL309" s="434"/>
      <c r="CM309" s="434"/>
      <c r="CN309" s="434"/>
      <c r="CO309" s="434"/>
      <c r="CP309" s="434"/>
      <c r="CQ309" s="434"/>
      <c r="CR309" s="434"/>
      <c r="CS309" s="434"/>
      <c r="CT309" s="434"/>
      <c r="CU309" s="434"/>
      <c r="CV309" s="434"/>
      <c r="CW309" s="434"/>
      <c r="CX309" s="434"/>
      <c r="CY309" s="434"/>
      <c r="CZ309" s="434"/>
      <c r="DA309" s="434"/>
      <c r="DB309" s="434"/>
      <c r="DC309" s="434"/>
      <c r="DD309" s="434"/>
      <c r="DE309" s="434"/>
      <c r="DF309" s="434"/>
      <c r="DG309" s="434"/>
      <c r="DH309" s="434"/>
      <c r="DI309" s="434"/>
      <c r="DJ309" s="434"/>
      <c r="DK309" s="434"/>
      <c r="DL309" s="434"/>
      <c r="DM309" s="434"/>
      <c r="DN309" s="434"/>
      <c r="DO309" s="434"/>
      <c r="DP309" s="434"/>
      <c r="DQ309" s="434"/>
      <c r="DR309" s="434"/>
      <c r="DS309" s="434"/>
      <c r="DT309" s="434"/>
      <c r="DU309" s="434"/>
      <c r="DV309" s="434"/>
      <c r="DW309" s="434"/>
      <c r="DX309" s="434"/>
      <c r="DY309" s="434"/>
      <c r="DZ309" s="434"/>
    </row>
    <row r="310" spans="1:130" s="435" customFormat="1" x14ac:dyDescent="0.4">
      <c r="A310" s="212"/>
      <c r="B310" s="449" t="s">
        <v>787</v>
      </c>
      <c r="C310" s="449" t="s">
        <v>788</v>
      </c>
      <c r="D310" s="450"/>
      <c r="E310" s="449" t="s">
        <v>789</v>
      </c>
      <c r="F310" s="446">
        <v>0</v>
      </c>
      <c r="G310" s="446">
        <v>0</v>
      </c>
      <c r="H310" s="446">
        <v>0</v>
      </c>
      <c r="I310" s="446">
        <v>0</v>
      </c>
      <c r="J310" s="446">
        <v>0</v>
      </c>
      <c r="K310" s="446">
        <v>0</v>
      </c>
      <c r="L310" s="446">
        <v>0</v>
      </c>
      <c r="M310" s="446">
        <v>0</v>
      </c>
      <c r="N310" s="446">
        <v>0</v>
      </c>
      <c r="O310" s="446">
        <v>0</v>
      </c>
      <c r="P310" s="446">
        <v>0</v>
      </c>
      <c r="Q310" s="446">
        <v>0</v>
      </c>
      <c r="R310" s="446">
        <v>0</v>
      </c>
      <c r="S310" s="446">
        <v>0</v>
      </c>
      <c r="T310" s="446">
        <v>0</v>
      </c>
      <c r="U310" s="446">
        <v>0</v>
      </c>
      <c r="V310" s="446">
        <v>0</v>
      </c>
      <c r="W310" s="446">
        <v>0</v>
      </c>
      <c r="X310" s="446">
        <v>0</v>
      </c>
      <c r="Y310" s="446">
        <v>0</v>
      </c>
      <c r="Z310" s="446">
        <v>0</v>
      </c>
      <c r="AA310" s="446">
        <v>0</v>
      </c>
      <c r="AB310" s="446">
        <v>0</v>
      </c>
      <c r="AC310" s="446">
        <v>0</v>
      </c>
      <c r="AD310" s="446">
        <v>0</v>
      </c>
      <c r="AE310" s="446">
        <v>0</v>
      </c>
      <c r="AF310" s="446">
        <v>0</v>
      </c>
      <c r="AG310" s="446">
        <v>0</v>
      </c>
      <c r="AH310" s="446">
        <v>0</v>
      </c>
      <c r="AI310" s="446">
        <v>0</v>
      </c>
      <c r="AJ310" s="446">
        <v>0</v>
      </c>
      <c r="AK310" s="446">
        <v>0</v>
      </c>
      <c r="AL310" s="446">
        <v>0</v>
      </c>
      <c r="AM310" s="446">
        <v>0</v>
      </c>
      <c r="AN310" s="446">
        <v>0</v>
      </c>
      <c r="AO310" s="446">
        <v>0</v>
      </c>
      <c r="AP310" s="446">
        <v>0</v>
      </c>
      <c r="AQ310" s="446">
        <v>0</v>
      </c>
      <c r="AR310" s="446">
        <v>0</v>
      </c>
      <c r="AS310" s="446">
        <v>0</v>
      </c>
      <c r="AT310" s="446">
        <v>0</v>
      </c>
      <c r="AU310" s="446">
        <v>0</v>
      </c>
      <c r="AV310" s="446">
        <v>0</v>
      </c>
      <c r="AW310" s="446">
        <v>0</v>
      </c>
      <c r="AX310" s="446">
        <v>0</v>
      </c>
      <c r="AY310" s="446">
        <v>0</v>
      </c>
      <c r="AZ310" s="446">
        <v>0</v>
      </c>
      <c r="BA310" s="448">
        <v>0</v>
      </c>
      <c r="BB310" s="434"/>
      <c r="BC310" s="434"/>
      <c r="BD310" s="434"/>
      <c r="BE310" s="434"/>
      <c r="BF310" s="434"/>
      <c r="BG310" s="434"/>
      <c r="BH310" s="434"/>
      <c r="BI310" s="434"/>
      <c r="BJ310" s="434"/>
      <c r="BK310" s="434"/>
      <c r="BL310" s="434"/>
      <c r="BM310" s="434"/>
      <c r="BN310" s="434"/>
      <c r="BO310" s="434"/>
      <c r="BP310" s="434"/>
      <c r="BQ310" s="434"/>
      <c r="BR310" s="434"/>
      <c r="BS310" s="434"/>
      <c r="BT310" s="434"/>
      <c r="BU310" s="434"/>
      <c r="BV310" s="434"/>
      <c r="BW310" s="434"/>
      <c r="BX310" s="434"/>
      <c r="BY310" s="434"/>
      <c r="BZ310" s="434"/>
      <c r="CA310" s="434"/>
      <c r="CB310" s="434"/>
      <c r="CC310" s="434"/>
      <c r="CD310" s="434"/>
      <c r="CE310" s="434"/>
      <c r="CF310" s="434"/>
      <c r="CG310" s="434"/>
      <c r="CH310" s="434"/>
      <c r="CI310" s="434"/>
      <c r="CJ310" s="434"/>
      <c r="CK310" s="434"/>
      <c r="CL310" s="434"/>
      <c r="CM310" s="434"/>
      <c r="CN310" s="434"/>
      <c r="CO310" s="434"/>
      <c r="CP310" s="434"/>
      <c r="CQ310" s="434"/>
      <c r="CR310" s="434"/>
      <c r="CS310" s="434"/>
      <c r="CT310" s="434"/>
      <c r="CU310" s="434"/>
      <c r="CV310" s="434"/>
      <c r="CW310" s="434"/>
      <c r="CX310" s="434"/>
      <c r="CY310" s="434"/>
      <c r="CZ310" s="434"/>
      <c r="DA310" s="434"/>
      <c r="DB310" s="434"/>
      <c r="DC310" s="434"/>
      <c r="DD310" s="434"/>
      <c r="DE310" s="434"/>
      <c r="DF310" s="434"/>
      <c r="DG310" s="434"/>
      <c r="DH310" s="434"/>
      <c r="DI310" s="434"/>
      <c r="DJ310" s="434"/>
      <c r="DK310" s="434"/>
      <c r="DL310" s="434"/>
      <c r="DM310" s="434"/>
      <c r="DN310" s="434"/>
      <c r="DO310" s="434"/>
      <c r="DP310" s="434"/>
      <c r="DQ310" s="434"/>
      <c r="DR310" s="434"/>
      <c r="DS310" s="434"/>
      <c r="DT310" s="434"/>
      <c r="DU310" s="434"/>
      <c r="DV310" s="434"/>
      <c r="DW310" s="434"/>
      <c r="DX310" s="434"/>
      <c r="DY310" s="434"/>
      <c r="DZ310" s="434"/>
    </row>
    <row r="311" spans="1:130" s="435" customFormat="1" x14ac:dyDescent="0.4">
      <c r="A311" s="212"/>
      <c r="B311" s="449" t="s">
        <v>790</v>
      </c>
      <c r="C311" s="449" t="s">
        <v>791</v>
      </c>
      <c r="D311" s="450"/>
      <c r="E311" s="449" t="s">
        <v>792</v>
      </c>
      <c r="F311" s="446">
        <v>0</v>
      </c>
      <c r="G311" s="446">
        <v>0</v>
      </c>
      <c r="H311" s="446">
        <v>0</v>
      </c>
      <c r="I311" s="446">
        <v>0</v>
      </c>
      <c r="J311" s="446">
        <v>0</v>
      </c>
      <c r="K311" s="446">
        <v>0</v>
      </c>
      <c r="L311" s="446">
        <v>0</v>
      </c>
      <c r="M311" s="446">
        <v>0</v>
      </c>
      <c r="N311" s="446">
        <v>21</v>
      </c>
      <c r="O311" s="446">
        <v>0</v>
      </c>
      <c r="P311" s="446">
        <v>0</v>
      </c>
      <c r="Q311" s="446">
        <v>0</v>
      </c>
      <c r="R311" s="446">
        <v>0</v>
      </c>
      <c r="S311" s="446">
        <v>0</v>
      </c>
      <c r="T311" s="446">
        <v>21</v>
      </c>
      <c r="U311" s="446">
        <v>0</v>
      </c>
      <c r="V311" s="446">
        <v>0</v>
      </c>
      <c r="W311" s="446">
        <v>0</v>
      </c>
      <c r="X311" s="446">
        <v>0</v>
      </c>
      <c r="Y311" s="446">
        <v>0</v>
      </c>
      <c r="Z311" s="446">
        <v>0</v>
      </c>
      <c r="AA311" s="446">
        <v>0</v>
      </c>
      <c r="AB311" s="446">
        <v>0</v>
      </c>
      <c r="AC311" s="446">
        <v>0</v>
      </c>
      <c r="AD311" s="446">
        <v>0</v>
      </c>
      <c r="AE311" s="446">
        <v>0</v>
      </c>
      <c r="AF311" s="446">
        <v>0</v>
      </c>
      <c r="AG311" s="446">
        <v>0</v>
      </c>
      <c r="AH311" s="446">
        <v>0</v>
      </c>
      <c r="AI311" s="446">
        <v>0</v>
      </c>
      <c r="AJ311" s="446">
        <v>0</v>
      </c>
      <c r="AK311" s="446">
        <v>0</v>
      </c>
      <c r="AL311" s="446">
        <v>0</v>
      </c>
      <c r="AM311" s="446">
        <v>0</v>
      </c>
      <c r="AN311" s="446">
        <v>0</v>
      </c>
      <c r="AO311" s="446">
        <v>0</v>
      </c>
      <c r="AP311" s="446">
        <v>0</v>
      </c>
      <c r="AQ311" s="446">
        <v>0</v>
      </c>
      <c r="AR311" s="446">
        <v>0</v>
      </c>
      <c r="AS311" s="446">
        <v>0</v>
      </c>
      <c r="AT311" s="446">
        <v>0</v>
      </c>
      <c r="AU311" s="446">
        <v>0</v>
      </c>
      <c r="AV311" s="446">
        <v>0</v>
      </c>
      <c r="AW311" s="446">
        <v>0</v>
      </c>
      <c r="AX311" s="446">
        <v>0</v>
      </c>
      <c r="AY311" s="446">
        <v>0</v>
      </c>
      <c r="AZ311" s="446">
        <v>0</v>
      </c>
      <c r="BA311" s="448">
        <v>0</v>
      </c>
      <c r="BB311" s="434"/>
      <c r="BC311" s="434"/>
      <c r="BD311" s="434"/>
      <c r="BE311" s="434"/>
      <c r="BF311" s="434"/>
      <c r="BG311" s="434"/>
      <c r="BH311" s="434"/>
      <c r="BI311" s="434"/>
      <c r="BJ311" s="434"/>
      <c r="BK311" s="434"/>
      <c r="BL311" s="434"/>
      <c r="BM311" s="434"/>
      <c r="BN311" s="434"/>
      <c r="BO311" s="434"/>
      <c r="BP311" s="434"/>
      <c r="BQ311" s="434"/>
      <c r="BR311" s="434"/>
      <c r="BS311" s="434"/>
      <c r="BT311" s="434"/>
      <c r="BU311" s="434"/>
      <c r="BV311" s="434"/>
      <c r="BW311" s="434"/>
      <c r="BX311" s="434"/>
      <c r="BY311" s="434"/>
      <c r="BZ311" s="434"/>
      <c r="CA311" s="434"/>
      <c r="CB311" s="434"/>
      <c r="CC311" s="434"/>
      <c r="CD311" s="434"/>
      <c r="CE311" s="434"/>
      <c r="CF311" s="434"/>
      <c r="CG311" s="434"/>
      <c r="CH311" s="434"/>
      <c r="CI311" s="434"/>
      <c r="CJ311" s="434"/>
      <c r="CK311" s="434"/>
      <c r="CL311" s="434"/>
      <c r="CM311" s="434"/>
      <c r="CN311" s="434"/>
      <c r="CO311" s="434"/>
      <c r="CP311" s="434"/>
      <c r="CQ311" s="434"/>
      <c r="CR311" s="434"/>
      <c r="CS311" s="434"/>
      <c r="CT311" s="434"/>
      <c r="CU311" s="434"/>
      <c r="CV311" s="434"/>
      <c r="CW311" s="434"/>
      <c r="CX311" s="434"/>
      <c r="CY311" s="434"/>
      <c r="CZ311" s="434"/>
      <c r="DA311" s="434"/>
      <c r="DB311" s="434"/>
      <c r="DC311" s="434"/>
      <c r="DD311" s="434"/>
      <c r="DE311" s="434"/>
      <c r="DF311" s="434"/>
      <c r="DG311" s="434"/>
      <c r="DH311" s="434"/>
      <c r="DI311" s="434"/>
      <c r="DJ311" s="434"/>
      <c r="DK311" s="434"/>
      <c r="DL311" s="434"/>
      <c r="DM311" s="434"/>
      <c r="DN311" s="434"/>
      <c r="DO311" s="434"/>
      <c r="DP311" s="434"/>
      <c r="DQ311" s="434"/>
      <c r="DR311" s="434"/>
      <c r="DS311" s="434"/>
      <c r="DT311" s="434"/>
      <c r="DU311" s="434"/>
      <c r="DV311" s="434"/>
      <c r="DW311" s="434"/>
      <c r="DX311" s="434"/>
      <c r="DY311" s="434"/>
      <c r="DZ311" s="434"/>
    </row>
    <row r="312" spans="1:130" s="435" customFormat="1" x14ac:dyDescent="0.4">
      <c r="A312" s="212"/>
      <c r="B312" s="449" t="s">
        <v>793</v>
      </c>
      <c r="C312" s="449" t="s">
        <v>794</v>
      </c>
      <c r="D312" s="450"/>
      <c r="E312" s="449" t="s">
        <v>795</v>
      </c>
      <c r="F312" s="446">
        <v>0</v>
      </c>
      <c r="G312" s="446">
        <v>0</v>
      </c>
      <c r="H312" s="446">
        <v>0</v>
      </c>
      <c r="I312" s="446">
        <v>0</v>
      </c>
      <c r="J312" s="446">
        <v>0</v>
      </c>
      <c r="K312" s="446">
        <v>0</v>
      </c>
      <c r="L312" s="446">
        <v>0</v>
      </c>
      <c r="M312" s="446">
        <v>0</v>
      </c>
      <c r="N312" s="446">
        <v>0</v>
      </c>
      <c r="O312" s="446">
        <v>0</v>
      </c>
      <c r="P312" s="446">
        <v>0</v>
      </c>
      <c r="Q312" s="446">
        <v>0</v>
      </c>
      <c r="R312" s="446">
        <v>0</v>
      </c>
      <c r="S312" s="446">
        <v>0</v>
      </c>
      <c r="T312" s="446">
        <v>0</v>
      </c>
      <c r="U312" s="446">
        <v>0</v>
      </c>
      <c r="V312" s="446">
        <v>0</v>
      </c>
      <c r="W312" s="446">
        <v>0</v>
      </c>
      <c r="X312" s="446">
        <v>0</v>
      </c>
      <c r="Y312" s="446">
        <v>0</v>
      </c>
      <c r="Z312" s="446">
        <v>0</v>
      </c>
      <c r="AA312" s="446">
        <v>0</v>
      </c>
      <c r="AB312" s="446">
        <v>0</v>
      </c>
      <c r="AC312" s="446">
        <v>0</v>
      </c>
      <c r="AD312" s="446">
        <v>0</v>
      </c>
      <c r="AE312" s="446">
        <v>0</v>
      </c>
      <c r="AF312" s="446">
        <v>0</v>
      </c>
      <c r="AG312" s="446">
        <v>0</v>
      </c>
      <c r="AH312" s="446">
        <v>0</v>
      </c>
      <c r="AI312" s="446">
        <v>0</v>
      </c>
      <c r="AJ312" s="446">
        <v>0</v>
      </c>
      <c r="AK312" s="446">
        <v>0</v>
      </c>
      <c r="AL312" s="446">
        <v>0</v>
      </c>
      <c r="AM312" s="446">
        <v>0</v>
      </c>
      <c r="AN312" s="446">
        <v>0</v>
      </c>
      <c r="AO312" s="446">
        <v>0</v>
      </c>
      <c r="AP312" s="446">
        <v>0</v>
      </c>
      <c r="AQ312" s="446">
        <v>0</v>
      </c>
      <c r="AR312" s="446">
        <v>0</v>
      </c>
      <c r="AS312" s="446">
        <v>0</v>
      </c>
      <c r="AT312" s="446">
        <v>0</v>
      </c>
      <c r="AU312" s="446">
        <v>0</v>
      </c>
      <c r="AV312" s="446">
        <v>0</v>
      </c>
      <c r="AW312" s="446">
        <v>0</v>
      </c>
      <c r="AX312" s="446">
        <v>0</v>
      </c>
      <c r="AY312" s="446">
        <v>0</v>
      </c>
      <c r="AZ312" s="446">
        <v>0</v>
      </c>
      <c r="BA312" s="448">
        <v>0</v>
      </c>
      <c r="BB312" s="434"/>
      <c r="BC312" s="434"/>
      <c r="BD312" s="434"/>
      <c r="BE312" s="434"/>
      <c r="BF312" s="434"/>
      <c r="BG312" s="434"/>
      <c r="BH312" s="434"/>
      <c r="BI312" s="434"/>
      <c r="BJ312" s="434"/>
      <c r="BK312" s="434"/>
      <c r="BL312" s="434"/>
      <c r="BM312" s="434"/>
      <c r="BN312" s="434"/>
      <c r="BO312" s="434"/>
      <c r="BP312" s="434"/>
      <c r="BQ312" s="434"/>
      <c r="BR312" s="434"/>
      <c r="BS312" s="434"/>
      <c r="BT312" s="434"/>
      <c r="BU312" s="434"/>
      <c r="BV312" s="434"/>
      <c r="BW312" s="434"/>
      <c r="BX312" s="434"/>
      <c r="BY312" s="434"/>
      <c r="BZ312" s="434"/>
      <c r="CA312" s="434"/>
      <c r="CB312" s="434"/>
      <c r="CC312" s="434"/>
      <c r="CD312" s="434"/>
      <c r="CE312" s="434"/>
      <c r="CF312" s="434"/>
      <c r="CG312" s="434"/>
      <c r="CH312" s="434"/>
      <c r="CI312" s="434"/>
      <c r="CJ312" s="434"/>
      <c r="CK312" s="434"/>
      <c r="CL312" s="434"/>
      <c r="CM312" s="434"/>
      <c r="CN312" s="434"/>
      <c r="CO312" s="434"/>
      <c r="CP312" s="434"/>
      <c r="CQ312" s="434"/>
      <c r="CR312" s="434"/>
      <c r="CS312" s="434"/>
      <c r="CT312" s="434"/>
      <c r="CU312" s="434"/>
      <c r="CV312" s="434"/>
      <c r="CW312" s="434"/>
      <c r="CX312" s="434"/>
      <c r="CY312" s="434"/>
      <c r="CZ312" s="434"/>
      <c r="DA312" s="434"/>
      <c r="DB312" s="434"/>
      <c r="DC312" s="434"/>
      <c r="DD312" s="434"/>
      <c r="DE312" s="434"/>
      <c r="DF312" s="434"/>
      <c r="DG312" s="434"/>
      <c r="DH312" s="434"/>
      <c r="DI312" s="434"/>
      <c r="DJ312" s="434"/>
      <c r="DK312" s="434"/>
      <c r="DL312" s="434"/>
      <c r="DM312" s="434"/>
      <c r="DN312" s="434"/>
      <c r="DO312" s="434"/>
      <c r="DP312" s="434"/>
      <c r="DQ312" s="434"/>
      <c r="DR312" s="434"/>
      <c r="DS312" s="434"/>
      <c r="DT312" s="434"/>
      <c r="DU312" s="434"/>
      <c r="DV312" s="434"/>
      <c r="DW312" s="434"/>
      <c r="DX312" s="434"/>
      <c r="DY312" s="434"/>
      <c r="DZ312" s="434"/>
    </row>
    <row r="313" spans="1:130" s="435" customFormat="1" x14ac:dyDescent="0.4">
      <c r="A313" s="212"/>
      <c r="B313" s="449" t="s">
        <v>796</v>
      </c>
      <c r="C313" s="449" t="s">
        <v>797</v>
      </c>
      <c r="D313" s="450"/>
      <c r="E313" s="449" t="s">
        <v>798</v>
      </c>
      <c r="F313" s="447">
        <v>0</v>
      </c>
      <c r="G313" s="447">
        <v>0</v>
      </c>
      <c r="H313" s="447">
        <v>0</v>
      </c>
      <c r="I313" s="447">
        <v>0</v>
      </c>
      <c r="J313" s="447">
        <v>0</v>
      </c>
      <c r="K313" s="447">
        <v>0</v>
      </c>
      <c r="L313" s="447">
        <v>0</v>
      </c>
      <c r="M313" s="447">
        <v>0</v>
      </c>
      <c r="N313" s="447">
        <v>0</v>
      </c>
      <c r="O313" s="447">
        <v>0</v>
      </c>
      <c r="P313" s="447">
        <v>0</v>
      </c>
      <c r="Q313" s="447">
        <v>0</v>
      </c>
      <c r="R313" s="447">
        <v>0</v>
      </c>
      <c r="S313" s="447">
        <v>0</v>
      </c>
      <c r="T313" s="455">
        <v>0</v>
      </c>
      <c r="U313" s="455">
        <v>0</v>
      </c>
      <c r="V313" s="447">
        <v>0</v>
      </c>
      <c r="W313" s="447">
        <v>0</v>
      </c>
      <c r="X313" s="447">
        <v>0</v>
      </c>
      <c r="Y313" s="447">
        <v>0</v>
      </c>
      <c r="Z313" s="447">
        <v>0</v>
      </c>
      <c r="AA313" s="447">
        <v>0</v>
      </c>
      <c r="AB313" s="447">
        <v>0</v>
      </c>
      <c r="AC313" s="447">
        <v>0</v>
      </c>
      <c r="AD313" s="447">
        <v>0</v>
      </c>
      <c r="AE313" s="447">
        <v>0</v>
      </c>
      <c r="AF313" s="447">
        <v>0</v>
      </c>
      <c r="AG313" s="447">
        <v>0</v>
      </c>
      <c r="AH313" s="447">
        <v>0</v>
      </c>
      <c r="AI313" s="447">
        <v>0</v>
      </c>
      <c r="AJ313" s="455">
        <v>0</v>
      </c>
      <c r="AK313" s="455">
        <v>0</v>
      </c>
      <c r="AL313" s="447">
        <v>0</v>
      </c>
      <c r="AM313" s="447">
        <v>0</v>
      </c>
      <c r="AN313" s="447">
        <v>0</v>
      </c>
      <c r="AO313" s="447">
        <v>0</v>
      </c>
      <c r="AP313" s="447">
        <v>0</v>
      </c>
      <c r="AQ313" s="447">
        <v>0</v>
      </c>
      <c r="AR313" s="447">
        <v>0</v>
      </c>
      <c r="AS313" s="447">
        <v>0</v>
      </c>
      <c r="AT313" s="447">
        <v>0</v>
      </c>
      <c r="AU313" s="447">
        <v>0</v>
      </c>
      <c r="AV313" s="447">
        <v>0</v>
      </c>
      <c r="AW313" s="447">
        <v>0</v>
      </c>
      <c r="AX313" s="447">
        <v>0</v>
      </c>
      <c r="AY313" s="447">
        <v>0</v>
      </c>
      <c r="AZ313" s="455">
        <v>0</v>
      </c>
      <c r="BA313" s="456">
        <v>0</v>
      </c>
      <c r="BB313" s="434"/>
      <c r="BC313" s="434"/>
      <c r="BD313" s="434"/>
      <c r="BE313" s="434"/>
      <c r="BF313" s="434"/>
      <c r="BG313" s="434"/>
      <c r="BH313" s="434"/>
      <c r="BI313" s="434"/>
      <c r="BJ313" s="434"/>
      <c r="BK313" s="434"/>
      <c r="BL313" s="434"/>
      <c r="BM313" s="434"/>
      <c r="BN313" s="434"/>
      <c r="BO313" s="434"/>
      <c r="BP313" s="434"/>
      <c r="BQ313" s="434"/>
      <c r="BR313" s="434"/>
      <c r="BS313" s="434"/>
      <c r="BT313" s="434"/>
      <c r="BU313" s="434"/>
      <c r="BV313" s="434"/>
      <c r="BW313" s="434"/>
      <c r="BX313" s="434"/>
      <c r="BY313" s="434"/>
      <c r="BZ313" s="434"/>
      <c r="CA313" s="434"/>
      <c r="CB313" s="434"/>
      <c r="CC313" s="434"/>
      <c r="CD313" s="434"/>
      <c r="CE313" s="434"/>
      <c r="CF313" s="434"/>
      <c r="CG313" s="434"/>
      <c r="CH313" s="434"/>
      <c r="CI313" s="434"/>
      <c r="CJ313" s="434"/>
      <c r="CK313" s="434"/>
      <c r="CL313" s="434"/>
      <c r="CM313" s="434"/>
      <c r="CN313" s="434"/>
      <c r="CO313" s="434"/>
      <c r="CP313" s="434"/>
      <c r="CQ313" s="434"/>
      <c r="CR313" s="434"/>
      <c r="CS313" s="434"/>
      <c r="CT313" s="434"/>
      <c r="CU313" s="434"/>
      <c r="CV313" s="434"/>
      <c r="CW313" s="434"/>
      <c r="CX313" s="434"/>
      <c r="CY313" s="434"/>
      <c r="CZ313" s="434"/>
      <c r="DA313" s="434"/>
      <c r="DB313" s="434"/>
      <c r="DC313" s="434"/>
      <c r="DD313" s="434"/>
      <c r="DE313" s="434"/>
      <c r="DF313" s="434"/>
      <c r="DG313" s="434"/>
      <c r="DH313" s="434"/>
      <c r="DI313" s="434"/>
      <c r="DJ313" s="434"/>
      <c r="DK313" s="434"/>
      <c r="DL313" s="434"/>
      <c r="DM313" s="434"/>
      <c r="DN313" s="434"/>
      <c r="DO313" s="434"/>
      <c r="DP313" s="434"/>
      <c r="DQ313" s="434"/>
      <c r="DR313" s="434"/>
      <c r="DS313" s="434"/>
      <c r="DT313" s="434"/>
      <c r="DU313" s="434"/>
      <c r="DV313" s="434"/>
      <c r="DW313" s="434"/>
      <c r="DX313" s="434"/>
      <c r="DY313" s="434"/>
      <c r="DZ313" s="434"/>
    </row>
    <row r="314" spans="1:130" s="435" customFormat="1" x14ac:dyDescent="0.4">
      <c r="A314" s="212"/>
      <c r="B314" s="449" t="s">
        <v>799</v>
      </c>
      <c r="C314" s="449" t="s">
        <v>800</v>
      </c>
      <c r="D314" s="450"/>
      <c r="E314" s="449" t="s">
        <v>801</v>
      </c>
      <c r="F314" s="455">
        <v>0</v>
      </c>
      <c r="G314" s="455">
        <v>0</v>
      </c>
      <c r="H314" s="455">
        <v>0</v>
      </c>
      <c r="I314" s="455">
        <v>0</v>
      </c>
      <c r="J314" s="455">
        <v>0</v>
      </c>
      <c r="K314" s="455">
        <v>0</v>
      </c>
      <c r="L314" s="455">
        <v>0</v>
      </c>
      <c r="M314" s="455">
        <v>0</v>
      </c>
      <c r="N314" s="455">
        <v>0</v>
      </c>
      <c r="O314" s="455">
        <v>0</v>
      </c>
      <c r="P314" s="455">
        <v>0</v>
      </c>
      <c r="Q314" s="455">
        <v>0</v>
      </c>
      <c r="R314" s="455">
        <v>0</v>
      </c>
      <c r="S314" s="455">
        <v>0</v>
      </c>
      <c r="T314" s="455">
        <v>0</v>
      </c>
      <c r="U314" s="455">
        <v>0</v>
      </c>
      <c r="V314" s="455">
        <v>0</v>
      </c>
      <c r="W314" s="455">
        <v>0</v>
      </c>
      <c r="X314" s="455">
        <v>0</v>
      </c>
      <c r="Y314" s="502">
        <v>24</v>
      </c>
      <c r="Z314" s="455">
        <v>0</v>
      </c>
      <c r="AA314" s="455">
        <v>0</v>
      </c>
      <c r="AB314" s="455">
        <v>0</v>
      </c>
      <c r="AC314" s="502">
        <v>0</v>
      </c>
      <c r="AD314" s="455">
        <v>0</v>
      </c>
      <c r="AE314" s="502">
        <v>26</v>
      </c>
      <c r="AF314" s="455">
        <v>0</v>
      </c>
      <c r="AG314" s="455">
        <v>0</v>
      </c>
      <c r="AH314" s="455">
        <v>0</v>
      </c>
      <c r="AI314" s="455">
        <v>0</v>
      </c>
      <c r="AJ314" s="455">
        <v>0</v>
      </c>
      <c r="AK314" s="502">
        <v>50</v>
      </c>
      <c r="AL314" s="455">
        <v>0</v>
      </c>
      <c r="AM314" s="455">
        <v>0</v>
      </c>
      <c r="AN314" s="455">
        <v>0</v>
      </c>
      <c r="AO314" s="455">
        <v>0</v>
      </c>
      <c r="AP314" s="455">
        <v>0</v>
      </c>
      <c r="AQ314" s="455">
        <v>0</v>
      </c>
      <c r="AR314" s="455">
        <v>0</v>
      </c>
      <c r="AS314" s="502">
        <v>10</v>
      </c>
      <c r="AT314" s="455">
        <v>0</v>
      </c>
      <c r="AU314" s="455">
        <v>0</v>
      </c>
      <c r="AV314" s="455">
        <v>0</v>
      </c>
      <c r="AW314" s="455">
        <v>0</v>
      </c>
      <c r="AX314" s="455">
        <v>0</v>
      </c>
      <c r="AY314" s="455">
        <v>0</v>
      </c>
      <c r="AZ314" s="455">
        <v>0</v>
      </c>
      <c r="BA314" s="503">
        <v>10</v>
      </c>
      <c r="BB314" s="434"/>
      <c r="BC314" s="434"/>
      <c r="BD314" s="434"/>
      <c r="BE314" s="434"/>
      <c r="BF314" s="434"/>
      <c r="BG314" s="434"/>
      <c r="BH314" s="434"/>
      <c r="BI314" s="434"/>
      <c r="BJ314" s="434"/>
      <c r="BK314" s="434"/>
      <c r="BL314" s="434"/>
      <c r="BM314" s="434"/>
      <c r="BN314" s="434"/>
      <c r="BO314" s="434"/>
      <c r="BP314" s="434"/>
      <c r="BQ314" s="434"/>
      <c r="BR314" s="434"/>
      <c r="BS314" s="434"/>
      <c r="BT314" s="434"/>
      <c r="BU314" s="434"/>
      <c r="BV314" s="434"/>
      <c r="BW314" s="434"/>
      <c r="BX314" s="434"/>
      <c r="BY314" s="434"/>
      <c r="BZ314" s="434"/>
      <c r="CA314" s="434"/>
      <c r="CB314" s="434"/>
      <c r="CC314" s="434"/>
      <c r="CD314" s="434"/>
      <c r="CE314" s="434"/>
      <c r="CF314" s="434"/>
      <c r="CG314" s="434"/>
      <c r="CH314" s="434"/>
      <c r="CI314" s="434"/>
      <c r="CJ314" s="434"/>
      <c r="CK314" s="434"/>
      <c r="CL314" s="434"/>
      <c r="CM314" s="434"/>
      <c r="CN314" s="434"/>
      <c r="CO314" s="434"/>
      <c r="CP314" s="434"/>
      <c r="CQ314" s="434"/>
      <c r="CR314" s="434"/>
      <c r="CS314" s="434"/>
      <c r="CT314" s="434"/>
      <c r="CU314" s="434"/>
      <c r="CV314" s="434"/>
      <c r="CW314" s="434"/>
      <c r="CX314" s="434"/>
      <c r="CY314" s="434"/>
      <c r="CZ314" s="434"/>
      <c r="DA314" s="434"/>
      <c r="DB314" s="434"/>
      <c r="DC314" s="434"/>
      <c r="DD314" s="434"/>
      <c r="DE314" s="434"/>
      <c r="DF314" s="434"/>
      <c r="DG314" s="434"/>
      <c r="DH314" s="434"/>
      <c r="DI314" s="434"/>
      <c r="DJ314" s="434"/>
      <c r="DK314" s="434"/>
      <c r="DL314" s="434"/>
      <c r="DM314" s="434"/>
      <c r="DN314" s="434"/>
      <c r="DO314" s="434"/>
      <c r="DP314" s="434"/>
      <c r="DQ314" s="434"/>
      <c r="DR314" s="434"/>
      <c r="DS314" s="434"/>
      <c r="DT314" s="434"/>
      <c r="DU314" s="434"/>
      <c r="DV314" s="434"/>
      <c r="DW314" s="434"/>
      <c r="DX314" s="434"/>
      <c r="DY314" s="434"/>
      <c r="DZ314" s="434"/>
    </row>
    <row r="315" spans="1:130" s="435" customFormat="1" x14ac:dyDescent="0.4">
      <c r="A315" s="212"/>
      <c r="B315" s="449" t="s">
        <v>802</v>
      </c>
      <c r="C315" s="449" t="s">
        <v>803</v>
      </c>
      <c r="D315" s="450"/>
      <c r="E315" s="449" t="s">
        <v>804</v>
      </c>
      <c r="F315" s="446">
        <v>0</v>
      </c>
      <c r="G315" s="446">
        <v>0</v>
      </c>
      <c r="H315" s="446">
        <v>0</v>
      </c>
      <c r="I315" s="446">
        <v>0</v>
      </c>
      <c r="J315" s="446">
        <v>0</v>
      </c>
      <c r="K315" s="446">
        <v>0</v>
      </c>
      <c r="L315" s="446">
        <v>0</v>
      </c>
      <c r="M315" s="446">
        <v>0</v>
      </c>
      <c r="N315" s="446">
        <v>0</v>
      </c>
      <c r="O315" s="446">
        <v>0</v>
      </c>
      <c r="P315" s="446">
        <v>0</v>
      </c>
      <c r="Q315" s="446">
        <v>0</v>
      </c>
      <c r="R315" s="446">
        <v>0</v>
      </c>
      <c r="S315" s="446">
        <v>0</v>
      </c>
      <c r="T315" s="446">
        <v>0</v>
      </c>
      <c r="U315" s="446">
        <v>0</v>
      </c>
      <c r="V315" s="446">
        <v>20</v>
      </c>
      <c r="W315" s="446">
        <v>0</v>
      </c>
      <c r="X315" s="446">
        <v>0</v>
      </c>
      <c r="Y315" s="446">
        <v>0</v>
      </c>
      <c r="Z315" s="446">
        <v>0</v>
      </c>
      <c r="AA315" s="446">
        <v>0</v>
      </c>
      <c r="AB315" s="446">
        <v>0</v>
      </c>
      <c r="AC315" s="446">
        <v>0</v>
      </c>
      <c r="AD315" s="446">
        <v>0</v>
      </c>
      <c r="AE315" s="446">
        <v>0</v>
      </c>
      <c r="AF315" s="446">
        <v>0</v>
      </c>
      <c r="AG315" s="446">
        <v>0</v>
      </c>
      <c r="AH315" s="446">
        <v>0</v>
      </c>
      <c r="AI315" s="446">
        <v>0</v>
      </c>
      <c r="AJ315" s="446">
        <v>20</v>
      </c>
      <c r="AK315" s="446">
        <v>0</v>
      </c>
      <c r="AL315" s="446">
        <v>0</v>
      </c>
      <c r="AM315" s="446">
        <v>0</v>
      </c>
      <c r="AN315" s="446">
        <v>0</v>
      </c>
      <c r="AO315" s="446">
        <v>0</v>
      </c>
      <c r="AP315" s="446">
        <v>0</v>
      </c>
      <c r="AQ315" s="446">
        <v>0</v>
      </c>
      <c r="AR315" s="446">
        <v>0</v>
      </c>
      <c r="AS315" s="446">
        <v>0</v>
      </c>
      <c r="AT315" s="446">
        <v>0</v>
      </c>
      <c r="AU315" s="446">
        <v>0</v>
      </c>
      <c r="AV315" s="446">
        <v>0</v>
      </c>
      <c r="AW315" s="446">
        <v>0</v>
      </c>
      <c r="AX315" s="446">
        <v>0</v>
      </c>
      <c r="AY315" s="446">
        <v>0</v>
      </c>
      <c r="AZ315" s="446">
        <v>0</v>
      </c>
      <c r="BA315" s="448">
        <v>0</v>
      </c>
      <c r="BB315" s="434"/>
      <c r="BC315" s="434"/>
      <c r="BD315" s="434"/>
      <c r="BE315" s="434"/>
      <c r="BF315" s="434"/>
      <c r="BG315" s="434"/>
      <c r="BH315" s="434"/>
      <c r="BI315" s="434"/>
      <c r="BJ315" s="434"/>
      <c r="BK315" s="434"/>
      <c r="BL315" s="434"/>
      <c r="BM315" s="434"/>
      <c r="BN315" s="434"/>
      <c r="BO315" s="434"/>
      <c r="BP315" s="434"/>
      <c r="BQ315" s="434"/>
      <c r="BR315" s="434"/>
      <c r="BS315" s="434"/>
      <c r="BT315" s="434"/>
      <c r="BU315" s="434"/>
      <c r="BV315" s="434"/>
      <c r="BW315" s="434"/>
      <c r="BX315" s="434"/>
      <c r="BY315" s="434"/>
      <c r="BZ315" s="434"/>
      <c r="CA315" s="434"/>
      <c r="CB315" s="434"/>
      <c r="CC315" s="434"/>
      <c r="CD315" s="434"/>
      <c r="CE315" s="434"/>
      <c r="CF315" s="434"/>
      <c r="CG315" s="434"/>
      <c r="CH315" s="434"/>
      <c r="CI315" s="434"/>
      <c r="CJ315" s="434"/>
      <c r="CK315" s="434"/>
      <c r="CL315" s="434"/>
      <c r="CM315" s="434"/>
      <c r="CN315" s="434"/>
      <c r="CO315" s="434"/>
      <c r="CP315" s="434"/>
      <c r="CQ315" s="434"/>
      <c r="CR315" s="434"/>
      <c r="CS315" s="434"/>
      <c r="CT315" s="434"/>
      <c r="CU315" s="434"/>
      <c r="CV315" s="434"/>
      <c r="CW315" s="434"/>
      <c r="CX315" s="434"/>
      <c r="CY315" s="434"/>
      <c r="CZ315" s="434"/>
      <c r="DA315" s="434"/>
      <c r="DB315" s="434"/>
      <c r="DC315" s="434"/>
      <c r="DD315" s="434"/>
      <c r="DE315" s="434"/>
      <c r="DF315" s="434"/>
      <c r="DG315" s="434"/>
      <c r="DH315" s="434"/>
      <c r="DI315" s="434"/>
      <c r="DJ315" s="434"/>
      <c r="DK315" s="434"/>
      <c r="DL315" s="434"/>
      <c r="DM315" s="434"/>
      <c r="DN315" s="434"/>
      <c r="DO315" s="434"/>
      <c r="DP315" s="434"/>
      <c r="DQ315" s="434"/>
      <c r="DR315" s="434"/>
      <c r="DS315" s="434"/>
      <c r="DT315" s="434"/>
      <c r="DU315" s="434"/>
      <c r="DV315" s="434"/>
      <c r="DW315" s="434"/>
      <c r="DX315" s="434"/>
      <c r="DY315" s="434"/>
      <c r="DZ315" s="434"/>
    </row>
    <row r="316" spans="1:130" s="435" customFormat="1" x14ac:dyDescent="0.4">
      <c r="A316" s="212"/>
      <c r="B316" s="449" t="s">
        <v>805</v>
      </c>
      <c r="C316" s="449" t="s">
        <v>806</v>
      </c>
      <c r="D316" s="450"/>
      <c r="E316" s="449" t="s">
        <v>807</v>
      </c>
      <c r="F316" s="446">
        <v>0</v>
      </c>
      <c r="G316" s="446">
        <v>0</v>
      </c>
      <c r="H316" s="446">
        <v>0</v>
      </c>
      <c r="I316" s="446">
        <v>0</v>
      </c>
      <c r="J316" s="446">
        <v>0</v>
      </c>
      <c r="K316" s="446">
        <v>0</v>
      </c>
      <c r="L316" s="446">
        <v>0</v>
      </c>
      <c r="M316" s="446">
        <v>0</v>
      </c>
      <c r="N316" s="446">
        <v>0</v>
      </c>
      <c r="O316" s="446">
        <v>0</v>
      </c>
      <c r="P316" s="446">
        <v>0</v>
      </c>
      <c r="Q316" s="446">
        <v>0</v>
      </c>
      <c r="R316" s="446">
        <v>0</v>
      </c>
      <c r="S316" s="446">
        <v>0</v>
      </c>
      <c r="T316" s="446">
        <v>0</v>
      </c>
      <c r="U316" s="446">
        <v>0</v>
      </c>
      <c r="V316" s="446">
        <v>0</v>
      </c>
      <c r="W316" s="446">
        <v>0</v>
      </c>
      <c r="X316" s="446">
        <v>0</v>
      </c>
      <c r="Y316" s="446">
        <v>0</v>
      </c>
      <c r="Z316" s="446">
        <v>0</v>
      </c>
      <c r="AA316" s="446">
        <v>0</v>
      </c>
      <c r="AB316" s="446">
        <v>0</v>
      </c>
      <c r="AC316" s="446">
        <v>0</v>
      </c>
      <c r="AD316" s="446">
        <v>0</v>
      </c>
      <c r="AE316" s="446">
        <v>0</v>
      </c>
      <c r="AF316" s="446">
        <v>0</v>
      </c>
      <c r="AG316" s="446">
        <v>0</v>
      </c>
      <c r="AH316" s="446">
        <v>0</v>
      </c>
      <c r="AI316" s="446">
        <v>0</v>
      </c>
      <c r="AJ316" s="446">
        <v>0</v>
      </c>
      <c r="AK316" s="446">
        <v>0</v>
      </c>
      <c r="AL316" s="446">
        <v>0</v>
      </c>
      <c r="AM316" s="446">
        <v>0</v>
      </c>
      <c r="AN316" s="446">
        <v>0</v>
      </c>
      <c r="AO316" s="446">
        <v>0</v>
      </c>
      <c r="AP316" s="446">
        <v>0</v>
      </c>
      <c r="AQ316" s="446">
        <v>0</v>
      </c>
      <c r="AR316" s="446">
        <v>0</v>
      </c>
      <c r="AS316" s="446">
        <v>0</v>
      </c>
      <c r="AT316" s="446">
        <v>0</v>
      </c>
      <c r="AU316" s="446">
        <v>0</v>
      </c>
      <c r="AV316" s="446">
        <v>0</v>
      </c>
      <c r="AW316" s="446">
        <v>0</v>
      </c>
      <c r="AX316" s="446">
        <v>0</v>
      </c>
      <c r="AY316" s="446">
        <v>0</v>
      </c>
      <c r="AZ316" s="446">
        <v>0</v>
      </c>
      <c r="BA316" s="448">
        <v>0</v>
      </c>
      <c r="BB316" s="434"/>
      <c r="BC316" s="434"/>
      <c r="BD316" s="434"/>
      <c r="BE316" s="434"/>
      <c r="BF316" s="434"/>
      <c r="BG316" s="434"/>
      <c r="BH316" s="434"/>
      <c r="BI316" s="434"/>
      <c r="BJ316" s="434"/>
      <c r="BK316" s="434"/>
      <c r="BL316" s="434"/>
      <c r="BM316" s="434"/>
      <c r="BN316" s="434"/>
      <c r="BO316" s="434"/>
      <c r="BP316" s="434"/>
      <c r="BQ316" s="434"/>
      <c r="BR316" s="434"/>
      <c r="BS316" s="434"/>
      <c r="BT316" s="434"/>
      <c r="BU316" s="434"/>
      <c r="BV316" s="434"/>
      <c r="BW316" s="434"/>
      <c r="BX316" s="434"/>
      <c r="BY316" s="434"/>
      <c r="BZ316" s="434"/>
      <c r="CA316" s="434"/>
      <c r="CB316" s="434"/>
      <c r="CC316" s="434"/>
      <c r="CD316" s="434"/>
      <c r="CE316" s="434"/>
      <c r="CF316" s="434"/>
      <c r="CG316" s="434"/>
      <c r="CH316" s="434"/>
      <c r="CI316" s="434"/>
      <c r="CJ316" s="434"/>
      <c r="CK316" s="434"/>
      <c r="CL316" s="434"/>
      <c r="CM316" s="434"/>
      <c r="CN316" s="434"/>
      <c r="CO316" s="434"/>
      <c r="CP316" s="434"/>
      <c r="CQ316" s="434"/>
      <c r="CR316" s="434"/>
      <c r="CS316" s="434"/>
      <c r="CT316" s="434"/>
      <c r="CU316" s="434"/>
      <c r="CV316" s="434"/>
      <c r="CW316" s="434"/>
      <c r="CX316" s="434"/>
      <c r="CY316" s="434"/>
      <c r="CZ316" s="434"/>
      <c r="DA316" s="434"/>
      <c r="DB316" s="434"/>
      <c r="DC316" s="434"/>
      <c r="DD316" s="434"/>
      <c r="DE316" s="434"/>
      <c r="DF316" s="434"/>
      <c r="DG316" s="434"/>
      <c r="DH316" s="434"/>
      <c r="DI316" s="434"/>
      <c r="DJ316" s="434"/>
      <c r="DK316" s="434"/>
      <c r="DL316" s="434"/>
      <c r="DM316" s="434"/>
      <c r="DN316" s="434"/>
      <c r="DO316" s="434"/>
      <c r="DP316" s="434"/>
      <c r="DQ316" s="434"/>
      <c r="DR316" s="434"/>
      <c r="DS316" s="434"/>
      <c r="DT316" s="434"/>
      <c r="DU316" s="434"/>
      <c r="DV316" s="434"/>
      <c r="DW316" s="434"/>
      <c r="DX316" s="434"/>
      <c r="DY316" s="434"/>
      <c r="DZ316" s="434"/>
    </row>
    <row r="317" spans="1:130" s="435" customFormat="1" x14ac:dyDescent="0.4">
      <c r="A317" s="212"/>
      <c r="B317" s="449" t="s">
        <v>808</v>
      </c>
      <c r="C317" s="449" t="s">
        <v>809</v>
      </c>
      <c r="D317" s="450"/>
      <c r="E317" s="449" t="s">
        <v>810</v>
      </c>
      <c r="F317" s="446">
        <v>0</v>
      </c>
      <c r="G317" s="446">
        <v>0</v>
      </c>
      <c r="H317" s="446">
        <v>8</v>
      </c>
      <c r="I317" s="446">
        <v>0</v>
      </c>
      <c r="J317" s="446">
        <v>0</v>
      </c>
      <c r="K317" s="446">
        <v>0</v>
      </c>
      <c r="L317" s="446">
        <v>0</v>
      </c>
      <c r="M317" s="446">
        <v>0</v>
      </c>
      <c r="N317" s="446">
        <v>1</v>
      </c>
      <c r="O317" s="446">
        <v>0</v>
      </c>
      <c r="P317" s="446">
        <v>0</v>
      </c>
      <c r="Q317" s="446">
        <v>0</v>
      </c>
      <c r="R317" s="446">
        <v>0</v>
      </c>
      <c r="S317" s="446">
        <v>0</v>
      </c>
      <c r="T317" s="446">
        <v>9</v>
      </c>
      <c r="U317" s="446">
        <v>0</v>
      </c>
      <c r="V317" s="446">
        <v>0</v>
      </c>
      <c r="W317" s="446">
        <v>0</v>
      </c>
      <c r="X317" s="446">
        <v>0</v>
      </c>
      <c r="Y317" s="446">
        <v>0</v>
      </c>
      <c r="Z317" s="446">
        <v>0</v>
      </c>
      <c r="AA317" s="446">
        <v>0</v>
      </c>
      <c r="AB317" s="446">
        <v>0</v>
      </c>
      <c r="AC317" s="446">
        <v>0</v>
      </c>
      <c r="AD317" s="446">
        <v>0</v>
      </c>
      <c r="AE317" s="446">
        <v>0</v>
      </c>
      <c r="AF317" s="446">
        <v>0</v>
      </c>
      <c r="AG317" s="446">
        <v>0</v>
      </c>
      <c r="AH317" s="446">
        <v>0</v>
      </c>
      <c r="AI317" s="446">
        <v>0</v>
      </c>
      <c r="AJ317" s="446">
        <v>0</v>
      </c>
      <c r="AK317" s="446">
        <v>0</v>
      </c>
      <c r="AL317" s="446">
        <v>0</v>
      </c>
      <c r="AM317" s="446">
        <v>0</v>
      </c>
      <c r="AN317" s="446">
        <v>0</v>
      </c>
      <c r="AO317" s="446">
        <v>0</v>
      </c>
      <c r="AP317" s="446">
        <v>0</v>
      </c>
      <c r="AQ317" s="446">
        <v>0</v>
      </c>
      <c r="AR317" s="446">
        <v>0</v>
      </c>
      <c r="AS317" s="446">
        <v>0</v>
      </c>
      <c r="AT317" s="446">
        <v>0</v>
      </c>
      <c r="AU317" s="446">
        <v>0</v>
      </c>
      <c r="AV317" s="446">
        <v>0</v>
      </c>
      <c r="AW317" s="446">
        <v>0</v>
      </c>
      <c r="AX317" s="446">
        <v>0</v>
      </c>
      <c r="AY317" s="446">
        <v>0</v>
      </c>
      <c r="AZ317" s="446">
        <v>0</v>
      </c>
      <c r="BA317" s="448">
        <v>0</v>
      </c>
      <c r="BB317" s="434"/>
      <c r="BC317" s="434"/>
      <c r="BD317" s="434"/>
      <c r="BE317" s="434"/>
      <c r="BF317" s="434"/>
      <c r="BG317" s="434"/>
      <c r="BH317" s="434"/>
      <c r="BI317" s="434"/>
      <c r="BJ317" s="434"/>
      <c r="BK317" s="434"/>
      <c r="BL317" s="434"/>
      <c r="BM317" s="434"/>
      <c r="BN317" s="434"/>
      <c r="BO317" s="434"/>
      <c r="BP317" s="434"/>
      <c r="BQ317" s="434"/>
      <c r="BR317" s="434"/>
      <c r="BS317" s="434"/>
      <c r="BT317" s="434"/>
      <c r="BU317" s="434"/>
      <c r="BV317" s="434"/>
      <c r="BW317" s="434"/>
      <c r="BX317" s="434"/>
      <c r="BY317" s="434"/>
      <c r="BZ317" s="434"/>
      <c r="CA317" s="434"/>
      <c r="CB317" s="434"/>
      <c r="CC317" s="434"/>
      <c r="CD317" s="434"/>
      <c r="CE317" s="434"/>
      <c r="CF317" s="434"/>
      <c r="CG317" s="434"/>
      <c r="CH317" s="434"/>
      <c r="CI317" s="434"/>
      <c r="CJ317" s="434"/>
      <c r="CK317" s="434"/>
      <c r="CL317" s="434"/>
      <c r="CM317" s="434"/>
      <c r="CN317" s="434"/>
      <c r="CO317" s="434"/>
      <c r="CP317" s="434"/>
      <c r="CQ317" s="434"/>
      <c r="CR317" s="434"/>
      <c r="CS317" s="434"/>
      <c r="CT317" s="434"/>
      <c r="CU317" s="434"/>
      <c r="CV317" s="434"/>
      <c r="CW317" s="434"/>
      <c r="CX317" s="434"/>
      <c r="CY317" s="434"/>
      <c r="CZ317" s="434"/>
      <c r="DA317" s="434"/>
      <c r="DB317" s="434"/>
      <c r="DC317" s="434"/>
      <c r="DD317" s="434"/>
      <c r="DE317" s="434"/>
      <c r="DF317" s="434"/>
      <c r="DG317" s="434"/>
      <c r="DH317" s="434"/>
      <c r="DI317" s="434"/>
      <c r="DJ317" s="434"/>
      <c r="DK317" s="434"/>
      <c r="DL317" s="434"/>
      <c r="DM317" s="434"/>
      <c r="DN317" s="434"/>
      <c r="DO317" s="434"/>
      <c r="DP317" s="434"/>
      <c r="DQ317" s="434"/>
      <c r="DR317" s="434"/>
      <c r="DS317" s="434"/>
      <c r="DT317" s="434"/>
      <c r="DU317" s="434"/>
      <c r="DV317" s="434"/>
      <c r="DW317" s="434"/>
      <c r="DX317" s="434"/>
      <c r="DY317" s="434"/>
      <c r="DZ317" s="434"/>
    </row>
    <row r="318" spans="1:130" s="435" customFormat="1" x14ac:dyDescent="0.4">
      <c r="A318" s="212"/>
      <c r="B318" s="449" t="s">
        <v>811</v>
      </c>
      <c r="C318" s="449" t="s">
        <v>812</v>
      </c>
      <c r="D318" s="450"/>
      <c r="E318" s="449" t="s">
        <v>813</v>
      </c>
      <c r="F318" s="446">
        <v>0</v>
      </c>
      <c r="G318" s="446">
        <v>0</v>
      </c>
      <c r="H318" s="446">
        <v>0</v>
      </c>
      <c r="I318" s="446">
        <v>0</v>
      </c>
      <c r="J318" s="446">
        <v>0</v>
      </c>
      <c r="K318" s="446">
        <v>0</v>
      </c>
      <c r="L318" s="446">
        <v>0</v>
      </c>
      <c r="M318" s="446">
        <v>0</v>
      </c>
      <c r="N318" s="446">
        <v>0</v>
      </c>
      <c r="O318" s="446">
        <v>0</v>
      </c>
      <c r="P318" s="446">
        <v>0</v>
      </c>
      <c r="Q318" s="446">
        <v>0</v>
      </c>
      <c r="R318" s="446">
        <v>0</v>
      </c>
      <c r="S318" s="446">
        <v>0</v>
      </c>
      <c r="T318" s="446">
        <v>0</v>
      </c>
      <c r="U318" s="446">
        <v>0</v>
      </c>
      <c r="V318" s="446">
        <v>0</v>
      </c>
      <c r="W318" s="446">
        <v>0</v>
      </c>
      <c r="X318" s="446">
        <v>0</v>
      </c>
      <c r="Y318" s="446">
        <v>0</v>
      </c>
      <c r="Z318" s="446">
        <v>0</v>
      </c>
      <c r="AA318" s="446">
        <v>0</v>
      </c>
      <c r="AB318" s="446">
        <v>0</v>
      </c>
      <c r="AC318" s="446">
        <v>0</v>
      </c>
      <c r="AD318" s="446">
        <v>0</v>
      </c>
      <c r="AE318" s="446">
        <v>21</v>
      </c>
      <c r="AF318" s="446">
        <v>0</v>
      </c>
      <c r="AG318" s="446">
        <v>0</v>
      </c>
      <c r="AH318" s="446">
        <v>0</v>
      </c>
      <c r="AI318" s="446">
        <v>0</v>
      </c>
      <c r="AJ318" s="446">
        <v>0</v>
      </c>
      <c r="AK318" s="446">
        <v>21</v>
      </c>
      <c r="AL318" s="446">
        <v>0</v>
      </c>
      <c r="AM318" s="446">
        <v>0</v>
      </c>
      <c r="AN318" s="446">
        <v>0</v>
      </c>
      <c r="AO318" s="446">
        <v>0</v>
      </c>
      <c r="AP318" s="446">
        <v>0</v>
      </c>
      <c r="AQ318" s="446">
        <v>0</v>
      </c>
      <c r="AR318" s="446">
        <v>0</v>
      </c>
      <c r="AS318" s="446">
        <v>0</v>
      </c>
      <c r="AT318" s="446">
        <v>0</v>
      </c>
      <c r="AU318" s="446">
        <v>0</v>
      </c>
      <c r="AV318" s="446">
        <v>0</v>
      </c>
      <c r="AW318" s="446">
        <v>0</v>
      </c>
      <c r="AX318" s="446">
        <v>0</v>
      </c>
      <c r="AY318" s="446">
        <v>0</v>
      </c>
      <c r="AZ318" s="446">
        <v>0</v>
      </c>
      <c r="BA318" s="448">
        <v>0</v>
      </c>
      <c r="BB318" s="434"/>
      <c r="BC318" s="434"/>
      <c r="BD318" s="434"/>
      <c r="BE318" s="434"/>
      <c r="BF318" s="434"/>
      <c r="BG318" s="434"/>
      <c r="BH318" s="434"/>
      <c r="BI318" s="434"/>
      <c r="BJ318" s="434"/>
      <c r="BK318" s="434"/>
      <c r="BL318" s="434"/>
      <c r="BM318" s="434"/>
      <c r="BN318" s="434"/>
      <c r="BO318" s="434"/>
      <c r="BP318" s="434"/>
      <c r="BQ318" s="434"/>
      <c r="BR318" s="434"/>
      <c r="BS318" s="434"/>
      <c r="BT318" s="434"/>
      <c r="BU318" s="434"/>
      <c r="BV318" s="434"/>
      <c r="BW318" s="434"/>
      <c r="BX318" s="434"/>
      <c r="BY318" s="434"/>
      <c r="BZ318" s="434"/>
      <c r="CA318" s="434"/>
      <c r="CB318" s="434"/>
      <c r="CC318" s="434"/>
      <c r="CD318" s="434"/>
      <c r="CE318" s="434"/>
      <c r="CF318" s="434"/>
      <c r="CG318" s="434"/>
      <c r="CH318" s="434"/>
      <c r="CI318" s="434"/>
      <c r="CJ318" s="434"/>
      <c r="CK318" s="434"/>
      <c r="CL318" s="434"/>
      <c r="CM318" s="434"/>
      <c r="CN318" s="434"/>
      <c r="CO318" s="434"/>
      <c r="CP318" s="434"/>
      <c r="CQ318" s="434"/>
      <c r="CR318" s="434"/>
      <c r="CS318" s="434"/>
      <c r="CT318" s="434"/>
      <c r="CU318" s="434"/>
      <c r="CV318" s="434"/>
      <c r="CW318" s="434"/>
      <c r="CX318" s="434"/>
      <c r="CY318" s="434"/>
      <c r="CZ318" s="434"/>
      <c r="DA318" s="434"/>
      <c r="DB318" s="434"/>
      <c r="DC318" s="434"/>
      <c r="DD318" s="434"/>
      <c r="DE318" s="434"/>
      <c r="DF318" s="434"/>
      <c r="DG318" s="434"/>
      <c r="DH318" s="434"/>
      <c r="DI318" s="434"/>
      <c r="DJ318" s="434"/>
      <c r="DK318" s="434"/>
      <c r="DL318" s="434"/>
      <c r="DM318" s="434"/>
      <c r="DN318" s="434"/>
      <c r="DO318" s="434"/>
      <c r="DP318" s="434"/>
      <c r="DQ318" s="434"/>
      <c r="DR318" s="434"/>
      <c r="DS318" s="434"/>
      <c r="DT318" s="434"/>
      <c r="DU318" s="434"/>
      <c r="DV318" s="434"/>
      <c r="DW318" s="434"/>
      <c r="DX318" s="434"/>
      <c r="DY318" s="434"/>
      <c r="DZ318" s="434"/>
    </row>
    <row r="319" spans="1:130" s="435" customFormat="1" x14ac:dyDescent="0.4">
      <c r="A319" s="212"/>
      <c r="B319" s="212"/>
      <c r="C319" s="212"/>
      <c r="D319" s="212"/>
      <c r="E319" s="212"/>
      <c r="F319" s="446"/>
      <c r="G319" s="446"/>
      <c r="H319" s="446"/>
      <c r="I319" s="446"/>
      <c r="J319" s="446"/>
      <c r="K319" s="446"/>
      <c r="L319" s="212"/>
      <c r="M319" s="212"/>
      <c r="N319" s="212"/>
      <c r="O319" s="212"/>
      <c r="P319" s="446"/>
      <c r="Q319" s="446"/>
      <c r="R319" s="446"/>
      <c r="S319" s="446"/>
      <c r="T319" s="446"/>
      <c r="U319" s="446"/>
      <c r="V319" s="446"/>
      <c r="W319" s="446"/>
      <c r="X319" s="446"/>
      <c r="Y319" s="446"/>
      <c r="Z319" s="446"/>
      <c r="AA319" s="446"/>
      <c r="AB319" s="212"/>
      <c r="AC319" s="212"/>
      <c r="AD319" s="212"/>
      <c r="AE319" s="212"/>
      <c r="AF319" s="446"/>
      <c r="AG319" s="446"/>
      <c r="AH319" s="446"/>
      <c r="AI319" s="446"/>
      <c r="AJ319" s="446"/>
      <c r="AK319" s="446"/>
      <c r="AL319" s="446"/>
      <c r="AM319" s="446"/>
      <c r="AN319" s="446"/>
      <c r="AO319" s="446"/>
      <c r="AP319" s="446"/>
      <c r="AQ319" s="446"/>
      <c r="AR319" s="212"/>
      <c r="AS319" s="212"/>
      <c r="AT319" s="212"/>
      <c r="AU319" s="212"/>
      <c r="AV319" s="446"/>
      <c r="AW319" s="446"/>
      <c r="AX319" s="446"/>
      <c r="AY319" s="446"/>
      <c r="AZ319" s="446"/>
      <c r="BA319" s="448"/>
      <c r="BB319" s="434"/>
      <c r="BC319" s="434"/>
      <c r="BD319" s="434"/>
      <c r="BE319" s="434"/>
      <c r="BF319" s="434"/>
      <c r="BG319" s="434"/>
      <c r="BH319" s="434"/>
      <c r="BI319" s="434"/>
      <c r="BJ319" s="434"/>
      <c r="BK319" s="434"/>
      <c r="BL319" s="434"/>
      <c r="BM319" s="434"/>
      <c r="BN319" s="434"/>
      <c r="BO319" s="434"/>
      <c r="BP319" s="434"/>
      <c r="BQ319" s="434"/>
      <c r="BR319" s="434"/>
      <c r="BS319" s="434"/>
      <c r="BT319" s="434"/>
      <c r="BU319" s="434"/>
      <c r="BV319" s="434"/>
      <c r="BW319" s="434"/>
      <c r="BX319" s="434"/>
      <c r="BY319" s="434"/>
      <c r="BZ319" s="434"/>
      <c r="CA319" s="434"/>
      <c r="CB319" s="434"/>
      <c r="CC319" s="434"/>
      <c r="CD319" s="434"/>
      <c r="CE319" s="434"/>
      <c r="CF319" s="434"/>
      <c r="CG319" s="434"/>
      <c r="CH319" s="434"/>
      <c r="CI319" s="434"/>
      <c r="CJ319" s="434"/>
      <c r="CK319" s="434"/>
      <c r="CL319" s="434"/>
      <c r="CM319" s="434"/>
      <c r="CN319" s="434"/>
      <c r="CO319" s="434"/>
      <c r="CP319" s="434"/>
      <c r="CQ319" s="434"/>
      <c r="CR319" s="434"/>
      <c r="CS319" s="434"/>
      <c r="CT319" s="434"/>
      <c r="CU319" s="434"/>
      <c r="CV319" s="434"/>
      <c r="CW319" s="434"/>
      <c r="CX319" s="434"/>
      <c r="CY319" s="434"/>
      <c r="CZ319" s="434"/>
      <c r="DA319" s="434"/>
      <c r="DB319" s="434"/>
      <c r="DC319" s="434"/>
      <c r="DD319" s="434"/>
      <c r="DE319" s="434"/>
      <c r="DF319" s="434"/>
      <c r="DG319" s="434"/>
      <c r="DH319" s="434"/>
      <c r="DI319" s="434"/>
      <c r="DJ319" s="434"/>
      <c r="DK319" s="434"/>
      <c r="DL319" s="434"/>
      <c r="DM319" s="434"/>
      <c r="DN319" s="434"/>
      <c r="DO319" s="434"/>
      <c r="DP319" s="434"/>
      <c r="DQ319" s="434"/>
      <c r="DR319" s="434"/>
      <c r="DS319" s="434"/>
      <c r="DT319" s="434"/>
      <c r="DU319" s="434"/>
      <c r="DV319" s="434"/>
      <c r="DW319" s="434"/>
      <c r="DX319" s="434"/>
      <c r="DY319" s="434"/>
      <c r="DZ319" s="434"/>
    </row>
    <row r="320" spans="1:130" s="435" customFormat="1" x14ac:dyDescent="0.4">
      <c r="A320" s="212"/>
      <c r="B320" s="449"/>
      <c r="C320" s="449" t="s">
        <v>814</v>
      </c>
      <c r="D320" s="450" t="s">
        <v>815</v>
      </c>
      <c r="E320" s="449"/>
      <c r="F320" s="459">
        <v>0</v>
      </c>
      <c r="G320" s="459">
        <v>0</v>
      </c>
      <c r="H320" s="459">
        <v>24</v>
      </c>
      <c r="I320" s="459">
        <v>16</v>
      </c>
      <c r="J320" s="459">
        <v>0</v>
      </c>
      <c r="K320" s="459">
        <v>0</v>
      </c>
      <c r="L320" s="459">
        <v>0</v>
      </c>
      <c r="M320" s="459">
        <v>0</v>
      </c>
      <c r="N320" s="459">
        <v>0</v>
      </c>
      <c r="O320" s="459">
        <v>0</v>
      </c>
      <c r="P320" s="459">
        <v>0</v>
      </c>
      <c r="Q320" s="459">
        <v>0</v>
      </c>
      <c r="R320" s="459">
        <v>0</v>
      </c>
      <c r="S320" s="459">
        <v>0</v>
      </c>
      <c r="T320" s="459">
        <v>24</v>
      </c>
      <c r="U320" s="459">
        <v>16</v>
      </c>
      <c r="V320" s="459">
        <v>0</v>
      </c>
      <c r="W320" s="459">
        <v>0</v>
      </c>
      <c r="X320" s="459">
        <v>0</v>
      </c>
      <c r="Y320" s="459">
        <v>5</v>
      </c>
      <c r="Z320" s="459">
        <v>0</v>
      </c>
      <c r="AA320" s="459">
        <v>0</v>
      </c>
      <c r="AB320" s="459">
        <v>0</v>
      </c>
      <c r="AC320" s="459">
        <v>0</v>
      </c>
      <c r="AD320" s="459">
        <v>0</v>
      </c>
      <c r="AE320" s="459">
        <v>0</v>
      </c>
      <c r="AF320" s="459">
        <v>0</v>
      </c>
      <c r="AG320" s="459">
        <v>0</v>
      </c>
      <c r="AH320" s="459">
        <v>0</v>
      </c>
      <c r="AI320" s="459">
        <v>17</v>
      </c>
      <c r="AJ320" s="459">
        <v>0</v>
      </c>
      <c r="AK320" s="459">
        <v>22</v>
      </c>
      <c r="AL320" s="459">
        <v>0</v>
      </c>
      <c r="AM320" s="459">
        <v>0</v>
      </c>
      <c r="AN320" s="459">
        <v>0</v>
      </c>
      <c r="AO320" s="459">
        <v>0</v>
      </c>
      <c r="AP320" s="459">
        <v>0</v>
      </c>
      <c r="AQ320" s="459">
        <v>0</v>
      </c>
      <c r="AR320" s="459">
        <v>0</v>
      </c>
      <c r="AS320" s="459">
        <v>0</v>
      </c>
      <c r="AT320" s="459">
        <v>0</v>
      </c>
      <c r="AU320" s="459">
        <v>0</v>
      </c>
      <c r="AV320" s="459">
        <v>0</v>
      </c>
      <c r="AW320" s="459">
        <v>0</v>
      </c>
      <c r="AX320" s="459">
        <v>0</v>
      </c>
      <c r="AY320" s="459">
        <v>0</v>
      </c>
      <c r="AZ320" s="459">
        <v>0</v>
      </c>
      <c r="BA320" s="460">
        <v>0</v>
      </c>
      <c r="BB320" s="434"/>
      <c r="BC320" s="434"/>
      <c r="BD320" s="434"/>
      <c r="BE320" s="434"/>
      <c r="BF320" s="434"/>
      <c r="BG320" s="434"/>
      <c r="BH320" s="434"/>
      <c r="BI320" s="434"/>
      <c r="BJ320" s="434"/>
      <c r="BK320" s="434"/>
      <c r="BL320" s="434"/>
      <c r="BM320" s="434"/>
      <c r="BN320" s="434"/>
      <c r="BO320" s="434"/>
      <c r="BP320" s="434"/>
      <c r="BQ320" s="434"/>
      <c r="BR320" s="434"/>
      <c r="BS320" s="434"/>
      <c r="BT320" s="434"/>
      <c r="BU320" s="434"/>
      <c r="BV320" s="434"/>
      <c r="BW320" s="434"/>
      <c r="BX320" s="434"/>
      <c r="BY320" s="434"/>
      <c r="BZ320" s="434"/>
      <c r="CA320" s="434"/>
      <c r="CB320" s="434"/>
      <c r="CC320" s="434"/>
      <c r="CD320" s="434"/>
      <c r="CE320" s="434"/>
      <c r="CF320" s="434"/>
      <c r="CG320" s="434"/>
      <c r="CH320" s="434"/>
      <c r="CI320" s="434"/>
      <c r="CJ320" s="434"/>
      <c r="CK320" s="434"/>
      <c r="CL320" s="434"/>
      <c r="CM320" s="434"/>
      <c r="CN320" s="434"/>
      <c r="CO320" s="434"/>
      <c r="CP320" s="434"/>
      <c r="CQ320" s="434"/>
      <c r="CR320" s="434"/>
      <c r="CS320" s="434"/>
      <c r="CT320" s="434"/>
      <c r="CU320" s="434"/>
      <c r="CV320" s="434"/>
      <c r="CW320" s="434"/>
      <c r="CX320" s="434"/>
      <c r="CY320" s="434"/>
      <c r="CZ320" s="434"/>
      <c r="DA320" s="434"/>
      <c r="DB320" s="434"/>
      <c r="DC320" s="434"/>
      <c r="DD320" s="434"/>
      <c r="DE320" s="434"/>
      <c r="DF320" s="434"/>
      <c r="DG320" s="434"/>
      <c r="DH320" s="434"/>
      <c r="DI320" s="434"/>
      <c r="DJ320" s="434"/>
      <c r="DK320" s="434"/>
      <c r="DL320" s="434"/>
      <c r="DM320" s="434"/>
      <c r="DN320" s="434"/>
      <c r="DO320" s="434"/>
      <c r="DP320" s="434"/>
      <c r="DQ320" s="434"/>
      <c r="DR320" s="434"/>
      <c r="DS320" s="434"/>
      <c r="DT320" s="434"/>
      <c r="DU320" s="434"/>
      <c r="DV320" s="434"/>
      <c r="DW320" s="434"/>
      <c r="DX320" s="434"/>
      <c r="DY320" s="434"/>
      <c r="DZ320" s="434"/>
    </row>
    <row r="321" spans="1:130" s="435" customFormat="1" x14ac:dyDescent="0.4">
      <c r="A321" s="212"/>
      <c r="B321" s="449" t="s">
        <v>816</v>
      </c>
      <c r="C321" s="449" t="s">
        <v>817</v>
      </c>
      <c r="D321" s="450"/>
      <c r="E321" s="449" t="s">
        <v>818</v>
      </c>
      <c r="F321" s="446">
        <v>0</v>
      </c>
      <c r="G321" s="446">
        <v>0</v>
      </c>
      <c r="H321" s="446">
        <v>0</v>
      </c>
      <c r="I321" s="446">
        <v>0</v>
      </c>
      <c r="J321" s="446">
        <v>0</v>
      </c>
      <c r="K321" s="446">
        <v>0</v>
      </c>
      <c r="L321" s="446">
        <v>0</v>
      </c>
      <c r="M321" s="446">
        <v>0</v>
      </c>
      <c r="N321" s="446">
        <v>0</v>
      </c>
      <c r="O321" s="446">
        <v>0</v>
      </c>
      <c r="P321" s="446">
        <v>0</v>
      </c>
      <c r="Q321" s="446">
        <v>0</v>
      </c>
      <c r="R321" s="446">
        <v>0</v>
      </c>
      <c r="S321" s="446">
        <v>0</v>
      </c>
      <c r="T321" s="446">
        <v>0</v>
      </c>
      <c r="U321" s="446">
        <v>0</v>
      </c>
      <c r="V321" s="447">
        <v>0</v>
      </c>
      <c r="W321" s="447">
        <v>0</v>
      </c>
      <c r="X321" s="447">
        <v>0</v>
      </c>
      <c r="Y321" s="447">
        <v>0</v>
      </c>
      <c r="Z321" s="447">
        <v>0</v>
      </c>
      <c r="AA321" s="447">
        <v>0</v>
      </c>
      <c r="AB321" s="447">
        <v>0</v>
      </c>
      <c r="AC321" s="447">
        <v>0</v>
      </c>
      <c r="AD321" s="446" t="s">
        <v>1672</v>
      </c>
      <c r="AE321" s="447">
        <v>0</v>
      </c>
      <c r="AF321" s="447">
        <v>0</v>
      </c>
      <c r="AG321" s="447">
        <v>0</v>
      </c>
      <c r="AH321" s="447">
        <v>0</v>
      </c>
      <c r="AI321" s="447">
        <v>0</v>
      </c>
      <c r="AJ321" s="446">
        <v>0</v>
      </c>
      <c r="AK321" s="446">
        <v>0</v>
      </c>
      <c r="AL321" s="446">
        <v>0</v>
      </c>
      <c r="AM321" s="446">
        <v>0</v>
      </c>
      <c r="AN321" s="446">
        <v>0</v>
      </c>
      <c r="AO321" s="446">
        <v>0</v>
      </c>
      <c r="AP321" s="446">
        <v>0</v>
      </c>
      <c r="AQ321" s="446">
        <v>0</v>
      </c>
      <c r="AR321" s="446">
        <v>0</v>
      </c>
      <c r="AS321" s="446">
        <v>0</v>
      </c>
      <c r="AT321" s="446">
        <v>0</v>
      </c>
      <c r="AU321" s="446">
        <v>0</v>
      </c>
      <c r="AV321" s="446">
        <v>0</v>
      </c>
      <c r="AW321" s="446">
        <v>0</v>
      </c>
      <c r="AX321" s="446">
        <v>0</v>
      </c>
      <c r="AY321" s="446">
        <v>0</v>
      </c>
      <c r="AZ321" s="446">
        <v>0</v>
      </c>
      <c r="BA321" s="448">
        <v>0</v>
      </c>
      <c r="BB321" s="434"/>
      <c r="BC321" s="434"/>
      <c r="BD321" s="434"/>
      <c r="BE321" s="434"/>
      <c r="BF321" s="434"/>
      <c r="BG321" s="434"/>
      <c r="BH321" s="434"/>
      <c r="BI321" s="434"/>
      <c r="BJ321" s="434"/>
      <c r="BK321" s="434"/>
      <c r="BL321" s="434"/>
      <c r="BM321" s="434"/>
      <c r="BN321" s="434"/>
      <c r="BO321" s="434"/>
      <c r="BP321" s="434"/>
      <c r="BQ321" s="434"/>
      <c r="BR321" s="434"/>
      <c r="BS321" s="434"/>
      <c r="BT321" s="434"/>
      <c r="BU321" s="434"/>
      <c r="BV321" s="434"/>
      <c r="BW321" s="434"/>
      <c r="BX321" s="434"/>
      <c r="BY321" s="434"/>
      <c r="BZ321" s="434"/>
      <c r="CA321" s="434"/>
      <c r="CB321" s="434"/>
      <c r="CC321" s="434"/>
      <c r="CD321" s="434"/>
      <c r="CE321" s="434"/>
      <c r="CF321" s="434"/>
      <c r="CG321" s="434"/>
      <c r="CH321" s="434"/>
      <c r="CI321" s="434"/>
      <c r="CJ321" s="434"/>
      <c r="CK321" s="434"/>
      <c r="CL321" s="434"/>
      <c r="CM321" s="434"/>
      <c r="CN321" s="434"/>
      <c r="CO321" s="434"/>
      <c r="CP321" s="434"/>
      <c r="CQ321" s="434"/>
      <c r="CR321" s="434"/>
      <c r="CS321" s="434"/>
      <c r="CT321" s="434"/>
      <c r="CU321" s="434"/>
      <c r="CV321" s="434"/>
      <c r="CW321" s="434"/>
      <c r="CX321" s="434"/>
      <c r="CY321" s="434"/>
      <c r="CZ321" s="434"/>
      <c r="DA321" s="434"/>
      <c r="DB321" s="434"/>
      <c r="DC321" s="434"/>
      <c r="DD321" s="434"/>
      <c r="DE321" s="434"/>
      <c r="DF321" s="434"/>
      <c r="DG321" s="434"/>
      <c r="DH321" s="434"/>
      <c r="DI321" s="434"/>
      <c r="DJ321" s="434"/>
      <c r="DK321" s="434"/>
      <c r="DL321" s="434"/>
      <c r="DM321" s="434"/>
      <c r="DN321" s="434"/>
      <c r="DO321" s="434"/>
      <c r="DP321" s="434"/>
      <c r="DQ321" s="434"/>
      <c r="DR321" s="434"/>
      <c r="DS321" s="434"/>
      <c r="DT321" s="434"/>
      <c r="DU321" s="434"/>
      <c r="DV321" s="434"/>
      <c r="DW321" s="434"/>
      <c r="DX321" s="434"/>
      <c r="DY321" s="434"/>
      <c r="DZ321" s="434"/>
    </row>
    <row r="322" spans="1:130" s="435" customFormat="1" x14ac:dyDescent="0.4">
      <c r="A322" s="212"/>
      <c r="B322" s="449" t="s">
        <v>819</v>
      </c>
      <c r="C322" s="449" t="s">
        <v>820</v>
      </c>
      <c r="D322" s="450"/>
      <c r="E322" s="449" t="s">
        <v>821</v>
      </c>
      <c r="F322" s="447">
        <v>0</v>
      </c>
      <c r="G322" s="447">
        <v>0</v>
      </c>
      <c r="H322" s="447">
        <v>0</v>
      </c>
      <c r="I322" s="447">
        <v>0</v>
      </c>
      <c r="J322" s="447">
        <v>0</v>
      </c>
      <c r="K322" s="447">
        <v>0</v>
      </c>
      <c r="L322" s="447">
        <v>0</v>
      </c>
      <c r="M322" s="447">
        <v>0</v>
      </c>
      <c r="N322" s="447">
        <v>0</v>
      </c>
      <c r="O322" s="447">
        <v>0</v>
      </c>
      <c r="P322" s="447">
        <v>0</v>
      </c>
      <c r="Q322" s="447">
        <v>0</v>
      </c>
      <c r="R322" s="447">
        <v>0</v>
      </c>
      <c r="S322" s="447">
        <v>0</v>
      </c>
      <c r="T322" s="446">
        <v>0</v>
      </c>
      <c r="U322" s="446">
        <v>0</v>
      </c>
      <c r="V322" s="447">
        <v>0</v>
      </c>
      <c r="W322" s="447">
        <v>0</v>
      </c>
      <c r="X322" s="447">
        <v>0</v>
      </c>
      <c r="Y322" s="447">
        <v>0</v>
      </c>
      <c r="Z322" s="447">
        <v>0</v>
      </c>
      <c r="AA322" s="447">
        <v>0</v>
      </c>
      <c r="AB322" s="447">
        <v>0</v>
      </c>
      <c r="AC322" s="447">
        <v>0</v>
      </c>
      <c r="AD322" s="447">
        <v>0</v>
      </c>
      <c r="AE322" s="447">
        <v>0</v>
      </c>
      <c r="AF322" s="447">
        <v>0</v>
      </c>
      <c r="AG322" s="447">
        <v>0</v>
      </c>
      <c r="AH322" s="447">
        <v>0</v>
      </c>
      <c r="AI322" s="447">
        <v>0</v>
      </c>
      <c r="AJ322" s="446">
        <v>0</v>
      </c>
      <c r="AK322" s="446">
        <v>0</v>
      </c>
      <c r="AL322" s="447">
        <v>0</v>
      </c>
      <c r="AM322" s="447">
        <v>0</v>
      </c>
      <c r="AN322" s="447">
        <v>0</v>
      </c>
      <c r="AO322" s="447">
        <v>0</v>
      </c>
      <c r="AP322" s="447">
        <v>0</v>
      </c>
      <c r="AQ322" s="447">
        <v>0</v>
      </c>
      <c r="AR322" s="447">
        <v>0</v>
      </c>
      <c r="AS322" s="447">
        <v>0</v>
      </c>
      <c r="AT322" s="447">
        <v>0</v>
      </c>
      <c r="AU322" s="447">
        <v>0</v>
      </c>
      <c r="AV322" s="447">
        <v>0</v>
      </c>
      <c r="AW322" s="447">
        <v>0</v>
      </c>
      <c r="AX322" s="447">
        <v>0</v>
      </c>
      <c r="AY322" s="447">
        <v>0</v>
      </c>
      <c r="AZ322" s="446">
        <v>0</v>
      </c>
      <c r="BA322" s="448">
        <v>0</v>
      </c>
      <c r="BB322" s="434"/>
      <c r="BC322" s="434"/>
      <c r="BD322" s="434"/>
      <c r="BE322" s="434"/>
      <c r="BF322" s="434"/>
      <c r="BG322" s="434"/>
      <c r="BH322" s="434"/>
      <c r="BI322" s="434"/>
      <c r="BJ322" s="434"/>
      <c r="BK322" s="434"/>
      <c r="BL322" s="434"/>
      <c r="BM322" s="434"/>
      <c r="BN322" s="434"/>
      <c r="BO322" s="434"/>
      <c r="BP322" s="434"/>
      <c r="BQ322" s="434"/>
      <c r="BR322" s="434"/>
      <c r="BS322" s="434"/>
      <c r="BT322" s="434"/>
      <c r="BU322" s="434"/>
      <c r="BV322" s="434"/>
      <c r="BW322" s="434"/>
      <c r="BX322" s="434"/>
      <c r="BY322" s="434"/>
      <c r="BZ322" s="434"/>
      <c r="CA322" s="434"/>
      <c r="CB322" s="434"/>
      <c r="CC322" s="434"/>
      <c r="CD322" s="434"/>
      <c r="CE322" s="434"/>
      <c r="CF322" s="434"/>
      <c r="CG322" s="434"/>
      <c r="CH322" s="434"/>
      <c r="CI322" s="434"/>
      <c r="CJ322" s="434"/>
      <c r="CK322" s="434"/>
      <c r="CL322" s="434"/>
      <c r="CM322" s="434"/>
      <c r="CN322" s="434"/>
      <c r="CO322" s="434"/>
      <c r="CP322" s="434"/>
      <c r="CQ322" s="434"/>
      <c r="CR322" s="434"/>
      <c r="CS322" s="434"/>
      <c r="CT322" s="434"/>
      <c r="CU322" s="434"/>
      <c r="CV322" s="434"/>
      <c r="CW322" s="434"/>
      <c r="CX322" s="434"/>
      <c r="CY322" s="434"/>
      <c r="CZ322" s="434"/>
      <c r="DA322" s="434"/>
      <c r="DB322" s="434"/>
      <c r="DC322" s="434"/>
      <c r="DD322" s="434"/>
      <c r="DE322" s="434"/>
      <c r="DF322" s="434"/>
      <c r="DG322" s="434"/>
      <c r="DH322" s="434"/>
      <c r="DI322" s="434"/>
      <c r="DJ322" s="434"/>
      <c r="DK322" s="434"/>
      <c r="DL322" s="434"/>
      <c r="DM322" s="434"/>
      <c r="DN322" s="434"/>
      <c r="DO322" s="434"/>
      <c r="DP322" s="434"/>
      <c r="DQ322" s="434"/>
      <c r="DR322" s="434"/>
      <c r="DS322" s="434"/>
      <c r="DT322" s="434"/>
      <c r="DU322" s="434"/>
      <c r="DV322" s="434"/>
      <c r="DW322" s="434"/>
      <c r="DX322" s="434"/>
      <c r="DY322" s="434"/>
      <c r="DZ322" s="434"/>
    </row>
    <row r="323" spans="1:130" s="435" customFormat="1" x14ac:dyDescent="0.4">
      <c r="A323" s="212"/>
      <c r="B323" s="449" t="s">
        <v>822</v>
      </c>
      <c r="C323" s="449" t="s">
        <v>823</v>
      </c>
      <c r="D323" s="450"/>
      <c r="E323" s="449" t="s">
        <v>824</v>
      </c>
      <c r="F323" s="446">
        <v>0</v>
      </c>
      <c r="G323" s="446">
        <v>0</v>
      </c>
      <c r="H323" s="446">
        <v>0</v>
      </c>
      <c r="I323" s="446">
        <v>0</v>
      </c>
      <c r="J323" s="446">
        <v>0</v>
      </c>
      <c r="K323" s="446">
        <v>0</v>
      </c>
      <c r="L323" s="446">
        <v>0</v>
      </c>
      <c r="M323" s="446">
        <v>0</v>
      </c>
      <c r="N323" s="446">
        <v>0</v>
      </c>
      <c r="O323" s="446">
        <v>0</v>
      </c>
      <c r="P323" s="446">
        <v>0</v>
      </c>
      <c r="Q323" s="446">
        <v>0</v>
      </c>
      <c r="R323" s="446">
        <v>0</v>
      </c>
      <c r="S323" s="446">
        <v>0</v>
      </c>
      <c r="T323" s="446">
        <v>0</v>
      </c>
      <c r="U323" s="446">
        <v>0</v>
      </c>
      <c r="V323" s="446">
        <v>0</v>
      </c>
      <c r="W323" s="446">
        <v>0</v>
      </c>
      <c r="X323" s="446">
        <v>0</v>
      </c>
      <c r="Y323" s="446">
        <v>0</v>
      </c>
      <c r="Z323" s="446">
        <v>0</v>
      </c>
      <c r="AA323" s="446">
        <v>0</v>
      </c>
      <c r="AB323" s="446">
        <v>0</v>
      </c>
      <c r="AC323" s="446">
        <v>0</v>
      </c>
      <c r="AD323" s="446">
        <v>0</v>
      </c>
      <c r="AE323" s="446">
        <v>0</v>
      </c>
      <c r="AF323" s="446">
        <v>0</v>
      </c>
      <c r="AG323" s="446">
        <v>0</v>
      </c>
      <c r="AH323" s="446">
        <v>0</v>
      </c>
      <c r="AI323" s="446">
        <v>0</v>
      </c>
      <c r="AJ323" s="446">
        <v>0</v>
      </c>
      <c r="AK323" s="446">
        <v>0</v>
      </c>
      <c r="AL323" s="446">
        <v>0</v>
      </c>
      <c r="AM323" s="446">
        <v>0</v>
      </c>
      <c r="AN323" s="446">
        <v>0</v>
      </c>
      <c r="AO323" s="446">
        <v>0</v>
      </c>
      <c r="AP323" s="446">
        <v>0</v>
      </c>
      <c r="AQ323" s="446">
        <v>0</v>
      </c>
      <c r="AR323" s="446">
        <v>0</v>
      </c>
      <c r="AS323" s="446">
        <v>0</v>
      </c>
      <c r="AT323" s="446">
        <v>0</v>
      </c>
      <c r="AU323" s="446">
        <v>0</v>
      </c>
      <c r="AV323" s="446">
        <v>0</v>
      </c>
      <c r="AW323" s="447">
        <v>0</v>
      </c>
      <c r="AX323" s="447">
        <v>0</v>
      </c>
      <c r="AY323" s="446">
        <v>0</v>
      </c>
      <c r="AZ323" s="446">
        <v>0</v>
      </c>
      <c r="BA323" s="448">
        <v>0</v>
      </c>
      <c r="BB323" s="434"/>
      <c r="BC323" s="434"/>
      <c r="BD323" s="434"/>
      <c r="BE323" s="434"/>
      <c r="BF323" s="434"/>
      <c r="BG323" s="434"/>
      <c r="BH323" s="434"/>
      <c r="BI323" s="434"/>
      <c r="BJ323" s="434"/>
      <c r="BK323" s="434"/>
      <c r="BL323" s="434"/>
      <c r="BM323" s="434"/>
      <c r="BN323" s="434"/>
      <c r="BO323" s="434"/>
      <c r="BP323" s="434"/>
      <c r="BQ323" s="434"/>
      <c r="BR323" s="434"/>
      <c r="BS323" s="434"/>
      <c r="BT323" s="434"/>
      <c r="BU323" s="434"/>
      <c r="BV323" s="434"/>
      <c r="BW323" s="434"/>
      <c r="BX323" s="434"/>
      <c r="BY323" s="434"/>
      <c r="BZ323" s="434"/>
      <c r="CA323" s="434"/>
      <c r="CB323" s="434"/>
      <c r="CC323" s="434"/>
      <c r="CD323" s="434"/>
      <c r="CE323" s="434"/>
      <c r="CF323" s="434"/>
      <c r="CG323" s="434"/>
      <c r="CH323" s="434"/>
      <c r="CI323" s="434"/>
      <c r="CJ323" s="434"/>
      <c r="CK323" s="434"/>
      <c r="CL323" s="434"/>
      <c r="CM323" s="434"/>
      <c r="CN323" s="434"/>
      <c r="CO323" s="434"/>
      <c r="CP323" s="434"/>
      <c r="CQ323" s="434"/>
      <c r="CR323" s="434"/>
      <c r="CS323" s="434"/>
      <c r="CT323" s="434"/>
      <c r="CU323" s="434"/>
      <c r="CV323" s="434"/>
      <c r="CW323" s="434"/>
      <c r="CX323" s="434"/>
      <c r="CY323" s="434"/>
      <c r="CZ323" s="434"/>
      <c r="DA323" s="434"/>
      <c r="DB323" s="434"/>
      <c r="DC323" s="434"/>
      <c r="DD323" s="434"/>
      <c r="DE323" s="434"/>
      <c r="DF323" s="434"/>
      <c r="DG323" s="434"/>
      <c r="DH323" s="434"/>
      <c r="DI323" s="434"/>
      <c r="DJ323" s="434"/>
      <c r="DK323" s="434"/>
      <c r="DL323" s="434"/>
      <c r="DM323" s="434"/>
      <c r="DN323" s="434"/>
      <c r="DO323" s="434"/>
      <c r="DP323" s="434"/>
      <c r="DQ323" s="434"/>
      <c r="DR323" s="434"/>
      <c r="DS323" s="434"/>
      <c r="DT323" s="434"/>
      <c r="DU323" s="434"/>
      <c r="DV323" s="434"/>
      <c r="DW323" s="434"/>
      <c r="DX323" s="434"/>
      <c r="DY323" s="434"/>
      <c r="DZ323" s="434"/>
    </row>
    <row r="324" spans="1:130" s="435" customFormat="1" x14ac:dyDescent="0.4">
      <c r="A324" s="212"/>
      <c r="B324" s="449" t="s">
        <v>825</v>
      </c>
      <c r="C324" s="449" t="s">
        <v>826</v>
      </c>
      <c r="D324" s="450"/>
      <c r="E324" s="449" t="s">
        <v>827</v>
      </c>
      <c r="F324" s="446">
        <v>0</v>
      </c>
      <c r="G324" s="446">
        <v>0</v>
      </c>
      <c r="H324" s="446">
        <v>0</v>
      </c>
      <c r="I324" s="446">
        <v>9</v>
      </c>
      <c r="J324" s="446">
        <v>0</v>
      </c>
      <c r="K324" s="446">
        <v>0</v>
      </c>
      <c r="L324" s="446">
        <v>0</v>
      </c>
      <c r="M324" s="446">
        <v>0</v>
      </c>
      <c r="N324" s="446">
        <v>0</v>
      </c>
      <c r="O324" s="446">
        <v>0</v>
      </c>
      <c r="P324" s="446">
        <v>0</v>
      </c>
      <c r="Q324" s="446">
        <v>0</v>
      </c>
      <c r="R324" s="446">
        <v>0</v>
      </c>
      <c r="S324" s="446">
        <v>0</v>
      </c>
      <c r="T324" s="446">
        <v>0</v>
      </c>
      <c r="U324" s="446">
        <v>9</v>
      </c>
      <c r="V324" s="446">
        <v>0</v>
      </c>
      <c r="W324" s="446">
        <v>0</v>
      </c>
      <c r="X324" s="446">
        <v>0</v>
      </c>
      <c r="Y324" s="446">
        <v>5</v>
      </c>
      <c r="Z324" s="446">
        <v>0</v>
      </c>
      <c r="AA324" s="446">
        <v>0</v>
      </c>
      <c r="AB324" s="446">
        <v>0</v>
      </c>
      <c r="AC324" s="446">
        <v>0</v>
      </c>
      <c r="AD324" s="446">
        <v>0</v>
      </c>
      <c r="AE324" s="446">
        <v>0</v>
      </c>
      <c r="AF324" s="446">
        <v>0</v>
      </c>
      <c r="AG324" s="446">
        <v>0</v>
      </c>
      <c r="AH324" s="446">
        <v>0</v>
      </c>
      <c r="AI324" s="446">
        <v>17</v>
      </c>
      <c r="AJ324" s="446">
        <v>0</v>
      </c>
      <c r="AK324" s="446">
        <v>22</v>
      </c>
      <c r="AL324" s="446">
        <v>0</v>
      </c>
      <c r="AM324" s="446">
        <v>0</v>
      </c>
      <c r="AN324" s="446">
        <v>0</v>
      </c>
      <c r="AO324" s="446">
        <v>0</v>
      </c>
      <c r="AP324" s="446">
        <v>0</v>
      </c>
      <c r="AQ324" s="446">
        <v>0</v>
      </c>
      <c r="AR324" s="446">
        <v>0</v>
      </c>
      <c r="AS324" s="446">
        <v>0</v>
      </c>
      <c r="AT324" s="446">
        <v>0</v>
      </c>
      <c r="AU324" s="446">
        <v>0</v>
      </c>
      <c r="AV324" s="446">
        <v>0</v>
      </c>
      <c r="AW324" s="446">
        <v>0</v>
      </c>
      <c r="AX324" s="446">
        <v>0</v>
      </c>
      <c r="AY324" s="446">
        <v>0</v>
      </c>
      <c r="AZ324" s="446">
        <v>0</v>
      </c>
      <c r="BA324" s="448">
        <v>0</v>
      </c>
      <c r="BB324" s="434"/>
      <c r="BC324" s="434"/>
      <c r="BD324" s="434"/>
      <c r="BE324" s="434"/>
      <c r="BF324" s="434"/>
      <c r="BG324" s="434"/>
      <c r="BH324" s="434"/>
      <c r="BI324" s="434"/>
      <c r="BJ324" s="434"/>
      <c r="BK324" s="434"/>
      <c r="BL324" s="434"/>
      <c r="BM324" s="434"/>
      <c r="BN324" s="434"/>
      <c r="BO324" s="434"/>
      <c r="BP324" s="434"/>
      <c r="BQ324" s="434"/>
      <c r="BR324" s="434"/>
      <c r="BS324" s="434"/>
      <c r="BT324" s="434"/>
      <c r="BU324" s="434"/>
      <c r="BV324" s="434"/>
      <c r="BW324" s="434"/>
      <c r="BX324" s="434"/>
      <c r="BY324" s="434"/>
      <c r="BZ324" s="434"/>
      <c r="CA324" s="434"/>
      <c r="CB324" s="434"/>
      <c r="CC324" s="434"/>
      <c r="CD324" s="434"/>
      <c r="CE324" s="434"/>
      <c r="CF324" s="434"/>
      <c r="CG324" s="434"/>
      <c r="CH324" s="434"/>
      <c r="CI324" s="434"/>
      <c r="CJ324" s="434"/>
      <c r="CK324" s="434"/>
      <c r="CL324" s="434"/>
      <c r="CM324" s="434"/>
      <c r="CN324" s="434"/>
      <c r="CO324" s="434"/>
      <c r="CP324" s="434"/>
      <c r="CQ324" s="434"/>
      <c r="CR324" s="434"/>
      <c r="CS324" s="434"/>
      <c r="CT324" s="434"/>
      <c r="CU324" s="434"/>
      <c r="CV324" s="434"/>
      <c r="CW324" s="434"/>
      <c r="CX324" s="434"/>
      <c r="CY324" s="434"/>
      <c r="CZ324" s="434"/>
      <c r="DA324" s="434"/>
      <c r="DB324" s="434"/>
      <c r="DC324" s="434"/>
      <c r="DD324" s="434"/>
      <c r="DE324" s="434"/>
      <c r="DF324" s="434"/>
      <c r="DG324" s="434"/>
      <c r="DH324" s="434"/>
      <c r="DI324" s="434"/>
      <c r="DJ324" s="434"/>
      <c r="DK324" s="434"/>
      <c r="DL324" s="434"/>
      <c r="DM324" s="434"/>
      <c r="DN324" s="434"/>
      <c r="DO324" s="434"/>
      <c r="DP324" s="434"/>
      <c r="DQ324" s="434"/>
      <c r="DR324" s="434"/>
      <c r="DS324" s="434"/>
      <c r="DT324" s="434"/>
      <c r="DU324" s="434"/>
      <c r="DV324" s="434"/>
      <c r="DW324" s="434"/>
      <c r="DX324" s="434"/>
      <c r="DY324" s="434"/>
      <c r="DZ324" s="434"/>
    </row>
    <row r="325" spans="1:130" s="435" customFormat="1" x14ac:dyDescent="0.4">
      <c r="A325" s="212"/>
      <c r="B325" s="449" t="s">
        <v>828</v>
      </c>
      <c r="C325" s="449" t="s">
        <v>829</v>
      </c>
      <c r="D325" s="450"/>
      <c r="E325" s="449" t="s">
        <v>830</v>
      </c>
      <c r="F325" s="446">
        <v>0</v>
      </c>
      <c r="G325" s="446">
        <v>0</v>
      </c>
      <c r="H325" s="446">
        <v>0</v>
      </c>
      <c r="I325" s="446">
        <v>0</v>
      </c>
      <c r="J325" s="446">
        <v>0</v>
      </c>
      <c r="K325" s="446">
        <v>0</v>
      </c>
      <c r="L325" s="446">
        <v>0</v>
      </c>
      <c r="M325" s="446">
        <v>0</v>
      </c>
      <c r="N325" s="446">
        <v>0</v>
      </c>
      <c r="O325" s="446">
        <v>0</v>
      </c>
      <c r="P325" s="446">
        <v>0</v>
      </c>
      <c r="Q325" s="446">
        <v>0</v>
      </c>
      <c r="R325" s="446">
        <v>0</v>
      </c>
      <c r="S325" s="446">
        <v>0</v>
      </c>
      <c r="T325" s="446">
        <v>0</v>
      </c>
      <c r="U325" s="446">
        <v>0</v>
      </c>
      <c r="V325" s="446">
        <v>0</v>
      </c>
      <c r="W325" s="446">
        <v>0</v>
      </c>
      <c r="X325" s="446">
        <v>0</v>
      </c>
      <c r="Y325" s="446">
        <v>0</v>
      </c>
      <c r="Z325" s="446">
        <v>0</v>
      </c>
      <c r="AA325" s="446">
        <v>0</v>
      </c>
      <c r="AB325" s="446">
        <v>0</v>
      </c>
      <c r="AC325" s="446">
        <v>0</v>
      </c>
      <c r="AD325" s="446">
        <v>0</v>
      </c>
      <c r="AE325" s="446">
        <v>0</v>
      </c>
      <c r="AF325" s="446">
        <v>0</v>
      </c>
      <c r="AG325" s="446">
        <v>0</v>
      </c>
      <c r="AH325" s="446">
        <v>0</v>
      </c>
      <c r="AI325" s="446">
        <v>0</v>
      </c>
      <c r="AJ325" s="446">
        <v>0</v>
      </c>
      <c r="AK325" s="446">
        <v>0</v>
      </c>
      <c r="AL325" s="446">
        <v>0</v>
      </c>
      <c r="AM325" s="446">
        <v>0</v>
      </c>
      <c r="AN325" s="446">
        <v>0</v>
      </c>
      <c r="AO325" s="446">
        <v>0</v>
      </c>
      <c r="AP325" s="446">
        <v>0</v>
      </c>
      <c r="AQ325" s="446">
        <v>0</v>
      </c>
      <c r="AR325" s="446">
        <v>0</v>
      </c>
      <c r="AS325" s="446">
        <v>0</v>
      </c>
      <c r="AT325" s="446">
        <v>0</v>
      </c>
      <c r="AU325" s="446">
        <v>0</v>
      </c>
      <c r="AV325" s="446">
        <v>0</v>
      </c>
      <c r="AW325" s="446">
        <v>0</v>
      </c>
      <c r="AX325" s="446">
        <v>0</v>
      </c>
      <c r="AY325" s="446">
        <v>0</v>
      </c>
      <c r="AZ325" s="446">
        <v>0</v>
      </c>
      <c r="BA325" s="448">
        <v>0</v>
      </c>
      <c r="BB325" s="434"/>
      <c r="BC325" s="434"/>
      <c r="BD325" s="434"/>
      <c r="BE325" s="434"/>
      <c r="BF325" s="434"/>
      <c r="BG325" s="434"/>
      <c r="BH325" s="434"/>
      <c r="BI325" s="434"/>
      <c r="BJ325" s="434"/>
      <c r="BK325" s="434"/>
      <c r="BL325" s="434"/>
      <c r="BM325" s="434"/>
      <c r="BN325" s="434"/>
      <c r="BO325" s="434"/>
      <c r="BP325" s="434"/>
      <c r="BQ325" s="434"/>
      <c r="BR325" s="434"/>
      <c r="BS325" s="434"/>
      <c r="BT325" s="434"/>
      <c r="BU325" s="434"/>
      <c r="BV325" s="434"/>
      <c r="BW325" s="434"/>
      <c r="BX325" s="434"/>
      <c r="BY325" s="434"/>
      <c r="BZ325" s="434"/>
      <c r="CA325" s="434"/>
      <c r="CB325" s="434"/>
      <c r="CC325" s="434"/>
      <c r="CD325" s="434"/>
      <c r="CE325" s="434"/>
      <c r="CF325" s="434"/>
      <c r="CG325" s="434"/>
      <c r="CH325" s="434"/>
      <c r="CI325" s="434"/>
      <c r="CJ325" s="434"/>
      <c r="CK325" s="434"/>
      <c r="CL325" s="434"/>
      <c r="CM325" s="434"/>
      <c r="CN325" s="434"/>
      <c r="CO325" s="434"/>
      <c r="CP325" s="434"/>
      <c r="CQ325" s="434"/>
      <c r="CR325" s="434"/>
      <c r="CS325" s="434"/>
      <c r="CT325" s="434"/>
      <c r="CU325" s="434"/>
      <c r="CV325" s="434"/>
      <c r="CW325" s="434"/>
      <c r="CX325" s="434"/>
      <c r="CY325" s="434"/>
      <c r="CZ325" s="434"/>
      <c r="DA325" s="434"/>
      <c r="DB325" s="434"/>
      <c r="DC325" s="434"/>
      <c r="DD325" s="434"/>
      <c r="DE325" s="434"/>
      <c r="DF325" s="434"/>
      <c r="DG325" s="434"/>
      <c r="DH325" s="434"/>
      <c r="DI325" s="434"/>
      <c r="DJ325" s="434"/>
      <c r="DK325" s="434"/>
      <c r="DL325" s="434"/>
      <c r="DM325" s="434"/>
      <c r="DN325" s="434"/>
      <c r="DO325" s="434"/>
      <c r="DP325" s="434"/>
      <c r="DQ325" s="434"/>
      <c r="DR325" s="434"/>
      <c r="DS325" s="434"/>
      <c r="DT325" s="434"/>
      <c r="DU325" s="434"/>
      <c r="DV325" s="434"/>
      <c r="DW325" s="434"/>
      <c r="DX325" s="434"/>
      <c r="DY325" s="434"/>
      <c r="DZ325" s="434"/>
    </row>
    <row r="326" spans="1:130" s="435" customFormat="1" x14ac:dyDescent="0.4">
      <c r="A326" s="212"/>
      <c r="B326" s="449" t="s">
        <v>831</v>
      </c>
      <c r="C326" s="449" t="s">
        <v>832</v>
      </c>
      <c r="D326" s="450"/>
      <c r="E326" s="449" t="s">
        <v>833</v>
      </c>
      <c r="F326" s="446">
        <v>0</v>
      </c>
      <c r="G326" s="446">
        <v>0</v>
      </c>
      <c r="H326" s="446">
        <v>24</v>
      </c>
      <c r="I326" s="446">
        <v>7</v>
      </c>
      <c r="J326" s="446">
        <v>0</v>
      </c>
      <c r="K326" s="446">
        <v>0</v>
      </c>
      <c r="L326" s="446">
        <v>0</v>
      </c>
      <c r="M326" s="446">
        <v>0</v>
      </c>
      <c r="N326" s="446">
        <v>0</v>
      </c>
      <c r="O326" s="446">
        <v>0</v>
      </c>
      <c r="P326" s="446">
        <v>0</v>
      </c>
      <c r="Q326" s="446">
        <v>0</v>
      </c>
      <c r="R326" s="446">
        <v>0</v>
      </c>
      <c r="S326" s="446">
        <v>0</v>
      </c>
      <c r="T326" s="446">
        <v>24</v>
      </c>
      <c r="U326" s="446">
        <v>7</v>
      </c>
      <c r="V326" s="446">
        <v>0</v>
      </c>
      <c r="W326" s="446">
        <v>0</v>
      </c>
      <c r="X326" s="446">
        <v>0</v>
      </c>
      <c r="Y326" s="446">
        <v>0</v>
      </c>
      <c r="Z326" s="446">
        <v>0</v>
      </c>
      <c r="AA326" s="446">
        <v>0</v>
      </c>
      <c r="AB326" s="446">
        <v>0</v>
      </c>
      <c r="AC326" s="446">
        <v>0</v>
      </c>
      <c r="AD326" s="446">
        <v>0</v>
      </c>
      <c r="AE326" s="446">
        <v>0</v>
      </c>
      <c r="AF326" s="446">
        <v>0</v>
      </c>
      <c r="AG326" s="446">
        <v>0</v>
      </c>
      <c r="AH326" s="446">
        <v>0</v>
      </c>
      <c r="AI326" s="446">
        <v>0</v>
      </c>
      <c r="AJ326" s="446">
        <v>0</v>
      </c>
      <c r="AK326" s="446">
        <v>0</v>
      </c>
      <c r="AL326" s="446">
        <v>0</v>
      </c>
      <c r="AM326" s="446">
        <v>0</v>
      </c>
      <c r="AN326" s="446">
        <v>0</v>
      </c>
      <c r="AO326" s="446">
        <v>0</v>
      </c>
      <c r="AP326" s="446">
        <v>0</v>
      </c>
      <c r="AQ326" s="446">
        <v>0</v>
      </c>
      <c r="AR326" s="446">
        <v>0</v>
      </c>
      <c r="AS326" s="446">
        <v>0</v>
      </c>
      <c r="AT326" s="446">
        <v>0</v>
      </c>
      <c r="AU326" s="446">
        <v>0</v>
      </c>
      <c r="AV326" s="446">
        <v>0</v>
      </c>
      <c r="AW326" s="446">
        <v>0</v>
      </c>
      <c r="AX326" s="446">
        <v>0</v>
      </c>
      <c r="AY326" s="446">
        <v>0</v>
      </c>
      <c r="AZ326" s="446">
        <v>0</v>
      </c>
      <c r="BA326" s="448">
        <v>0</v>
      </c>
      <c r="BB326" s="434"/>
      <c r="BC326" s="434"/>
      <c r="BD326" s="434"/>
      <c r="BE326" s="434"/>
      <c r="BF326" s="434"/>
      <c r="BG326" s="434"/>
      <c r="BH326" s="434"/>
      <c r="BI326" s="434"/>
      <c r="BJ326" s="434"/>
      <c r="BK326" s="434"/>
      <c r="BL326" s="434"/>
      <c r="BM326" s="434"/>
      <c r="BN326" s="434"/>
      <c r="BO326" s="434"/>
      <c r="BP326" s="434"/>
      <c r="BQ326" s="434"/>
      <c r="BR326" s="434"/>
      <c r="BS326" s="434"/>
      <c r="BT326" s="434"/>
      <c r="BU326" s="434"/>
      <c r="BV326" s="434"/>
      <c r="BW326" s="434"/>
      <c r="BX326" s="434"/>
      <c r="BY326" s="434"/>
      <c r="BZ326" s="434"/>
      <c r="CA326" s="434"/>
      <c r="CB326" s="434"/>
      <c r="CC326" s="434"/>
      <c r="CD326" s="434"/>
      <c r="CE326" s="434"/>
      <c r="CF326" s="434"/>
      <c r="CG326" s="434"/>
      <c r="CH326" s="434"/>
      <c r="CI326" s="434"/>
      <c r="CJ326" s="434"/>
      <c r="CK326" s="434"/>
      <c r="CL326" s="434"/>
      <c r="CM326" s="434"/>
      <c r="CN326" s="434"/>
      <c r="CO326" s="434"/>
      <c r="CP326" s="434"/>
      <c r="CQ326" s="434"/>
      <c r="CR326" s="434"/>
      <c r="CS326" s="434"/>
      <c r="CT326" s="434"/>
      <c r="CU326" s="434"/>
      <c r="CV326" s="434"/>
      <c r="CW326" s="434"/>
      <c r="CX326" s="434"/>
      <c r="CY326" s="434"/>
      <c r="CZ326" s="434"/>
      <c r="DA326" s="434"/>
      <c r="DB326" s="434"/>
      <c r="DC326" s="434"/>
      <c r="DD326" s="434"/>
      <c r="DE326" s="434"/>
      <c r="DF326" s="434"/>
      <c r="DG326" s="434"/>
      <c r="DH326" s="434"/>
      <c r="DI326" s="434"/>
      <c r="DJ326" s="434"/>
      <c r="DK326" s="434"/>
      <c r="DL326" s="434"/>
      <c r="DM326" s="434"/>
      <c r="DN326" s="434"/>
      <c r="DO326" s="434"/>
      <c r="DP326" s="434"/>
      <c r="DQ326" s="434"/>
      <c r="DR326" s="434"/>
      <c r="DS326" s="434"/>
      <c r="DT326" s="434"/>
      <c r="DU326" s="434"/>
      <c r="DV326" s="434"/>
      <c r="DW326" s="434"/>
      <c r="DX326" s="434"/>
      <c r="DY326" s="434"/>
      <c r="DZ326" s="434"/>
    </row>
    <row r="327" spans="1:130" s="435" customFormat="1" x14ac:dyDescent="0.4">
      <c r="A327" s="212"/>
      <c r="B327" s="449" t="s">
        <v>834</v>
      </c>
      <c r="C327" s="449" t="s">
        <v>835</v>
      </c>
      <c r="D327" s="450"/>
      <c r="E327" s="449" t="s">
        <v>836</v>
      </c>
      <c r="F327" s="446">
        <v>0</v>
      </c>
      <c r="G327" s="446">
        <v>0</v>
      </c>
      <c r="H327" s="446">
        <v>0</v>
      </c>
      <c r="I327" s="446">
        <v>0</v>
      </c>
      <c r="J327" s="446">
        <v>0</v>
      </c>
      <c r="K327" s="446">
        <v>0</v>
      </c>
      <c r="L327" s="446">
        <v>0</v>
      </c>
      <c r="M327" s="446">
        <v>0</v>
      </c>
      <c r="N327" s="446">
        <v>0</v>
      </c>
      <c r="O327" s="446">
        <v>0</v>
      </c>
      <c r="P327" s="446">
        <v>0</v>
      </c>
      <c r="Q327" s="446">
        <v>0</v>
      </c>
      <c r="R327" s="446">
        <v>0</v>
      </c>
      <c r="S327" s="446">
        <v>0</v>
      </c>
      <c r="T327" s="446">
        <v>0</v>
      </c>
      <c r="U327" s="446">
        <v>0</v>
      </c>
      <c r="V327" s="446" t="s">
        <v>1672</v>
      </c>
      <c r="W327" s="447">
        <v>0</v>
      </c>
      <c r="X327" s="446" t="s">
        <v>1672</v>
      </c>
      <c r="Y327" s="447">
        <v>0</v>
      </c>
      <c r="Z327" s="446" t="s">
        <v>1672</v>
      </c>
      <c r="AA327" s="447">
        <v>0</v>
      </c>
      <c r="AB327" s="446" t="s">
        <v>1672</v>
      </c>
      <c r="AC327" s="447">
        <v>0</v>
      </c>
      <c r="AD327" s="446" t="s">
        <v>1672</v>
      </c>
      <c r="AE327" s="447">
        <v>0</v>
      </c>
      <c r="AF327" s="446" t="s">
        <v>1672</v>
      </c>
      <c r="AG327" s="447">
        <v>0</v>
      </c>
      <c r="AH327" s="446" t="s">
        <v>1672</v>
      </c>
      <c r="AI327" s="447">
        <v>0</v>
      </c>
      <c r="AJ327" s="446">
        <v>0</v>
      </c>
      <c r="AK327" s="446">
        <v>0</v>
      </c>
      <c r="AL327" s="446" t="s">
        <v>1672</v>
      </c>
      <c r="AM327" s="447">
        <v>0</v>
      </c>
      <c r="AN327" s="446" t="s">
        <v>1672</v>
      </c>
      <c r="AO327" s="447">
        <v>0</v>
      </c>
      <c r="AP327" s="446" t="s">
        <v>1672</v>
      </c>
      <c r="AQ327" s="447">
        <v>0</v>
      </c>
      <c r="AR327" s="446" t="s">
        <v>1672</v>
      </c>
      <c r="AS327" s="447">
        <v>0</v>
      </c>
      <c r="AT327" s="446" t="s">
        <v>1672</v>
      </c>
      <c r="AU327" s="447">
        <v>0</v>
      </c>
      <c r="AV327" s="446" t="s">
        <v>1672</v>
      </c>
      <c r="AW327" s="447">
        <v>0</v>
      </c>
      <c r="AX327" s="446" t="s">
        <v>1672</v>
      </c>
      <c r="AY327" s="447">
        <v>0</v>
      </c>
      <c r="AZ327" s="446">
        <v>0</v>
      </c>
      <c r="BA327" s="448">
        <v>0</v>
      </c>
      <c r="BB327" s="434"/>
      <c r="BC327" s="434"/>
      <c r="BD327" s="434"/>
      <c r="BE327" s="434"/>
      <c r="BF327" s="434"/>
      <c r="BG327" s="434"/>
      <c r="BH327" s="434"/>
      <c r="BI327" s="434"/>
      <c r="BJ327" s="434"/>
      <c r="BK327" s="434"/>
      <c r="BL327" s="434"/>
      <c r="BM327" s="434"/>
      <c r="BN327" s="434"/>
      <c r="BO327" s="434"/>
      <c r="BP327" s="434"/>
      <c r="BQ327" s="434"/>
      <c r="BR327" s="434"/>
      <c r="BS327" s="434"/>
      <c r="BT327" s="434"/>
      <c r="BU327" s="434"/>
      <c r="BV327" s="434"/>
      <c r="BW327" s="434"/>
      <c r="BX327" s="434"/>
      <c r="BY327" s="434"/>
      <c r="BZ327" s="434"/>
      <c r="CA327" s="434"/>
      <c r="CB327" s="434"/>
      <c r="CC327" s="434"/>
      <c r="CD327" s="434"/>
      <c r="CE327" s="434"/>
      <c r="CF327" s="434"/>
      <c r="CG327" s="434"/>
      <c r="CH327" s="434"/>
      <c r="CI327" s="434"/>
      <c r="CJ327" s="434"/>
      <c r="CK327" s="434"/>
      <c r="CL327" s="434"/>
      <c r="CM327" s="434"/>
      <c r="CN327" s="434"/>
      <c r="CO327" s="434"/>
      <c r="CP327" s="434"/>
      <c r="CQ327" s="434"/>
      <c r="CR327" s="434"/>
      <c r="CS327" s="434"/>
      <c r="CT327" s="434"/>
      <c r="CU327" s="434"/>
      <c r="CV327" s="434"/>
      <c r="CW327" s="434"/>
      <c r="CX327" s="434"/>
      <c r="CY327" s="434"/>
      <c r="CZ327" s="434"/>
      <c r="DA327" s="434"/>
      <c r="DB327" s="434"/>
      <c r="DC327" s="434"/>
      <c r="DD327" s="434"/>
      <c r="DE327" s="434"/>
      <c r="DF327" s="434"/>
      <c r="DG327" s="434"/>
      <c r="DH327" s="434"/>
      <c r="DI327" s="434"/>
      <c r="DJ327" s="434"/>
      <c r="DK327" s="434"/>
      <c r="DL327" s="434"/>
      <c r="DM327" s="434"/>
      <c r="DN327" s="434"/>
      <c r="DO327" s="434"/>
      <c r="DP327" s="434"/>
      <c r="DQ327" s="434"/>
      <c r="DR327" s="434"/>
      <c r="DS327" s="434"/>
      <c r="DT327" s="434"/>
      <c r="DU327" s="434"/>
      <c r="DV327" s="434"/>
      <c r="DW327" s="434"/>
      <c r="DX327" s="434"/>
      <c r="DY327" s="434"/>
      <c r="DZ327" s="434"/>
    </row>
    <row r="328" spans="1:130" s="435" customFormat="1" x14ac:dyDescent="0.4">
      <c r="A328" s="212"/>
      <c r="B328" s="212"/>
      <c r="C328" s="212"/>
      <c r="D328" s="212"/>
      <c r="E328" s="212"/>
      <c r="F328" s="446"/>
      <c r="G328" s="446"/>
      <c r="H328" s="446"/>
      <c r="I328" s="446"/>
      <c r="J328" s="446"/>
      <c r="K328" s="446"/>
      <c r="L328" s="212"/>
      <c r="M328" s="212"/>
      <c r="N328" s="212"/>
      <c r="O328" s="212"/>
      <c r="P328" s="446"/>
      <c r="Q328" s="446"/>
      <c r="R328" s="446"/>
      <c r="S328" s="446"/>
      <c r="T328" s="446"/>
      <c r="U328" s="446"/>
      <c r="V328" s="446"/>
      <c r="W328" s="446"/>
      <c r="X328" s="446"/>
      <c r="Y328" s="446"/>
      <c r="Z328" s="446"/>
      <c r="AA328" s="446"/>
      <c r="AB328" s="212"/>
      <c r="AC328" s="212"/>
      <c r="AD328" s="212"/>
      <c r="AE328" s="212"/>
      <c r="AF328" s="446"/>
      <c r="AG328" s="446"/>
      <c r="AH328" s="446"/>
      <c r="AI328" s="446"/>
      <c r="AJ328" s="446"/>
      <c r="AK328" s="446"/>
      <c r="AL328" s="446"/>
      <c r="AM328" s="446"/>
      <c r="AN328" s="446"/>
      <c r="AO328" s="446"/>
      <c r="AP328" s="446"/>
      <c r="AQ328" s="446"/>
      <c r="AR328" s="212"/>
      <c r="AS328" s="212"/>
      <c r="AT328" s="212"/>
      <c r="AU328" s="212"/>
      <c r="AV328" s="446"/>
      <c r="AW328" s="446"/>
      <c r="AX328" s="446"/>
      <c r="AY328" s="446"/>
      <c r="AZ328" s="446"/>
      <c r="BA328" s="448"/>
      <c r="BB328" s="434"/>
      <c r="BC328" s="434"/>
      <c r="BD328" s="434"/>
      <c r="BE328" s="434"/>
      <c r="BF328" s="434"/>
      <c r="BG328" s="434"/>
      <c r="BH328" s="434"/>
      <c r="BI328" s="434"/>
      <c r="BJ328" s="434"/>
      <c r="BK328" s="434"/>
      <c r="BL328" s="434"/>
      <c r="BM328" s="434"/>
      <c r="BN328" s="434"/>
      <c r="BO328" s="434"/>
      <c r="BP328" s="434"/>
      <c r="BQ328" s="434"/>
      <c r="BR328" s="434"/>
      <c r="BS328" s="434"/>
      <c r="BT328" s="434"/>
      <c r="BU328" s="434"/>
      <c r="BV328" s="434"/>
      <c r="BW328" s="434"/>
      <c r="BX328" s="434"/>
      <c r="BY328" s="434"/>
      <c r="BZ328" s="434"/>
      <c r="CA328" s="434"/>
      <c r="CB328" s="434"/>
      <c r="CC328" s="434"/>
      <c r="CD328" s="434"/>
      <c r="CE328" s="434"/>
      <c r="CF328" s="434"/>
      <c r="CG328" s="434"/>
      <c r="CH328" s="434"/>
      <c r="CI328" s="434"/>
      <c r="CJ328" s="434"/>
      <c r="CK328" s="434"/>
      <c r="CL328" s="434"/>
      <c r="CM328" s="434"/>
      <c r="CN328" s="434"/>
      <c r="CO328" s="434"/>
      <c r="CP328" s="434"/>
      <c r="CQ328" s="434"/>
      <c r="CR328" s="434"/>
      <c r="CS328" s="434"/>
      <c r="CT328" s="434"/>
      <c r="CU328" s="434"/>
      <c r="CV328" s="434"/>
      <c r="CW328" s="434"/>
      <c r="CX328" s="434"/>
      <c r="CY328" s="434"/>
      <c r="CZ328" s="434"/>
      <c r="DA328" s="434"/>
      <c r="DB328" s="434"/>
      <c r="DC328" s="434"/>
      <c r="DD328" s="434"/>
      <c r="DE328" s="434"/>
      <c r="DF328" s="434"/>
      <c r="DG328" s="434"/>
      <c r="DH328" s="434"/>
      <c r="DI328" s="434"/>
      <c r="DJ328" s="434"/>
      <c r="DK328" s="434"/>
      <c r="DL328" s="434"/>
      <c r="DM328" s="434"/>
      <c r="DN328" s="434"/>
      <c r="DO328" s="434"/>
      <c r="DP328" s="434"/>
      <c r="DQ328" s="434"/>
      <c r="DR328" s="434"/>
      <c r="DS328" s="434"/>
      <c r="DT328" s="434"/>
      <c r="DU328" s="434"/>
      <c r="DV328" s="434"/>
      <c r="DW328" s="434"/>
      <c r="DX328" s="434"/>
      <c r="DY328" s="434"/>
      <c r="DZ328" s="434"/>
    </row>
    <row r="329" spans="1:130" s="435" customFormat="1" x14ac:dyDescent="0.4">
      <c r="A329" s="212"/>
      <c r="B329" s="449"/>
      <c r="C329" s="449" t="s">
        <v>837</v>
      </c>
      <c r="D329" s="450" t="s">
        <v>838</v>
      </c>
      <c r="E329" s="449"/>
      <c r="F329" s="459">
        <v>27</v>
      </c>
      <c r="G329" s="459">
        <v>0</v>
      </c>
      <c r="H329" s="459">
        <v>0</v>
      </c>
      <c r="I329" s="459">
        <v>0</v>
      </c>
      <c r="J329" s="459">
        <v>0</v>
      </c>
      <c r="K329" s="459">
        <v>0</v>
      </c>
      <c r="L329" s="459">
        <v>0</v>
      </c>
      <c r="M329" s="459">
        <v>0</v>
      </c>
      <c r="N329" s="459">
        <v>0</v>
      </c>
      <c r="O329" s="459">
        <v>0</v>
      </c>
      <c r="P329" s="459">
        <v>0</v>
      </c>
      <c r="Q329" s="459">
        <v>0</v>
      </c>
      <c r="R329" s="459">
        <v>0</v>
      </c>
      <c r="S329" s="459">
        <v>0</v>
      </c>
      <c r="T329" s="459">
        <v>27</v>
      </c>
      <c r="U329" s="459">
        <v>0</v>
      </c>
      <c r="V329" s="459">
        <v>0</v>
      </c>
      <c r="W329" s="459">
        <v>0</v>
      </c>
      <c r="X329" s="459">
        <v>0</v>
      </c>
      <c r="Y329" s="459">
        <v>88</v>
      </c>
      <c r="Z329" s="459">
        <v>0</v>
      </c>
      <c r="AA329" s="459">
        <v>178</v>
      </c>
      <c r="AB329" s="459">
        <v>0</v>
      </c>
      <c r="AC329" s="459">
        <v>0</v>
      </c>
      <c r="AD329" s="459">
        <v>0</v>
      </c>
      <c r="AE329" s="459">
        <v>204</v>
      </c>
      <c r="AF329" s="459">
        <v>0</v>
      </c>
      <c r="AG329" s="459">
        <v>0</v>
      </c>
      <c r="AH329" s="459">
        <v>0</v>
      </c>
      <c r="AI329" s="459">
        <v>0</v>
      </c>
      <c r="AJ329" s="459">
        <v>0</v>
      </c>
      <c r="AK329" s="459">
        <v>470</v>
      </c>
      <c r="AL329" s="459">
        <v>0</v>
      </c>
      <c r="AM329" s="459">
        <v>0</v>
      </c>
      <c r="AN329" s="459">
        <v>0</v>
      </c>
      <c r="AO329" s="459">
        <v>8</v>
      </c>
      <c r="AP329" s="459">
        <v>0</v>
      </c>
      <c r="AQ329" s="459">
        <v>16</v>
      </c>
      <c r="AR329" s="459">
        <v>0</v>
      </c>
      <c r="AS329" s="459">
        <v>7</v>
      </c>
      <c r="AT329" s="459">
        <v>0</v>
      </c>
      <c r="AU329" s="459">
        <v>0</v>
      </c>
      <c r="AV329" s="459">
        <v>0</v>
      </c>
      <c r="AW329" s="459">
        <v>0</v>
      </c>
      <c r="AX329" s="459">
        <v>0</v>
      </c>
      <c r="AY329" s="459">
        <v>0</v>
      </c>
      <c r="AZ329" s="459">
        <v>0</v>
      </c>
      <c r="BA329" s="460">
        <v>31</v>
      </c>
      <c r="BB329" s="434"/>
      <c r="BC329" s="434"/>
      <c r="BD329" s="434"/>
      <c r="BE329" s="434"/>
      <c r="BF329" s="434"/>
      <c r="BG329" s="434"/>
      <c r="BH329" s="434"/>
      <c r="BI329" s="434"/>
      <c r="BJ329" s="434"/>
      <c r="BK329" s="434"/>
      <c r="BL329" s="434"/>
      <c r="BM329" s="434"/>
      <c r="BN329" s="434"/>
      <c r="BO329" s="434"/>
      <c r="BP329" s="434"/>
      <c r="BQ329" s="434"/>
      <c r="BR329" s="434"/>
      <c r="BS329" s="434"/>
      <c r="BT329" s="434"/>
      <c r="BU329" s="434"/>
      <c r="BV329" s="434"/>
      <c r="BW329" s="434"/>
      <c r="BX329" s="434"/>
      <c r="BY329" s="434"/>
      <c r="BZ329" s="434"/>
      <c r="CA329" s="434"/>
      <c r="CB329" s="434"/>
      <c r="CC329" s="434"/>
      <c r="CD329" s="434"/>
      <c r="CE329" s="434"/>
      <c r="CF329" s="434"/>
      <c r="CG329" s="434"/>
      <c r="CH329" s="434"/>
      <c r="CI329" s="434"/>
      <c r="CJ329" s="434"/>
      <c r="CK329" s="434"/>
      <c r="CL329" s="434"/>
      <c r="CM329" s="434"/>
      <c r="CN329" s="434"/>
      <c r="CO329" s="434"/>
      <c r="CP329" s="434"/>
      <c r="CQ329" s="434"/>
      <c r="CR329" s="434"/>
      <c r="CS329" s="434"/>
      <c r="CT329" s="434"/>
      <c r="CU329" s="434"/>
      <c r="CV329" s="434"/>
      <c r="CW329" s="434"/>
      <c r="CX329" s="434"/>
      <c r="CY329" s="434"/>
      <c r="CZ329" s="434"/>
      <c r="DA329" s="434"/>
      <c r="DB329" s="434"/>
      <c r="DC329" s="434"/>
      <c r="DD329" s="434"/>
      <c r="DE329" s="434"/>
      <c r="DF329" s="434"/>
      <c r="DG329" s="434"/>
      <c r="DH329" s="434"/>
      <c r="DI329" s="434"/>
      <c r="DJ329" s="434"/>
      <c r="DK329" s="434"/>
      <c r="DL329" s="434"/>
      <c r="DM329" s="434"/>
      <c r="DN329" s="434"/>
      <c r="DO329" s="434"/>
      <c r="DP329" s="434"/>
      <c r="DQ329" s="434"/>
      <c r="DR329" s="434"/>
      <c r="DS329" s="434"/>
      <c r="DT329" s="434"/>
      <c r="DU329" s="434"/>
      <c r="DV329" s="434"/>
      <c r="DW329" s="434"/>
      <c r="DX329" s="434"/>
      <c r="DY329" s="434"/>
      <c r="DZ329" s="434"/>
    </row>
    <row r="330" spans="1:130" s="435" customFormat="1" x14ac:dyDescent="0.4">
      <c r="A330" s="212"/>
      <c r="B330" s="449" t="s">
        <v>839</v>
      </c>
      <c r="C330" s="449" t="s">
        <v>840</v>
      </c>
      <c r="D330" s="450"/>
      <c r="E330" s="449" t="s">
        <v>841</v>
      </c>
      <c r="F330" s="446">
        <v>0</v>
      </c>
      <c r="G330" s="446">
        <v>0</v>
      </c>
      <c r="H330" s="446">
        <v>0</v>
      </c>
      <c r="I330" s="446">
        <v>0</v>
      </c>
      <c r="J330" s="446">
        <v>0</v>
      </c>
      <c r="K330" s="446">
        <v>0</v>
      </c>
      <c r="L330" s="446">
        <v>0</v>
      </c>
      <c r="M330" s="446">
        <v>0</v>
      </c>
      <c r="N330" s="446">
        <v>0</v>
      </c>
      <c r="O330" s="446">
        <v>0</v>
      </c>
      <c r="P330" s="446">
        <v>0</v>
      </c>
      <c r="Q330" s="446">
        <v>0</v>
      </c>
      <c r="R330" s="446">
        <v>0</v>
      </c>
      <c r="S330" s="446">
        <v>0</v>
      </c>
      <c r="T330" s="446">
        <v>0</v>
      </c>
      <c r="U330" s="446">
        <v>0</v>
      </c>
      <c r="V330" s="446">
        <v>0</v>
      </c>
      <c r="W330" s="446">
        <v>0</v>
      </c>
      <c r="X330" s="446">
        <v>0</v>
      </c>
      <c r="Y330" s="446">
        <v>0</v>
      </c>
      <c r="Z330" s="446">
        <v>0</v>
      </c>
      <c r="AA330" s="446">
        <v>67</v>
      </c>
      <c r="AB330" s="447">
        <v>0</v>
      </c>
      <c r="AC330" s="447">
        <v>0</v>
      </c>
      <c r="AD330" s="446">
        <v>0</v>
      </c>
      <c r="AE330" s="446">
        <v>27</v>
      </c>
      <c r="AF330" s="446">
        <v>0</v>
      </c>
      <c r="AG330" s="446">
        <v>0</v>
      </c>
      <c r="AH330" s="446">
        <v>0</v>
      </c>
      <c r="AI330" s="446">
        <v>0</v>
      </c>
      <c r="AJ330" s="446">
        <v>0</v>
      </c>
      <c r="AK330" s="446">
        <v>94</v>
      </c>
      <c r="AL330" s="446">
        <v>0</v>
      </c>
      <c r="AM330" s="446">
        <v>0</v>
      </c>
      <c r="AN330" s="446">
        <v>0</v>
      </c>
      <c r="AO330" s="446">
        <v>0</v>
      </c>
      <c r="AP330" s="446">
        <v>0</v>
      </c>
      <c r="AQ330" s="446">
        <v>0</v>
      </c>
      <c r="AR330" s="446">
        <v>0</v>
      </c>
      <c r="AS330" s="446">
        <v>0</v>
      </c>
      <c r="AT330" s="446">
        <v>0</v>
      </c>
      <c r="AU330" s="446">
        <v>0</v>
      </c>
      <c r="AV330" s="446">
        <v>0</v>
      </c>
      <c r="AW330" s="446">
        <v>0</v>
      </c>
      <c r="AX330" s="446">
        <v>0</v>
      </c>
      <c r="AY330" s="446">
        <v>0</v>
      </c>
      <c r="AZ330" s="446">
        <v>0</v>
      </c>
      <c r="BA330" s="448">
        <v>0</v>
      </c>
      <c r="BB330" s="434"/>
      <c r="BC330" s="434"/>
      <c r="BD330" s="434"/>
      <c r="BE330" s="434"/>
      <c r="BF330" s="434"/>
      <c r="BG330" s="434"/>
      <c r="BH330" s="434"/>
      <c r="BI330" s="434"/>
      <c r="BJ330" s="434"/>
      <c r="BK330" s="434"/>
      <c r="BL330" s="434"/>
      <c r="BM330" s="434"/>
      <c r="BN330" s="434"/>
      <c r="BO330" s="434"/>
      <c r="BP330" s="434"/>
      <c r="BQ330" s="434"/>
      <c r="BR330" s="434"/>
      <c r="BS330" s="434"/>
      <c r="BT330" s="434"/>
      <c r="BU330" s="434"/>
      <c r="BV330" s="434"/>
      <c r="BW330" s="434"/>
      <c r="BX330" s="434"/>
      <c r="BY330" s="434"/>
      <c r="BZ330" s="434"/>
      <c r="CA330" s="434"/>
      <c r="CB330" s="434"/>
      <c r="CC330" s="434"/>
      <c r="CD330" s="434"/>
      <c r="CE330" s="434"/>
      <c r="CF330" s="434"/>
      <c r="CG330" s="434"/>
      <c r="CH330" s="434"/>
      <c r="CI330" s="434"/>
      <c r="CJ330" s="434"/>
      <c r="CK330" s="434"/>
      <c r="CL330" s="434"/>
      <c r="CM330" s="434"/>
      <c r="CN330" s="434"/>
      <c r="CO330" s="434"/>
      <c r="CP330" s="434"/>
      <c r="CQ330" s="434"/>
      <c r="CR330" s="434"/>
      <c r="CS330" s="434"/>
      <c r="CT330" s="434"/>
      <c r="CU330" s="434"/>
      <c r="CV330" s="434"/>
      <c r="CW330" s="434"/>
      <c r="CX330" s="434"/>
      <c r="CY330" s="434"/>
      <c r="CZ330" s="434"/>
      <c r="DA330" s="434"/>
      <c r="DB330" s="434"/>
      <c r="DC330" s="434"/>
      <c r="DD330" s="434"/>
      <c r="DE330" s="434"/>
      <c r="DF330" s="434"/>
      <c r="DG330" s="434"/>
      <c r="DH330" s="434"/>
      <c r="DI330" s="434"/>
      <c r="DJ330" s="434"/>
      <c r="DK330" s="434"/>
      <c r="DL330" s="434"/>
      <c r="DM330" s="434"/>
      <c r="DN330" s="434"/>
      <c r="DO330" s="434"/>
      <c r="DP330" s="434"/>
      <c r="DQ330" s="434"/>
      <c r="DR330" s="434"/>
      <c r="DS330" s="434"/>
      <c r="DT330" s="434"/>
      <c r="DU330" s="434"/>
      <c r="DV330" s="434"/>
      <c r="DW330" s="434"/>
      <c r="DX330" s="434"/>
      <c r="DY330" s="434"/>
      <c r="DZ330" s="434"/>
    </row>
    <row r="331" spans="1:130" s="435" customFormat="1" x14ac:dyDescent="0.4">
      <c r="A331" s="212"/>
      <c r="B331" s="449" t="s">
        <v>842</v>
      </c>
      <c r="C331" s="449" t="s">
        <v>843</v>
      </c>
      <c r="D331" s="450"/>
      <c r="E331" s="449" t="s">
        <v>844</v>
      </c>
      <c r="F331" s="446">
        <v>0</v>
      </c>
      <c r="G331" s="446">
        <v>0</v>
      </c>
      <c r="H331" s="446">
        <v>0</v>
      </c>
      <c r="I331" s="446">
        <v>0</v>
      </c>
      <c r="J331" s="446">
        <v>0</v>
      </c>
      <c r="K331" s="446">
        <v>0</v>
      </c>
      <c r="L331" s="446">
        <v>0</v>
      </c>
      <c r="M331" s="446">
        <v>0</v>
      </c>
      <c r="N331" s="446">
        <v>0</v>
      </c>
      <c r="O331" s="446">
        <v>0</v>
      </c>
      <c r="P331" s="446">
        <v>0</v>
      </c>
      <c r="Q331" s="446">
        <v>0</v>
      </c>
      <c r="R331" s="446">
        <v>0</v>
      </c>
      <c r="S331" s="446">
        <v>0</v>
      </c>
      <c r="T331" s="446">
        <v>0</v>
      </c>
      <c r="U331" s="446">
        <v>0</v>
      </c>
      <c r="V331" s="446">
        <v>0</v>
      </c>
      <c r="W331" s="446">
        <v>0</v>
      </c>
      <c r="X331" s="446">
        <v>0</v>
      </c>
      <c r="Y331" s="446">
        <v>56</v>
      </c>
      <c r="Z331" s="446">
        <v>0</v>
      </c>
      <c r="AA331" s="446">
        <v>0</v>
      </c>
      <c r="AB331" s="446">
        <v>0</v>
      </c>
      <c r="AC331" s="446">
        <v>0</v>
      </c>
      <c r="AD331" s="446">
        <v>0</v>
      </c>
      <c r="AE331" s="446">
        <v>46</v>
      </c>
      <c r="AF331" s="446">
        <v>0</v>
      </c>
      <c r="AG331" s="446">
        <v>0</v>
      </c>
      <c r="AH331" s="446">
        <v>0</v>
      </c>
      <c r="AI331" s="446">
        <v>0</v>
      </c>
      <c r="AJ331" s="446">
        <v>0</v>
      </c>
      <c r="AK331" s="446">
        <v>102</v>
      </c>
      <c r="AL331" s="446">
        <v>0</v>
      </c>
      <c r="AM331" s="446">
        <v>0</v>
      </c>
      <c r="AN331" s="446">
        <v>0</v>
      </c>
      <c r="AO331" s="446">
        <v>0</v>
      </c>
      <c r="AP331" s="446">
        <v>0</v>
      </c>
      <c r="AQ331" s="446">
        <v>0</v>
      </c>
      <c r="AR331" s="446">
        <v>0</v>
      </c>
      <c r="AS331" s="446">
        <v>0</v>
      </c>
      <c r="AT331" s="446">
        <v>0</v>
      </c>
      <c r="AU331" s="446">
        <v>0</v>
      </c>
      <c r="AV331" s="446">
        <v>0</v>
      </c>
      <c r="AW331" s="446">
        <v>0</v>
      </c>
      <c r="AX331" s="446">
        <v>0</v>
      </c>
      <c r="AY331" s="446">
        <v>0</v>
      </c>
      <c r="AZ331" s="446">
        <v>0</v>
      </c>
      <c r="BA331" s="448">
        <v>0</v>
      </c>
      <c r="BB331" s="434"/>
      <c r="BC331" s="434"/>
      <c r="BD331" s="434"/>
      <c r="BE331" s="434"/>
      <c r="BF331" s="434"/>
      <c r="BG331" s="434"/>
      <c r="BH331" s="434"/>
      <c r="BI331" s="434"/>
      <c r="BJ331" s="434"/>
      <c r="BK331" s="434"/>
      <c r="BL331" s="434"/>
      <c r="BM331" s="434"/>
      <c r="BN331" s="434"/>
      <c r="BO331" s="434"/>
      <c r="BP331" s="434"/>
      <c r="BQ331" s="434"/>
      <c r="BR331" s="434"/>
      <c r="BS331" s="434"/>
      <c r="BT331" s="434"/>
      <c r="BU331" s="434"/>
      <c r="BV331" s="434"/>
      <c r="BW331" s="434"/>
      <c r="BX331" s="434"/>
      <c r="BY331" s="434"/>
      <c r="BZ331" s="434"/>
      <c r="CA331" s="434"/>
      <c r="CB331" s="434"/>
      <c r="CC331" s="434"/>
      <c r="CD331" s="434"/>
      <c r="CE331" s="434"/>
      <c r="CF331" s="434"/>
      <c r="CG331" s="434"/>
      <c r="CH331" s="434"/>
      <c r="CI331" s="434"/>
      <c r="CJ331" s="434"/>
      <c r="CK331" s="434"/>
      <c r="CL331" s="434"/>
      <c r="CM331" s="434"/>
      <c r="CN331" s="434"/>
      <c r="CO331" s="434"/>
      <c r="CP331" s="434"/>
      <c r="CQ331" s="434"/>
      <c r="CR331" s="434"/>
      <c r="CS331" s="434"/>
      <c r="CT331" s="434"/>
      <c r="CU331" s="434"/>
      <c r="CV331" s="434"/>
      <c r="CW331" s="434"/>
      <c r="CX331" s="434"/>
      <c r="CY331" s="434"/>
      <c r="CZ331" s="434"/>
      <c r="DA331" s="434"/>
      <c r="DB331" s="434"/>
      <c r="DC331" s="434"/>
      <c r="DD331" s="434"/>
      <c r="DE331" s="434"/>
      <c r="DF331" s="434"/>
      <c r="DG331" s="434"/>
      <c r="DH331" s="434"/>
      <c r="DI331" s="434"/>
      <c r="DJ331" s="434"/>
      <c r="DK331" s="434"/>
      <c r="DL331" s="434"/>
      <c r="DM331" s="434"/>
      <c r="DN331" s="434"/>
      <c r="DO331" s="434"/>
      <c r="DP331" s="434"/>
      <c r="DQ331" s="434"/>
      <c r="DR331" s="434"/>
      <c r="DS331" s="434"/>
      <c r="DT331" s="434"/>
      <c r="DU331" s="434"/>
      <c r="DV331" s="434"/>
      <c r="DW331" s="434"/>
      <c r="DX331" s="434"/>
      <c r="DY331" s="434"/>
      <c r="DZ331" s="434"/>
    </row>
    <row r="332" spans="1:130" s="435" customFormat="1" x14ac:dyDescent="0.4">
      <c r="A332" s="212"/>
      <c r="B332" s="449" t="s">
        <v>845</v>
      </c>
      <c r="C332" s="449" t="s">
        <v>846</v>
      </c>
      <c r="D332" s="450"/>
      <c r="E332" s="449" t="s">
        <v>847</v>
      </c>
      <c r="F332" s="447">
        <v>0</v>
      </c>
      <c r="G332" s="447">
        <v>0</v>
      </c>
      <c r="H332" s="447">
        <v>0</v>
      </c>
      <c r="I332" s="447">
        <v>0</v>
      </c>
      <c r="J332" s="447">
        <v>0</v>
      </c>
      <c r="K332" s="447">
        <v>0</v>
      </c>
      <c r="L332" s="447">
        <v>0</v>
      </c>
      <c r="M332" s="447">
        <v>0</v>
      </c>
      <c r="N332" s="447">
        <v>0</v>
      </c>
      <c r="O332" s="447">
        <v>0</v>
      </c>
      <c r="P332" s="447">
        <v>0</v>
      </c>
      <c r="Q332" s="447">
        <v>0</v>
      </c>
      <c r="R332" s="447">
        <v>0</v>
      </c>
      <c r="S332" s="447">
        <v>0</v>
      </c>
      <c r="T332" s="446">
        <v>0</v>
      </c>
      <c r="U332" s="446">
        <v>0</v>
      </c>
      <c r="V332" s="447">
        <v>0</v>
      </c>
      <c r="W332" s="447">
        <v>0</v>
      </c>
      <c r="X332" s="447">
        <v>0</v>
      </c>
      <c r="Y332" s="447">
        <v>0</v>
      </c>
      <c r="Z332" s="447">
        <v>0</v>
      </c>
      <c r="AA332" s="447">
        <v>0</v>
      </c>
      <c r="AB332" s="447">
        <v>0</v>
      </c>
      <c r="AC332" s="447">
        <v>0</v>
      </c>
      <c r="AD332" s="447">
        <v>0</v>
      </c>
      <c r="AE332" s="447">
        <v>0</v>
      </c>
      <c r="AF332" s="447">
        <v>0</v>
      </c>
      <c r="AG332" s="447">
        <v>0</v>
      </c>
      <c r="AH332" s="447">
        <v>0</v>
      </c>
      <c r="AI332" s="447">
        <v>0</v>
      </c>
      <c r="AJ332" s="446">
        <v>0</v>
      </c>
      <c r="AK332" s="446">
        <v>0</v>
      </c>
      <c r="AL332" s="447">
        <v>0</v>
      </c>
      <c r="AM332" s="447">
        <v>0</v>
      </c>
      <c r="AN332" s="447">
        <v>0</v>
      </c>
      <c r="AO332" s="447">
        <v>0</v>
      </c>
      <c r="AP332" s="447">
        <v>0</v>
      </c>
      <c r="AQ332" s="447">
        <v>0</v>
      </c>
      <c r="AR332" s="447">
        <v>0</v>
      </c>
      <c r="AS332" s="447">
        <v>0</v>
      </c>
      <c r="AT332" s="447">
        <v>0</v>
      </c>
      <c r="AU332" s="447">
        <v>0</v>
      </c>
      <c r="AV332" s="447">
        <v>0</v>
      </c>
      <c r="AW332" s="447">
        <v>0</v>
      </c>
      <c r="AX332" s="447">
        <v>0</v>
      </c>
      <c r="AY332" s="447">
        <v>0</v>
      </c>
      <c r="AZ332" s="446">
        <v>0</v>
      </c>
      <c r="BA332" s="448">
        <v>0</v>
      </c>
      <c r="BB332" s="434"/>
      <c r="BC332" s="434"/>
      <c r="BD332" s="434"/>
      <c r="BE332" s="434"/>
      <c r="BF332" s="434"/>
      <c r="BG332" s="434"/>
      <c r="BH332" s="434"/>
      <c r="BI332" s="434"/>
      <c r="BJ332" s="434"/>
      <c r="BK332" s="434"/>
      <c r="BL332" s="434"/>
      <c r="BM332" s="434"/>
      <c r="BN332" s="434"/>
      <c r="BO332" s="434"/>
      <c r="BP332" s="434"/>
      <c r="BQ332" s="434"/>
      <c r="BR332" s="434"/>
      <c r="BS332" s="434"/>
      <c r="BT332" s="434"/>
      <c r="BU332" s="434"/>
      <c r="BV332" s="434"/>
      <c r="BW332" s="434"/>
      <c r="BX332" s="434"/>
      <c r="BY332" s="434"/>
      <c r="BZ332" s="434"/>
      <c r="CA332" s="434"/>
      <c r="CB332" s="434"/>
      <c r="CC332" s="434"/>
      <c r="CD332" s="434"/>
      <c r="CE332" s="434"/>
      <c r="CF332" s="434"/>
      <c r="CG332" s="434"/>
      <c r="CH332" s="434"/>
      <c r="CI332" s="434"/>
      <c r="CJ332" s="434"/>
      <c r="CK332" s="434"/>
      <c r="CL332" s="434"/>
      <c r="CM332" s="434"/>
      <c r="CN332" s="434"/>
      <c r="CO332" s="434"/>
      <c r="CP332" s="434"/>
      <c r="CQ332" s="434"/>
      <c r="CR332" s="434"/>
      <c r="CS332" s="434"/>
      <c r="CT332" s="434"/>
      <c r="CU332" s="434"/>
      <c r="CV332" s="434"/>
      <c r="CW332" s="434"/>
      <c r="CX332" s="434"/>
      <c r="CY332" s="434"/>
      <c r="CZ332" s="434"/>
      <c r="DA332" s="434"/>
      <c r="DB332" s="434"/>
      <c r="DC332" s="434"/>
      <c r="DD332" s="434"/>
      <c r="DE332" s="434"/>
      <c r="DF332" s="434"/>
      <c r="DG332" s="434"/>
      <c r="DH332" s="434"/>
      <c r="DI332" s="434"/>
      <c r="DJ332" s="434"/>
      <c r="DK332" s="434"/>
      <c r="DL332" s="434"/>
      <c r="DM332" s="434"/>
      <c r="DN332" s="434"/>
      <c r="DO332" s="434"/>
      <c r="DP332" s="434"/>
      <c r="DQ332" s="434"/>
      <c r="DR332" s="434"/>
      <c r="DS332" s="434"/>
      <c r="DT332" s="434"/>
      <c r="DU332" s="434"/>
      <c r="DV332" s="434"/>
      <c r="DW332" s="434"/>
      <c r="DX332" s="434"/>
      <c r="DY332" s="434"/>
      <c r="DZ332" s="434"/>
    </row>
    <row r="333" spans="1:130" s="435" customFormat="1" x14ac:dyDescent="0.4">
      <c r="A333" s="212"/>
      <c r="B333" s="449" t="s">
        <v>848</v>
      </c>
      <c r="C333" s="449" t="s">
        <v>849</v>
      </c>
      <c r="D333" s="450"/>
      <c r="E333" s="449" t="s">
        <v>850</v>
      </c>
      <c r="F333" s="446">
        <v>0</v>
      </c>
      <c r="G333" s="446">
        <v>0</v>
      </c>
      <c r="H333" s="446">
        <v>0</v>
      </c>
      <c r="I333" s="446">
        <v>0</v>
      </c>
      <c r="J333" s="446">
        <v>0</v>
      </c>
      <c r="K333" s="446">
        <v>0</v>
      </c>
      <c r="L333" s="446">
        <v>0</v>
      </c>
      <c r="M333" s="446">
        <v>0</v>
      </c>
      <c r="N333" s="446">
        <v>0</v>
      </c>
      <c r="O333" s="446">
        <v>0</v>
      </c>
      <c r="P333" s="446">
        <v>0</v>
      </c>
      <c r="Q333" s="446">
        <v>0</v>
      </c>
      <c r="R333" s="446">
        <v>0</v>
      </c>
      <c r="S333" s="446">
        <v>0</v>
      </c>
      <c r="T333" s="446">
        <v>0</v>
      </c>
      <c r="U333" s="446">
        <v>0</v>
      </c>
      <c r="V333" s="446">
        <v>0</v>
      </c>
      <c r="W333" s="446">
        <v>0</v>
      </c>
      <c r="X333" s="446">
        <v>0</v>
      </c>
      <c r="Y333" s="446">
        <v>0</v>
      </c>
      <c r="Z333" s="447">
        <v>0</v>
      </c>
      <c r="AA333" s="446">
        <v>52</v>
      </c>
      <c r="AB333" s="446">
        <v>0</v>
      </c>
      <c r="AC333" s="446">
        <v>0</v>
      </c>
      <c r="AD333" s="446">
        <v>0</v>
      </c>
      <c r="AE333" s="446">
        <v>50</v>
      </c>
      <c r="AF333" s="446">
        <v>0</v>
      </c>
      <c r="AG333" s="446">
        <v>0</v>
      </c>
      <c r="AH333" s="446">
        <v>0</v>
      </c>
      <c r="AI333" s="446">
        <v>0</v>
      </c>
      <c r="AJ333" s="446">
        <v>0</v>
      </c>
      <c r="AK333" s="446">
        <v>102</v>
      </c>
      <c r="AL333" s="446">
        <v>0</v>
      </c>
      <c r="AM333" s="446">
        <v>0</v>
      </c>
      <c r="AN333" s="446">
        <v>0</v>
      </c>
      <c r="AO333" s="446">
        <v>0</v>
      </c>
      <c r="AP333" s="446">
        <v>0</v>
      </c>
      <c r="AQ333" s="446">
        <v>16</v>
      </c>
      <c r="AR333" s="446">
        <v>0</v>
      </c>
      <c r="AS333" s="446">
        <v>7</v>
      </c>
      <c r="AT333" s="446">
        <v>0</v>
      </c>
      <c r="AU333" s="446">
        <v>0</v>
      </c>
      <c r="AV333" s="446">
        <v>0</v>
      </c>
      <c r="AW333" s="446">
        <v>0</v>
      </c>
      <c r="AX333" s="446">
        <v>0</v>
      </c>
      <c r="AY333" s="446">
        <v>0</v>
      </c>
      <c r="AZ333" s="446">
        <v>0</v>
      </c>
      <c r="BA333" s="448">
        <v>23</v>
      </c>
      <c r="BB333" s="434"/>
      <c r="BC333" s="434"/>
      <c r="BD333" s="434"/>
      <c r="BE333" s="434"/>
      <c r="BF333" s="434"/>
      <c r="BG333" s="434"/>
      <c r="BH333" s="434"/>
      <c r="BI333" s="434"/>
      <c r="BJ333" s="434"/>
      <c r="BK333" s="434"/>
      <c r="BL333" s="434"/>
      <c r="BM333" s="434"/>
      <c r="BN333" s="434"/>
      <c r="BO333" s="434"/>
      <c r="BP333" s="434"/>
      <c r="BQ333" s="434"/>
      <c r="BR333" s="434"/>
      <c r="BS333" s="434"/>
      <c r="BT333" s="434"/>
      <c r="BU333" s="434"/>
      <c r="BV333" s="434"/>
      <c r="BW333" s="434"/>
      <c r="BX333" s="434"/>
      <c r="BY333" s="434"/>
      <c r="BZ333" s="434"/>
      <c r="CA333" s="434"/>
      <c r="CB333" s="434"/>
      <c r="CC333" s="434"/>
      <c r="CD333" s="434"/>
      <c r="CE333" s="434"/>
      <c r="CF333" s="434"/>
      <c r="CG333" s="434"/>
      <c r="CH333" s="434"/>
      <c r="CI333" s="434"/>
      <c r="CJ333" s="434"/>
      <c r="CK333" s="434"/>
      <c r="CL333" s="434"/>
      <c r="CM333" s="434"/>
      <c r="CN333" s="434"/>
      <c r="CO333" s="434"/>
      <c r="CP333" s="434"/>
      <c r="CQ333" s="434"/>
      <c r="CR333" s="434"/>
      <c r="CS333" s="434"/>
      <c r="CT333" s="434"/>
      <c r="CU333" s="434"/>
      <c r="CV333" s="434"/>
      <c r="CW333" s="434"/>
      <c r="CX333" s="434"/>
      <c r="CY333" s="434"/>
      <c r="CZ333" s="434"/>
      <c r="DA333" s="434"/>
      <c r="DB333" s="434"/>
      <c r="DC333" s="434"/>
      <c r="DD333" s="434"/>
      <c r="DE333" s="434"/>
      <c r="DF333" s="434"/>
      <c r="DG333" s="434"/>
      <c r="DH333" s="434"/>
      <c r="DI333" s="434"/>
      <c r="DJ333" s="434"/>
      <c r="DK333" s="434"/>
      <c r="DL333" s="434"/>
      <c r="DM333" s="434"/>
      <c r="DN333" s="434"/>
      <c r="DO333" s="434"/>
      <c r="DP333" s="434"/>
      <c r="DQ333" s="434"/>
      <c r="DR333" s="434"/>
      <c r="DS333" s="434"/>
      <c r="DT333" s="434"/>
      <c r="DU333" s="434"/>
      <c r="DV333" s="434"/>
      <c r="DW333" s="434"/>
      <c r="DX333" s="434"/>
      <c r="DY333" s="434"/>
      <c r="DZ333" s="434"/>
    </row>
    <row r="334" spans="1:130" s="435" customFormat="1" x14ac:dyDescent="0.4">
      <c r="A334" s="212"/>
      <c r="B334" s="449" t="s">
        <v>851</v>
      </c>
      <c r="C334" s="449" t="s">
        <v>852</v>
      </c>
      <c r="D334" s="450"/>
      <c r="E334" s="449" t="s">
        <v>853</v>
      </c>
      <c r="F334" s="446">
        <v>0</v>
      </c>
      <c r="G334" s="446">
        <v>0</v>
      </c>
      <c r="H334" s="446">
        <v>0</v>
      </c>
      <c r="I334" s="446">
        <v>0</v>
      </c>
      <c r="J334" s="446">
        <v>0</v>
      </c>
      <c r="K334" s="446">
        <v>0</v>
      </c>
      <c r="L334" s="446">
        <v>0</v>
      </c>
      <c r="M334" s="446">
        <v>0</v>
      </c>
      <c r="N334" s="446">
        <v>0</v>
      </c>
      <c r="O334" s="446">
        <v>0</v>
      </c>
      <c r="P334" s="446">
        <v>0</v>
      </c>
      <c r="Q334" s="446">
        <v>0</v>
      </c>
      <c r="R334" s="446">
        <v>0</v>
      </c>
      <c r="S334" s="446">
        <v>0</v>
      </c>
      <c r="T334" s="446">
        <v>0</v>
      </c>
      <c r="U334" s="446">
        <v>0</v>
      </c>
      <c r="V334" s="446">
        <v>0</v>
      </c>
      <c r="W334" s="446">
        <v>0</v>
      </c>
      <c r="X334" s="446">
        <v>0</v>
      </c>
      <c r="Y334" s="446">
        <v>18</v>
      </c>
      <c r="Z334" s="446">
        <v>0</v>
      </c>
      <c r="AA334" s="446">
        <v>0</v>
      </c>
      <c r="AB334" s="446">
        <v>0</v>
      </c>
      <c r="AC334" s="446">
        <v>0</v>
      </c>
      <c r="AD334" s="446">
        <v>0</v>
      </c>
      <c r="AE334" s="446">
        <v>49</v>
      </c>
      <c r="AF334" s="446">
        <v>0</v>
      </c>
      <c r="AG334" s="446">
        <v>0</v>
      </c>
      <c r="AH334" s="446">
        <v>0</v>
      </c>
      <c r="AI334" s="446">
        <v>0</v>
      </c>
      <c r="AJ334" s="446">
        <v>0</v>
      </c>
      <c r="AK334" s="446">
        <v>67</v>
      </c>
      <c r="AL334" s="446">
        <v>0</v>
      </c>
      <c r="AM334" s="446">
        <v>0</v>
      </c>
      <c r="AN334" s="446">
        <v>0</v>
      </c>
      <c r="AO334" s="446">
        <v>0</v>
      </c>
      <c r="AP334" s="446">
        <v>0</v>
      </c>
      <c r="AQ334" s="446">
        <v>0</v>
      </c>
      <c r="AR334" s="446">
        <v>0</v>
      </c>
      <c r="AS334" s="446">
        <v>0</v>
      </c>
      <c r="AT334" s="446">
        <v>0</v>
      </c>
      <c r="AU334" s="446">
        <v>0</v>
      </c>
      <c r="AV334" s="446">
        <v>0</v>
      </c>
      <c r="AW334" s="447">
        <v>0</v>
      </c>
      <c r="AX334" s="446">
        <v>0</v>
      </c>
      <c r="AY334" s="446">
        <v>0</v>
      </c>
      <c r="AZ334" s="446">
        <v>0</v>
      </c>
      <c r="BA334" s="448">
        <v>0</v>
      </c>
      <c r="BB334" s="434"/>
      <c r="BC334" s="434"/>
      <c r="BD334" s="434"/>
      <c r="BE334" s="434"/>
      <c r="BF334" s="434"/>
      <c r="BG334" s="434"/>
      <c r="BH334" s="434"/>
      <c r="BI334" s="434"/>
      <c r="BJ334" s="434"/>
      <c r="BK334" s="434"/>
      <c r="BL334" s="434"/>
      <c r="BM334" s="434"/>
      <c r="BN334" s="434"/>
      <c r="BO334" s="434"/>
      <c r="BP334" s="434"/>
      <c r="BQ334" s="434"/>
      <c r="BR334" s="434"/>
      <c r="BS334" s="434"/>
      <c r="BT334" s="434"/>
      <c r="BU334" s="434"/>
      <c r="BV334" s="434"/>
      <c r="BW334" s="434"/>
      <c r="BX334" s="434"/>
      <c r="BY334" s="434"/>
      <c r="BZ334" s="434"/>
      <c r="CA334" s="434"/>
      <c r="CB334" s="434"/>
      <c r="CC334" s="434"/>
      <c r="CD334" s="434"/>
      <c r="CE334" s="434"/>
      <c r="CF334" s="434"/>
      <c r="CG334" s="434"/>
      <c r="CH334" s="434"/>
      <c r="CI334" s="434"/>
      <c r="CJ334" s="434"/>
      <c r="CK334" s="434"/>
      <c r="CL334" s="434"/>
      <c r="CM334" s="434"/>
      <c r="CN334" s="434"/>
      <c r="CO334" s="434"/>
      <c r="CP334" s="434"/>
      <c r="CQ334" s="434"/>
      <c r="CR334" s="434"/>
      <c r="CS334" s="434"/>
      <c r="CT334" s="434"/>
      <c r="CU334" s="434"/>
      <c r="CV334" s="434"/>
      <c r="CW334" s="434"/>
      <c r="CX334" s="434"/>
      <c r="CY334" s="434"/>
      <c r="CZ334" s="434"/>
      <c r="DA334" s="434"/>
      <c r="DB334" s="434"/>
      <c r="DC334" s="434"/>
      <c r="DD334" s="434"/>
      <c r="DE334" s="434"/>
      <c r="DF334" s="434"/>
      <c r="DG334" s="434"/>
      <c r="DH334" s="434"/>
      <c r="DI334" s="434"/>
      <c r="DJ334" s="434"/>
      <c r="DK334" s="434"/>
      <c r="DL334" s="434"/>
      <c r="DM334" s="434"/>
      <c r="DN334" s="434"/>
      <c r="DO334" s="434"/>
      <c r="DP334" s="434"/>
      <c r="DQ334" s="434"/>
      <c r="DR334" s="434"/>
      <c r="DS334" s="434"/>
      <c r="DT334" s="434"/>
      <c r="DU334" s="434"/>
      <c r="DV334" s="434"/>
      <c r="DW334" s="434"/>
      <c r="DX334" s="434"/>
      <c r="DY334" s="434"/>
      <c r="DZ334" s="434"/>
    </row>
    <row r="335" spans="1:130" s="435" customFormat="1" x14ac:dyDescent="0.4">
      <c r="A335" s="212"/>
      <c r="B335" s="449" t="s">
        <v>854</v>
      </c>
      <c r="C335" s="449" t="s">
        <v>855</v>
      </c>
      <c r="D335" s="450"/>
      <c r="E335" s="449" t="s">
        <v>856</v>
      </c>
      <c r="F335" s="446">
        <v>27</v>
      </c>
      <c r="G335" s="446">
        <v>0</v>
      </c>
      <c r="H335" s="446">
        <v>0</v>
      </c>
      <c r="I335" s="446">
        <v>0</v>
      </c>
      <c r="J335" s="446">
        <v>0</v>
      </c>
      <c r="K335" s="446">
        <v>0</v>
      </c>
      <c r="L335" s="446">
        <v>0</v>
      </c>
      <c r="M335" s="446">
        <v>0</v>
      </c>
      <c r="N335" s="446">
        <v>0</v>
      </c>
      <c r="O335" s="446">
        <v>0</v>
      </c>
      <c r="P335" s="446">
        <v>0</v>
      </c>
      <c r="Q335" s="446">
        <v>0</v>
      </c>
      <c r="R335" s="446">
        <v>0</v>
      </c>
      <c r="S335" s="446">
        <v>0</v>
      </c>
      <c r="T335" s="446">
        <v>27</v>
      </c>
      <c r="U335" s="446">
        <v>0</v>
      </c>
      <c r="V335" s="446">
        <v>0</v>
      </c>
      <c r="W335" s="446">
        <v>0</v>
      </c>
      <c r="X335" s="446">
        <v>0</v>
      </c>
      <c r="Y335" s="446">
        <v>0</v>
      </c>
      <c r="Z335" s="446">
        <v>0</v>
      </c>
      <c r="AA335" s="446">
        <v>59</v>
      </c>
      <c r="AB335" s="446">
        <v>0</v>
      </c>
      <c r="AC335" s="446">
        <v>0</v>
      </c>
      <c r="AD335" s="446">
        <v>0</v>
      </c>
      <c r="AE335" s="446">
        <v>23</v>
      </c>
      <c r="AF335" s="446">
        <v>0</v>
      </c>
      <c r="AG335" s="446">
        <v>0</v>
      </c>
      <c r="AH335" s="446">
        <v>0</v>
      </c>
      <c r="AI335" s="446">
        <v>0</v>
      </c>
      <c r="AJ335" s="446">
        <v>0</v>
      </c>
      <c r="AK335" s="446">
        <v>82</v>
      </c>
      <c r="AL335" s="446">
        <v>0</v>
      </c>
      <c r="AM335" s="446">
        <v>0</v>
      </c>
      <c r="AN335" s="446">
        <v>0</v>
      </c>
      <c r="AO335" s="446">
        <v>0</v>
      </c>
      <c r="AP335" s="446">
        <v>0</v>
      </c>
      <c r="AQ335" s="446">
        <v>0</v>
      </c>
      <c r="AR335" s="446">
        <v>0</v>
      </c>
      <c r="AS335" s="446">
        <v>0</v>
      </c>
      <c r="AT335" s="446">
        <v>0</v>
      </c>
      <c r="AU335" s="446">
        <v>0</v>
      </c>
      <c r="AV335" s="446">
        <v>0</v>
      </c>
      <c r="AW335" s="446">
        <v>0</v>
      </c>
      <c r="AX335" s="446">
        <v>0</v>
      </c>
      <c r="AY335" s="446">
        <v>0</v>
      </c>
      <c r="AZ335" s="446">
        <v>0</v>
      </c>
      <c r="BA335" s="448">
        <v>0</v>
      </c>
      <c r="BB335" s="434"/>
      <c r="BC335" s="434"/>
      <c r="BD335" s="434"/>
      <c r="BE335" s="434"/>
      <c r="BF335" s="434"/>
      <c r="BG335" s="434"/>
      <c r="BH335" s="434"/>
      <c r="BI335" s="434"/>
      <c r="BJ335" s="434"/>
      <c r="BK335" s="434"/>
      <c r="BL335" s="434"/>
      <c r="BM335" s="434"/>
      <c r="BN335" s="434"/>
      <c r="BO335" s="434"/>
      <c r="BP335" s="434"/>
      <c r="BQ335" s="434"/>
      <c r="BR335" s="434"/>
      <c r="BS335" s="434"/>
      <c r="BT335" s="434"/>
      <c r="BU335" s="434"/>
      <c r="BV335" s="434"/>
      <c r="BW335" s="434"/>
      <c r="BX335" s="434"/>
      <c r="BY335" s="434"/>
      <c r="BZ335" s="434"/>
      <c r="CA335" s="434"/>
      <c r="CB335" s="434"/>
      <c r="CC335" s="434"/>
      <c r="CD335" s="434"/>
      <c r="CE335" s="434"/>
      <c r="CF335" s="434"/>
      <c r="CG335" s="434"/>
      <c r="CH335" s="434"/>
      <c r="CI335" s="434"/>
      <c r="CJ335" s="434"/>
      <c r="CK335" s="434"/>
      <c r="CL335" s="434"/>
      <c r="CM335" s="434"/>
      <c r="CN335" s="434"/>
      <c r="CO335" s="434"/>
      <c r="CP335" s="434"/>
      <c r="CQ335" s="434"/>
      <c r="CR335" s="434"/>
      <c r="CS335" s="434"/>
      <c r="CT335" s="434"/>
      <c r="CU335" s="434"/>
      <c r="CV335" s="434"/>
      <c r="CW335" s="434"/>
      <c r="CX335" s="434"/>
      <c r="CY335" s="434"/>
      <c r="CZ335" s="434"/>
      <c r="DA335" s="434"/>
      <c r="DB335" s="434"/>
      <c r="DC335" s="434"/>
      <c r="DD335" s="434"/>
      <c r="DE335" s="434"/>
      <c r="DF335" s="434"/>
      <c r="DG335" s="434"/>
      <c r="DH335" s="434"/>
      <c r="DI335" s="434"/>
      <c r="DJ335" s="434"/>
      <c r="DK335" s="434"/>
      <c r="DL335" s="434"/>
      <c r="DM335" s="434"/>
      <c r="DN335" s="434"/>
      <c r="DO335" s="434"/>
      <c r="DP335" s="434"/>
      <c r="DQ335" s="434"/>
      <c r="DR335" s="434"/>
      <c r="DS335" s="434"/>
      <c r="DT335" s="434"/>
      <c r="DU335" s="434"/>
      <c r="DV335" s="434"/>
      <c r="DW335" s="434"/>
      <c r="DX335" s="434"/>
      <c r="DY335" s="434"/>
      <c r="DZ335" s="434"/>
    </row>
    <row r="336" spans="1:130" s="435" customFormat="1" x14ac:dyDescent="0.4">
      <c r="A336" s="212"/>
      <c r="B336" s="449" t="s">
        <v>857</v>
      </c>
      <c r="C336" s="449" t="s">
        <v>858</v>
      </c>
      <c r="D336" s="450"/>
      <c r="E336" s="449" t="s">
        <v>859</v>
      </c>
      <c r="F336" s="446">
        <v>0</v>
      </c>
      <c r="G336" s="446">
        <v>0</v>
      </c>
      <c r="H336" s="446">
        <v>0</v>
      </c>
      <c r="I336" s="446">
        <v>0</v>
      </c>
      <c r="J336" s="446">
        <v>0</v>
      </c>
      <c r="K336" s="446">
        <v>0</v>
      </c>
      <c r="L336" s="446">
        <v>0</v>
      </c>
      <c r="M336" s="446">
        <v>0</v>
      </c>
      <c r="N336" s="446">
        <v>0</v>
      </c>
      <c r="O336" s="446">
        <v>0</v>
      </c>
      <c r="P336" s="446">
        <v>0</v>
      </c>
      <c r="Q336" s="446">
        <v>0</v>
      </c>
      <c r="R336" s="446">
        <v>0</v>
      </c>
      <c r="S336" s="446">
        <v>0</v>
      </c>
      <c r="T336" s="446">
        <v>0</v>
      </c>
      <c r="U336" s="446">
        <v>0</v>
      </c>
      <c r="V336" s="446">
        <v>0</v>
      </c>
      <c r="W336" s="446">
        <v>0</v>
      </c>
      <c r="X336" s="446">
        <v>0</v>
      </c>
      <c r="Y336" s="446">
        <v>14</v>
      </c>
      <c r="Z336" s="446">
        <v>0</v>
      </c>
      <c r="AA336" s="446">
        <v>0</v>
      </c>
      <c r="AB336" s="446">
        <v>0</v>
      </c>
      <c r="AC336" s="446">
        <v>0</v>
      </c>
      <c r="AD336" s="446">
        <v>0</v>
      </c>
      <c r="AE336" s="446">
        <v>9</v>
      </c>
      <c r="AF336" s="446">
        <v>0</v>
      </c>
      <c r="AG336" s="446">
        <v>0</v>
      </c>
      <c r="AH336" s="446">
        <v>0</v>
      </c>
      <c r="AI336" s="446">
        <v>0</v>
      </c>
      <c r="AJ336" s="446">
        <v>0</v>
      </c>
      <c r="AK336" s="446">
        <v>23</v>
      </c>
      <c r="AL336" s="446">
        <v>0</v>
      </c>
      <c r="AM336" s="446">
        <v>0</v>
      </c>
      <c r="AN336" s="446">
        <v>0</v>
      </c>
      <c r="AO336" s="446">
        <v>8</v>
      </c>
      <c r="AP336" s="446">
        <v>0</v>
      </c>
      <c r="AQ336" s="446">
        <v>0</v>
      </c>
      <c r="AR336" s="446">
        <v>0</v>
      </c>
      <c r="AS336" s="446">
        <v>0</v>
      </c>
      <c r="AT336" s="446">
        <v>0</v>
      </c>
      <c r="AU336" s="446">
        <v>0</v>
      </c>
      <c r="AV336" s="446">
        <v>0</v>
      </c>
      <c r="AW336" s="446">
        <v>0</v>
      </c>
      <c r="AX336" s="446">
        <v>0</v>
      </c>
      <c r="AY336" s="446">
        <v>0</v>
      </c>
      <c r="AZ336" s="446">
        <v>0</v>
      </c>
      <c r="BA336" s="448">
        <v>8</v>
      </c>
      <c r="BB336" s="434"/>
      <c r="BC336" s="434"/>
      <c r="BD336" s="434"/>
      <c r="BE336" s="434"/>
      <c r="BF336" s="434"/>
      <c r="BG336" s="434"/>
      <c r="BH336" s="434"/>
      <c r="BI336" s="434"/>
      <c r="BJ336" s="434"/>
      <c r="BK336" s="434"/>
      <c r="BL336" s="434"/>
      <c r="BM336" s="434"/>
      <c r="BN336" s="434"/>
      <c r="BO336" s="434"/>
      <c r="BP336" s="434"/>
      <c r="BQ336" s="434"/>
      <c r="BR336" s="434"/>
      <c r="BS336" s="434"/>
      <c r="BT336" s="434"/>
      <c r="BU336" s="434"/>
      <c r="BV336" s="434"/>
      <c r="BW336" s="434"/>
      <c r="BX336" s="434"/>
      <c r="BY336" s="434"/>
      <c r="BZ336" s="434"/>
      <c r="CA336" s="434"/>
      <c r="CB336" s="434"/>
      <c r="CC336" s="434"/>
      <c r="CD336" s="434"/>
      <c r="CE336" s="434"/>
      <c r="CF336" s="434"/>
      <c r="CG336" s="434"/>
      <c r="CH336" s="434"/>
      <c r="CI336" s="434"/>
      <c r="CJ336" s="434"/>
      <c r="CK336" s="434"/>
      <c r="CL336" s="434"/>
      <c r="CM336" s="434"/>
      <c r="CN336" s="434"/>
      <c r="CO336" s="434"/>
      <c r="CP336" s="434"/>
      <c r="CQ336" s="434"/>
      <c r="CR336" s="434"/>
      <c r="CS336" s="434"/>
      <c r="CT336" s="434"/>
      <c r="CU336" s="434"/>
      <c r="CV336" s="434"/>
      <c r="CW336" s="434"/>
      <c r="CX336" s="434"/>
      <c r="CY336" s="434"/>
      <c r="CZ336" s="434"/>
      <c r="DA336" s="434"/>
      <c r="DB336" s="434"/>
      <c r="DC336" s="434"/>
      <c r="DD336" s="434"/>
      <c r="DE336" s="434"/>
      <c r="DF336" s="434"/>
      <c r="DG336" s="434"/>
      <c r="DH336" s="434"/>
      <c r="DI336" s="434"/>
      <c r="DJ336" s="434"/>
      <c r="DK336" s="434"/>
      <c r="DL336" s="434"/>
      <c r="DM336" s="434"/>
      <c r="DN336" s="434"/>
      <c r="DO336" s="434"/>
      <c r="DP336" s="434"/>
      <c r="DQ336" s="434"/>
      <c r="DR336" s="434"/>
      <c r="DS336" s="434"/>
      <c r="DT336" s="434"/>
      <c r="DU336" s="434"/>
      <c r="DV336" s="434"/>
      <c r="DW336" s="434"/>
      <c r="DX336" s="434"/>
      <c r="DY336" s="434"/>
      <c r="DZ336" s="434"/>
    </row>
    <row r="337" spans="1:130" s="435" customFormat="1" x14ac:dyDescent="0.4">
      <c r="A337" s="212"/>
      <c r="B337" s="212"/>
      <c r="C337" s="212"/>
      <c r="D337" s="212"/>
      <c r="E337" s="212"/>
      <c r="F337" s="446"/>
      <c r="G337" s="446"/>
      <c r="H337" s="446"/>
      <c r="I337" s="446"/>
      <c r="J337" s="446"/>
      <c r="K337" s="446"/>
      <c r="L337" s="212"/>
      <c r="M337" s="212"/>
      <c r="N337" s="212"/>
      <c r="O337" s="212"/>
      <c r="P337" s="446"/>
      <c r="Q337" s="446"/>
      <c r="R337" s="446"/>
      <c r="S337" s="446"/>
      <c r="T337" s="446"/>
      <c r="U337" s="446"/>
      <c r="V337" s="446"/>
      <c r="W337" s="446"/>
      <c r="X337" s="446"/>
      <c r="Y337" s="446"/>
      <c r="Z337" s="446"/>
      <c r="AA337" s="446"/>
      <c r="AB337" s="212"/>
      <c r="AC337" s="212"/>
      <c r="AD337" s="212"/>
      <c r="AE337" s="212"/>
      <c r="AF337" s="446"/>
      <c r="AG337" s="446"/>
      <c r="AH337" s="446"/>
      <c r="AI337" s="446"/>
      <c r="AJ337" s="446"/>
      <c r="AK337" s="446"/>
      <c r="AL337" s="446"/>
      <c r="AM337" s="446"/>
      <c r="AN337" s="446"/>
      <c r="AO337" s="446"/>
      <c r="AP337" s="446"/>
      <c r="AQ337" s="446"/>
      <c r="AR337" s="212"/>
      <c r="AS337" s="212"/>
      <c r="AT337" s="212"/>
      <c r="AU337" s="212"/>
      <c r="AV337" s="446"/>
      <c r="AW337" s="446"/>
      <c r="AX337" s="446"/>
      <c r="AY337" s="446"/>
      <c r="AZ337" s="446"/>
      <c r="BA337" s="448"/>
      <c r="BB337" s="434"/>
      <c r="BC337" s="434"/>
      <c r="BD337" s="434"/>
      <c r="BE337" s="434"/>
      <c r="BF337" s="434"/>
      <c r="BG337" s="434"/>
      <c r="BH337" s="434"/>
      <c r="BI337" s="434"/>
      <c r="BJ337" s="434"/>
      <c r="BK337" s="434"/>
      <c r="BL337" s="434"/>
      <c r="BM337" s="434"/>
      <c r="BN337" s="434"/>
      <c r="BO337" s="434"/>
      <c r="BP337" s="434"/>
      <c r="BQ337" s="434"/>
      <c r="BR337" s="434"/>
      <c r="BS337" s="434"/>
      <c r="BT337" s="434"/>
      <c r="BU337" s="434"/>
      <c r="BV337" s="434"/>
      <c r="BW337" s="434"/>
      <c r="BX337" s="434"/>
      <c r="BY337" s="434"/>
      <c r="BZ337" s="434"/>
      <c r="CA337" s="434"/>
      <c r="CB337" s="434"/>
      <c r="CC337" s="434"/>
      <c r="CD337" s="434"/>
      <c r="CE337" s="434"/>
      <c r="CF337" s="434"/>
      <c r="CG337" s="434"/>
      <c r="CH337" s="434"/>
      <c r="CI337" s="434"/>
      <c r="CJ337" s="434"/>
      <c r="CK337" s="434"/>
      <c r="CL337" s="434"/>
      <c r="CM337" s="434"/>
      <c r="CN337" s="434"/>
      <c r="CO337" s="434"/>
      <c r="CP337" s="434"/>
      <c r="CQ337" s="434"/>
      <c r="CR337" s="434"/>
      <c r="CS337" s="434"/>
      <c r="CT337" s="434"/>
      <c r="CU337" s="434"/>
      <c r="CV337" s="434"/>
      <c r="CW337" s="434"/>
      <c r="CX337" s="434"/>
      <c r="CY337" s="434"/>
      <c r="CZ337" s="434"/>
      <c r="DA337" s="434"/>
      <c r="DB337" s="434"/>
      <c r="DC337" s="434"/>
      <c r="DD337" s="434"/>
      <c r="DE337" s="434"/>
      <c r="DF337" s="434"/>
      <c r="DG337" s="434"/>
      <c r="DH337" s="434"/>
      <c r="DI337" s="434"/>
      <c r="DJ337" s="434"/>
      <c r="DK337" s="434"/>
      <c r="DL337" s="434"/>
      <c r="DM337" s="434"/>
      <c r="DN337" s="434"/>
      <c r="DO337" s="434"/>
      <c r="DP337" s="434"/>
      <c r="DQ337" s="434"/>
      <c r="DR337" s="434"/>
      <c r="DS337" s="434"/>
      <c r="DT337" s="434"/>
      <c r="DU337" s="434"/>
      <c r="DV337" s="434"/>
      <c r="DW337" s="434"/>
      <c r="DX337" s="434"/>
      <c r="DY337" s="434"/>
      <c r="DZ337" s="434"/>
    </row>
    <row r="338" spans="1:130" s="435" customFormat="1" x14ac:dyDescent="0.4">
      <c r="A338" s="212"/>
      <c r="B338" s="449"/>
      <c r="C338" s="449" t="s">
        <v>860</v>
      </c>
      <c r="D338" s="450" t="s">
        <v>861</v>
      </c>
      <c r="E338" s="449"/>
      <c r="F338" s="459">
        <v>93</v>
      </c>
      <c r="G338" s="459">
        <v>18</v>
      </c>
      <c r="H338" s="459">
        <v>0</v>
      </c>
      <c r="I338" s="459">
        <v>0</v>
      </c>
      <c r="J338" s="459">
        <v>0</v>
      </c>
      <c r="K338" s="459">
        <v>0</v>
      </c>
      <c r="L338" s="459">
        <v>0</v>
      </c>
      <c r="M338" s="459">
        <v>0</v>
      </c>
      <c r="N338" s="459">
        <v>0</v>
      </c>
      <c r="O338" s="459">
        <v>7</v>
      </c>
      <c r="P338" s="459">
        <v>0</v>
      </c>
      <c r="Q338" s="459">
        <v>0</v>
      </c>
      <c r="R338" s="459">
        <v>0</v>
      </c>
      <c r="S338" s="459">
        <v>0</v>
      </c>
      <c r="T338" s="459">
        <v>93</v>
      </c>
      <c r="U338" s="459">
        <v>25</v>
      </c>
      <c r="V338" s="459">
        <v>18</v>
      </c>
      <c r="W338" s="459">
        <v>9</v>
      </c>
      <c r="X338" s="459">
        <v>37</v>
      </c>
      <c r="Y338" s="459">
        <v>74</v>
      </c>
      <c r="Z338" s="459">
        <v>0</v>
      </c>
      <c r="AA338" s="459">
        <v>100</v>
      </c>
      <c r="AB338" s="459">
        <v>0</v>
      </c>
      <c r="AC338" s="459">
        <v>21</v>
      </c>
      <c r="AD338" s="459">
        <v>0</v>
      </c>
      <c r="AE338" s="459">
        <v>64</v>
      </c>
      <c r="AF338" s="459">
        <v>0</v>
      </c>
      <c r="AG338" s="459">
        <v>0</v>
      </c>
      <c r="AH338" s="459">
        <v>0</v>
      </c>
      <c r="AI338" s="459">
        <v>0</v>
      </c>
      <c r="AJ338" s="459">
        <v>55</v>
      </c>
      <c r="AK338" s="459">
        <v>268</v>
      </c>
      <c r="AL338" s="459">
        <v>0</v>
      </c>
      <c r="AM338" s="459">
        <v>0</v>
      </c>
      <c r="AN338" s="459">
        <v>0</v>
      </c>
      <c r="AO338" s="459">
        <v>2</v>
      </c>
      <c r="AP338" s="459">
        <v>0</v>
      </c>
      <c r="AQ338" s="459">
        <v>0</v>
      </c>
      <c r="AR338" s="459">
        <v>0</v>
      </c>
      <c r="AS338" s="459">
        <v>32</v>
      </c>
      <c r="AT338" s="459">
        <v>0</v>
      </c>
      <c r="AU338" s="459">
        <v>0</v>
      </c>
      <c r="AV338" s="459">
        <v>0</v>
      </c>
      <c r="AW338" s="459">
        <v>0</v>
      </c>
      <c r="AX338" s="459">
        <v>0</v>
      </c>
      <c r="AY338" s="459">
        <v>0</v>
      </c>
      <c r="AZ338" s="459">
        <v>0</v>
      </c>
      <c r="BA338" s="460">
        <v>34</v>
      </c>
      <c r="BB338" s="434"/>
      <c r="BC338" s="434"/>
      <c r="BD338" s="434"/>
      <c r="BE338" s="434"/>
      <c r="BF338" s="434"/>
      <c r="BG338" s="434"/>
      <c r="BH338" s="434"/>
      <c r="BI338" s="434"/>
      <c r="BJ338" s="434"/>
      <c r="BK338" s="434"/>
      <c r="BL338" s="434"/>
      <c r="BM338" s="434"/>
      <c r="BN338" s="434"/>
      <c r="BO338" s="434"/>
      <c r="BP338" s="434"/>
      <c r="BQ338" s="434"/>
      <c r="BR338" s="434"/>
      <c r="BS338" s="434"/>
      <c r="BT338" s="434"/>
      <c r="BU338" s="434"/>
      <c r="BV338" s="434"/>
      <c r="BW338" s="434"/>
      <c r="BX338" s="434"/>
      <c r="BY338" s="434"/>
      <c r="BZ338" s="434"/>
      <c r="CA338" s="434"/>
      <c r="CB338" s="434"/>
      <c r="CC338" s="434"/>
      <c r="CD338" s="434"/>
      <c r="CE338" s="434"/>
      <c r="CF338" s="434"/>
      <c r="CG338" s="434"/>
      <c r="CH338" s="434"/>
      <c r="CI338" s="434"/>
      <c r="CJ338" s="434"/>
      <c r="CK338" s="434"/>
      <c r="CL338" s="434"/>
      <c r="CM338" s="434"/>
      <c r="CN338" s="434"/>
      <c r="CO338" s="434"/>
      <c r="CP338" s="434"/>
      <c r="CQ338" s="434"/>
      <c r="CR338" s="434"/>
      <c r="CS338" s="434"/>
      <c r="CT338" s="434"/>
      <c r="CU338" s="434"/>
      <c r="CV338" s="434"/>
      <c r="CW338" s="434"/>
      <c r="CX338" s="434"/>
      <c r="CY338" s="434"/>
      <c r="CZ338" s="434"/>
      <c r="DA338" s="434"/>
      <c r="DB338" s="434"/>
      <c r="DC338" s="434"/>
      <c r="DD338" s="434"/>
      <c r="DE338" s="434"/>
      <c r="DF338" s="434"/>
      <c r="DG338" s="434"/>
      <c r="DH338" s="434"/>
      <c r="DI338" s="434"/>
      <c r="DJ338" s="434"/>
      <c r="DK338" s="434"/>
      <c r="DL338" s="434"/>
      <c r="DM338" s="434"/>
      <c r="DN338" s="434"/>
      <c r="DO338" s="434"/>
      <c r="DP338" s="434"/>
      <c r="DQ338" s="434"/>
      <c r="DR338" s="434"/>
      <c r="DS338" s="434"/>
      <c r="DT338" s="434"/>
      <c r="DU338" s="434"/>
      <c r="DV338" s="434"/>
      <c r="DW338" s="434"/>
      <c r="DX338" s="434"/>
      <c r="DY338" s="434"/>
      <c r="DZ338" s="434"/>
    </row>
    <row r="339" spans="1:130" s="435" customFormat="1" x14ac:dyDescent="0.4">
      <c r="A339" s="212"/>
      <c r="B339" s="449" t="s">
        <v>862</v>
      </c>
      <c r="C339" s="449" t="s">
        <v>863</v>
      </c>
      <c r="D339" s="450"/>
      <c r="E339" s="449" t="s">
        <v>864</v>
      </c>
      <c r="F339" s="446">
        <v>0</v>
      </c>
      <c r="G339" s="446">
        <v>0</v>
      </c>
      <c r="H339" s="446">
        <v>0</v>
      </c>
      <c r="I339" s="446">
        <v>0</v>
      </c>
      <c r="J339" s="446">
        <v>0</v>
      </c>
      <c r="K339" s="446">
        <v>0</v>
      </c>
      <c r="L339" s="446">
        <v>0</v>
      </c>
      <c r="M339" s="446">
        <v>0</v>
      </c>
      <c r="N339" s="446">
        <v>0</v>
      </c>
      <c r="O339" s="446">
        <v>0</v>
      </c>
      <c r="P339" s="446">
        <v>0</v>
      </c>
      <c r="Q339" s="446">
        <v>0</v>
      </c>
      <c r="R339" s="446">
        <v>0</v>
      </c>
      <c r="S339" s="446">
        <v>0</v>
      </c>
      <c r="T339" s="446">
        <v>0</v>
      </c>
      <c r="U339" s="446">
        <v>0</v>
      </c>
      <c r="V339" s="446">
        <v>0</v>
      </c>
      <c r="W339" s="446">
        <v>0</v>
      </c>
      <c r="X339" s="446">
        <v>0</v>
      </c>
      <c r="Y339" s="446">
        <v>0</v>
      </c>
      <c r="Z339" s="446">
        <v>0</v>
      </c>
      <c r="AA339" s="446">
        <v>0</v>
      </c>
      <c r="AB339" s="446">
        <v>0</v>
      </c>
      <c r="AC339" s="446">
        <v>0</v>
      </c>
      <c r="AD339" s="446">
        <v>0</v>
      </c>
      <c r="AE339" s="446">
        <v>0</v>
      </c>
      <c r="AF339" s="446">
        <v>0</v>
      </c>
      <c r="AG339" s="446">
        <v>0</v>
      </c>
      <c r="AH339" s="446">
        <v>0</v>
      </c>
      <c r="AI339" s="446">
        <v>0</v>
      </c>
      <c r="AJ339" s="446">
        <v>0</v>
      </c>
      <c r="AK339" s="446">
        <v>0</v>
      </c>
      <c r="AL339" s="446">
        <v>0</v>
      </c>
      <c r="AM339" s="446">
        <v>0</v>
      </c>
      <c r="AN339" s="446">
        <v>0</v>
      </c>
      <c r="AO339" s="446">
        <v>0</v>
      </c>
      <c r="AP339" s="446">
        <v>0</v>
      </c>
      <c r="AQ339" s="446">
        <v>0</v>
      </c>
      <c r="AR339" s="446">
        <v>0</v>
      </c>
      <c r="AS339" s="446">
        <v>0</v>
      </c>
      <c r="AT339" s="446">
        <v>0</v>
      </c>
      <c r="AU339" s="446">
        <v>0</v>
      </c>
      <c r="AV339" s="446">
        <v>0</v>
      </c>
      <c r="AW339" s="446">
        <v>0</v>
      </c>
      <c r="AX339" s="446">
        <v>0</v>
      </c>
      <c r="AY339" s="446">
        <v>0</v>
      </c>
      <c r="AZ339" s="446">
        <v>0</v>
      </c>
      <c r="BA339" s="448">
        <v>0</v>
      </c>
      <c r="BB339" s="434"/>
      <c r="BC339" s="434"/>
      <c r="BD339" s="434"/>
      <c r="BE339" s="434"/>
      <c r="BF339" s="434"/>
      <c r="BG339" s="434"/>
      <c r="BH339" s="434"/>
      <c r="BI339" s="434"/>
      <c r="BJ339" s="434"/>
      <c r="BK339" s="434"/>
      <c r="BL339" s="434"/>
      <c r="BM339" s="434"/>
      <c r="BN339" s="434"/>
      <c r="BO339" s="434"/>
      <c r="BP339" s="434"/>
      <c r="BQ339" s="434"/>
      <c r="BR339" s="434"/>
      <c r="BS339" s="434"/>
      <c r="BT339" s="434"/>
      <c r="BU339" s="434"/>
      <c r="BV339" s="434"/>
      <c r="BW339" s="434"/>
      <c r="BX339" s="434"/>
      <c r="BY339" s="434"/>
      <c r="BZ339" s="434"/>
      <c r="CA339" s="434"/>
      <c r="CB339" s="434"/>
      <c r="CC339" s="434"/>
      <c r="CD339" s="434"/>
      <c r="CE339" s="434"/>
      <c r="CF339" s="434"/>
      <c r="CG339" s="434"/>
      <c r="CH339" s="434"/>
      <c r="CI339" s="434"/>
      <c r="CJ339" s="434"/>
      <c r="CK339" s="434"/>
      <c r="CL339" s="434"/>
      <c r="CM339" s="434"/>
      <c r="CN339" s="434"/>
      <c r="CO339" s="434"/>
      <c r="CP339" s="434"/>
      <c r="CQ339" s="434"/>
      <c r="CR339" s="434"/>
      <c r="CS339" s="434"/>
      <c r="CT339" s="434"/>
      <c r="CU339" s="434"/>
      <c r="CV339" s="434"/>
      <c r="CW339" s="434"/>
      <c r="CX339" s="434"/>
      <c r="CY339" s="434"/>
      <c r="CZ339" s="434"/>
      <c r="DA339" s="434"/>
      <c r="DB339" s="434"/>
      <c r="DC339" s="434"/>
      <c r="DD339" s="434"/>
      <c r="DE339" s="434"/>
      <c r="DF339" s="434"/>
      <c r="DG339" s="434"/>
      <c r="DH339" s="434"/>
      <c r="DI339" s="434"/>
      <c r="DJ339" s="434"/>
      <c r="DK339" s="434"/>
      <c r="DL339" s="434"/>
      <c r="DM339" s="434"/>
      <c r="DN339" s="434"/>
      <c r="DO339" s="434"/>
      <c r="DP339" s="434"/>
      <c r="DQ339" s="434"/>
      <c r="DR339" s="434"/>
      <c r="DS339" s="434"/>
      <c r="DT339" s="434"/>
      <c r="DU339" s="434"/>
      <c r="DV339" s="434"/>
      <c r="DW339" s="434"/>
      <c r="DX339" s="434"/>
      <c r="DY339" s="434"/>
      <c r="DZ339" s="434"/>
    </row>
    <row r="340" spans="1:130" s="435" customFormat="1" x14ac:dyDescent="0.4">
      <c r="A340" s="212"/>
      <c r="B340" s="449" t="s">
        <v>865</v>
      </c>
      <c r="C340" s="449" t="s">
        <v>866</v>
      </c>
      <c r="D340" s="450"/>
      <c r="E340" s="449" t="s">
        <v>867</v>
      </c>
      <c r="F340" s="446">
        <v>0</v>
      </c>
      <c r="G340" s="446">
        <v>0</v>
      </c>
      <c r="H340" s="446">
        <v>0</v>
      </c>
      <c r="I340" s="446">
        <v>0</v>
      </c>
      <c r="J340" s="446">
        <v>0</v>
      </c>
      <c r="K340" s="446">
        <v>0</v>
      </c>
      <c r="L340" s="446">
        <v>0</v>
      </c>
      <c r="M340" s="446">
        <v>0</v>
      </c>
      <c r="N340" s="446">
        <v>0</v>
      </c>
      <c r="O340" s="446">
        <v>0</v>
      </c>
      <c r="P340" s="446">
        <v>0</v>
      </c>
      <c r="Q340" s="446">
        <v>0</v>
      </c>
      <c r="R340" s="446">
        <v>0</v>
      </c>
      <c r="S340" s="446">
        <v>0</v>
      </c>
      <c r="T340" s="446">
        <v>0</v>
      </c>
      <c r="U340" s="446">
        <v>0</v>
      </c>
      <c r="V340" s="446">
        <v>0</v>
      </c>
      <c r="W340" s="446">
        <v>0</v>
      </c>
      <c r="X340" s="446">
        <v>0</v>
      </c>
      <c r="Y340" s="446">
        <v>0</v>
      </c>
      <c r="Z340" s="446">
        <v>0</v>
      </c>
      <c r="AA340" s="446">
        <v>0</v>
      </c>
      <c r="AB340" s="446">
        <v>0</v>
      </c>
      <c r="AC340" s="446">
        <v>0</v>
      </c>
      <c r="AD340" s="446">
        <v>0</v>
      </c>
      <c r="AE340" s="446">
        <v>0</v>
      </c>
      <c r="AF340" s="446">
        <v>0</v>
      </c>
      <c r="AG340" s="446">
        <v>0</v>
      </c>
      <c r="AH340" s="446">
        <v>0</v>
      </c>
      <c r="AI340" s="446">
        <v>0</v>
      </c>
      <c r="AJ340" s="446">
        <v>0</v>
      </c>
      <c r="AK340" s="446">
        <v>0</v>
      </c>
      <c r="AL340" s="446">
        <v>0</v>
      </c>
      <c r="AM340" s="446">
        <v>0</v>
      </c>
      <c r="AN340" s="446">
        <v>0</v>
      </c>
      <c r="AO340" s="446">
        <v>0</v>
      </c>
      <c r="AP340" s="446">
        <v>0</v>
      </c>
      <c r="AQ340" s="446">
        <v>0</v>
      </c>
      <c r="AR340" s="446">
        <v>0</v>
      </c>
      <c r="AS340" s="446">
        <v>0</v>
      </c>
      <c r="AT340" s="446">
        <v>0</v>
      </c>
      <c r="AU340" s="446">
        <v>0</v>
      </c>
      <c r="AV340" s="446">
        <v>0</v>
      </c>
      <c r="AW340" s="446">
        <v>0</v>
      </c>
      <c r="AX340" s="446">
        <v>0</v>
      </c>
      <c r="AY340" s="446">
        <v>0</v>
      </c>
      <c r="AZ340" s="446">
        <v>0</v>
      </c>
      <c r="BA340" s="448">
        <v>0</v>
      </c>
      <c r="BB340" s="434"/>
      <c r="BC340" s="434"/>
      <c r="BD340" s="434"/>
      <c r="BE340" s="434"/>
      <c r="BF340" s="434"/>
      <c r="BG340" s="434"/>
      <c r="BH340" s="434"/>
      <c r="BI340" s="434"/>
      <c r="BJ340" s="434"/>
      <c r="BK340" s="434"/>
      <c r="BL340" s="434"/>
      <c r="BM340" s="434"/>
      <c r="BN340" s="434"/>
      <c r="BO340" s="434"/>
      <c r="BP340" s="434"/>
      <c r="BQ340" s="434"/>
      <c r="BR340" s="434"/>
      <c r="BS340" s="434"/>
      <c r="BT340" s="434"/>
      <c r="BU340" s="434"/>
      <c r="BV340" s="434"/>
      <c r="BW340" s="434"/>
      <c r="BX340" s="434"/>
      <c r="BY340" s="434"/>
      <c r="BZ340" s="434"/>
      <c r="CA340" s="434"/>
      <c r="CB340" s="434"/>
      <c r="CC340" s="434"/>
      <c r="CD340" s="434"/>
      <c r="CE340" s="434"/>
      <c r="CF340" s="434"/>
      <c r="CG340" s="434"/>
      <c r="CH340" s="434"/>
      <c r="CI340" s="434"/>
      <c r="CJ340" s="434"/>
      <c r="CK340" s="434"/>
      <c r="CL340" s="434"/>
      <c r="CM340" s="434"/>
      <c r="CN340" s="434"/>
      <c r="CO340" s="434"/>
      <c r="CP340" s="434"/>
      <c r="CQ340" s="434"/>
      <c r="CR340" s="434"/>
      <c r="CS340" s="434"/>
      <c r="CT340" s="434"/>
      <c r="CU340" s="434"/>
      <c r="CV340" s="434"/>
      <c r="CW340" s="434"/>
      <c r="CX340" s="434"/>
      <c r="CY340" s="434"/>
      <c r="CZ340" s="434"/>
      <c r="DA340" s="434"/>
      <c r="DB340" s="434"/>
      <c r="DC340" s="434"/>
      <c r="DD340" s="434"/>
      <c r="DE340" s="434"/>
      <c r="DF340" s="434"/>
      <c r="DG340" s="434"/>
      <c r="DH340" s="434"/>
      <c r="DI340" s="434"/>
      <c r="DJ340" s="434"/>
      <c r="DK340" s="434"/>
      <c r="DL340" s="434"/>
      <c r="DM340" s="434"/>
      <c r="DN340" s="434"/>
      <c r="DO340" s="434"/>
      <c r="DP340" s="434"/>
      <c r="DQ340" s="434"/>
      <c r="DR340" s="434"/>
      <c r="DS340" s="434"/>
      <c r="DT340" s="434"/>
      <c r="DU340" s="434"/>
      <c r="DV340" s="434"/>
      <c r="DW340" s="434"/>
      <c r="DX340" s="434"/>
      <c r="DY340" s="434"/>
      <c r="DZ340" s="434"/>
    </row>
    <row r="341" spans="1:130" s="435" customFormat="1" x14ac:dyDescent="0.4">
      <c r="A341" s="212"/>
      <c r="B341" s="449" t="s">
        <v>868</v>
      </c>
      <c r="C341" s="449" t="s">
        <v>869</v>
      </c>
      <c r="D341" s="450"/>
      <c r="E341" s="449" t="s">
        <v>870</v>
      </c>
      <c r="F341" s="446">
        <v>0</v>
      </c>
      <c r="G341" s="446">
        <v>0</v>
      </c>
      <c r="H341" s="446">
        <v>0</v>
      </c>
      <c r="I341" s="446">
        <v>0</v>
      </c>
      <c r="J341" s="446">
        <v>0</v>
      </c>
      <c r="K341" s="446">
        <v>0</v>
      </c>
      <c r="L341" s="446">
        <v>0</v>
      </c>
      <c r="M341" s="446">
        <v>0</v>
      </c>
      <c r="N341" s="446">
        <v>0</v>
      </c>
      <c r="O341" s="446">
        <v>0</v>
      </c>
      <c r="P341" s="446">
        <v>0</v>
      </c>
      <c r="Q341" s="446">
        <v>0</v>
      </c>
      <c r="R341" s="446">
        <v>0</v>
      </c>
      <c r="S341" s="446">
        <v>0</v>
      </c>
      <c r="T341" s="446">
        <v>0</v>
      </c>
      <c r="U341" s="446">
        <v>0</v>
      </c>
      <c r="V341" s="446">
        <v>0</v>
      </c>
      <c r="W341" s="446">
        <v>0</v>
      </c>
      <c r="X341" s="446">
        <v>0</v>
      </c>
      <c r="Y341" s="446">
        <v>0</v>
      </c>
      <c r="Z341" s="446">
        <v>0</v>
      </c>
      <c r="AA341" s="446">
        <v>0</v>
      </c>
      <c r="AB341" s="446">
        <v>0</v>
      </c>
      <c r="AC341" s="446">
        <v>0</v>
      </c>
      <c r="AD341" s="446">
        <v>0</v>
      </c>
      <c r="AE341" s="446">
        <v>0</v>
      </c>
      <c r="AF341" s="446">
        <v>0</v>
      </c>
      <c r="AG341" s="446">
        <v>0</v>
      </c>
      <c r="AH341" s="446">
        <v>0</v>
      </c>
      <c r="AI341" s="446">
        <v>0</v>
      </c>
      <c r="AJ341" s="446">
        <v>0</v>
      </c>
      <c r="AK341" s="446">
        <v>0</v>
      </c>
      <c r="AL341" s="446">
        <v>0</v>
      </c>
      <c r="AM341" s="446">
        <v>0</v>
      </c>
      <c r="AN341" s="446">
        <v>0</v>
      </c>
      <c r="AO341" s="446">
        <v>2</v>
      </c>
      <c r="AP341" s="446">
        <v>0</v>
      </c>
      <c r="AQ341" s="446">
        <v>0</v>
      </c>
      <c r="AR341" s="446">
        <v>0</v>
      </c>
      <c r="AS341" s="446">
        <v>15</v>
      </c>
      <c r="AT341" s="446">
        <v>0</v>
      </c>
      <c r="AU341" s="446">
        <v>0</v>
      </c>
      <c r="AV341" s="446">
        <v>0</v>
      </c>
      <c r="AW341" s="446">
        <v>0</v>
      </c>
      <c r="AX341" s="446">
        <v>0</v>
      </c>
      <c r="AY341" s="446">
        <v>0</v>
      </c>
      <c r="AZ341" s="446">
        <v>0</v>
      </c>
      <c r="BA341" s="448">
        <v>17</v>
      </c>
      <c r="BB341" s="434"/>
      <c r="BC341" s="434"/>
      <c r="BD341" s="434"/>
      <c r="BE341" s="434"/>
      <c r="BF341" s="434"/>
      <c r="BG341" s="434"/>
      <c r="BH341" s="434"/>
      <c r="BI341" s="434"/>
      <c r="BJ341" s="434"/>
      <c r="BK341" s="434"/>
      <c r="BL341" s="434"/>
      <c r="BM341" s="434"/>
      <c r="BN341" s="434"/>
      <c r="BO341" s="434"/>
      <c r="BP341" s="434"/>
      <c r="BQ341" s="434"/>
      <c r="BR341" s="434"/>
      <c r="BS341" s="434"/>
      <c r="BT341" s="434"/>
      <c r="BU341" s="434"/>
      <c r="BV341" s="434"/>
      <c r="BW341" s="434"/>
      <c r="BX341" s="434"/>
      <c r="BY341" s="434"/>
      <c r="BZ341" s="434"/>
      <c r="CA341" s="434"/>
      <c r="CB341" s="434"/>
      <c r="CC341" s="434"/>
      <c r="CD341" s="434"/>
      <c r="CE341" s="434"/>
      <c r="CF341" s="434"/>
      <c r="CG341" s="434"/>
      <c r="CH341" s="434"/>
      <c r="CI341" s="434"/>
      <c r="CJ341" s="434"/>
      <c r="CK341" s="434"/>
      <c r="CL341" s="434"/>
      <c r="CM341" s="434"/>
      <c r="CN341" s="434"/>
      <c r="CO341" s="434"/>
      <c r="CP341" s="434"/>
      <c r="CQ341" s="434"/>
      <c r="CR341" s="434"/>
      <c r="CS341" s="434"/>
      <c r="CT341" s="434"/>
      <c r="CU341" s="434"/>
      <c r="CV341" s="434"/>
      <c r="CW341" s="434"/>
      <c r="CX341" s="434"/>
      <c r="CY341" s="434"/>
      <c r="CZ341" s="434"/>
      <c r="DA341" s="434"/>
      <c r="DB341" s="434"/>
      <c r="DC341" s="434"/>
      <c r="DD341" s="434"/>
      <c r="DE341" s="434"/>
      <c r="DF341" s="434"/>
      <c r="DG341" s="434"/>
      <c r="DH341" s="434"/>
      <c r="DI341" s="434"/>
      <c r="DJ341" s="434"/>
      <c r="DK341" s="434"/>
      <c r="DL341" s="434"/>
      <c r="DM341" s="434"/>
      <c r="DN341" s="434"/>
      <c r="DO341" s="434"/>
      <c r="DP341" s="434"/>
      <c r="DQ341" s="434"/>
      <c r="DR341" s="434"/>
      <c r="DS341" s="434"/>
      <c r="DT341" s="434"/>
      <c r="DU341" s="434"/>
      <c r="DV341" s="434"/>
      <c r="DW341" s="434"/>
      <c r="DX341" s="434"/>
      <c r="DY341" s="434"/>
      <c r="DZ341" s="434"/>
    </row>
    <row r="342" spans="1:130" s="435" customFormat="1" x14ac:dyDescent="0.4">
      <c r="A342" s="212"/>
      <c r="B342" s="449" t="s">
        <v>871</v>
      </c>
      <c r="C342" s="449" t="s">
        <v>872</v>
      </c>
      <c r="D342" s="450"/>
      <c r="E342" s="449" t="s">
        <v>873</v>
      </c>
      <c r="F342" s="446">
        <v>0</v>
      </c>
      <c r="G342" s="446">
        <v>0</v>
      </c>
      <c r="H342" s="446">
        <v>0</v>
      </c>
      <c r="I342" s="446">
        <v>0</v>
      </c>
      <c r="J342" s="446">
        <v>0</v>
      </c>
      <c r="K342" s="446">
        <v>0</v>
      </c>
      <c r="L342" s="446">
        <v>0</v>
      </c>
      <c r="M342" s="446">
        <v>0</v>
      </c>
      <c r="N342" s="446">
        <v>0</v>
      </c>
      <c r="O342" s="446">
        <v>0</v>
      </c>
      <c r="P342" s="446">
        <v>0</v>
      </c>
      <c r="Q342" s="446">
        <v>0</v>
      </c>
      <c r="R342" s="446">
        <v>0</v>
      </c>
      <c r="S342" s="446">
        <v>0</v>
      </c>
      <c r="T342" s="446">
        <v>0</v>
      </c>
      <c r="U342" s="446">
        <v>0</v>
      </c>
      <c r="V342" s="446">
        <v>0</v>
      </c>
      <c r="W342" s="446">
        <v>0</v>
      </c>
      <c r="X342" s="446">
        <v>0</v>
      </c>
      <c r="Y342" s="446">
        <v>41</v>
      </c>
      <c r="Z342" s="446">
        <v>0</v>
      </c>
      <c r="AA342" s="446">
        <v>0</v>
      </c>
      <c r="AB342" s="446">
        <v>0</v>
      </c>
      <c r="AC342" s="446">
        <v>0</v>
      </c>
      <c r="AD342" s="446">
        <v>0</v>
      </c>
      <c r="AE342" s="446">
        <v>21</v>
      </c>
      <c r="AF342" s="446">
        <v>0</v>
      </c>
      <c r="AG342" s="446">
        <v>0</v>
      </c>
      <c r="AH342" s="446">
        <v>0</v>
      </c>
      <c r="AI342" s="446">
        <v>0</v>
      </c>
      <c r="AJ342" s="446">
        <v>0</v>
      </c>
      <c r="AK342" s="446">
        <v>62</v>
      </c>
      <c r="AL342" s="446">
        <v>0</v>
      </c>
      <c r="AM342" s="446">
        <v>0</v>
      </c>
      <c r="AN342" s="446">
        <v>0</v>
      </c>
      <c r="AO342" s="446">
        <v>0</v>
      </c>
      <c r="AP342" s="446">
        <v>0</v>
      </c>
      <c r="AQ342" s="446">
        <v>0</v>
      </c>
      <c r="AR342" s="446">
        <v>0</v>
      </c>
      <c r="AS342" s="446">
        <v>0</v>
      </c>
      <c r="AT342" s="446">
        <v>0</v>
      </c>
      <c r="AU342" s="446">
        <v>0</v>
      </c>
      <c r="AV342" s="446">
        <v>0</v>
      </c>
      <c r="AW342" s="446">
        <v>0</v>
      </c>
      <c r="AX342" s="446">
        <v>0</v>
      </c>
      <c r="AY342" s="446">
        <v>0</v>
      </c>
      <c r="AZ342" s="446">
        <v>0</v>
      </c>
      <c r="BA342" s="448">
        <v>0</v>
      </c>
      <c r="BB342" s="434"/>
      <c r="BC342" s="434"/>
      <c r="BD342" s="434"/>
      <c r="BE342" s="434"/>
      <c r="BF342" s="434"/>
      <c r="BG342" s="434"/>
      <c r="BH342" s="434"/>
      <c r="BI342" s="434"/>
      <c r="BJ342" s="434"/>
      <c r="BK342" s="434"/>
      <c r="BL342" s="434"/>
      <c r="BM342" s="434"/>
      <c r="BN342" s="434"/>
      <c r="BO342" s="434"/>
      <c r="BP342" s="434"/>
      <c r="BQ342" s="434"/>
      <c r="BR342" s="434"/>
      <c r="BS342" s="434"/>
      <c r="BT342" s="434"/>
      <c r="BU342" s="434"/>
      <c r="BV342" s="434"/>
      <c r="BW342" s="434"/>
      <c r="BX342" s="434"/>
      <c r="BY342" s="434"/>
      <c r="BZ342" s="434"/>
      <c r="CA342" s="434"/>
      <c r="CB342" s="434"/>
      <c r="CC342" s="434"/>
      <c r="CD342" s="434"/>
      <c r="CE342" s="434"/>
      <c r="CF342" s="434"/>
      <c r="CG342" s="434"/>
      <c r="CH342" s="434"/>
      <c r="CI342" s="434"/>
      <c r="CJ342" s="434"/>
      <c r="CK342" s="434"/>
      <c r="CL342" s="434"/>
      <c r="CM342" s="434"/>
      <c r="CN342" s="434"/>
      <c r="CO342" s="434"/>
      <c r="CP342" s="434"/>
      <c r="CQ342" s="434"/>
      <c r="CR342" s="434"/>
      <c r="CS342" s="434"/>
      <c r="CT342" s="434"/>
      <c r="CU342" s="434"/>
      <c r="CV342" s="434"/>
      <c r="CW342" s="434"/>
      <c r="CX342" s="434"/>
      <c r="CY342" s="434"/>
      <c r="CZ342" s="434"/>
      <c r="DA342" s="434"/>
      <c r="DB342" s="434"/>
      <c r="DC342" s="434"/>
      <c r="DD342" s="434"/>
      <c r="DE342" s="434"/>
      <c r="DF342" s="434"/>
      <c r="DG342" s="434"/>
      <c r="DH342" s="434"/>
      <c r="DI342" s="434"/>
      <c r="DJ342" s="434"/>
      <c r="DK342" s="434"/>
      <c r="DL342" s="434"/>
      <c r="DM342" s="434"/>
      <c r="DN342" s="434"/>
      <c r="DO342" s="434"/>
      <c r="DP342" s="434"/>
      <c r="DQ342" s="434"/>
      <c r="DR342" s="434"/>
      <c r="DS342" s="434"/>
      <c r="DT342" s="434"/>
      <c r="DU342" s="434"/>
      <c r="DV342" s="434"/>
      <c r="DW342" s="434"/>
      <c r="DX342" s="434"/>
      <c r="DY342" s="434"/>
      <c r="DZ342" s="434"/>
    </row>
    <row r="343" spans="1:130" s="435" customFormat="1" x14ac:dyDescent="0.4">
      <c r="A343" s="212"/>
      <c r="B343" s="449" t="s">
        <v>874</v>
      </c>
      <c r="C343" s="449" t="s">
        <v>875</v>
      </c>
      <c r="D343" s="450"/>
      <c r="E343" s="449" t="s">
        <v>876</v>
      </c>
      <c r="F343" s="446">
        <v>0</v>
      </c>
      <c r="G343" s="446">
        <v>0</v>
      </c>
      <c r="H343" s="446">
        <v>0</v>
      </c>
      <c r="I343" s="446">
        <v>0</v>
      </c>
      <c r="J343" s="446">
        <v>0</v>
      </c>
      <c r="K343" s="446">
        <v>0</v>
      </c>
      <c r="L343" s="446">
        <v>0</v>
      </c>
      <c r="M343" s="446">
        <v>0</v>
      </c>
      <c r="N343" s="446">
        <v>0</v>
      </c>
      <c r="O343" s="446">
        <v>7</v>
      </c>
      <c r="P343" s="446">
        <v>0</v>
      </c>
      <c r="Q343" s="446">
        <v>0</v>
      </c>
      <c r="R343" s="446">
        <v>0</v>
      </c>
      <c r="S343" s="446">
        <v>0</v>
      </c>
      <c r="T343" s="446">
        <v>0</v>
      </c>
      <c r="U343" s="446">
        <v>7</v>
      </c>
      <c r="V343" s="446">
        <v>0</v>
      </c>
      <c r="W343" s="446">
        <v>0</v>
      </c>
      <c r="X343" s="446">
        <v>0</v>
      </c>
      <c r="Y343" s="446">
        <v>0</v>
      </c>
      <c r="Z343" s="446">
        <v>0</v>
      </c>
      <c r="AA343" s="446">
        <v>0</v>
      </c>
      <c r="AB343" s="446">
        <v>0</v>
      </c>
      <c r="AC343" s="446">
        <v>0</v>
      </c>
      <c r="AD343" s="446">
        <v>0</v>
      </c>
      <c r="AE343" s="446">
        <v>0</v>
      </c>
      <c r="AF343" s="446">
        <v>0</v>
      </c>
      <c r="AG343" s="446">
        <v>0</v>
      </c>
      <c r="AH343" s="446">
        <v>0</v>
      </c>
      <c r="AI343" s="446">
        <v>0</v>
      </c>
      <c r="AJ343" s="446">
        <v>0</v>
      </c>
      <c r="AK343" s="446">
        <v>0</v>
      </c>
      <c r="AL343" s="446">
        <v>0</v>
      </c>
      <c r="AM343" s="446">
        <v>0</v>
      </c>
      <c r="AN343" s="446">
        <v>0</v>
      </c>
      <c r="AO343" s="446">
        <v>0</v>
      </c>
      <c r="AP343" s="446">
        <v>0</v>
      </c>
      <c r="AQ343" s="446">
        <v>0</v>
      </c>
      <c r="AR343" s="446">
        <v>0</v>
      </c>
      <c r="AS343" s="446">
        <v>0</v>
      </c>
      <c r="AT343" s="446">
        <v>0</v>
      </c>
      <c r="AU343" s="446">
        <v>0</v>
      </c>
      <c r="AV343" s="446">
        <v>0</v>
      </c>
      <c r="AW343" s="446">
        <v>0</v>
      </c>
      <c r="AX343" s="446">
        <v>0</v>
      </c>
      <c r="AY343" s="446">
        <v>0</v>
      </c>
      <c r="AZ343" s="446">
        <v>0</v>
      </c>
      <c r="BA343" s="448">
        <v>0</v>
      </c>
      <c r="BB343" s="434"/>
      <c r="BC343" s="434"/>
      <c r="BD343" s="434"/>
      <c r="BE343" s="434"/>
      <c r="BF343" s="434"/>
      <c r="BG343" s="434"/>
      <c r="BH343" s="434"/>
      <c r="BI343" s="434"/>
      <c r="BJ343" s="434"/>
      <c r="BK343" s="434"/>
      <c r="BL343" s="434"/>
      <c r="BM343" s="434"/>
      <c r="BN343" s="434"/>
      <c r="BO343" s="434"/>
      <c r="BP343" s="434"/>
      <c r="BQ343" s="434"/>
      <c r="BR343" s="434"/>
      <c r="BS343" s="434"/>
      <c r="BT343" s="434"/>
      <c r="BU343" s="434"/>
      <c r="BV343" s="434"/>
      <c r="BW343" s="434"/>
      <c r="BX343" s="434"/>
      <c r="BY343" s="434"/>
      <c r="BZ343" s="434"/>
      <c r="CA343" s="434"/>
      <c r="CB343" s="434"/>
      <c r="CC343" s="434"/>
      <c r="CD343" s="434"/>
      <c r="CE343" s="434"/>
      <c r="CF343" s="434"/>
      <c r="CG343" s="434"/>
      <c r="CH343" s="434"/>
      <c r="CI343" s="434"/>
      <c r="CJ343" s="434"/>
      <c r="CK343" s="434"/>
      <c r="CL343" s="434"/>
      <c r="CM343" s="434"/>
      <c r="CN343" s="434"/>
      <c r="CO343" s="434"/>
      <c r="CP343" s="434"/>
      <c r="CQ343" s="434"/>
      <c r="CR343" s="434"/>
      <c r="CS343" s="434"/>
      <c r="CT343" s="434"/>
      <c r="CU343" s="434"/>
      <c r="CV343" s="434"/>
      <c r="CW343" s="434"/>
      <c r="CX343" s="434"/>
      <c r="CY343" s="434"/>
      <c r="CZ343" s="434"/>
      <c r="DA343" s="434"/>
      <c r="DB343" s="434"/>
      <c r="DC343" s="434"/>
      <c r="DD343" s="434"/>
      <c r="DE343" s="434"/>
      <c r="DF343" s="434"/>
      <c r="DG343" s="434"/>
      <c r="DH343" s="434"/>
      <c r="DI343" s="434"/>
      <c r="DJ343" s="434"/>
      <c r="DK343" s="434"/>
      <c r="DL343" s="434"/>
      <c r="DM343" s="434"/>
      <c r="DN343" s="434"/>
      <c r="DO343" s="434"/>
      <c r="DP343" s="434"/>
      <c r="DQ343" s="434"/>
      <c r="DR343" s="434"/>
      <c r="DS343" s="434"/>
      <c r="DT343" s="434"/>
      <c r="DU343" s="434"/>
      <c r="DV343" s="434"/>
      <c r="DW343" s="434"/>
      <c r="DX343" s="434"/>
      <c r="DY343" s="434"/>
      <c r="DZ343" s="434"/>
    </row>
    <row r="344" spans="1:130" s="435" customFormat="1" x14ac:dyDescent="0.4">
      <c r="A344" s="212"/>
      <c r="B344" s="449" t="s">
        <v>877</v>
      </c>
      <c r="C344" s="449" t="s">
        <v>878</v>
      </c>
      <c r="D344" s="450"/>
      <c r="E344" s="449" t="s">
        <v>879</v>
      </c>
      <c r="F344" s="446">
        <v>93</v>
      </c>
      <c r="G344" s="446">
        <v>18</v>
      </c>
      <c r="H344" s="446">
        <v>0</v>
      </c>
      <c r="I344" s="446">
        <v>0</v>
      </c>
      <c r="J344" s="446">
        <v>0</v>
      </c>
      <c r="K344" s="446">
        <v>0</v>
      </c>
      <c r="L344" s="446">
        <v>0</v>
      </c>
      <c r="M344" s="446">
        <v>0</v>
      </c>
      <c r="N344" s="446">
        <v>0</v>
      </c>
      <c r="O344" s="446">
        <v>0</v>
      </c>
      <c r="P344" s="446">
        <v>0</v>
      </c>
      <c r="Q344" s="446">
        <v>0</v>
      </c>
      <c r="R344" s="446">
        <v>0</v>
      </c>
      <c r="S344" s="446">
        <v>0</v>
      </c>
      <c r="T344" s="446">
        <v>93</v>
      </c>
      <c r="U344" s="446">
        <v>18</v>
      </c>
      <c r="V344" s="446">
        <v>18</v>
      </c>
      <c r="W344" s="446">
        <v>9</v>
      </c>
      <c r="X344" s="446">
        <v>37</v>
      </c>
      <c r="Y344" s="446">
        <v>33</v>
      </c>
      <c r="Z344" s="446">
        <v>0</v>
      </c>
      <c r="AA344" s="446">
        <v>0</v>
      </c>
      <c r="AB344" s="446">
        <v>0</v>
      </c>
      <c r="AC344" s="446">
        <v>0</v>
      </c>
      <c r="AD344" s="446">
        <v>0</v>
      </c>
      <c r="AE344" s="446">
        <v>0</v>
      </c>
      <c r="AF344" s="446">
        <v>0</v>
      </c>
      <c r="AG344" s="446">
        <v>0</v>
      </c>
      <c r="AH344" s="446">
        <v>0</v>
      </c>
      <c r="AI344" s="446">
        <v>0</v>
      </c>
      <c r="AJ344" s="446">
        <v>55</v>
      </c>
      <c r="AK344" s="446">
        <v>42</v>
      </c>
      <c r="AL344" s="446">
        <v>0</v>
      </c>
      <c r="AM344" s="446">
        <v>0</v>
      </c>
      <c r="AN344" s="446">
        <v>0</v>
      </c>
      <c r="AO344" s="446">
        <v>0</v>
      </c>
      <c r="AP344" s="446">
        <v>0</v>
      </c>
      <c r="AQ344" s="446">
        <v>0</v>
      </c>
      <c r="AR344" s="446">
        <v>0</v>
      </c>
      <c r="AS344" s="446">
        <v>0</v>
      </c>
      <c r="AT344" s="446">
        <v>0</v>
      </c>
      <c r="AU344" s="446">
        <v>0</v>
      </c>
      <c r="AV344" s="446">
        <v>0</v>
      </c>
      <c r="AW344" s="446">
        <v>0</v>
      </c>
      <c r="AX344" s="446">
        <v>0</v>
      </c>
      <c r="AY344" s="446">
        <v>0</v>
      </c>
      <c r="AZ344" s="446">
        <v>0</v>
      </c>
      <c r="BA344" s="448">
        <v>0</v>
      </c>
      <c r="BB344" s="434"/>
      <c r="BC344" s="434"/>
      <c r="BD344" s="434"/>
      <c r="BE344" s="434"/>
      <c r="BF344" s="434"/>
      <c r="BG344" s="434"/>
      <c r="BH344" s="434"/>
      <c r="BI344" s="434"/>
      <c r="BJ344" s="434"/>
      <c r="BK344" s="434"/>
      <c r="BL344" s="434"/>
      <c r="BM344" s="434"/>
      <c r="BN344" s="434"/>
      <c r="BO344" s="434"/>
      <c r="BP344" s="434"/>
      <c r="BQ344" s="434"/>
      <c r="BR344" s="434"/>
      <c r="BS344" s="434"/>
      <c r="BT344" s="434"/>
      <c r="BU344" s="434"/>
      <c r="BV344" s="434"/>
      <c r="BW344" s="434"/>
      <c r="BX344" s="434"/>
      <c r="BY344" s="434"/>
      <c r="BZ344" s="434"/>
      <c r="CA344" s="434"/>
      <c r="CB344" s="434"/>
      <c r="CC344" s="434"/>
      <c r="CD344" s="434"/>
      <c r="CE344" s="434"/>
      <c r="CF344" s="434"/>
      <c r="CG344" s="434"/>
      <c r="CH344" s="434"/>
      <c r="CI344" s="434"/>
      <c r="CJ344" s="434"/>
      <c r="CK344" s="434"/>
      <c r="CL344" s="434"/>
      <c r="CM344" s="434"/>
      <c r="CN344" s="434"/>
      <c r="CO344" s="434"/>
      <c r="CP344" s="434"/>
      <c r="CQ344" s="434"/>
      <c r="CR344" s="434"/>
      <c r="CS344" s="434"/>
      <c r="CT344" s="434"/>
      <c r="CU344" s="434"/>
      <c r="CV344" s="434"/>
      <c r="CW344" s="434"/>
      <c r="CX344" s="434"/>
      <c r="CY344" s="434"/>
      <c r="CZ344" s="434"/>
      <c r="DA344" s="434"/>
      <c r="DB344" s="434"/>
      <c r="DC344" s="434"/>
      <c r="DD344" s="434"/>
      <c r="DE344" s="434"/>
      <c r="DF344" s="434"/>
      <c r="DG344" s="434"/>
      <c r="DH344" s="434"/>
      <c r="DI344" s="434"/>
      <c r="DJ344" s="434"/>
      <c r="DK344" s="434"/>
      <c r="DL344" s="434"/>
      <c r="DM344" s="434"/>
      <c r="DN344" s="434"/>
      <c r="DO344" s="434"/>
      <c r="DP344" s="434"/>
      <c r="DQ344" s="434"/>
      <c r="DR344" s="434"/>
      <c r="DS344" s="434"/>
      <c r="DT344" s="434"/>
      <c r="DU344" s="434"/>
      <c r="DV344" s="434"/>
      <c r="DW344" s="434"/>
      <c r="DX344" s="434"/>
      <c r="DY344" s="434"/>
      <c r="DZ344" s="434"/>
    </row>
    <row r="345" spans="1:130" s="435" customFormat="1" x14ac:dyDescent="0.4">
      <c r="A345" s="212"/>
      <c r="B345" s="449" t="s">
        <v>880</v>
      </c>
      <c r="C345" s="449" t="s">
        <v>881</v>
      </c>
      <c r="D345" s="450"/>
      <c r="E345" s="449" t="s">
        <v>882</v>
      </c>
      <c r="F345" s="446">
        <v>0</v>
      </c>
      <c r="G345" s="446">
        <v>0</v>
      </c>
      <c r="H345" s="446">
        <v>0</v>
      </c>
      <c r="I345" s="446">
        <v>0</v>
      </c>
      <c r="J345" s="446">
        <v>0</v>
      </c>
      <c r="K345" s="446">
        <v>0</v>
      </c>
      <c r="L345" s="446">
        <v>0</v>
      </c>
      <c r="M345" s="446">
        <v>0</v>
      </c>
      <c r="N345" s="446">
        <v>0</v>
      </c>
      <c r="O345" s="446">
        <v>0</v>
      </c>
      <c r="P345" s="446">
        <v>0</v>
      </c>
      <c r="Q345" s="446">
        <v>0</v>
      </c>
      <c r="R345" s="446">
        <v>0</v>
      </c>
      <c r="S345" s="446">
        <v>0</v>
      </c>
      <c r="T345" s="446">
        <v>0</v>
      </c>
      <c r="U345" s="446">
        <v>0</v>
      </c>
      <c r="V345" s="446">
        <v>0</v>
      </c>
      <c r="W345" s="446">
        <v>0</v>
      </c>
      <c r="X345" s="446">
        <v>0</v>
      </c>
      <c r="Y345" s="446">
        <v>0</v>
      </c>
      <c r="Z345" s="446">
        <v>0</v>
      </c>
      <c r="AA345" s="446">
        <v>100</v>
      </c>
      <c r="AB345" s="446">
        <v>0</v>
      </c>
      <c r="AC345" s="446">
        <v>21</v>
      </c>
      <c r="AD345" s="446">
        <v>0</v>
      </c>
      <c r="AE345" s="446">
        <v>43</v>
      </c>
      <c r="AF345" s="446">
        <v>0</v>
      </c>
      <c r="AG345" s="446">
        <v>0</v>
      </c>
      <c r="AH345" s="446">
        <v>0</v>
      </c>
      <c r="AI345" s="446">
        <v>0</v>
      </c>
      <c r="AJ345" s="446">
        <v>0</v>
      </c>
      <c r="AK345" s="446">
        <v>164</v>
      </c>
      <c r="AL345" s="446">
        <v>0</v>
      </c>
      <c r="AM345" s="446">
        <v>0</v>
      </c>
      <c r="AN345" s="446">
        <v>0</v>
      </c>
      <c r="AO345" s="446">
        <v>0</v>
      </c>
      <c r="AP345" s="446">
        <v>0</v>
      </c>
      <c r="AQ345" s="446">
        <v>0</v>
      </c>
      <c r="AR345" s="446">
        <v>0</v>
      </c>
      <c r="AS345" s="446">
        <v>17</v>
      </c>
      <c r="AT345" s="446">
        <v>0</v>
      </c>
      <c r="AU345" s="446">
        <v>0</v>
      </c>
      <c r="AV345" s="446">
        <v>0</v>
      </c>
      <c r="AW345" s="446">
        <v>0</v>
      </c>
      <c r="AX345" s="446">
        <v>0</v>
      </c>
      <c r="AY345" s="446">
        <v>0</v>
      </c>
      <c r="AZ345" s="446">
        <v>0</v>
      </c>
      <c r="BA345" s="448">
        <v>17</v>
      </c>
      <c r="BB345" s="434"/>
      <c r="BC345" s="434"/>
      <c r="BD345" s="434"/>
      <c r="BE345" s="434"/>
      <c r="BF345" s="434"/>
      <c r="BG345" s="434"/>
      <c r="BH345" s="434"/>
      <c r="BI345" s="434"/>
      <c r="BJ345" s="434"/>
      <c r="BK345" s="434"/>
      <c r="BL345" s="434"/>
      <c r="BM345" s="434"/>
      <c r="BN345" s="434"/>
      <c r="BO345" s="434"/>
      <c r="BP345" s="434"/>
      <c r="BQ345" s="434"/>
      <c r="BR345" s="434"/>
      <c r="BS345" s="434"/>
      <c r="BT345" s="434"/>
      <c r="BU345" s="434"/>
      <c r="BV345" s="434"/>
      <c r="BW345" s="434"/>
      <c r="BX345" s="434"/>
      <c r="BY345" s="434"/>
      <c r="BZ345" s="434"/>
      <c r="CA345" s="434"/>
      <c r="CB345" s="434"/>
      <c r="CC345" s="434"/>
      <c r="CD345" s="434"/>
      <c r="CE345" s="434"/>
      <c r="CF345" s="434"/>
      <c r="CG345" s="434"/>
      <c r="CH345" s="434"/>
      <c r="CI345" s="434"/>
      <c r="CJ345" s="434"/>
      <c r="CK345" s="434"/>
      <c r="CL345" s="434"/>
      <c r="CM345" s="434"/>
      <c r="CN345" s="434"/>
      <c r="CO345" s="434"/>
      <c r="CP345" s="434"/>
      <c r="CQ345" s="434"/>
      <c r="CR345" s="434"/>
      <c r="CS345" s="434"/>
      <c r="CT345" s="434"/>
      <c r="CU345" s="434"/>
      <c r="CV345" s="434"/>
      <c r="CW345" s="434"/>
      <c r="CX345" s="434"/>
      <c r="CY345" s="434"/>
      <c r="CZ345" s="434"/>
      <c r="DA345" s="434"/>
      <c r="DB345" s="434"/>
      <c r="DC345" s="434"/>
      <c r="DD345" s="434"/>
      <c r="DE345" s="434"/>
      <c r="DF345" s="434"/>
      <c r="DG345" s="434"/>
      <c r="DH345" s="434"/>
      <c r="DI345" s="434"/>
      <c r="DJ345" s="434"/>
      <c r="DK345" s="434"/>
      <c r="DL345" s="434"/>
      <c r="DM345" s="434"/>
      <c r="DN345" s="434"/>
      <c r="DO345" s="434"/>
      <c r="DP345" s="434"/>
      <c r="DQ345" s="434"/>
      <c r="DR345" s="434"/>
      <c r="DS345" s="434"/>
      <c r="DT345" s="434"/>
      <c r="DU345" s="434"/>
      <c r="DV345" s="434"/>
      <c r="DW345" s="434"/>
      <c r="DX345" s="434"/>
      <c r="DY345" s="434"/>
      <c r="DZ345" s="434"/>
    </row>
    <row r="346" spans="1:130" s="435" customFormat="1" x14ac:dyDescent="0.4">
      <c r="A346" s="212"/>
      <c r="B346" s="212"/>
      <c r="C346" s="212"/>
      <c r="D346" s="212"/>
      <c r="E346" s="212"/>
      <c r="F346" s="446"/>
      <c r="G346" s="446"/>
      <c r="H346" s="446"/>
      <c r="I346" s="446"/>
      <c r="J346" s="446"/>
      <c r="K346" s="446"/>
      <c r="L346" s="212"/>
      <c r="M346" s="212"/>
      <c r="N346" s="212"/>
      <c r="O346" s="212"/>
      <c r="P346" s="446"/>
      <c r="Q346" s="446"/>
      <c r="R346" s="446"/>
      <c r="S346" s="446"/>
      <c r="T346" s="446"/>
      <c r="U346" s="446"/>
      <c r="V346" s="446"/>
      <c r="W346" s="446"/>
      <c r="X346" s="446"/>
      <c r="Y346" s="446"/>
      <c r="Z346" s="446"/>
      <c r="AA346" s="446"/>
      <c r="AB346" s="212"/>
      <c r="AC346" s="212"/>
      <c r="AD346" s="212"/>
      <c r="AE346" s="212"/>
      <c r="AF346" s="446"/>
      <c r="AG346" s="446"/>
      <c r="AH346" s="446"/>
      <c r="AI346" s="446"/>
      <c r="AJ346" s="446"/>
      <c r="AK346" s="446"/>
      <c r="AL346" s="446"/>
      <c r="AM346" s="446"/>
      <c r="AN346" s="446"/>
      <c r="AO346" s="446"/>
      <c r="AP346" s="446"/>
      <c r="AQ346" s="446"/>
      <c r="AR346" s="212"/>
      <c r="AS346" s="212"/>
      <c r="AT346" s="212"/>
      <c r="AU346" s="212"/>
      <c r="AV346" s="446"/>
      <c r="AW346" s="446"/>
      <c r="AX346" s="446"/>
      <c r="AY346" s="446"/>
      <c r="AZ346" s="446"/>
      <c r="BA346" s="448"/>
      <c r="BB346" s="434"/>
      <c r="BC346" s="434"/>
      <c r="BD346" s="434"/>
      <c r="BE346" s="434"/>
      <c r="BF346" s="434"/>
      <c r="BG346" s="434"/>
      <c r="BH346" s="434"/>
      <c r="BI346" s="434"/>
      <c r="BJ346" s="434"/>
      <c r="BK346" s="434"/>
      <c r="BL346" s="434"/>
      <c r="BM346" s="434"/>
      <c r="BN346" s="434"/>
      <c r="BO346" s="434"/>
      <c r="BP346" s="434"/>
      <c r="BQ346" s="434"/>
      <c r="BR346" s="434"/>
      <c r="BS346" s="434"/>
      <c r="BT346" s="434"/>
      <c r="BU346" s="434"/>
      <c r="BV346" s="434"/>
      <c r="BW346" s="434"/>
      <c r="BX346" s="434"/>
      <c r="BY346" s="434"/>
      <c r="BZ346" s="434"/>
      <c r="CA346" s="434"/>
      <c r="CB346" s="434"/>
      <c r="CC346" s="434"/>
      <c r="CD346" s="434"/>
      <c r="CE346" s="434"/>
      <c r="CF346" s="434"/>
      <c r="CG346" s="434"/>
      <c r="CH346" s="434"/>
      <c r="CI346" s="434"/>
      <c r="CJ346" s="434"/>
      <c r="CK346" s="434"/>
      <c r="CL346" s="434"/>
      <c r="CM346" s="434"/>
      <c r="CN346" s="434"/>
      <c r="CO346" s="434"/>
      <c r="CP346" s="434"/>
      <c r="CQ346" s="434"/>
      <c r="CR346" s="434"/>
      <c r="CS346" s="434"/>
      <c r="CT346" s="434"/>
      <c r="CU346" s="434"/>
      <c r="CV346" s="434"/>
      <c r="CW346" s="434"/>
      <c r="CX346" s="434"/>
      <c r="CY346" s="434"/>
      <c r="CZ346" s="434"/>
      <c r="DA346" s="434"/>
      <c r="DB346" s="434"/>
      <c r="DC346" s="434"/>
      <c r="DD346" s="434"/>
      <c r="DE346" s="434"/>
      <c r="DF346" s="434"/>
      <c r="DG346" s="434"/>
      <c r="DH346" s="434"/>
      <c r="DI346" s="434"/>
      <c r="DJ346" s="434"/>
      <c r="DK346" s="434"/>
      <c r="DL346" s="434"/>
      <c r="DM346" s="434"/>
      <c r="DN346" s="434"/>
      <c r="DO346" s="434"/>
      <c r="DP346" s="434"/>
      <c r="DQ346" s="434"/>
      <c r="DR346" s="434"/>
      <c r="DS346" s="434"/>
      <c r="DT346" s="434"/>
      <c r="DU346" s="434"/>
      <c r="DV346" s="434"/>
      <c r="DW346" s="434"/>
      <c r="DX346" s="434"/>
      <c r="DY346" s="434"/>
      <c r="DZ346" s="434"/>
    </row>
    <row r="347" spans="1:130" s="435" customFormat="1" x14ac:dyDescent="0.4">
      <c r="A347" s="212"/>
      <c r="B347" s="449"/>
      <c r="C347" s="449" t="s">
        <v>883</v>
      </c>
      <c r="D347" s="450" t="s">
        <v>884</v>
      </c>
      <c r="E347" s="449"/>
      <c r="F347" s="459">
        <v>7</v>
      </c>
      <c r="G347" s="459">
        <v>0</v>
      </c>
      <c r="H347" s="459">
        <v>36</v>
      </c>
      <c r="I347" s="459">
        <v>0</v>
      </c>
      <c r="J347" s="459">
        <v>0</v>
      </c>
      <c r="K347" s="459">
        <v>0</v>
      </c>
      <c r="L347" s="459">
        <v>0</v>
      </c>
      <c r="M347" s="459">
        <v>0</v>
      </c>
      <c r="N347" s="459">
        <v>0</v>
      </c>
      <c r="O347" s="459">
        <v>0</v>
      </c>
      <c r="P347" s="459">
        <v>0</v>
      </c>
      <c r="Q347" s="459">
        <v>0</v>
      </c>
      <c r="R347" s="459">
        <v>0</v>
      </c>
      <c r="S347" s="459">
        <v>0</v>
      </c>
      <c r="T347" s="459">
        <v>43</v>
      </c>
      <c r="U347" s="459">
        <v>0</v>
      </c>
      <c r="V347" s="459">
        <v>0</v>
      </c>
      <c r="W347" s="459">
        <v>0</v>
      </c>
      <c r="X347" s="459">
        <v>0</v>
      </c>
      <c r="Y347" s="459">
        <v>106</v>
      </c>
      <c r="Z347" s="459">
        <v>0</v>
      </c>
      <c r="AA347" s="459">
        <v>13</v>
      </c>
      <c r="AB347" s="459">
        <v>0</v>
      </c>
      <c r="AC347" s="459">
        <v>11</v>
      </c>
      <c r="AD347" s="459">
        <v>0</v>
      </c>
      <c r="AE347" s="459">
        <v>35</v>
      </c>
      <c r="AF347" s="459">
        <v>0</v>
      </c>
      <c r="AG347" s="459">
        <v>1</v>
      </c>
      <c r="AH347" s="459">
        <v>0</v>
      </c>
      <c r="AI347" s="459">
        <v>0</v>
      </c>
      <c r="AJ347" s="459">
        <v>0</v>
      </c>
      <c r="AK347" s="459">
        <v>166</v>
      </c>
      <c r="AL347" s="459">
        <v>0</v>
      </c>
      <c r="AM347" s="459">
        <v>0</v>
      </c>
      <c r="AN347" s="459">
        <v>0</v>
      </c>
      <c r="AO347" s="459">
        <v>7</v>
      </c>
      <c r="AP347" s="459">
        <v>0</v>
      </c>
      <c r="AQ347" s="459">
        <v>9</v>
      </c>
      <c r="AR347" s="459">
        <v>0</v>
      </c>
      <c r="AS347" s="459">
        <v>0</v>
      </c>
      <c r="AT347" s="459">
        <v>0</v>
      </c>
      <c r="AU347" s="459">
        <v>0</v>
      </c>
      <c r="AV347" s="459">
        <v>0</v>
      </c>
      <c r="AW347" s="459">
        <v>0</v>
      </c>
      <c r="AX347" s="459">
        <v>0</v>
      </c>
      <c r="AY347" s="459">
        <v>0</v>
      </c>
      <c r="AZ347" s="459">
        <v>0</v>
      </c>
      <c r="BA347" s="460">
        <v>16</v>
      </c>
      <c r="BB347" s="434"/>
      <c r="BC347" s="434"/>
      <c r="BD347" s="434"/>
      <c r="BE347" s="434"/>
      <c r="BF347" s="434"/>
      <c r="BG347" s="434"/>
      <c r="BH347" s="434"/>
      <c r="BI347" s="434"/>
      <c r="BJ347" s="434"/>
      <c r="BK347" s="434"/>
      <c r="BL347" s="434"/>
      <c r="BM347" s="434"/>
      <c r="BN347" s="434"/>
      <c r="BO347" s="434"/>
      <c r="BP347" s="434"/>
      <c r="BQ347" s="434"/>
      <c r="BR347" s="434"/>
      <c r="BS347" s="434"/>
      <c r="BT347" s="434"/>
      <c r="BU347" s="434"/>
      <c r="BV347" s="434"/>
      <c r="BW347" s="434"/>
      <c r="BX347" s="434"/>
      <c r="BY347" s="434"/>
      <c r="BZ347" s="434"/>
      <c r="CA347" s="434"/>
      <c r="CB347" s="434"/>
      <c r="CC347" s="434"/>
      <c r="CD347" s="434"/>
      <c r="CE347" s="434"/>
      <c r="CF347" s="434"/>
      <c r="CG347" s="434"/>
      <c r="CH347" s="434"/>
      <c r="CI347" s="434"/>
      <c r="CJ347" s="434"/>
      <c r="CK347" s="434"/>
      <c r="CL347" s="434"/>
      <c r="CM347" s="434"/>
      <c r="CN347" s="434"/>
      <c r="CO347" s="434"/>
      <c r="CP347" s="434"/>
      <c r="CQ347" s="434"/>
      <c r="CR347" s="434"/>
      <c r="CS347" s="434"/>
      <c r="CT347" s="434"/>
      <c r="CU347" s="434"/>
      <c r="CV347" s="434"/>
      <c r="CW347" s="434"/>
      <c r="CX347" s="434"/>
      <c r="CY347" s="434"/>
      <c r="CZ347" s="434"/>
      <c r="DA347" s="434"/>
      <c r="DB347" s="434"/>
      <c r="DC347" s="434"/>
      <c r="DD347" s="434"/>
      <c r="DE347" s="434"/>
      <c r="DF347" s="434"/>
      <c r="DG347" s="434"/>
      <c r="DH347" s="434"/>
      <c r="DI347" s="434"/>
      <c r="DJ347" s="434"/>
      <c r="DK347" s="434"/>
      <c r="DL347" s="434"/>
      <c r="DM347" s="434"/>
      <c r="DN347" s="434"/>
      <c r="DO347" s="434"/>
      <c r="DP347" s="434"/>
      <c r="DQ347" s="434"/>
      <c r="DR347" s="434"/>
      <c r="DS347" s="434"/>
      <c r="DT347" s="434"/>
      <c r="DU347" s="434"/>
      <c r="DV347" s="434"/>
      <c r="DW347" s="434"/>
      <c r="DX347" s="434"/>
      <c r="DY347" s="434"/>
      <c r="DZ347" s="434"/>
    </row>
    <row r="348" spans="1:130" s="435" customFormat="1" x14ac:dyDescent="0.4">
      <c r="A348" s="212"/>
      <c r="B348" s="449" t="s">
        <v>885</v>
      </c>
      <c r="C348" s="449" t="s">
        <v>886</v>
      </c>
      <c r="D348" s="450"/>
      <c r="E348" s="449" t="s">
        <v>887</v>
      </c>
      <c r="F348" s="446">
        <v>0</v>
      </c>
      <c r="G348" s="446">
        <v>0</v>
      </c>
      <c r="H348" s="446">
        <v>20</v>
      </c>
      <c r="I348" s="446">
        <v>0</v>
      </c>
      <c r="J348" s="446">
        <v>0</v>
      </c>
      <c r="K348" s="446">
        <v>0</v>
      </c>
      <c r="L348" s="446">
        <v>0</v>
      </c>
      <c r="M348" s="446">
        <v>0</v>
      </c>
      <c r="N348" s="446">
        <v>0</v>
      </c>
      <c r="O348" s="446">
        <v>0</v>
      </c>
      <c r="P348" s="446">
        <v>0</v>
      </c>
      <c r="Q348" s="446">
        <v>0</v>
      </c>
      <c r="R348" s="446">
        <v>0</v>
      </c>
      <c r="S348" s="446">
        <v>0</v>
      </c>
      <c r="T348" s="446">
        <v>20</v>
      </c>
      <c r="U348" s="446">
        <v>0</v>
      </c>
      <c r="V348" s="446">
        <v>0</v>
      </c>
      <c r="W348" s="446">
        <v>0</v>
      </c>
      <c r="X348" s="446">
        <v>0</v>
      </c>
      <c r="Y348" s="446">
        <v>0</v>
      </c>
      <c r="Z348" s="446">
        <v>0</v>
      </c>
      <c r="AA348" s="446">
        <v>0</v>
      </c>
      <c r="AB348" s="446">
        <v>0</v>
      </c>
      <c r="AC348" s="446">
        <v>0</v>
      </c>
      <c r="AD348" s="446">
        <v>0</v>
      </c>
      <c r="AE348" s="446">
        <v>0</v>
      </c>
      <c r="AF348" s="446">
        <v>0</v>
      </c>
      <c r="AG348" s="446">
        <v>0</v>
      </c>
      <c r="AH348" s="446">
        <v>0</v>
      </c>
      <c r="AI348" s="446">
        <v>0</v>
      </c>
      <c r="AJ348" s="446">
        <v>0</v>
      </c>
      <c r="AK348" s="446">
        <v>0</v>
      </c>
      <c r="AL348" s="446">
        <v>0</v>
      </c>
      <c r="AM348" s="446">
        <v>0</v>
      </c>
      <c r="AN348" s="446">
        <v>0</v>
      </c>
      <c r="AO348" s="446">
        <v>7</v>
      </c>
      <c r="AP348" s="446">
        <v>0</v>
      </c>
      <c r="AQ348" s="446">
        <v>9</v>
      </c>
      <c r="AR348" s="446">
        <v>0</v>
      </c>
      <c r="AS348" s="446">
        <v>0</v>
      </c>
      <c r="AT348" s="446">
        <v>0</v>
      </c>
      <c r="AU348" s="446">
        <v>0</v>
      </c>
      <c r="AV348" s="446">
        <v>0</v>
      </c>
      <c r="AW348" s="446">
        <v>0</v>
      </c>
      <c r="AX348" s="446">
        <v>0</v>
      </c>
      <c r="AY348" s="446">
        <v>0</v>
      </c>
      <c r="AZ348" s="446">
        <v>0</v>
      </c>
      <c r="BA348" s="448">
        <v>16</v>
      </c>
      <c r="BB348" s="434"/>
      <c r="BC348" s="434"/>
      <c r="BD348" s="434"/>
      <c r="BE348" s="434"/>
      <c r="BF348" s="434"/>
      <c r="BG348" s="434"/>
      <c r="BH348" s="434"/>
      <c r="BI348" s="434"/>
      <c r="BJ348" s="434"/>
      <c r="BK348" s="434"/>
      <c r="BL348" s="434"/>
      <c r="BM348" s="434"/>
      <c r="BN348" s="434"/>
      <c r="BO348" s="434"/>
      <c r="BP348" s="434"/>
      <c r="BQ348" s="434"/>
      <c r="BR348" s="434"/>
      <c r="BS348" s="434"/>
      <c r="BT348" s="434"/>
      <c r="BU348" s="434"/>
      <c r="BV348" s="434"/>
      <c r="BW348" s="434"/>
      <c r="BX348" s="434"/>
      <c r="BY348" s="434"/>
      <c r="BZ348" s="434"/>
      <c r="CA348" s="434"/>
      <c r="CB348" s="434"/>
      <c r="CC348" s="434"/>
      <c r="CD348" s="434"/>
      <c r="CE348" s="434"/>
      <c r="CF348" s="434"/>
      <c r="CG348" s="434"/>
      <c r="CH348" s="434"/>
      <c r="CI348" s="434"/>
      <c r="CJ348" s="434"/>
      <c r="CK348" s="434"/>
      <c r="CL348" s="434"/>
      <c r="CM348" s="434"/>
      <c r="CN348" s="434"/>
      <c r="CO348" s="434"/>
      <c r="CP348" s="434"/>
      <c r="CQ348" s="434"/>
      <c r="CR348" s="434"/>
      <c r="CS348" s="434"/>
      <c r="CT348" s="434"/>
      <c r="CU348" s="434"/>
      <c r="CV348" s="434"/>
      <c r="CW348" s="434"/>
      <c r="CX348" s="434"/>
      <c r="CY348" s="434"/>
      <c r="CZ348" s="434"/>
      <c r="DA348" s="434"/>
      <c r="DB348" s="434"/>
      <c r="DC348" s="434"/>
      <c r="DD348" s="434"/>
      <c r="DE348" s="434"/>
      <c r="DF348" s="434"/>
      <c r="DG348" s="434"/>
      <c r="DH348" s="434"/>
      <c r="DI348" s="434"/>
      <c r="DJ348" s="434"/>
      <c r="DK348" s="434"/>
      <c r="DL348" s="434"/>
      <c r="DM348" s="434"/>
      <c r="DN348" s="434"/>
      <c r="DO348" s="434"/>
      <c r="DP348" s="434"/>
      <c r="DQ348" s="434"/>
      <c r="DR348" s="434"/>
      <c r="DS348" s="434"/>
      <c r="DT348" s="434"/>
      <c r="DU348" s="434"/>
      <c r="DV348" s="434"/>
      <c r="DW348" s="434"/>
      <c r="DX348" s="434"/>
      <c r="DY348" s="434"/>
      <c r="DZ348" s="434"/>
    </row>
    <row r="349" spans="1:130" s="435" customFormat="1" x14ac:dyDescent="0.4">
      <c r="A349" s="212"/>
      <c r="B349" s="449" t="s">
        <v>888</v>
      </c>
      <c r="C349" s="449" t="s">
        <v>889</v>
      </c>
      <c r="D349" s="450"/>
      <c r="E349" s="449" t="s">
        <v>890</v>
      </c>
      <c r="F349" s="447">
        <v>0</v>
      </c>
      <c r="G349" s="447">
        <v>0</v>
      </c>
      <c r="H349" s="447">
        <v>0</v>
      </c>
      <c r="I349" s="447">
        <v>0</v>
      </c>
      <c r="J349" s="447">
        <v>0</v>
      </c>
      <c r="K349" s="447">
        <v>0</v>
      </c>
      <c r="L349" s="447">
        <v>0</v>
      </c>
      <c r="M349" s="447">
        <v>0</v>
      </c>
      <c r="N349" s="447">
        <v>0</v>
      </c>
      <c r="O349" s="447">
        <v>0</v>
      </c>
      <c r="P349" s="447">
        <v>0</v>
      </c>
      <c r="Q349" s="447">
        <v>0</v>
      </c>
      <c r="R349" s="447">
        <v>0</v>
      </c>
      <c r="S349" s="447">
        <v>0</v>
      </c>
      <c r="T349" s="446">
        <v>0</v>
      </c>
      <c r="U349" s="446">
        <v>0</v>
      </c>
      <c r="V349" s="447">
        <v>0</v>
      </c>
      <c r="W349" s="447">
        <v>0</v>
      </c>
      <c r="X349" s="447">
        <v>0</v>
      </c>
      <c r="Y349" s="447">
        <v>0</v>
      </c>
      <c r="Z349" s="447">
        <v>0</v>
      </c>
      <c r="AA349" s="447">
        <v>0</v>
      </c>
      <c r="AB349" s="447">
        <v>0</v>
      </c>
      <c r="AC349" s="447">
        <v>0</v>
      </c>
      <c r="AD349" s="447">
        <v>0</v>
      </c>
      <c r="AE349" s="447">
        <v>0</v>
      </c>
      <c r="AF349" s="447">
        <v>0</v>
      </c>
      <c r="AG349" s="447">
        <v>0</v>
      </c>
      <c r="AH349" s="447">
        <v>0</v>
      </c>
      <c r="AI349" s="447">
        <v>0</v>
      </c>
      <c r="AJ349" s="446">
        <v>0</v>
      </c>
      <c r="AK349" s="446">
        <v>0</v>
      </c>
      <c r="AL349" s="447">
        <v>0</v>
      </c>
      <c r="AM349" s="447">
        <v>0</v>
      </c>
      <c r="AN349" s="447">
        <v>0</v>
      </c>
      <c r="AO349" s="447">
        <v>0</v>
      </c>
      <c r="AP349" s="447">
        <v>0</v>
      </c>
      <c r="AQ349" s="447">
        <v>0</v>
      </c>
      <c r="AR349" s="447">
        <v>0</v>
      </c>
      <c r="AS349" s="447">
        <v>0</v>
      </c>
      <c r="AT349" s="447">
        <v>0</v>
      </c>
      <c r="AU349" s="447">
        <v>0</v>
      </c>
      <c r="AV349" s="447">
        <v>0</v>
      </c>
      <c r="AW349" s="447">
        <v>0</v>
      </c>
      <c r="AX349" s="447">
        <v>0</v>
      </c>
      <c r="AY349" s="447">
        <v>0</v>
      </c>
      <c r="AZ349" s="446">
        <v>0</v>
      </c>
      <c r="BA349" s="448">
        <v>0</v>
      </c>
      <c r="BB349" s="434"/>
      <c r="BC349" s="434"/>
      <c r="BD349" s="434"/>
      <c r="BE349" s="434"/>
      <c r="BF349" s="434"/>
      <c r="BG349" s="434"/>
      <c r="BH349" s="434"/>
      <c r="BI349" s="434"/>
      <c r="BJ349" s="434"/>
      <c r="BK349" s="434"/>
      <c r="BL349" s="434"/>
      <c r="BM349" s="434"/>
      <c r="BN349" s="434"/>
      <c r="BO349" s="434"/>
      <c r="BP349" s="434"/>
      <c r="BQ349" s="434"/>
      <c r="BR349" s="434"/>
      <c r="BS349" s="434"/>
      <c r="BT349" s="434"/>
      <c r="BU349" s="434"/>
      <c r="BV349" s="434"/>
      <c r="BW349" s="434"/>
      <c r="BX349" s="434"/>
      <c r="BY349" s="434"/>
      <c r="BZ349" s="434"/>
      <c r="CA349" s="434"/>
      <c r="CB349" s="434"/>
      <c r="CC349" s="434"/>
      <c r="CD349" s="434"/>
      <c r="CE349" s="434"/>
      <c r="CF349" s="434"/>
      <c r="CG349" s="434"/>
      <c r="CH349" s="434"/>
      <c r="CI349" s="434"/>
      <c r="CJ349" s="434"/>
      <c r="CK349" s="434"/>
      <c r="CL349" s="434"/>
      <c r="CM349" s="434"/>
      <c r="CN349" s="434"/>
      <c r="CO349" s="434"/>
      <c r="CP349" s="434"/>
      <c r="CQ349" s="434"/>
      <c r="CR349" s="434"/>
      <c r="CS349" s="434"/>
      <c r="CT349" s="434"/>
      <c r="CU349" s="434"/>
      <c r="CV349" s="434"/>
      <c r="CW349" s="434"/>
      <c r="CX349" s="434"/>
      <c r="CY349" s="434"/>
      <c r="CZ349" s="434"/>
      <c r="DA349" s="434"/>
      <c r="DB349" s="434"/>
      <c r="DC349" s="434"/>
      <c r="DD349" s="434"/>
      <c r="DE349" s="434"/>
      <c r="DF349" s="434"/>
      <c r="DG349" s="434"/>
      <c r="DH349" s="434"/>
      <c r="DI349" s="434"/>
      <c r="DJ349" s="434"/>
      <c r="DK349" s="434"/>
      <c r="DL349" s="434"/>
      <c r="DM349" s="434"/>
      <c r="DN349" s="434"/>
      <c r="DO349" s="434"/>
      <c r="DP349" s="434"/>
      <c r="DQ349" s="434"/>
      <c r="DR349" s="434"/>
      <c r="DS349" s="434"/>
      <c r="DT349" s="434"/>
      <c r="DU349" s="434"/>
      <c r="DV349" s="434"/>
      <c r="DW349" s="434"/>
      <c r="DX349" s="434"/>
      <c r="DY349" s="434"/>
      <c r="DZ349" s="434"/>
    </row>
    <row r="350" spans="1:130" s="435" customFormat="1" x14ac:dyDescent="0.4">
      <c r="A350" s="212"/>
      <c r="B350" s="449" t="s">
        <v>891</v>
      </c>
      <c r="C350" s="449" t="s">
        <v>892</v>
      </c>
      <c r="D350" s="450"/>
      <c r="E350" s="449" t="s">
        <v>893</v>
      </c>
      <c r="F350" s="446">
        <v>0</v>
      </c>
      <c r="G350" s="446">
        <v>0</v>
      </c>
      <c r="H350" s="446">
        <v>0</v>
      </c>
      <c r="I350" s="446">
        <v>0</v>
      </c>
      <c r="J350" s="446">
        <v>0</v>
      </c>
      <c r="K350" s="446">
        <v>0</v>
      </c>
      <c r="L350" s="446">
        <v>0</v>
      </c>
      <c r="M350" s="446">
        <v>0</v>
      </c>
      <c r="N350" s="446">
        <v>0</v>
      </c>
      <c r="O350" s="446">
        <v>0</v>
      </c>
      <c r="P350" s="446">
        <v>0</v>
      </c>
      <c r="Q350" s="446">
        <v>0</v>
      </c>
      <c r="R350" s="446">
        <v>0</v>
      </c>
      <c r="S350" s="446">
        <v>0</v>
      </c>
      <c r="T350" s="446">
        <v>0</v>
      </c>
      <c r="U350" s="446">
        <v>0</v>
      </c>
      <c r="V350" s="446">
        <v>0</v>
      </c>
      <c r="W350" s="446">
        <v>0</v>
      </c>
      <c r="X350" s="446">
        <v>0</v>
      </c>
      <c r="Y350" s="446">
        <v>20</v>
      </c>
      <c r="Z350" s="446">
        <v>0</v>
      </c>
      <c r="AA350" s="446">
        <v>13</v>
      </c>
      <c r="AB350" s="446">
        <v>0</v>
      </c>
      <c r="AC350" s="446">
        <v>0</v>
      </c>
      <c r="AD350" s="446">
        <v>0</v>
      </c>
      <c r="AE350" s="446">
        <v>18</v>
      </c>
      <c r="AF350" s="446">
        <v>0</v>
      </c>
      <c r="AG350" s="446">
        <v>0</v>
      </c>
      <c r="AH350" s="446">
        <v>0</v>
      </c>
      <c r="AI350" s="446">
        <v>0</v>
      </c>
      <c r="AJ350" s="446">
        <v>0</v>
      </c>
      <c r="AK350" s="446">
        <v>51</v>
      </c>
      <c r="AL350" s="446">
        <v>0</v>
      </c>
      <c r="AM350" s="446">
        <v>0</v>
      </c>
      <c r="AN350" s="446">
        <v>0</v>
      </c>
      <c r="AO350" s="446">
        <v>0</v>
      </c>
      <c r="AP350" s="446">
        <v>0</v>
      </c>
      <c r="AQ350" s="446">
        <v>0</v>
      </c>
      <c r="AR350" s="446">
        <v>0</v>
      </c>
      <c r="AS350" s="446">
        <v>0</v>
      </c>
      <c r="AT350" s="446">
        <v>0</v>
      </c>
      <c r="AU350" s="446">
        <v>0</v>
      </c>
      <c r="AV350" s="446">
        <v>0</v>
      </c>
      <c r="AW350" s="446">
        <v>0</v>
      </c>
      <c r="AX350" s="446">
        <v>0</v>
      </c>
      <c r="AY350" s="446">
        <v>0</v>
      </c>
      <c r="AZ350" s="446">
        <v>0</v>
      </c>
      <c r="BA350" s="448">
        <v>0</v>
      </c>
      <c r="BB350" s="434"/>
      <c r="BC350" s="434"/>
      <c r="BD350" s="434"/>
      <c r="BE350" s="434"/>
      <c r="BF350" s="434"/>
      <c r="BG350" s="434"/>
      <c r="BH350" s="434"/>
      <c r="BI350" s="434"/>
      <c r="BJ350" s="434"/>
      <c r="BK350" s="434"/>
      <c r="BL350" s="434"/>
      <c r="BM350" s="434"/>
      <c r="BN350" s="434"/>
      <c r="BO350" s="434"/>
      <c r="BP350" s="434"/>
      <c r="BQ350" s="434"/>
      <c r="BR350" s="434"/>
      <c r="BS350" s="434"/>
      <c r="BT350" s="434"/>
      <c r="BU350" s="434"/>
      <c r="BV350" s="434"/>
      <c r="BW350" s="434"/>
      <c r="BX350" s="434"/>
      <c r="BY350" s="434"/>
      <c r="BZ350" s="434"/>
      <c r="CA350" s="434"/>
      <c r="CB350" s="434"/>
      <c r="CC350" s="434"/>
      <c r="CD350" s="434"/>
      <c r="CE350" s="434"/>
      <c r="CF350" s="434"/>
      <c r="CG350" s="434"/>
      <c r="CH350" s="434"/>
      <c r="CI350" s="434"/>
      <c r="CJ350" s="434"/>
      <c r="CK350" s="434"/>
      <c r="CL350" s="434"/>
      <c r="CM350" s="434"/>
      <c r="CN350" s="434"/>
      <c r="CO350" s="434"/>
      <c r="CP350" s="434"/>
      <c r="CQ350" s="434"/>
      <c r="CR350" s="434"/>
      <c r="CS350" s="434"/>
      <c r="CT350" s="434"/>
      <c r="CU350" s="434"/>
      <c r="CV350" s="434"/>
      <c r="CW350" s="434"/>
      <c r="CX350" s="434"/>
      <c r="CY350" s="434"/>
      <c r="CZ350" s="434"/>
      <c r="DA350" s="434"/>
      <c r="DB350" s="434"/>
      <c r="DC350" s="434"/>
      <c r="DD350" s="434"/>
      <c r="DE350" s="434"/>
      <c r="DF350" s="434"/>
      <c r="DG350" s="434"/>
      <c r="DH350" s="434"/>
      <c r="DI350" s="434"/>
      <c r="DJ350" s="434"/>
      <c r="DK350" s="434"/>
      <c r="DL350" s="434"/>
      <c r="DM350" s="434"/>
      <c r="DN350" s="434"/>
      <c r="DO350" s="434"/>
      <c r="DP350" s="434"/>
      <c r="DQ350" s="434"/>
      <c r="DR350" s="434"/>
      <c r="DS350" s="434"/>
      <c r="DT350" s="434"/>
      <c r="DU350" s="434"/>
      <c r="DV350" s="434"/>
      <c r="DW350" s="434"/>
      <c r="DX350" s="434"/>
      <c r="DY350" s="434"/>
      <c r="DZ350" s="434"/>
    </row>
    <row r="351" spans="1:130" s="435" customFormat="1" x14ac:dyDescent="0.4">
      <c r="A351" s="212"/>
      <c r="B351" s="449" t="s">
        <v>894</v>
      </c>
      <c r="C351" s="449" t="s">
        <v>895</v>
      </c>
      <c r="D351" s="450"/>
      <c r="E351" s="449" t="s">
        <v>896</v>
      </c>
      <c r="F351" s="446">
        <v>7</v>
      </c>
      <c r="G351" s="446">
        <v>0</v>
      </c>
      <c r="H351" s="446">
        <v>0</v>
      </c>
      <c r="I351" s="446">
        <v>0</v>
      </c>
      <c r="J351" s="446">
        <v>0</v>
      </c>
      <c r="K351" s="446">
        <v>0</v>
      </c>
      <c r="L351" s="446">
        <v>0</v>
      </c>
      <c r="M351" s="446">
        <v>0</v>
      </c>
      <c r="N351" s="446">
        <v>0</v>
      </c>
      <c r="O351" s="446">
        <v>0</v>
      </c>
      <c r="P351" s="446">
        <v>0</v>
      </c>
      <c r="Q351" s="446">
        <v>0</v>
      </c>
      <c r="R351" s="446">
        <v>0</v>
      </c>
      <c r="S351" s="446">
        <v>0</v>
      </c>
      <c r="T351" s="446">
        <v>7</v>
      </c>
      <c r="U351" s="446">
        <v>0</v>
      </c>
      <c r="V351" s="446">
        <v>0</v>
      </c>
      <c r="W351" s="446">
        <v>0</v>
      </c>
      <c r="X351" s="446">
        <v>0</v>
      </c>
      <c r="Y351" s="446">
        <v>14</v>
      </c>
      <c r="Z351" s="446">
        <v>0</v>
      </c>
      <c r="AA351" s="446">
        <v>0</v>
      </c>
      <c r="AB351" s="446">
        <v>0</v>
      </c>
      <c r="AC351" s="446">
        <v>11</v>
      </c>
      <c r="AD351" s="446">
        <v>0</v>
      </c>
      <c r="AE351" s="446">
        <v>0</v>
      </c>
      <c r="AF351" s="446">
        <v>0</v>
      </c>
      <c r="AG351" s="446">
        <v>0</v>
      </c>
      <c r="AH351" s="446">
        <v>0</v>
      </c>
      <c r="AI351" s="446">
        <v>0</v>
      </c>
      <c r="AJ351" s="446">
        <v>0</v>
      </c>
      <c r="AK351" s="446">
        <v>25</v>
      </c>
      <c r="AL351" s="446">
        <v>0</v>
      </c>
      <c r="AM351" s="446">
        <v>0</v>
      </c>
      <c r="AN351" s="446">
        <v>0</v>
      </c>
      <c r="AO351" s="446">
        <v>0</v>
      </c>
      <c r="AP351" s="446">
        <v>0</v>
      </c>
      <c r="AQ351" s="446">
        <v>0</v>
      </c>
      <c r="AR351" s="446">
        <v>0</v>
      </c>
      <c r="AS351" s="446">
        <v>0</v>
      </c>
      <c r="AT351" s="446">
        <v>0</v>
      </c>
      <c r="AU351" s="446">
        <v>0</v>
      </c>
      <c r="AV351" s="446">
        <v>0</v>
      </c>
      <c r="AW351" s="446">
        <v>0</v>
      </c>
      <c r="AX351" s="446">
        <v>0</v>
      </c>
      <c r="AY351" s="446">
        <v>0</v>
      </c>
      <c r="AZ351" s="446">
        <v>0</v>
      </c>
      <c r="BA351" s="448">
        <v>0</v>
      </c>
      <c r="BB351" s="434"/>
      <c r="BC351" s="434"/>
      <c r="BD351" s="434"/>
      <c r="BE351" s="434"/>
      <c r="BF351" s="434"/>
      <c r="BG351" s="434"/>
      <c r="BH351" s="434"/>
      <c r="BI351" s="434"/>
      <c r="BJ351" s="434"/>
      <c r="BK351" s="434"/>
      <c r="BL351" s="434"/>
      <c r="BM351" s="434"/>
      <c r="BN351" s="434"/>
      <c r="BO351" s="434"/>
      <c r="BP351" s="434"/>
      <c r="BQ351" s="434"/>
      <c r="BR351" s="434"/>
      <c r="BS351" s="434"/>
      <c r="BT351" s="434"/>
      <c r="BU351" s="434"/>
      <c r="BV351" s="434"/>
      <c r="BW351" s="434"/>
      <c r="BX351" s="434"/>
      <c r="BY351" s="434"/>
      <c r="BZ351" s="434"/>
      <c r="CA351" s="434"/>
      <c r="CB351" s="434"/>
      <c r="CC351" s="434"/>
      <c r="CD351" s="434"/>
      <c r="CE351" s="434"/>
      <c r="CF351" s="434"/>
      <c r="CG351" s="434"/>
      <c r="CH351" s="434"/>
      <c r="CI351" s="434"/>
      <c r="CJ351" s="434"/>
      <c r="CK351" s="434"/>
      <c r="CL351" s="434"/>
      <c r="CM351" s="434"/>
      <c r="CN351" s="434"/>
      <c r="CO351" s="434"/>
      <c r="CP351" s="434"/>
      <c r="CQ351" s="434"/>
      <c r="CR351" s="434"/>
      <c r="CS351" s="434"/>
      <c r="CT351" s="434"/>
      <c r="CU351" s="434"/>
      <c r="CV351" s="434"/>
      <c r="CW351" s="434"/>
      <c r="CX351" s="434"/>
      <c r="CY351" s="434"/>
      <c r="CZ351" s="434"/>
      <c r="DA351" s="434"/>
      <c r="DB351" s="434"/>
      <c r="DC351" s="434"/>
      <c r="DD351" s="434"/>
      <c r="DE351" s="434"/>
      <c r="DF351" s="434"/>
      <c r="DG351" s="434"/>
      <c r="DH351" s="434"/>
      <c r="DI351" s="434"/>
      <c r="DJ351" s="434"/>
      <c r="DK351" s="434"/>
      <c r="DL351" s="434"/>
      <c r="DM351" s="434"/>
      <c r="DN351" s="434"/>
      <c r="DO351" s="434"/>
      <c r="DP351" s="434"/>
      <c r="DQ351" s="434"/>
      <c r="DR351" s="434"/>
      <c r="DS351" s="434"/>
      <c r="DT351" s="434"/>
      <c r="DU351" s="434"/>
      <c r="DV351" s="434"/>
      <c r="DW351" s="434"/>
      <c r="DX351" s="434"/>
      <c r="DY351" s="434"/>
      <c r="DZ351" s="434"/>
    </row>
    <row r="352" spans="1:130" s="435" customFormat="1" x14ac:dyDescent="0.4">
      <c r="A352" s="212"/>
      <c r="B352" s="449" t="s">
        <v>897</v>
      </c>
      <c r="C352" s="449" t="s">
        <v>898</v>
      </c>
      <c r="D352" s="450"/>
      <c r="E352" s="449" t="s">
        <v>899</v>
      </c>
      <c r="F352" s="446">
        <v>0</v>
      </c>
      <c r="G352" s="446">
        <v>0</v>
      </c>
      <c r="H352" s="446">
        <v>16</v>
      </c>
      <c r="I352" s="446">
        <v>0</v>
      </c>
      <c r="J352" s="446">
        <v>0</v>
      </c>
      <c r="K352" s="446">
        <v>0</v>
      </c>
      <c r="L352" s="446">
        <v>0</v>
      </c>
      <c r="M352" s="446">
        <v>0</v>
      </c>
      <c r="N352" s="446">
        <v>0</v>
      </c>
      <c r="O352" s="446">
        <v>0</v>
      </c>
      <c r="P352" s="446">
        <v>0</v>
      </c>
      <c r="Q352" s="446">
        <v>0</v>
      </c>
      <c r="R352" s="446">
        <v>0</v>
      </c>
      <c r="S352" s="446">
        <v>0</v>
      </c>
      <c r="T352" s="446">
        <v>16</v>
      </c>
      <c r="U352" s="446">
        <v>0</v>
      </c>
      <c r="V352" s="447">
        <v>0</v>
      </c>
      <c r="W352" s="447">
        <v>0</v>
      </c>
      <c r="X352" s="447">
        <v>0</v>
      </c>
      <c r="Y352" s="447">
        <v>0</v>
      </c>
      <c r="Z352" s="447">
        <v>0</v>
      </c>
      <c r="AA352" s="447">
        <v>0</v>
      </c>
      <c r="AB352" s="447">
        <v>0</v>
      </c>
      <c r="AC352" s="447">
        <v>0</v>
      </c>
      <c r="AD352" s="447">
        <v>0</v>
      </c>
      <c r="AE352" s="447">
        <v>0</v>
      </c>
      <c r="AF352" s="447">
        <v>0</v>
      </c>
      <c r="AG352" s="447">
        <v>0</v>
      </c>
      <c r="AH352" s="447">
        <v>0</v>
      </c>
      <c r="AI352" s="447">
        <v>0</v>
      </c>
      <c r="AJ352" s="446">
        <v>0</v>
      </c>
      <c r="AK352" s="446">
        <v>0</v>
      </c>
      <c r="AL352" s="447">
        <v>0</v>
      </c>
      <c r="AM352" s="447">
        <v>0</v>
      </c>
      <c r="AN352" s="447">
        <v>0</v>
      </c>
      <c r="AO352" s="447">
        <v>0</v>
      </c>
      <c r="AP352" s="447">
        <v>0</v>
      </c>
      <c r="AQ352" s="447">
        <v>0</v>
      </c>
      <c r="AR352" s="447">
        <v>0</v>
      </c>
      <c r="AS352" s="447">
        <v>0</v>
      </c>
      <c r="AT352" s="447">
        <v>0</v>
      </c>
      <c r="AU352" s="447">
        <v>0</v>
      </c>
      <c r="AV352" s="447">
        <v>0</v>
      </c>
      <c r="AW352" s="447">
        <v>0</v>
      </c>
      <c r="AX352" s="447">
        <v>0</v>
      </c>
      <c r="AY352" s="447">
        <v>0</v>
      </c>
      <c r="AZ352" s="446">
        <v>0</v>
      </c>
      <c r="BA352" s="448">
        <v>0</v>
      </c>
      <c r="BB352" s="434"/>
      <c r="BC352" s="434"/>
      <c r="BD352" s="434"/>
      <c r="BE352" s="434"/>
      <c r="BF352" s="434"/>
      <c r="BG352" s="434"/>
      <c r="BH352" s="434"/>
      <c r="BI352" s="434"/>
      <c r="BJ352" s="434"/>
      <c r="BK352" s="434"/>
      <c r="BL352" s="434"/>
      <c r="BM352" s="434"/>
      <c r="BN352" s="434"/>
      <c r="BO352" s="434"/>
      <c r="BP352" s="434"/>
      <c r="BQ352" s="434"/>
      <c r="BR352" s="434"/>
      <c r="BS352" s="434"/>
      <c r="BT352" s="434"/>
      <c r="BU352" s="434"/>
      <c r="BV352" s="434"/>
      <c r="BW352" s="434"/>
      <c r="BX352" s="434"/>
      <c r="BY352" s="434"/>
      <c r="BZ352" s="434"/>
      <c r="CA352" s="434"/>
      <c r="CB352" s="434"/>
      <c r="CC352" s="434"/>
      <c r="CD352" s="434"/>
      <c r="CE352" s="434"/>
      <c r="CF352" s="434"/>
      <c r="CG352" s="434"/>
      <c r="CH352" s="434"/>
      <c r="CI352" s="434"/>
      <c r="CJ352" s="434"/>
      <c r="CK352" s="434"/>
      <c r="CL352" s="434"/>
      <c r="CM352" s="434"/>
      <c r="CN352" s="434"/>
      <c r="CO352" s="434"/>
      <c r="CP352" s="434"/>
      <c r="CQ352" s="434"/>
      <c r="CR352" s="434"/>
      <c r="CS352" s="434"/>
      <c r="CT352" s="434"/>
      <c r="CU352" s="434"/>
      <c r="CV352" s="434"/>
      <c r="CW352" s="434"/>
      <c r="CX352" s="434"/>
      <c r="CY352" s="434"/>
      <c r="CZ352" s="434"/>
      <c r="DA352" s="434"/>
      <c r="DB352" s="434"/>
      <c r="DC352" s="434"/>
      <c r="DD352" s="434"/>
      <c r="DE352" s="434"/>
      <c r="DF352" s="434"/>
      <c r="DG352" s="434"/>
      <c r="DH352" s="434"/>
      <c r="DI352" s="434"/>
      <c r="DJ352" s="434"/>
      <c r="DK352" s="434"/>
      <c r="DL352" s="434"/>
      <c r="DM352" s="434"/>
      <c r="DN352" s="434"/>
      <c r="DO352" s="434"/>
      <c r="DP352" s="434"/>
      <c r="DQ352" s="434"/>
      <c r="DR352" s="434"/>
      <c r="DS352" s="434"/>
      <c r="DT352" s="434"/>
      <c r="DU352" s="434"/>
      <c r="DV352" s="434"/>
      <c r="DW352" s="434"/>
      <c r="DX352" s="434"/>
      <c r="DY352" s="434"/>
      <c r="DZ352" s="434"/>
    </row>
    <row r="353" spans="1:130" s="435" customFormat="1" x14ac:dyDescent="0.4">
      <c r="A353" s="212"/>
      <c r="B353" s="449" t="s">
        <v>900</v>
      </c>
      <c r="C353" s="449" t="s">
        <v>901</v>
      </c>
      <c r="D353" s="450"/>
      <c r="E353" s="449" t="s">
        <v>902</v>
      </c>
      <c r="F353" s="446">
        <v>0</v>
      </c>
      <c r="G353" s="446">
        <v>0</v>
      </c>
      <c r="H353" s="446">
        <v>0</v>
      </c>
      <c r="I353" s="446">
        <v>0</v>
      </c>
      <c r="J353" s="446">
        <v>0</v>
      </c>
      <c r="K353" s="446">
        <v>0</v>
      </c>
      <c r="L353" s="446">
        <v>0</v>
      </c>
      <c r="M353" s="446">
        <v>0</v>
      </c>
      <c r="N353" s="446">
        <v>0</v>
      </c>
      <c r="O353" s="446">
        <v>0</v>
      </c>
      <c r="P353" s="446">
        <v>0</v>
      </c>
      <c r="Q353" s="446">
        <v>0</v>
      </c>
      <c r="R353" s="446">
        <v>0</v>
      </c>
      <c r="S353" s="446">
        <v>0</v>
      </c>
      <c r="T353" s="446">
        <v>0</v>
      </c>
      <c r="U353" s="446">
        <v>0</v>
      </c>
      <c r="V353" s="446">
        <v>0</v>
      </c>
      <c r="W353" s="446">
        <v>0</v>
      </c>
      <c r="X353" s="446">
        <v>0</v>
      </c>
      <c r="Y353" s="446">
        <v>20</v>
      </c>
      <c r="Z353" s="446">
        <v>0</v>
      </c>
      <c r="AA353" s="446">
        <v>0</v>
      </c>
      <c r="AB353" s="446">
        <v>0</v>
      </c>
      <c r="AC353" s="446">
        <v>0</v>
      </c>
      <c r="AD353" s="446">
        <v>0</v>
      </c>
      <c r="AE353" s="446">
        <v>12</v>
      </c>
      <c r="AF353" s="446">
        <v>0</v>
      </c>
      <c r="AG353" s="446">
        <v>0</v>
      </c>
      <c r="AH353" s="446">
        <v>0</v>
      </c>
      <c r="AI353" s="446">
        <v>0</v>
      </c>
      <c r="AJ353" s="446">
        <v>0</v>
      </c>
      <c r="AK353" s="446">
        <v>32</v>
      </c>
      <c r="AL353" s="446">
        <v>0</v>
      </c>
      <c r="AM353" s="446">
        <v>0</v>
      </c>
      <c r="AN353" s="446">
        <v>0</v>
      </c>
      <c r="AO353" s="446">
        <v>0</v>
      </c>
      <c r="AP353" s="446">
        <v>0</v>
      </c>
      <c r="AQ353" s="446">
        <v>0</v>
      </c>
      <c r="AR353" s="446">
        <v>0</v>
      </c>
      <c r="AS353" s="446">
        <v>0</v>
      </c>
      <c r="AT353" s="446">
        <v>0</v>
      </c>
      <c r="AU353" s="446">
        <v>0</v>
      </c>
      <c r="AV353" s="446">
        <v>0</v>
      </c>
      <c r="AW353" s="446">
        <v>0</v>
      </c>
      <c r="AX353" s="446">
        <v>0</v>
      </c>
      <c r="AY353" s="446">
        <v>0</v>
      </c>
      <c r="AZ353" s="446">
        <v>0</v>
      </c>
      <c r="BA353" s="448">
        <v>0</v>
      </c>
      <c r="BB353" s="434"/>
      <c r="BC353" s="434"/>
      <c r="BD353" s="434"/>
      <c r="BE353" s="434"/>
      <c r="BF353" s="434"/>
      <c r="BG353" s="434"/>
      <c r="BH353" s="434"/>
      <c r="BI353" s="434"/>
      <c r="BJ353" s="434"/>
      <c r="BK353" s="434"/>
      <c r="BL353" s="434"/>
      <c r="BM353" s="434"/>
      <c r="BN353" s="434"/>
      <c r="BO353" s="434"/>
      <c r="BP353" s="434"/>
      <c r="BQ353" s="434"/>
      <c r="BR353" s="434"/>
      <c r="BS353" s="434"/>
      <c r="BT353" s="434"/>
      <c r="BU353" s="434"/>
      <c r="BV353" s="434"/>
      <c r="BW353" s="434"/>
      <c r="BX353" s="434"/>
      <c r="BY353" s="434"/>
      <c r="BZ353" s="434"/>
      <c r="CA353" s="434"/>
      <c r="CB353" s="434"/>
      <c r="CC353" s="434"/>
      <c r="CD353" s="434"/>
      <c r="CE353" s="434"/>
      <c r="CF353" s="434"/>
      <c r="CG353" s="434"/>
      <c r="CH353" s="434"/>
      <c r="CI353" s="434"/>
      <c r="CJ353" s="434"/>
      <c r="CK353" s="434"/>
      <c r="CL353" s="434"/>
      <c r="CM353" s="434"/>
      <c r="CN353" s="434"/>
      <c r="CO353" s="434"/>
      <c r="CP353" s="434"/>
      <c r="CQ353" s="434"/>
      <c r="CR353" s="434"/>
      <c r="CS353" s="434"/>
      <c r="CT353" s="434"/>
      <c r="CU353" s="434"/>
      <c r="CV353" s="434"/>
      <c r="CW353" s="434"/>
      <c r="CX353" s="434"/>
      <c r="CY353" s="434"/>
      <c r="CZ353" s="434"/>
      <c r="DA353" s="434"/>
      <c r="DB353" s="434"/>
      <c r="DC353" s="434"/>
      <c r="DD353" s="434"/>
      <c r="DE353" s="434"/>
      <c r="DF353" s="434"/>
      <c r="DG353" s="434"/>
      <c r="DH353" s="434"/>
      <c r="DI353" s="434"/>
      <c r="DJ353" s="434"/>
      <c r="DK353" s="434"/>
      <c r="DL353" s="434"/>
      <c r="DM353" s="434"/>
      <c r="DN353" s="434"/>
      <c r="DO353" s="434"/>
      <c r="DP353" s="434"/>
      <c r="DQ353" s="434"/>
      <c r="DR353" s="434"/>
      <c r="DS353" s="434"/>
      <c r="DT353" s="434"/>
      <c r="DU353" s="434"/>
      <c r="DV353" s="434"/>
      <c r="DW353" s="434"/>
      <c r="DX353" s="434"/>
      <c r="DY353" s="434"/>
      <c r="DZ353" s="434"/>
    </row>
    <row r="354" spans="1:130" s="435" customFormat="1" x14ac:dyDescent="0.4">
      <c r="A354" s="212"/>
      <c r="B354" s="449" t="s">
        <v>903</v>
      </c>
      <c r="C354" s="449" t="s">
        <v>904</v>
      </c>
      <c r="D354" s="450"/>
      <c r="E354" s="449" t="s">
        <v>905</v>
      </c>
      <c r="F354" s="446">
        <v>0</v>
      </c>
      <c r="G354" s="446">
        <v>0</v>
      </c>
      <c r="H354" s="446">
        <v>0</v>
      </c>
      <c r="I354" s="446">
        <v>0</v>
      </c>
      <c r="J354" s="446">
        <v>0</v>
      </c>
      <c r="K354" s="446">
        <v>0</v>
      </c>
      <c r="L354" s="446">
        <v>0</v>
      </c>
      <c r="M354" s="446">
        <v>0</v>
      </c>
      <c r="N354" s="446">
        <v>0</v>
      </c>
      <c r="O354" s="446">
        <v>0</v>
      </c>
      <c r="P354" s="446">
        <v>0</v>
      </c>
      <c r="Q354" s="446">
        <v>0</v>
      </c>
      <c r="R354" s="446">
        <v>0</v>
      </c>
      <c r="S354" s="446">
        <v>0</v>
      </c>
      <c r="T354" s="446">
        <v>0</v>
      </c>
      <c r="U354" s="446">
        <v>0</v>
      </c>
      <c r="V354" s="446">
        <v>0</v>
      </c>
      <c r="W354" s="446">
        <v>0</v>
      </c>
      <c r="X354" s="446">
        <v>0</v>
      </c>
      <c r="Y354" s="446">
        <v>52</v>
      </c>
      <c r="Z354" s="446">
        <v>0</v>
      </c>
      <c r="AA354" s="446">
        <v>0</v>
      </c>
      <c r="AB354" s="446">
        <v>0</v>
      </c>
      <c r="AC354" s="446">
        <v>0</v>
      </c>
      <c r="AD354" s="446">
        <v>0</v>
      </c>
      <c r="AE354" s="446">
        <v>5</v>
      </c>
      <c r="AF354" s="446">
        <v>0</v>
      </c>
      <c r="AG354" s="446">
        <v>1</v>
      </c>
      <c r="AH354" s="446">
        <v>0</v>
      </c>
      <c r="AI354" s="446">
        <v>0</v>
      </c>
      <c r="AJ354" s="446">
        <v>0</v>
      </c>
      <c r="AK354" s="446">
        <v>58</v>
      </c>
      <c r="AL354" s="446">
        <v>0</v>
      </c>
      <c r="AM354" s="446">
        <v>0</v>
      </c>
      <c r="AN354" s="446">
        <v>0</v>
      </c>
      <c r="AO354" s="446">
        <v>0</v>
      </c>
      <c r="AP354" s="446">
        <v>0</v>
      </c>
      <c r="AQ354" s="446">
        <v>0</v>
      </c>
      <c r="AR354" s="446">
        <v>0</v>
      </c>
      <c r="AS354" s="446">
        <v>0</v>
      </c>
      <c r="AT354" s="446">
        <v>0</v>
      </c>
      <c r="AU354" s="446">
        <v>0</v>
      </c>
      <c r="AV354" s="447">
        <v>0</v>
      </c>
      <c r="AW354" s="447">
        <v>0</v>
      </c>
      <c r="AX354" s="446">
        <v>0</v>
      </c>
      <c r="AY354" s="446">
        <v>0</v>
      </c>
      <c r="AZ354" s="446">
        <v>0</v>
      </c>
      <c r="BA354" s="448">
        <v>0</v>
      </c>
      <c r="BB354" s="434"/>
      <c r="BC354" s="434"/>
      <c r="BD354" s="434"/>
      <c r="BE354" s="434"/>
      <c r="BF354" s="434"/>
      <c r="BG354" s="434"/>
      <c r="BH354" s="434"/>
      <c r="BI354" s="434"/>
      <c r="BJ354" s="434"/>
      <c r="BK354" s="434"/>
      <c r="BL354" s="434"/>
      <c r="BM354" s="434"/>
      <c r="BN354" s="434"/>
      <c r="BO354" s="434"/>
      <c r="BP354" s="434"/>
      <c r="BQ354" s="434"/>
      <c r="BR354" s="434"/>
      <c r="BS354" s="434"/>
      <c r="BT354" s="434"/>
      <c r="BU354" s="434"/>
      <c r="BV354" s="434"/>
      <c r="BW354" s="434"/>
      <c r="BX354" s="434"/>
      <c r="BY354" s="434"/>
      <c r="BZ354" s="434"/>
      <c r="CA354" s="434"/>
      <c r="CB354" s="434"/>
      <c r="CC354" s="434"/>
      <c r="CD354" s="434"/>
      <c r="CE354" s="434"/>
      <c r="CF354" s="434"/>
      <c r="CG354" s="434"/>
      <c r="CH354" s="434"/>
      <c r="CI354" s="434"/>
      <c r="CJ354" s="434"/>
      <c r="CK354" s="434"/>
      <c r="CL354" s="434"/>
      <c r="CM354" s="434"/>
      <c r="CN354" s="434"/>
      <c r="CO354" s="434"/>
      <c r="CP354" s="434"/>
      <c r="CQ354" s="434"/>
      <c r="CR354" s="434"/>
      <c r="CS354" s="434"/>
      <c r="CT354" s="434"/>
      <c r="CU354" s="434"/>
      <c r="CV354" s="434"/>
      <c r="CW354" s="434"/>
      <c r="CX354" s="434"/>
      <c r="CY354" s="434"/>
      <c r="CZ354" s="434"/>
      <c r="DA354" s="434"/>
      <c r="DB354" s="434"/>
      <c r="DC354" s="434"/>
      <c r="DD354" s="434"/>
      <c r="DE354" s="434"/>
      <c r="DF354" s="434"/>
      <c r="DG354" s="434"/>
      <c r="DH354" s="434"/>
      <c r="DI354" s="434"/>
      <c r="DJ354" s="434"/>
      <c r="DK354" s="434"/>
      <c r="DL354" s="434"/>
      <c r="DM354" s="434"/>
      <c r="DN354" s="434"/>
      <c r="DO354" s="434"/>
      <c r="DP354" s="434"/>
      <c r="DQ354" s="434"/>
      <c r="DR354" s="434"/>
      <c r="DS354" s="434"/>
      <c r="DT354" s="434"/>
      <c r="DU354" s="434"/>
      <c r="DV354" s="434"/>
      <c r="DW354" s="434"/>
      <c r="DX354" s="434"/>
      <c r="DY354" s="434"/>
      <c r="DZ354" s="434"/>
    </row>
    <row r="355" spans="1:130" s="435" customFormat="1" x14ac:dyDescent="0.4">
      <c r="A355" s="212"/>
      <c r="B355" s="212"/>
      <c r="C355" s="212"/>
      <c r="D355" s="212"/>
      <c r="E355" s="212"/>
      <c r="F355" s="446"/>
      <c r="G355" s="446"/>
      <c r="H355" s="446"/>
      <c r="I355" s="446"/>
      <c r="J355" s="446"/>
      <c r="K355" s="446"/>
      <c r="L355" s="212"/>
      <c r="M355" s="212"/>
      <c r="N355" s="212"/>
      <c r="O355" s="212"/>
      <c r="P355" s="446"/>
      <c r="Q355" s="446"/>
      <c r="R355" s="446"/>
      <c r="S355" s="446"/>
      <c r="T355" s="446"/>
      <c r="U355" s="446"/>
      <c r="V355" s="446"/>
      <c r="W355" s="446"/>
      <c r="X355" s="446"/>
      <c r="Y355" s="446"/>
      <c r="Z355" s="446"/>
      <c r="AA355" s="446"/>
      <c r="AB355" s="212"/>
      <c r="AC355" s="212"/>
      <c r="AD355" s="212"/>
      <c r="AE355" s="212"/>
      <c r="AF355" s="446"/>
      <c r="AG355" s="446"/>
      <c r="AH355" s="446"/>
      <c r="AI355" s="446"/>
      <c r="AJ355" s="446"/>
      <c r="AK355" s="446"/>
      <c r="AL355" s="446"/>
      <c r="AM355" s="446"/>
      <c r="AN355" s="446"/>
      <c r="AO355" s="446"/>
      <c r="AP355" s="446"/>
      <c r="AQ355" s="446"/>
      <c r="AR355" s="212"/>
      <c r="AS355" s="212"/>
      <c r="AT355" s="212"/>
      <c r="AU355" s="212"/>
      <c r="AV355" s="446"/>
      <c r="AW355" s="446"/>
      <c r="AX355" s="446"/>
      <c r="AY355" s="446"/>
      <c r="AZ355" s="446"/>
      <c r="BA355" s="448"/>
      <c r="BB355" s="434"/>
      <c r="BC355" s="434"/>
      <c r="BD355" s="434"/>
      <c r="BE355" s="434"/>
      <c r="BF355" s="434"/>
      <c r="BG355" s="434"/>
      <c r="BH355" s="434"/>
      <c r="BI355" s="434"/>
      <c r="BJ355" s="434"/>
      <c r="BK355" s="434"/>
      <c r="BL355" s="434"/>
      <c r="BM355" s="434"/>
      <c r="BN355" s="434"/>
      <c r="BO355" s="434"/>
      <c r="BP355" s="434"/>
      <c r="BQ355" s="434"/>
      <c r="BR355" s="434"/>
      <c r="BS355" s="434"/>
      <c r="BT355" s="434"/>
      <c r="BU355" s="434"/>
      <c r="BV355" s="434"/>
      <c r="BW355" s="434"/>
      <c r="BX355" s="434"/>
      <c r="BY355" s="434"/>
      <c r="BZ355" s="434"/>
      <c r="CA355" s="434"/>
      <c r="CB355" s="434"/>
      <c r="CC355" s="434"/>
      <c r="CD355" s="434"/>
      <c r="CE355" s="434"/>
      <c r="CF355" s="434"/>
      <c r="CG355" s="434"/>
      <c r="CH355" s="434"/>
      <c r="CI355" s="434"/>
      <c r="CJ355" s="434"/>
      <c r="CK355" s="434"/>
      <c r="CL355" s="434"/>
      <c r="CM355" s="434"/>
      <c r="CN355" s="434"/>
      <c r="CO355" s="434"/>
      <c r="CP355" s="434"/>
      <c r="CQ355" s="434"/>
      <c r="CR355" s="434"/>
      <c r="CS355" s="434"/>
      <c r="CT355" s="434"/>
      <c r="CU355" s="434"/>
      <c r="CV355" s="434"/>
      <c r="CW355" s="434"/>
      <c r="CX355" s="434"/>
      <c r="CY355" s="434"/>
      <c r="CZ355" s="434"/>
      <c r="DA355" s="434"/>
      <c r="DB355" s="434"/>
      <c r="DC355" s="434"/>
      <c r="DD355" s="434"/>
      <c r="DE355" s="434"/>
      <c r="DF355" s="434"/>
      <c r="DG355" s="434"/>
      <c r="DH355" s="434"/>
      <c r="DI355" s="434"/>
      <c r="DJ355" s="434"/>
      <c r="DK355" s="434"/>
      <c r="DL355" s="434"/>
      <c r="DM355" s="434"/>
      <c r="DN355" s="434"/>
      <c r="DO355" s="434"/>
      <c r="DP355" s="434"/>
      <c r="DQ355" s="434"/>
      <c r="DR355" s="434"/>
      <c r="DS355" s="434"/>
      <c r="DT355" s="434"/>
      <c r="DU355" s="434"/>
      <c r="DV355" s="434"/>
      <c r="DW355" s="434"/>
      <c r="DX355" s="434"/>
      <c r="DY355" s="434"/>
      <c r="DZ355" s="434"/>
    </row>
    <row r="356" spans="1:130" s="435" customFormat="1" x14ac:dyDescent="0.4">
      <c r="A356" s="212"/>
      <c r="B356" s="449"/>
      <c r="C356" s="449" t="s">
        <v>906</v>
      </c>
      <c r="D356" s="450" t="s">
        <v>907</v>
      </c>
      <c r="E356" s="449"/>
      <c r="F356" s="470"/>
      <c r="G356" s="470"/>
      <c r="H356" s="470"/>
      <c r="I356" s="470"/>
      <c r="J356" s="470"/>
      <c r="K356" s="470"/>
      <c r="L356" s="470"/>
      <c r="M356" s="470"/>
      <c r="N356" s="470"/>
      <c r="O356" s="470"/>
      <c r="P356" s="470"/>
      <c r="Q356" s="470"/>
      <c r="R356" s="470"/>
      <c r="S356" s="470"/>
      <c r="T356" s="470"/>
      <c r="U356" s="470"/>
      <c r="V356" s="470"/>
      <c r="W356" s="470"/>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c r="AU356" s="470"/>
      <c r="AV356" s="470"/>
      <c r="AW356" s="470"/>
      <c r="AX356" s="470"/>
      <c r="AY356" s="470"/>
      <c r="AZ356" s="470"/>
      <c r="BA356" s="471"/>
      <c r="BB356" s="434"/>
      <c r="BC356" s="434"/>
      <c r="BD356" s="434"/>
      <c r="BE356" s="434"/>
      <c r="BF356" s="434"/>
      <c r="BG356" s="434"/>
      <c r="BH356" s="434"/>
      <c r="BI356" s="434"/>
      <c r="BJ356" s="434"/>
      <c r="BK356" s="434"/>
      <c r="BL356" s="434"/>
      <c r="BM356" s="434"/>
      <c r="BN356" s="434"/>
      <c r="BO356" s="434"/>
      <c r="BP356" s="434"/>
      <c r="BQ356" s="434"/>
      <c r="BR356" s="434"/>
      <c r="BS356" s="434"/>
      <c r="BT356" s="434"/>
      <c r="BU356" s="434"/>
      <c r="BV356" s="434"/>
      <c r="BW356" s="434"/>
      <c r="BX356" s="434"/>
      <c r="BY356" s="434"/>
      <c r="BZ356" s="434"/>
      <c r="CA356" s="434"/>
      <c r="CB356" s="434"/>
      <c r="CC356" s="434"/>
      <c r="CD356" s="434"/>
      <c r="CE356" s="434"/>
      <c r="CF356" s="434"/>
      <c r="CG356" s="434"/>
      <c r="CH356" s="434"/>
      <c r="CI356" s="434"/>
      <c r="CJ356" s="434"/>
      <c r="CK356" s="434"/>
      <c r="CL356" s="434"/>
      <c r="CM356" s="434"/>
      <c r="CN356" s="434"/>
      <c r="CO356" s="434"/>
      <c r="CP356" s="434"/>
      <c r="CQ356" s="434"/>
      <c r="CR356" s="434"/>
      <c r="CS356" s="434"/>
      <c r="CT356" s="434"/>
      <c r="CU356" s="434"/>
      <c r="CV356" s="434"/>
      <c r="CW356" s="434"/>
      <c r="CX356" s="434"/>
      <c r="CY356" s="434"/>
      <c r="CZ356" s="434"/>
      <c r="DA356" s="434"/>
      <c r="DB356" s="434"/>
      <c r="DC356" s="434"/>
      <c r="DD356" s="434"/>
      <c r="DE356" s="434"/>
      <c r="DF356" s="434"/>
      <c r="DG356" s="434"/>
      <c r="DH356" s="434"/>
      <c r="DI356" s="434"/>
      <c r="DJ356" s="434"/>
      <c r="DK356" s="434"/>
      <c r="DL356" s="434"/>
      <c r="DM356" s="434"/>
      <c r="DN356" s="434"/>
      <c r="DO356" s="434"/>
      <c r="DP356" s="434"/>
      <c r="DQ356" s="434"/>
      <c r="DR356" s="434"/>
      <c r="DS356" s="434"/>
      <c r="DT356" s="434"/>
      <c r="DU356" s="434"/>
      <c r="DV356" s="434"/>
      <c r="DW356" s="434"/>
      <c r="DX356" s="434"/>
      <c r="DY356" s="434"/>
      <c r="DZ356" s="434"/>
    </row>
    <row r="357" spans="1:130" s="435" customFormat="1" x14ac:dyDescent="0.4">
      <c r="A357" s="212"/>
      <c r="B357" s="449" t="s">
        <v>908</v>
      </c>
      <c r="C357" s="449" t="s">
        <v>909</v>
      </c>
      <c r="D357" s="450"/>
      <c r="E357" s="449" t="s">
        <v>910</v>
      </c>
      <c r="F357" s="470"/>
      <c r="G357" s="470"/>
      <c r="H357" s="470"/>
      <c r="I357" s="470"/>
      <c r="J357" s="470"/>
      <c r="K357" s="470"/>
      <c r="L357" s="470"/>
      <c r="M357" s="470"/>
      <c r="N357" s="470"/>
      <c r="O357" s="470"/>
      <c r="P357" s="470"/>
      <c r="Q357" s="470"/>
      <c r="R357" s="470"/>
      <c r="S357" s="470"/>
      <c r="T357" s="470"/>
      <c r="U357" s="470"/>
      <c r="V357" s="470"/>
      <c r="W357" s="470"/>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c r="AU357" s="470"/>
      <c r="AV357" s="470"/>
      <c r="AW357" s="470"/>
      <c r="AX357" s="470"/>
      <c r="AY357" s="470"/>
      <c r="AZ357" s="470"/>
      <c r="BA357" s="471"/>
      <c r="BB357" s="434"/>
      <c r="BC357" s="434"/>
      <c r="BD357" s="434"/>
      <c r="BE357" s="434"/>
      <c r="BF357" s="434"/>
      <c r="BG357" s="434"/>
      <c r="BH357" s="434"/>
      <c r="BI357" s="434"/>
      <c r="BJ357" s="434"/>
      <c r="BK357" s="434"/>
      <c r="BL357" s="434"/>
      <c r="BM357" s="434"/>
      <c r="BN357" s="434"/>
      <c r="BO357" s="434"/>
      <c r="BP357" s="434"/>
      <c r="BQ357" s="434"/>
      <c r="BR357" s="434"/>
      <c r="BS357" s="434"/>
      <c r="BT357" s="434"/>
      <c r="BU357" s="434"/>
      <c r="BV357" s="434"/>
      <c r="BW357" s="434"/>
      <c r="BX357" s="434"/>
      <c r="BY357" s="434"/>
      <c r="BZ357" s="434"/>
      <c r="CA357" s="434"/>
      <c r="CB357" s="434"/>
      <c r="CC357" s="434"/>
      <c r="CD357" s="434"/>
      <c r="CE357" s="434"/>
      <c r="CF357" s="434"/>
      <c r="CG357" s="434"/>
      <c r="CH357" s="434"/>
      <c r="CI357" s="434"/>
      <c r="CJ357" s="434"/>
      <c r="CK357" s="434"/>
      <c r="CL357" s="434"/>
      <c r="CM357" s="434"/>
      <c r="CN357" s="434"/>
      <c r="CO357" s="434"/>
      <c r="CP357" s="434"/>
      <c r="CQ357" s="434"/>
      <c r="CR357" s="434"/>
      <c r="CS357" s="434"/>
      <c r="CT357" s="434"/>
      <c r="CU357" s="434"/>
      <c r="CV357" s="434"/>
      <c r="CW357" s="434"/>
      <c r="CX357" s="434"/>
      <c r="CY357" s="434"/>
      <c r="CZ357" s="434"/>
      <c r="DA357" s="434"/>
      <c r="DB357" s="434"/>
      <c r="DC357" s="434"/>
      <c r="DD357" s="434"/>
      <c r="DE357" s="434"/>
      <c r="DF357" s="434"/>
      <c r="DG357" s="434"/>
      <c r="DH357" s="434"/>
      <c r="DI357" s="434"/>
      <c r="DJ357" s="434"/>
      <c r="DK357" s="434"/>
      <c r="DL357" s="434"/>
      <c r="DM357" s="434"/>
      <c r="DN357" s="434"/>
      <c r="DO357" s="434"/>
      <c r="DP357" s="434"/>
      <c r="DQ357" s="434"/>
      <c r="DR357" s="434"/>
      <c r="DS357" s="434"/>
      <c r="DT357" s="434"/>
      <c r="DU357" s="434"/>
      <c r="DV357" s="434"/>
      <c r="DW357" s="434"/>
      <c r="DX357" s="434"/>
      <c r="DY357" s="434"/>
      <c r="DZ357" s="434"/>
    </row>
    <row r="358" spans="1:130" s="435" customFormat="1" x14ac:dyDescent="0.4">
      <c r="A358" s="212"/>
      <c r="B358" s="449" t="s">
        <v>911</v>
      </c>
      <c r="C358" s="449" t="s">
        <v>912</v>
      </c>
      <c r="D358" s="450"/>
      <c r="E358" s="449" t="s">
        <v>913</v>
      </c>
      <c r="F358" s="470"/>
      <c r="G358" s="470"/>
      <c r="H358" s="470"/>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c r="AL358" s="470"/>
      <c r="AM358" s="470"/>
      <c r="AN358" s="470"/>
      <c r="AO358" s="470"/>
      <c r="AP358" s="470"/>
      <c r="AQ358" s="470"/>
      <c r="AR358" s="470"/>
      <c r="AS358" s="470"/>
      <c r="AT358" s="470"/>
      <c r="AU358" s="470"/>
      <c r="AV358" s="470"/>
      <c r="AW358" s="470"/>
      <c r="AX358" s="470"/>
      <c r="AY358" s="470"/>
      <c r="AZ358" s="470"/>
      <c r="BA358" s="471"/>
      <c r="BB358" s="434"/>
      <c r="BC358" s="434"/>
      <c r="BD358" s="434"/>
      <c r="BE358" s="434"/>
      <c r="BF358" s="434"/>
      <c r="BG358" s="434"/>
      <c r="BH358" s="434"/>
      <c r="BI358" s="434"/>
      <c r="BJ358" s="434"/>
      <c r="BK358" s="434"/>
      <c r="BL358" s="434"/>
      <c r="BM358" s="434"/>
      <c r="BN358" s="434"/>
      <c r="BO358" s="434"/>
      <c r="BP358" s="434"/>
      <c r="BQ358" s="434"/>
      <c r="BR358" s="434"/>
      <c r="BS358" s="434"/>
      <c r="BT358" s="434"/>
      <c r="BU358" s="434"/>
      <c r="BV358" s="434"/>
      <c r="BW358" s="434"/>
      <c r="BX358" s="434"/>
      <c r="BY358" s="434"/>
      <c r="BZ358" s="434"/>
      <c r="CA358" s="434"/>
      <c r="CB358" s="434"/>
      <c r="CC358" s="434"/>
      <c r="CD358" s="434"/>
      <c r="CE358" s="434"/>
      <c r="CF358" s="434"/>
      <c r="CG358" s="434"/>
      <c r="CH358" s="434"/>
      <c r="CI358" s="434"/>
      <c r="CJ358" s="434"/>
      <c r="CK358" s="434"/>
      <c r="CL358" s="434"/>
      <c r="CM358" s="434"/>
      <c r="CN358" s="434"/>
      <c r="CO358" s="434"/>
      <c r="CP358" s="434"/>
      <c r="CQ358" s="434"/>
      <c r="CR358" s="434"/>
      <c r="CS358" s="434"/>
      <c r="CT358" s="434"/>
      <c r="CU358" s="434"/>
      <c r="CV358" s="434"/>
      <c r="CW358" s="434"/>
      <c r="CX358" s="434"/>
      <c r="CY358" s="434"/>
      <c r="CZ358" s="434"/>
      <c r="DA358" s="434"/>
      <c r="DB358" s="434"/>
      <c r="DC358" s="434"/>
      <c r="DD358" s="434"/>
      <c r="DE358" s="434"/>
      <c r="DF358" s="434"/>
      <c r="DG358" s="434"/>
      <c r="DH358" s="434"/>
      <c r="DI358" s="434"/>
      <c r="DJ358" s="434"/>
      <c r="DK358" s="434"/>
      <c r="DL358" s="434"/>
      <c r="DM358" s="434"/>
      <c r="DN358" s="434"/>
      <c r="DO358" s="434"/>
      <c r="DP358" s="434"/>
      <c r="DQ358" s="434"/>
      <c r="DR358" s="434"/>
      <c r="DS358" s="434"/>
      <c r="DT358" s="434"/>
      <c r="DU358" s="434"/>
      <c r="DV358" s="434"/>
      <c r="DW358" s="434"/>
      <c r="DX358" s="434"/>
      <c r="DY358" s="434"/>
      <c r="DZ358" s="434"/>
    </row>
    <row r="359" spans="1:130" s="435" customFormat="1" x14ac:dyDescent="0.4">
      <c r="A359" s="212"/>
      <c r="B359" s="449" t="s">
        <v>914</v>
      </c>
      <c r="C359" s="449" t="s">
        <v>915</v>
      </c>
      <c r="D359" s="450"/>
      <c r="E359" s="449" t="s">
        <v>916</v>
      </c>
      <c r="F359" s="470"/>
      <c r="G359" s="470"/>
      <c r="H359" s="470"/>
      <c r="I359" s="470"/>
      <c r="J359" s="470"/>
      <c r="K359" s="470"/>
      <c r="L359" s="470"/>
      <c r="M359" s="470"/>
      <c r="N359" s="470"/>
      <c r="O359" s="470"/>
      <c r="P359" s="470"/>
      <c r="Q359" s="470"/>
      <c r="R359" s="470"/>
      <c r="S359" s="470"/>
      <c r="T359" s="470"/>
      <c r="U359" s="470"/>
      <c r="V359" s="470"/>
      <c r="W359" s="470"/>
      <c r="X359" s="470"/>
      <c r="Y359" s="470"/>
      <c r="Z359" s="470"/>
      <c r="AA359" s="470"/>
      <c r="AB359" s="470"/>
      <c r="AC359" s="470"/>
      <c r="AD359" s="470"/>
      <c r="AE359" s="470"/>
      <c r="AF359" s="470"/>
      <c r="AG359" s="470"/>
      <c r="AH359" s="470"/>
      <c r="AI359" s="470"/>
      <c r="AJ359" s="470"/>
      <c r="AK359" s="470"/>
      <c r="AL359" s="470"/>
      <c r="AM359" s="470"/>
      <c r="AN359" s="470"/>
      <c r="AO359" s="470"/>
      <c r="AP359" s="470"/>
      <c r="AQ359" s="470"/>
      <c r="AR359" s="470"/>
      <c r="AS359" s="470"/>
      <c r="AT359" s="470"/>
      <c r="AU359" s="470"/>
      <c r="AV359" s="470"/>
      <c r="AW359" s="470"/>
      <c r="AX359" s="470"/>
      <c r="AY359" s="470"/>
      <c r="AZ359" s="470"/>
      <c r="BA359" s="471"/>
      <c r="BB359" s="434"/>
      <c r="BC359" s="434"/>
      <c r="BD359" s="434"/>
      <c r="BE359" s="434"/>
      <c r="BF359" s="434"/>
      <c r="BG359" s="434"/>
      <c r="BH359" s="434"/>
      <c r="BI359" s="434"/>
      <c r="BJ359" s="434"/>
      <c r="BK359" s="434"/>
      <c r="BL359" s="434"/>
      <c r="BM359" s="434"/>
      <c r="BN359" s="434"/>
      <c r="BO359" s="434"/>
      <c r="BP359" s="434"/>
      <c r="BQ359" s="434"/>
      <c r="BR359" s="434"/>
      <c r="BS359" s="434"/>
      <c r="BT359" s="434"/>
      <c r="BU359" s="434"/>
      <c r="BV359" s="434"/>
      <c r="BW359" s="434"/>
      <c r="BX359" s="434"/>
      <c r="BY359" s="434"/>
      <c r="BZ359" s="434"/>
      <c r="CA359" s="434"/>
      <c r="CB359" s="434"/>
      <c r="CC359" s="434"/>
      <c r="CD359" s="434"/>
      <c r="CE359" s="434"/>
      <c r="CF359" s="434"/>
      <c r="CG359" s="434"/>
      <c r="CH359" s="434"/>
      <c r="CI359" s="434"/>
      <c r="CJ359" s="434"/>
      <c r="CK359" s="434"/>
      <c r="CL359" s="434"/>
      <c r="CM359" s="434"/>
      <c r="CN359" s="434"/>
      <c r="CO359" s="434"/>
      <c r="CP359" s="434"/>
      <c r="CQ359" s="434"/>
      <c r="CR359" s="434"/>
      <c r="CS359" s="434"/>
      <c r="CT359" s="434"/>
      <c r="CU359" s="434"/>
      <c r="CV359" s="434"/>
      <c r="CW359" s="434"/>
      <c r="CX359" s="434"/>
      <c r="CY359" s="434"/>
      <c r="CZ359" s="434"/>
      <c r="DA359" s="434"/>
      <c r="DB359" s="434"/>
      <c r="DC359" s="434"/>
      <c r="DD359" s="434"/>
      <c r="DE359" s="434"/>
      <c r="DF359" s="434"/>
      <c r="DG359" s="434"/>
      <c r="DH359" s="434"/>
      <c r="DI359" s="434"/>
      <c r="DJ359" s="434"/>
      <c r="DK359" s="434"/>
      <c r="DL359" s="434"/>
      <c r="DM359" s="434"/>
      <c r="DN359" s="434"/>
      <c r="DO359" s="434"/>
      <c r="DP359" s="434"/>
      <c r="DQ359" s="434"/>
      <c r="DR359" s="434"/>
      <c r="DS359" s="434"/>
      <c r="DT359" s="434"/>
      <c r="DU359" s="434"/>
      <c r="DV359" s="434"/>
      <c r="DW359" s="434"/>
      <c r="DX359" s="434"/>
      <c r="DY359" s="434"/>
      <c r="DZ359" s="434"/>
    </row>
    <row r="360" spans="1:130" s="435" customFormat="1" x14ac:dyDescent="0.4">
      <c r="A360" s="212"/>
      <c r="B360" s="449" t="s">
        <v>917</v>
      </c>
      <c r="C360" s="449" t="s">
        <v>918</v>
      </c>
      <c r="D360" s="450"/>
      <c r="E360" s="449" t="s">
        <v>919</v>
      </c>
      <c r="F360" s="470"/>
      <c r="G360" s="470"/>
      <c r="H360" s="470"/>
      <c r="I360" s="470"/>
      <c r="J360" s="470"/>
      <c r="K360" s="470"/>
      <c r="L360" s="470"/>
      <c r="M360" s="470"/>
      <c r="N360" s="470"/>
      <c r="O360" s="470"/>
      <c r="P360" s="470"/>
      <c r="Q360" s="470"/>
      <c r="R360" s="470"/>
      <c r="S360" s="470"/>
      <c r="T360" s="470"/>
      <c r="U360" s="470"/>
      <c r="V360" s="470"/>
      <c r="W360" s="470"/>
      <c r="X360" s="470"/>
      <c r="Y360" s="470"/>
      <c r="Z360" s="470"/>
      <c r="AA360" s="470"/>
      <c r="AB360" s="470"/>
      <c r="AC360" s="470"/>
      <c r="AD360" s="470"/>
      <c r="AE360" s="470"/>
      <c r="AF360" s="470"/>
      <c r="AG360" s="470"/>
      <c r="AH360" s="470"/>
      <c r="AI360" s="470"/>
      <c r="AJ360" s="470"/>
      <c r="AK360" s="470"/>
      <c r="AL360" s="470"/>
      <c r="AM360" s="470"/>
      <c r="AN360" s="470"/>
      <c r="AO360" s="470"/>
      <c r="AP360" s="470"/>
      <c r="AQ360" s="470"/>
      <c r="AR360" s="470"/>
      <c r="AS360" s="470"/>
      <c r="AT360" s="470"/>
      <c r="AU360" s="470"/>
      <c r="AV360" s="470"/>
      <c r="AW360" s="470"/>
      <c r="AX360" s="470"/>
      <c r="AY360" s="470"/>
      <c r="AZ360" s="470"/>
      <c r="BA360" s="471"/>
      <c r="BB360" s="434"/>
      <c r="BC360" s="434"/>
      <c r="BD360" s="434"/>
      <c r="BE360" s="434"/>
      <c r="BF360" s="434"/>
      <c r="BG360" s="434"/>
      <c r="BH360" s="434"/>
      <c r="BI360" s="434"/>
      <c r="BJ360" s="434"/>
      <c r="BK360" s="434"/>
      <c r="BL360" s="434"/>
      <c r="BM360" s="434"/>
      <c r="BN360" s="434"/>
      <c r="BO360" s="434"/>
      <c r="BP360" s="434"/>
      <c r="BQ360" s="434"/>
      <c r="BR360" s="434"/>
      <c r="BS360" s="434"/>
      <c r="BT360" s="434"/>
      <c r="BU360" s="434"/>
      <c r="BV360" s="434"/>
      <c r="BW360" s="434"/>
      <c r="BX360" s="434"/>
      <c r="BY360" s="434"/>
      <c r="BZ360" s="434"/>
      <c r="CA360" s="434"/>
      <c r="CB360" s="434"/>
      <c r="CC360" s="434"/>
      <c r="CD360" s="434"/>
      <c r="CE360" s="434"/>
      <c r="CF360" s="434"/>
      <c r="CG360" s="434"/>
      <c r="CH360" s="434"/>
      <c r="CI360" s="434"/>
      <c r="CJ360" s="434"/>
      <c r="CK360" s="434"/>
      <c r="CL360" s="434"/>
      <c r="CM360" s="434"/>
      <c r="CN360" s="434"/>
      <c r="CO360" s="434"/>
      <c r="CP360" s="434"/>
      <c r="CQ360" s="434"/>
      <c r="CR360" s="434"/>
      <c r="CS360" s="434"/>
      <c r="CT360" s="434"/>
      <c r="CU360" s="434"/>
      <c r="CV360" s="434"/>
      <c r="CW360" s="434"/>
      <c r="CX360" s="434"/>
      <c r="CY360" s="434"/>
      <c r="CZ360" s="434"/>
      <c r="DA360" s="434"/>
      <c r="DB360" s="434"/>
      <c r="DC360" s="434"/>
      <c r="DD360" s="434"/>
      <c r="DE360" s="434"/>
      <c r="DF360" s="434"/>
      <c r="DG360" s="434"/>
      <c r="DH360" s="434"/>
      <c r="DI360" s="434"/>
      <c r="DJ360" s="434"/>
      <c r="DK360" s="434"/>
      <c r="DL360" s="434"/>
      <c r="DM360" s="434"/>
      <c r="DN360" s="434"/>
      <c r="DO360" s="434"/>
      <c r="DP360" s="434"/>
      <c r="DQ360" s="434"/>
      <c r="DR360" s="434"/>
      <c r="DS360" s="434"/>
      <c r="DT360" s="434"/>
      <c r="DU360" s="434"/>
      <c r="DV360" s="434"/>
      <c r="DW360" s="434"/>
      <c r="DX360" s="434"/>
      <c r="DY360" s="434"/>
      <c r="DZ360" s="434"/>
    </row>
    <row r="361" spans="1:130" s="435" customFormat="1" x14ac:dyDescent="0.4">
      <c r="A361" s="212"/>
      <c r="B361" s="449" t="s">
        <v>920</v>
      </c>
      <c r="C361" s="449" t="s">
        <v>921</v>
      </c>
      <c r="D361" s="450"/>
      <c r="E361" s="449" t="s">
        <v>922</v>
      </c>
      <c r="F361" s="470"/>
      <c r="G361" s="470"/>
      <c r="H361" s="470"/>
      <c r="I361" s="470"/>
      <c r="J361" s="470"/>
      <c r="K361" s="470"/>
      <c r="L361" s="470"/>
      <c r="M361" s="470"/>
      <c r="N361" s="470"/>
      <c r="O361" s="470"/>
      <c r="P361" s="470"/>
      <c r="Q361" s="470"/>
      <c r="R361" s="470"/>
      <c r="S361" s="470"/>
      <c r="T361" s="470"/>
      <c r="U361" s="470"/>
      <c r="V361" s="470"/>
      <c r="W361" s="470"/>
      <c r="X361" s="470"/>
      <c r="Y361" s="470"/>
      <c r="Z361" s="470"/>
      <c r="AA361" s="470"/>
      <c r="AB361" s="470"/>
      <c r="AC361" s="470"/>
      <c r="AD361" s="470"/>
      <c r="AE361" s="470"/>
      <c r="AF361" s="470"/>
      <c r="AG361" s="470"/>
      <c r="AH361" s="470"/>
      <c r="AI361" s="470"/>
      <c r="AJ361" s="470"/>
      <c r="AK361" s="470"/>
      <c r="AL361" s="470"/>
      <c r="AM361" s="470"/>
      <c r="AN361" s="470"/>
      <c r="AO361" s="470"/>
      <c r="AP361" s="470"/>
      <c r="AQ361" s="470"/>
      <c r="AR361" s="470"/>
      <c r="AS361" s="470"/>
      <c r="AT361" s="470"/>
      <c r="AU361" s="470"/>
      <c r="AV361" s="470"/>
      <c r="AW361" s="470"/>
      <c r="AX361" s="470"/>
      <c r="AY361" s="470"/>
      <c r="AZ361" s="470"/>
      <c r="BA361" s="471"/>
      <c r="BB361" s="434"/>
      <c r="BC361" s="434"/>
      <c r="BD361" s="434"/>
      <c r="BE361" s="434"/>
      <c r="BF361" s="434"/>
      <c r="BG361" s="434"/>
      <c r="BH361" s="434"/>
      <c r="BI361" s="434"/>
      <c r="BJ361" s="434"/>
      <c r="BK361" s="434"/>
      <c r="BL361" s="434"/>
      <c r="BM361" s="434"/>
      <c r="BN361" s="434"/>
      <c r="BO361" s="434"/>
      <c r="BP361" s="434"/>
      <c r="BQ361" s="434"/>
      <c r="BR361" s="434"/>
      <c r="BS361" s="434"/>
      <c r="BT361" s="434"/>
      <c r="BU361" s="434"/>
      <c r="BV361" s="434"/>
      <c r="BW361" s="434"/>
      <c r="BX361" s="434"/>
      <c r="BY361" s="434"/>
      <c r="BZ361" s="434"/>
      <c r="CA361" s="434"/>
      <c r="CB361" s="434"/>
      <c r="CC361" s="434"/>
      <c r="CD361" s="434"/>
      <c r="CE361" s="434"/>
      <c r="CF361" s="434"/>
      <c r="CG361" s="434"/>
      <c r="CH361" s="434"/>
      <c r="CI361" s="434"/>
      <c r="CJ361" s="434"/>
      <c r="CK361" s="434"/>
      <c r="CL361" s="434"/>
      <c r="CM361" s="434"/>
      <c r="CN361" s="434"/>
      <c r="CO361" s="434"/>
      <c r="CP361" s="434"/>
      <c r="CQ361" s="434"/>
      <c r="CR361" s="434"/>
      <c r="CS361" s="434"/>
      <c r="CT361" s="434"/>
      <c r="CU361" s="434"/>
      <c r="CV361" s="434"/>
      <c r="CW361" s="434"/>
      <c r="CX361" s="434"/>
      <c r="CY361" s="434"/>
      <c r="CZ361" s="434"/>
      <c r="DA361" s="434"/>
      <c r="DB361" s="434"/>
      <c r="DC361" s="434"/>
      <c r="DD361" s="434"/>
      <c r="DE361" s="434"/>
      <c r="DF361" s="434"/>
      <c r="DG361" s="434"/>
      <c r="DH361" s="434"/>
      <c r="DI361" s="434"/>
      <c r="DJ361" s="434"/>
      <c r="DK361" s="434"/>
      <c r="DL361" s="434"/>
      <c r="DM361" s="434"/>
      <c r="DN361" s="434"/>
      <c r="DO361" s="434"/>
      <c r="DP361" s="434"/>
      <c r="DQ361" s="434"/>
      <c r="DR361" s="434"/>
      <c r="DS361" s="434"/>
      <c r="DT361" s="434"/>
      <c r="DU361" s="434"/>
      <c r="DV361" s="434"/>
      <c r="DW361" s="434"/>
      <c r="DX361" s="434"/>
      <c r="DY361" s="434"/>
      <c r="DZ361" s="434"/>
    </row>
    <row r="362" spans="1:130" s="435" customFormat="1" x14ac:dyDescent="0.4">
      <c r="A362" s="212"/>
      <c r="B362" s="449" t="s">
        <v>923</v>
      </c>
      <c r="C362" s="449" t="s">
        <v>924</v>
      </c>
      <c r="D362" s="450"/>
      <c r="E362" s="449" t="s">
        <v>925</v>
      </c>
      <c r="F362" s="470"/>
      <c r="G362" s="470"/>
      <c r="H362" s="470"/>
      <c r="I362" s="470"/>
      <c r="J362" s="470"/>
      <c r="K362" s="470"/>
      <c r="L362" s="470"/>
      <c r="M362" s="470"/>
      <c r="N362" s="470"/>
      <c r="O362" s="470"/>
      <c r="P362" s="470"/>
      <c r="Q362" s="470"/>
      <c r="R362" s="470"/>
      <c r="S362" s="470"/>
      <c r="T362" s="470"/>
      <c r="U362" s="470"/>
      <c r="V362" s="470"/>
      <c r="W362" s="470"/>
      <c r="X362" s="470"/>
      <c r="Y362" s="470"/>
      <c r="Z362" s="470"/>
      <c r="AA362" s="470"/>
      <c r="AB362" s="470"/>
      <c r="AC362" s="470"/>
      <c r="AD362" s="470"/>
      <c r="AE362" s="470"/>
      <c r="AF362" s="470"/>
      <c r="AG362" s="470"/>
      <c r="AH362" s="470"/>
      <c r="AI362" s="470"/>
      <c r="AJ362" s="470"/>
      <c r="AK362" s="470"/>
      <c r="AL362" s="470"/>
      <c r="AM362" s="470"/>
      <c r="AN362" s="470"/>
      <c r="AO362" s="470"/>
      <c r="AP362" s="470"/>
      <c r="AQ362" s="470"/>
      <c r="AR362" s="470"/>
      <c r="AS362" s="470"/>
      <c r="AT362" s="470"/>
      <c r="AU362" s="470"/>
      <c r="AV362" s="470"/>
      <c r="AW362" s="470"/>
      <c r="AX362" s="470"/>
      <c r="AY362" s="470"/>
      <c r="AZ362" s="470"/>
      <c r="BA362" s="471"/>
      <c r="BB362" s="434"/>
      <c r="BC362" s="434"/>
      <c r="BD362" s="434"/>
      <c r="BE362" s="434"/>
      <c r="BF362" s="434"/>
      <c r="BG362" s="434"/>
      <c r="BH362" s="434"/>
      <c r="BI362" s="434"/>
      <c r="BJ362" s="434"/>
      <c r="BK362" s="434"/>
      <c r="BL362" s="434"/>
      <c r="BM362" s="434"/>
      <c r="BN362" s="434"/>
      <c r="BO362" s="434"/>
      <c r="BP362" s="434"/>
      <c r="BQ362" s="434"/>
      <c r="BR362" s="434"/>
      <c r="BS362" s="434"/>
      <c r="BT362" s="434"/>
      <c r="BU362" s="434"/>
      <c r="BV362" s="434"/>
      <c r="BW362" s="434"/>
      <c r="BX362" s="434"/>
      <c r="BY362" s="434"/>
      <c r="BZ362" s="434"/>
      <c r="CA362" s="434"/>
      <c r="CB362" s="434"/>
      <c r="CC362" s="434"/>
      <c r="CD362" s="434"/>
      <c r="CE362" s="434"/>
      <c r="CF362" s="434"/>
      <c r="CG362" s="434"/>
      <c r="CH362" s="434"/>
      <c r="CI362" s="434"/>
      <c r="CJ362" s="434"/>
      <c r="CK362" s="434"/>
      <c r="CL362" s="434"/>
      <c r="CM362" s="434"/>
      <c r="CN362" s="434"/>
      <c r="CO362" s="434"/>
      <c r="CP362" s="434"/>
      <c r="CQ362" s="434"/>
      <c r="CR362" s="434"/>
      <c r="CS362" s="434"/>
      <c r="CT362" s="434"/>
      <c r="CU362" s="434"/>
      <c r="CV362" s="434"/>
      <c r="CW362" s="434"/>
      <c r="CX362" s="434"/>
      <c r="CY362" s="434"/>
      <c r="CZ362" s="434"/>
      <c r="DA362" s="434"/>
      <c r="DB362" s="434"/>
      <c r="DC362" s="434"/>
      <c r="DD362" s="434"/>
      <c r="DE362" s="434"/>
      <c r="DF362" s="434"/>
      <c r="DG362" s="434"/>
      <c r="DH362" s="434"/>
      <c r="DI362" s="434"/>
      <c r="DJ362" s="434"/>
      <c r="DK362" s="434"/>
      <c r="DL362" s="434"/>
      <c r="DM362" s="434"/>
      <c r="DN362" s="434"/>
      <c r="DO362" s="434"/>
      <c r="DP362" s="434"/>
      <c r="DQ362" s="434"/>
      <c r="DR362" s="434"/>
      <c r="DS362" s="434"/>
      <c r="DT362" s="434"/>
      <c r="DU362" s="434"/>
      <c r="DV362" s="434"/>
      <c r="DW362" s="434"/>
      <c r="DX362" s="434"/>
      <c r="DY362" s="434"/>
      <c r="DZ362" s="434"/>
    </row>
    <row r="363" spans="1:130" s="435" customFormat="1" x14ac:dyDescent="0.4">
      <c r="A363" s="212"/>
      <c r="B363" s="212"/>
      <c r="C363" s="212"/>
      <c r="D363" s="212"/>
      <c r="E363" s="212"/>
      <c r="F363" s="446"/>
      <c r="G363" s="446"/>
      <c r="H363" s="446"/>
      <c r="I363" s="446"/>
      <c r="J363" s="446"/>
      <c r="K363" s="446"/>
      <c r="L363" s="212"/>
      <c r="M363" s="212"/>
      <c r="N363" s="212"/>
      <c r="O363" s="212"/>
      <c r="P363" s="446"/>
      <c r="Q363" s="446"/>
      <c r="R363" s="446"/>
      <c r="S363" s="446"/>
      <c r="T363" s="446"/>
      <c r="U363" s="446"/>
      <c r="V363" s="446"/>
      <c r="W363" s="446"/>
      <c r="X363" s="446"/>
      <c r="Y363" s="446"/>
      <c r="Z363" s="446"/>
      <c r="AA363" s="446"/>
      <c r="AB363" s="212"/>
      <c r="AC363" s="212"/>
      <c r="AD363" s="212"/>
      <c r="AE363" s="212"/>
      <c r="AF363" s="446"/>
      <c r="AG363" s="446"/>
      <c r="AH363" s="446"/>
      <c r="AI363" s="446"/>
      <c r="AJ363" s="446"/>
      <c r="AK363" s="446"/>
      <c r="AL363" s="446"/>
      <c r="AM363" s="446"/>
      <c r="AN363" s="446"/>
      <c r="AO363" s="446"/>
      <c r="AP363" s="446"/>
      <c r="AQ363" s="446"/>
      <c r="AR363" s="212"/>
      <c r="AS363" s="212"/>
      <c r="AT363" s="212"/>
      <c r="AU363" s="212"/>
      <c r="AV363" s="446"/>
      <c r="AW363" s="446"/>
      <c r="AX363" s="446"/>
      <c r="AY363" s="446"/>
      <c r="AZ363" s="446"/>
      <c r="BA363" s="448"/>
      <c r="BB363" s="434"/>
      <c r="BC363" s="434"/>
      <c r="BD363" s="434"/>
      <c r="BE363" s="434"/>
      <c r="BF363" s="434"/>
      <c r="BG363" s="434"/>
      <c r="BH363" s="434"/>
      <c r="BI363" s="434"/>
      <c r="BJ363" s="434"/>
      <c r="BK363" s="434"/>
      <c r="BL363" s="434"/>
      <c r="BM363" s="434"/>
      <c r="BN363" s="434"/>
      <c r="BO363" s="434"/>
      <c r="BP363" s="434"/>
      <c r="BQ363" s="434"/>
      <c r="BR363" s="434"/>
      <c r="BS363" s="434"/>
      <c r="BT363" s="434"/>
      <c r="BU363" s="434"/>
      <c r="BV363" s="434"/>
      <c r="BW363" s="434"/>
      <c r="BX363" s="434"/>
      <c r="BY363" s="434"/>
      <c r="BZ363" s="434"/>
      <c r="CA363" s="434"/>
      <c r="CB363" s="434"/>
      <c r="CC363" s="434"/>
      <c r="CD363" s="434"/>
      <c r="CE363" s="434"/>
      <c r="CF363" s="434"/>
      <c r="CG363" s="434"/>
      <c r="CH363" s="434"/>
      <c r="CI363" s="434"/>
      <c r="CJ363" s="434"/>
      <c r="CK363" s="434"/>
      <c r="CL363" s="434"/>
      <c r="CM363" s="434"/>
      <c r="CN363" s="434"/>
      <c r="CO363" s="434"/>
      <c r="CP363" s="434"/>
      <c r="CQ363" s="434"/>
      <c r="CR363" s="434"/>
      <c r="CS363" s="434"/>
      <c r="CT363" s="434"/>
      <c r="CU363" s="434"/>
      <c r="CV363" s="434"/>
      <c r="CW363" s="434"/>
      <c r="CX363" s="434"/>
      <c r="CY363" s="434"/>
      <c r="CZ363" s="434"/>
      <c r="DA363" s="434"/>
      <c r="DB363" s="434"/>
      <c r="DC363" s="434"/>
      <c r="DD363" s="434"/>
      <c r="DE363" s="434"/>
      <c r="DF363" s="434"/>
      <c r="DG363" s="434"/>
      <c r="DH363" s="434"/>
      <c r="DI363" s="434"/>
      <c r="DJ363" s="434"/>
      <c r="DK363" s="434"/>
      <c r="DL363" s="434"/>
      <c r="DM363" s="434"/>
      <c r="DN363" s="434"/>
      <c r="DO363" s="434"/>
      <c r="DP363" s="434"/>
      <c r="DQ363" s="434"/>
      <c r="DR363" s="434"/>
      <c r="DS363" s="434"/>
      <c r="DT363" s="434"/>
      <c r="DU363" s="434"/>
      <c r="DV363" s="434"/>
      <c r="DW363" s="434"/>
      <c r="DX363" s="434"/>
      <c r="DY363" s="434"/>
      <c r="DZ363" s="434"/>
    </row>
    <row r="364" spans="1:130" s="435" customFormat="1" x14ac:dyDescent="0.4">
      <c r="A364" s="212"/>
      <c r="B364" s="449"/>
      <c r="C364" s="449" t="s">
        <v>926</v>
      </c>
      <c r="D364" s="450" t="s">
        <v>927</v>
      </c>
      <c r="E364" s="449"/>
      <c r="F364" s="459">
        <v>0</v>
      </c>
      <c r="G364" s="459">
        <v>0</v>
      </c>
      <c r="H364" s="459">
        <v>0</v>
      </c>
      <c r="I364" s="459">
        <v>0</v>
      </c>
      <c r="J364" s="459">
        <v>0</v>
      </c>
      <c r="K364" s="459">
        <v>0</v>
      </c>
      <c r="L364" s="459">
        <v>0</v>
      </c>
      <c r="M364" s="459">
        <v>0</v>
      </c>
      <c r="N364" s="459">
        <v>0</v>
      </c>
      <c r="O364" s="459">
        <v>0</v>
      </c>
      <c r="P364" s="459">
        <v>0</v>
      </c>
      <c r="Q364" s="459">
        <v>0</v>
      </c>
      <c r="R364" s="459">
        <v>0</v>
      </c>
      <c r="S364" s="459">
        <v>0</v>
      </c>
      <c r="T364" s="459">
        <v>0</v>
      </c>
      <c r="U364" s="459">
        <v>0</v>
      </c>
      <c r="V364" s="459">
        <v>0</v>
      </c>
      <c r="W364" s="459">
        <v>17</v>
      </c>
      <c r="X364" s="459">
        <v>6</v>
      </c>
      <c r="Y364" s="459">
        <v>21</v>
      </c>
      <c r="Z364" s="459">
        <v>0</v>
      </c>
      <c r="AA364" s="459">
        <v>0</v>
      </c>
      <c r="AB364" s="459">
        <v>0</v>
      </c>
      <c r="AC364" s="459">
        <v>9</v>
      </c>
      <c r="AD364" s="459">
        <v>0</v>
      </c>
      <c r="AE364" s="459">
        <v>0</v>
      </c>
      <c r="AF364" s="459">
        <v>0</v>
      </c>
      <c r="AG364" s="459">
        <v>0</v>
      </c>
      <c r="AH364" s="459">
        <v>1</v>
      </c>
      <c r="AI364" s="459">
        <v>0</v>
      </c>
      <c r="AJ364" s="459">
        <v>7</v>
      </c>
      <c r="AK364" s="459">
        <v>47</v>
      </c>
      <c r="AL364" s="459">
        <v>0</v>
      </c>
      <c r="AM364" s="459">
        <v>0</v>
      </c>
      <c r="AN364" s="459">
        <v>0</v>
      </c>
      <c r="AO364" s="459">
        <v>0</v>
      </c>
      <c r="AP364" s="459">
        <v>0</v>
      </c>
      <c r="AQ364" s="459">
        <v>0</v>
      </c>
      <c r="AR364" s="459">
        <v>0</v>
      </c>
      <c r="AS364" s="459">
        <v>0</v>
      </c>
      <c r="AT364" s="459">
        <v>0</v>
      </c>
      <c r="AU364" s="459">
        <v>0</v>
      </c>
      <c r="AV364" s="459">
        <v>0</v>
      </c>
      <c r="AW364" s="459">
        <v>0</v>
      </c>
      <c r="AX364" s="459">
        <v>0</v>
      </c>
      <c r="AY364" s="459">
        <v>0</v>
      </c>
      <c r="AZ364" s="459">
        <v>0</v>
      </c>
      <c r="BA364" s="460">
        <v>0</v>
      </c>
      <c r="BB364" s="434"/>
      <c r="BC364" s="434"/>
      <c r="BD364" s="434"/>
      <c r="BE364" s="434"/>
      <c r="BF364" s="434"/>
      <c r="BG364" s="434"/>
      <c r="BH364" s="434"/>
      <c r="BI364" s="434"/>
      <c r="BJ364" s="434"/>
      <c r="BK364" s="434"/>
      <c r="BL364" s="434"/>
      <c r="BM364" s="434"/>
      <c r="BN364" s="434"/>
      <c r="BO364" s="434"/>
      <c r="BP364" s="434"/>
      <c r="BQ364" s="434"/>
      <c r="BR364" s="434"/>
      <c r="BS364" s="434"/>
      <c r="BT364" s="434"/>
      <c r="BU364" s="434"/>
      <c r="BV364" s="434"/>
      <c r="BW364" s="434"/>
      <c r="BX364" s="434"/>
      <c r="BY364" s="434"/>
      <c r="BZ364" s="434"/>
      <c r="CA364" s="434"/>
      <c r="CB364" s="434"/>
      <c r="CC364" s="434"/>
      <c r="CD364" s="434"/>
      <c r="CE364" s="434"/>
      <c r="CF364" s="434"/>
      <c r="CG364" s="434"/>
      <c r="CH364" s="434"/>
      <c r="CI364" s="434"/>
      <c r="CJ364" s="434"/>
      <c r="CK364" s="434"/>
      <c r="CL364" s="434"/>
      <c r="CM364" s="434"/>
      <c r="CN364" s="434"/>
      <c r="CO364" s="434"/>
      <c r="CP364" s="434"/>
      <c r="CQ364" s="434"/>
      <c r="CR364" s="434"/>
      <c r="CS364" s="434"/>
      <c r="CT364" s="434"/>
      <c r="CU364" s="434"/>
      <c r="CV364" s="434"/>
      <c r="CW364" s="434"/>
      <c r="CX364" s="434"/>
      <c r="CY364" s="434"/>
      <c r="CZ364" s="434"/>
      <c r="DA364" s="434"/>
      <c r="DB364" s="434"/>
      <c r="DC364" s="434"/>
      <c r="DD364" s="434"/>
      <c r="DE364" s="434"/>
      <c r="DF364" s="434"/>
      <c r="DG364" s="434"/>
      <c r="DH364" s="434"/>
      <c r="DI364" s="434"/>
      <c r="DJ364" s="434"/>
      <c r="DK364" s="434"/>
      <c r="DL364" s="434"/>
      <c r="DM364" s="434"/>
      <c r="DN364" s="434"/>
      <c r="DO364" s="434"/>
      <c r="DP364" s="434"/>
      <c r="DQ364" s="434"/>
      <c r="DR364" s="434"/>
      <c r="DS364" s="434"/>
      <c r="DT364" s="434"/>
      <c r="DU364" s="434"/>
      <c r="DV364" s="434"/>
      <c r="DW364" s="434"/>
      <c r="DX364" s="434"/>
      <c r="DY364" s="434"/>
      <c r="DZ364" s="434"/>
    </row>
    <row r="365" spans="1:130" s="435" customFormat="1" x14ac:dyDescent="0.4">
      <c r="A365" s="212"/>
      <c r="B365" s="449" t="s">
        <v>928</v>
      </c>
      <c r="C365" s="449" t="s">
        <v>929</v>
      </c>
      <c r="D365" s="450"/>
      <c r="E365" s="449" t="s">
        <v>930</v>
      </c>
      <c r="F365" s="446">
        <v>0</v>
      </c>
      <c r="G365" s="446">
        <v>0</v>
      </c>
      <c r="H365" s="446">
        <v>0</v>
      </c>
      <c r="I365" s="446">
        <v>0</v>
      </c>
      <c r="J365" s="446">
        <v>0</v>
      </c>
      <c r="K365" s="446">
        <v>0</v>
      </c>
      <c r="L365" s="446">
        <v>0</v>
      </c>
      <c r="M365" s="446">
        <v>0</v>
      </c>
      <c r="N365" s="446">
        <v>0</v>
      </c>
      <c r="O365" s="446">
        <v>0</v>
      </c>
      <c r="P365" s="446">
        <v>0</v>
      </c>
      <c r="Q365" s="446">
        <v>0</v>
      </c>
      <c r="R365" s="446">
        <v>0</v>
      </c>
      <c r="S365" s="446">
        <v>0</v>
      </c>
      <c r="T365" s="446">
        <v>0</v>
      </c>
      <c r="U365" s="446">
        <v>0</v>
      </c>
      <c r="V365" s="446">
        <v>0</v>
      </c>
      <c r="W365" s="446">
        <v>0</v>
      </c>
      <c r="X365" s="446">
        <v>0</v>
      </c>
      <c r="Y365" s="446">
        <v>0</v>
      </c>
      <c r="Z365" s="446">
        <v>0</v>
      </c>
      <c r="AA365" s="446">
        <v>0</v>
      </c>
      <c r="AB365" s="446">
        <v>0</v>
      </c>
      <c r="AC365" s="446">
        <v>0</v>
      </c>
      <c r="AD365" s="446">
        <v>0</v>
      </c>
      <c r="AE365" s="446">
        <v>0</v>
      </c>
      <c r="AF365" s="446">
        <v>0</v>
      </c>
      <c r="AG365" s="446">
        <v>0</v>
      </c>
      <c r="AH365" s="446">
        <v>1</v>
      </c>
      <c r="AI365" s="446">
        <v>0</v>
      </c>
      <c r="AJ365" s="446">
        <v>1</v>
      </c>
      <c r="AK365" s="446">
        <v>0</v>
      </c>
      <c r="AL365" s="446">
        <v>0</v>
      </c>
      <c r="AM365" s="446">
        <v>0</v>
      </c>
      <c r="AN365" s="446">
        <v>0</v>
      </c>
      <c r="AO365" s="446">
        <v>0</v>
      </c>
      <c r="AP365" s="446">
        <v>0</v>
      </c>
      <c r="AQ365" s="446">
        <v>0</v>
      </c>
      <c r="AR365" s="446">
        <v>0</v>
      </c>
      <c r="AS365" s="446">
        <v>0</v>
      </c>
      <c r="AT365" s="446">
        <v>0</v>
      </c>
      <c r="AU365" s="446">
        <v>0</v>
      </c>
      <c r="AV365" s="446">
        <v>0</v>
      </c>
      <c r="AW365" s="446">
        <v>0</v>
      </c>
      <c r="AX365" s="446">
        <v>0</v>
      </c>
      <c r="AY365" s="446">
        <v>0</v>
      </c>
      <c r="AZ365" s="446">
        <v>0</v>
      </c>
      <c r="BA365" s="448">
        <v>0</v>
      </c>
      <c r="BB365" s="434"/>
      <c r="BC365" s="434"/>
      <c r="BD365" s="434"/>
      <c r="BE365" s="434"/>
      <c r="BF365" s="434"/>
      <c r="BG365" s="434"/>
      <c r="BH365" s="434"/>
      <c r="BI365" s="434"/>
      <c r="BJ365" s="434"/>
      <c r="BK365" s="434"/>
      <c r="BL365" s="434"/>
      <c r="BM365" s="434"/>
      <c r="BN365" s="434"/>
      <c r="BO365" s="434"/>
      <c r="BP365" s="434"/>
      <c r="BQ365" s="434"/>
      <c r="BR365" s="434"/>
      <c r="BS365" s="434"/>
      <c r="BT365" s="434"/>
      <c r="BU365" s="434"/>
      <c r="BV365" s="434"/>
      <c r="BW365" s="434"/>
      <c r="BX365" s="434"/>
      <c r="BY365" s="434"/>
      <c r="BZ365" s="434"/>
      <c r="CA365" s="434"/>
      <c r="CB365" s="434"/>
      <c r="CC365" s="434"/>
      <c r="CD365" s="434"/>
      <c r="CE365" s="434"/>
      <c r="CF365" s="434"/>
      <c r="CG365" s="434"/>
      <c r="CH365" s="434"/>
      <c r="CI365" s="434"/>
      <c r="CJ365" s="434"/>
      <c r="CK365" s="434"/>
      <c r="CL365" s="434"/>
      <c r="CM365" s="434"/>
      <c r="CN365" s="434"/>
      <c r="CO365" s="434"/>
      <c r="CP365" s="434"/>
      <c r="CQ365" s="434"/>
      <c r="CR365" s="434"/>
      <c r="CS365" s="434"/>
      <c r="CT365" s="434"/>
      <c r="CU365" s="434"/>
      <c r="CV365" s="434"/>
      <c r="CW365" s="434"/>
      <c r="CX365" s="434"/>
      <c r="CY365" s="434"/>
      <c r="CZ365" s="434"/>
      <c r="DA365" s="434"/>
      <c r="DB365" s="434"/>
      <c r="DC365" s="434"/>
      <c r="DD365" s="434"/>
      <c r="DE365" s="434"/>
      <c r="DF365" s="434"/>
      <c r="DG365" s="434"/>
      <c r="DH365" s="434"/>
      <c r="DI365" s="434"/>
      <c r="DJ365" s="434"/>
      <c r="DK365" s="434"/>
      <c r="DL365" s="434"/>
      <c r="DM365" s="434"/>
      <c r="DN365" s="434"/>
      <c r="DO365" s="434"/>
      <c r="DP365" s="434"/>
      <c r="DQ365" s="434"/>
      <c r="DR365" s="434"/>
      <c r="DS365" s="434"/>
      <c r="DT365" s="434"/>
      <c r="DU365" s="434"/>
      <c r="DV365" s="434"/>
      <c r="DW365" s="434"/>
      <c r="DX365" s="434"/>
      <c r="DY365" s="434"/>
      <c r="DZ365" s="434"/>
    </row>
    <row r="366" spans="1:130" s="435" customFormat="1" x14ac:dyDescent="0.4">
      <c r="A366" s="212"/>
      <c r="B366" s="449" t="s">
        <v>931</v>
      </c>
      <c r="C366" s="449" t="s">
        <v>932</v>
      </c>
      <c r="D366" s="450"/>
      <c r="E366" s="449" t="s">
        <v>933</v>
      </c>
      <c r="F366" s="446">
        <v>0</v>
      </c>
      <c r="G366" s="446">
        <v>0</v>
      </c>
      <c r="H366" s="446">
        <v>0</v>
      </c>
      <c r="I366" s="446">
        <v>0</v>
      </c>
      <c r="J366" s="446">
        <v>0</v>
      </c>
      <c r="K366" s="446">
        <v>0</v>
      </c>
      <c r="L366" s="446">
        <v>0</v>
      </c>
      <c r="M366" s="446">
        <v>0</v>
      </c>
      <c r="N366" s="446">
        <v>0</v>
      </c>
      <c r="O366" s="446">
        <v>0</v>
      </c>
      <c r="P366" s="446">
        <v>0</v>
      </c>
      <c r="Q366" s="446">
        <v>0</v>
      </c>
      <c r="R366" s="446">
        <v>0</v>
      </c>
      <c r="S366" s="446">
        <v>0</v>
      </c>
      <c r="T366" s="446">
        <v>0</v>
      </c>
      <c r="U366" s="446">
        <v>0</v>
      </c>
      <c r="V366" s="446">
        <v>0</v>
      </c>
      <c r="W366" s="446">
        <v>0</v>
      </c>
      <c r="X366" s="446">
        <v>0</v>
      </c>
      <c r="Y366" s="446">
        <v>0</v>
      </c>
      <c r="Z366" s="447">
        <v>0</v>
      </c>
      <c r="AA366" s="447">
        <v>0</v>
      </c>
      <c r="AB366" s="446">
        <v>0</v>
      </c>
      <c r="AC366" s="446">
        <v>0</v>
      </c>
      <c r="AD366" s="446">
        <v>0</v>
      </c>
      <c r="AE366" s="446">
        <v>0</v>
      </c>
      <c r="AF366" s="446">
        <v>0</v>
      </c>
      <c r="AG366" s="446">
        <v>0</v>
      </c>
      <c r="AH366" s="446">
        <v>0</v>
      </c>
      <c r="AI366" s="446">
        <v>0</v>
      </c>
      <c r="AJ366" s="446">
        <v>0</v>
      </c>
      <c r="AK366" s="446">
        <v>0</v>
      </c>
      <c r="AL366" s="446">
        <v>0</v>
      </c>
      <c r="AM366" s="446">
        <v>0</v>
      </c>
      <c r="AN366" s="446">
        <v>0</v>
      </c>
      <c r="AO366" s="446">
        <v>0</v>
      </c>
      <c r="AP366" s="446">
        <v>0</v>
      </c>
      <c r="AQ366" s="446">
        <v>0</v>
      </c>
      <c r="AR366" s="446">
        <v>0</v>
      </c>
      <c r="AS366" s="446">
        <v>0</v>
      </c>
      <c r="AT366" s="446">
        <v>0</v>
      </c>
      <c r="AU366" s="446">
        <v>0</v>
      </c>
      <c r="AV366" s="446">
        <v>0</v>
      </c>
      <c r="AW366" s="446">
        <v>0</v>
      </c>
      <c r="AX366" s="446">
        <v>0</v>
      </c>
      <c r="AY366" s="446">
        <v>0</v>
      </c>
      <c r="AZ366" s="446">
        <v>0</v>
      </c>
      <c r="BA366" s="448">
        <v>0</v>
      </c>
      <c r="BB366" s="434"/>
      <c r="BC366" s="434"/>
      <c r="BD366" s="434"/>
      <c r="BE366" s="434"/>
      <c r="BF366" s="434"/>
      <c r="BG366" s="434"/>
      <c r="BH366" s="434"/>
      <c r="BI366" s="434"/>
      <c r="BJ366" s="434"/>
      <c r="BK366" s="434"/>
      <c r="BL366" s="434"/>
      <c r="BM366" s="434"/>
      <c r="BN366" s="434"/>
      <c r="BO366" s="434"/>
      <c r="BP366" s="434"/>
      <c r="BQ366" s="434"/>
      <c r="BR366" s="434"/>
      <c r="BS366" s="434"/>
      <c r="BT366" s="434"/>
      <c r="BU366" s="434"/>
      <c r="BV366" s="434"/>
      <c r="BW366" s="434"/>
      <c r="BX366" s="434"/>
      <c r="BY366" s="434"/>
      <c r="BZ366" s="434"/>
      <c r="CA366" s="434"/>
      <c r="CB366" s="434"/>
      <c r="CC366" s="434"/>
      <c r="CD366" s="434"/>
      <c r="CE366" s="434"/>
      <c r="CF366" s="434"/>
      <c r="CG366" s="434"/>
      <c r="CH366" s="434"/>
      <c r="CI366" s="434"/>
      <c r="CJ366" s="434"/>
      <c r="CK366" s="434"/>
      <c r="CL366" s="434"/>
      <c r="CM366" s="434"/>
      <c r="CN366" s="434"/>
      <c r="CO366" s="434"/>
      <c r="CP366" s="434"/>
      <c r="CQ366" s="434"/>
      <c r="CR366" s="434"/>
      <c r="CS366" s="434"/>
      <c r="CT366" s="434"/>
      <c r="CU366" s="434"/>
      <c r="CV366" s="434"/>
      <c r="CW366" s="434"/>
      <c r="CX366" s="434"/>
      <c r="CY366" s="434"/>
      <c r="CZ366" s="434"/>
      <c r="DA366" s="434"/>
      <c r="DB366" s="434"/>
      <c r="DC366" s="434"/>
      <c r="DD366" s="434"/>
      <c r="DE366" s="434"/>
      <c r="DF366" s="434"/>
      <c r="DG366" s="434"/>
      <c r="DH366" s="434"/>
      <c r="DI366" s="434"/>
      <c r="DJ366" s="434"/>
      <c r="DK366" s="434"/>
      <c r="DL366" s="434"/>
      <c r="DM366" s="434"/>
      <c r="DN366" s="434"/>
      <c r="DO366" s="434"/>
      <c r="DP366" s="434"/>
      <c r="DQ366" s="434"/>
      <c r="DR366" s="434"/>
      <c r="DS366" s="434"/>
      <c r="DT366" s="434"/>
      <c r="DU366" s="434"/>
      <c r="DV366" s="434"/>
      <c r="DW366" s="434"/>
      <c r="DX366" s="434"/>
      <c r="DY366" s="434"/>
      <c r="DZ366" s="434"/>
    </row>
    <row r="367" spans="1:130" s="435" customFormat="1" x14ac:dyDescent="0.4">
      <c r="A367" s="212"/>
      <c r="B367" s="449" t="s">
        <v>934</v>
      </c>
      <c r="C367" s="449" t="s">
        <v>935</v>
      </c>
      <c r="D367" s="450"/>
      <c r="E367" s="449" t="s">
        <v>936</v>
      </c>
      <c r="F367" s="446">
        <v>0</v>
      </c>
      <c r="G367" s="446">
        <v>0</v>
      </c>
      <c r="H367" s="446">
        <v>0</v>
      </c>
      <c r="I367" s="446">
        <v>0</v>
      </c>
      <c r="J367" s="446">
        <v>0</v>
      </c>
      <c r="K367" s="446">
        <v>0</v>
      </c>
      <c r="L367" s="446">
        <v>0</v>
      </c>
      <c r="M367" s="446">
        <v>0</v>
      </c>
      <c r="N367" s="446">
        <v>0</v>
      </c>
      <c r="O367" s="446">
        <v>0</v>
      </c>
      <c r="P367" s="446">
        <v>0</v>
      </c>
      <c r="Q367" s="446">
        <v>0</v>
      </c>
      <c r="R367" s="446">
        <v>0</v>
      </c>
      <c r="S367" s="446">
        <v>0</v>
      </c>
      <c r="T367" s="446">
        <v>0</v>
      </c>
      <c r="U367" s="446">
        <v>0</v>
      </c>
      <c r="V367" s="446">
        <v>0</v>
      </c>
      <c r="W367" s="446">
        <v>0</v>
      </c>
      <c r="X367" s="446">
        <v>0</v>
      </c>
      <c r="Y367" s="446">
        <v>0</v>
      </c>
      <c r="Z367" s="446">
        <v>0</v>
      </c>
      <c r="AA367" s="446">
        <v>0</v>
      </c>
      <c r="AB367" s="446">
        <v>0</v>
      </c>
      <c r="AC367" s="446">
        <v>0</v>
      </c>
      <c r="AD367" s="446">
        <v>0</v>
      </c>
      <c r="AE367" s="446">
        <v>0</v>
      </c>
      <c r="AF367" s="446">
        <v>0</v>
      </c>
      <c r="AG367" s="446">
        <v>0</v>
      </c>
      <c r="AH367" s="446">
        <v>0</v>
      </c>
      <c r="AI367" s="446">
        <v>0</v>
      </c>
      <c r="AJ367" s="446">
        <v>0</v>
      </c>
      <c r="AK367" s="446">
        <v>0</v>
      </c>
      <c r="AL367" s="446">
        <v>0</v>
      </c>
      <c r="AM367" s="446">
        <v>0</v>
      </c>
      <c r="AN367" s="446">
        <v>0</v>
      </c>
      <c r="AO367" s="446">
        <v>0</v>
      </c>
      <c r="AP367" s="446">
        <v>0</v>
      </c>
      <c r="AQ367" s="446">
        <v>0</v>
      </c>
      <c r="AR367" s="446">
        <v>0</v>
      </c>
      <c r="AS367" s="446">
        <v>0</v>
      </c>
      <c r="AT367" s="446">
        <v>0</v>
      </c>
      <c r="AU367" s="446">
        <v>0</v>
      </c>
      <c r="AV367" s="446">
        <v>0</v>
      </c>
      <c r="AW367" s="446">
        <v>0</v>
      </c>
      <c r="AX367" s="446">
        <v>0</v>
      </c>
      <c r="AY367" s="446">
        <v>0</v>
      </c>
      <c r="AZ367" s="446">
        <v>0</v>
      </c>
      <c r="BA367" s="448">
        <v>0</v>
      </c>
      <c r="BB367" s="434"/>
      <c r="BC367" s="434"/>
      <c r="BD367" s="434"/>
      <c r="BE367" s="434"/>
      <c r="BF367" s="434"/>
      <c r="BG367" s="434"/>
      <c r="BH367" s="434"/>
      <c r="BI367" s="434"/>
      <c r="BJ367" s="434"/>
      <c r="BK367" s="434"/>
      <c r="BL367" s="434"/>
      <c r="BM367" s="434"/>
      <c r="BN367" s="434"/>
      <c r="BO367" s="434"/>
      <c r="BP367" s="434"/>
      <c r="BQ367" s="434"/>
      <c r="BR367" s="434"/>
      <c r="BS367" s="434"/>
      <c r="BT367" s="434"/>
      <c r="BU367" s="434"/>
      <c r="BV367" s="434"/>
      <c r="BW367" s="434"/>
      <c r="BX367" s="434"/>
      <c r="BY367" s="434"/>
      <c r="BZ367" s="434"/>
      <c r="CA367" s="434"/>
      <c r="CB367" s="434"/>
      <c r="CC367" s="434"/>
      <c r="CD367" s="434"/>
      <c r="CE367" s="434"/>
      <c r="CF367" s="434"/>
      <c r="CG367" s="434"/>
      <c r="CH367" s="434"/>
      <c r="CI367" s="434"/>
      <c r="CJ367" s="434"/>
      <c r="CK367" s="434"/>
      <c r="CL367" s="434"/>
      <c r="CM367" s="434"/>
      <c r="CN367" s="434"/>
      <c r="CO367" s="434"/>
      <c r="CP367" s="434"/>
      <c r="CQ367" s="434"/>
      <c r="CR367" s="434"/>
      <c r="CS367" s="434"/>
      <c r="CT367" s="434"/>
      <c r="CU367" s="434"/>
      <c r="CV367" s="434"/>
      <c r="CW367" s="434"/>
      <c r="CX367" s="434"/>
      <c r="CY367" s="434"/>
      <c r="CZ367" s="434"/>
      <c r="DA367" s="434"/>
      <c r="DB367" s="434"/>
      <c r="DC367" s="434"/>
      <c r="DD367" s="434"/>
      <c r="DE367" s="434"/>
      <c r="DF367" s="434"/>
      <c r="DG367" s="434"/>
      <c r="DH367" s="434"/>
      <c r="DI367" s="434"/>
      <c r="DJ367" s="434"/>
      <c r="DK367" s="434"/>
      <c r="DL367" s="434"/>
      <c r="DM367" s="434"/>
      <c r="DN367" s="434"/>
      <c r="DO367" s="434"/>
      <c r="DP367" s="434"/>
      <c r="DQ367" s="434"/>
      <c r="DR367" s="434"/>
      <c r="DS367" s="434"/>
      <c r="DT367" s="434"/>
      <c r="DU367" s="434"/>
      <c r="DV367" s="434"/>
      <c r="DW367" s="434"/>
      <c r="DX367" s="434"/>
      <c r="DY367" s="434"/>
      <c r="DZ367" s="434"/>
    </row>
    <row r="368" spans="1:130" s="435" customFormat="1" x14ac:dyDescent="0.4">
      <c r="A368" s="212"/>
      <c r="B368" s="449" t="s">
        <v>937</v>
      </c>
      <c r="C368" s="449" t="s">
        <v>938</v>
      </c>
      <c r="D368" s="450"/>
      <c r="E368" s="449" t="s">
        <v>939</v>
      </c>
      <c r="F368" s="446">
        <v>0</v>
      </c>
      <c r="G368" s="446">
        <v>0</v>
      </c>
      <c r="H368" s="446">
        <v>0</v>
      </c>
      <c r="I368" s="446">
        <v>0</v>
      </c>
      <c r="J368" s="446">
        <v>0</v>
      </c>
      <c r="K368" s="446">
        <v>0</v>
      </c>
      <c r="L368" s="446">
        <v>0</v>
      </c>
      <c r="M368" s="446">
        <v>0</v>
      </c>
      <c r="N368" s="446">
        <v>0</v>
      </c>
      <c r="O368" s="446">
        <v>0</v>
      </c>
      <c r="P368" s="446">
        <v>0</v>
      </c>
      <c r="Q368" s="446">
        <v>0</v>
      </c>
      <c r="R368" s="446">
        <v>0</v>
      </c>
      <c r="S368" s="446">
        <v>0</v>
      </c>
      <c r="T368" s="446">
        <v>0</v>
      </c>
      <c r="U368" s="446">
        <v>0</v>
      </c>
      <c r="V368" s="446">
        <v>0</v>
      </c>
      <c r="W368" s="446">
        <v>0</v>
      </c>
      <c r="X368" s="446">
        <v>0</v>
      </c>
      <c r="Y368" s="446">
        <v>0</v>
      </c>
      <c r="Z368" s="446">
        <v>0</v>
      </c>
      <c r="AA368" s="446">
        <v>0</v>
      </c>
      <c r="AB368" s="446">
        <v>0</v>
      </c>
      <c r="AC368" s="446">
        <v>0</v>
      </c>
      <c r="AD368" s="446">
        <v>0</v>
      </c>
      <c r="AE368" s="446">
        <v>0</v>
      </c>
      <c r="AF368" s="446">
        <v>0</v>
      </c>
      <c r="AG368" s="446">
        <v>0</v>
      </c>
      <c r="AH368" s="446">
        <v>0</v>
      </c>
      <c r="AI368" s="446">
        <v>0</v>
      </c>
      <c r="AJ368" s="446">
        <v>0</v>
      </c>
      <c r="AK368" s="446">
        <v>0</v>
      </c>
      <c r="AL368" s="446">
        <v>0</v>
      </c>
      <c r="AM368" s="446">
        <v>0</v>
      </c>
      <c r="AN368" s="446">
        <v>0</v>
      </c>
      <c r="AO368" s="446">
        <v>0</v>
      </c>
      <c r="AP368" s="446">
        <v>0</v>
      </c>
      <c r="AQ368" s="446">
        <v>0</v>
      </c>
      <c r="AR368" s="446">
        <v>0</v>
      </c>
      <c r="AS368" s="446">
        <v>0</v>
      </c>
      <c r="AT368" s="446">
        <v>0</v>
      </c>
      <c r="AU368" s="446">
        <v>0</v>
      </c>
      <c r="AV368" s="446">
        <v>0</v>
      </c>
      <c r="AW368" s="446">
        <v>0</v>
      </c>
      <c r="AX368" s="446">
        <v>0</v>
      </c>
      <c r="AY368" s="446">
        <v>0</v>
      </c>
      <c r="AZ368" s="446">
        <v>0</v>
      </c>
      <c r="BA368" s="448">
        <v>0</v>
      </c>
      <c r="BB368" s="434"/>
      <c r="BC368" s="434"/>
      <c r="BD368" s="434"/>
      <c r="BE368" s="434"/>
      <c r="BF368" s="434"/>
      <c r="BG368" s="434"/>
      <c r="BH368" s="434"/>
      <c r="BI368" s="434"/>
      <c r="BJ368" s="434"/>
      <c r="BK368" s="434"/>
      <c r="BL368" s="434"/>
      <c r="BM368" s="434"/>
      <c r="BN368" s="434"/>
      <c r="BO368" s="434"/>
      <c r="BP368" s="434"/>
      <c r="BQ368" s="434"/>
      <c r="BR368" s="434"/>
      <c r="BS368" s="434"/>
      <c r="BT368" s="434"/>
      <c r="BU368" s="434"/>
      <c r="BV368" s="434"/>
      <c r="BW368" s="434"/>
      <c r="BX368" s="434"/>
      <c r="BY368" s="434"/>
      <c r="BZ368" s="434"/>
      <c r="CA368" s="434"/>
      <c r="CB368" s="434"/>
      <c r="CC368" s="434"/>
      <c r="CD368" s="434"/>
      <c r="CE368" s="434"/>
      <c r="CF368" s="434"/>
      <c r="CG368" s="434"/>
      <c r="CH368" s="434"/>
      <c r="CI368" s="434"/>
      <c r="CJ368" s="434"/>
      <c r="CK368" s="434"/>
      <c r="CL368" s="434"/>
      <c r="CM368" s="434"/>
      <c r="CN368" s="434"/>
      <c r="CO368" s="434"/>
      <c r="CP368" s="434"/>
      <c r="CQ368" s="434"/>
      <c r="CR368" s="434"/>
      <c r="CS368" s="434"/>
      <c r="CT368" s="434"/>
      <c r="CU368" s="434"/>
      <c r="CV368" s="434"/>
      <c r="CW368" s="434"/>
      <c r="CX368" s="434"/>
      <c r="CY368" s="434"/>
      <c r="CZ368" s="434"/>
      <c r="DA368" s="434"/>
      <c r="DB368" s="434"/>
      <c r="DC368" s="434"/>
      <c r="DD368" s="434"/>
      <c r="DE368" s="434"/>
      <c r="DF368" s="434"/>
      <c r="DG368" s="434"/>
      <c r="DH368" s="434"/>
      <c r="DI368" s="434"/>
      <c r="DJ368" s="434"/>
      <c r="DK368" s="434"/>
      <c r="DL368" s="434"/>
      <c r="DM368" s="434"/>
      <c r="DN368" s="434"/>
      <c r="DO368" s="434"/>
      <c r="DP368" s="434"/>
      <c r="DQ368" s="434"/>
      <c r="DR368" s="434"/>
      <c r="DS368" s="434"/>
      <c r="DT368" s="434"/>
      <c r="DU368" s="434"/>
      <c r="DV368" s="434"/>
      <c r="DW368" s="434"/>
      <c r="DX368" s="434"/>
      <c r="DY368" s="434"/>
      <c r="DZ368" s="434"/>
    </row>
    <row r="369" spans="1:130" s="435" customFormat="1" x14ac:dyDescent="0.4">
      <c r="A369" s="212"/>
      <c r="B369" s="449" t="s">
        <v>940</v>
      </c>
      <c r="C369" s="449" t="s">
        <v>941</v>
      </c>
      <c r="D369" s="450"/>
      <c r="E369" s="449" t="s">
        <v>942</v>
      </c>
      <c r="F369" s="446">
        <v>0</v>
      </c>
      <c r="G369" s="446">
        <v>0</v>
      </c>
      <c r="H369" s="446">
        <v>0</v>
      </c>
      <c r="I369" s="446">
        <v>0</v>
      </c>
      <c r="J369" s="446">
        <v>0</v>
      </c>
      <c r="K369" s="446">
        <v>0</v>
      </c>
      <c r="L369" s="446">
        <v>0</v>
      </c>
      <c r="M369" s="446">
        <v>0</v>
      </c>
      <c r="N369" s="446">
        <v>0</v>
      </c>
      <c r="O369" s="446">
        <v>0</v>
      </c>
      <c r="P369" s="446">
        <v>0</v>
      </c>
      <c r="Q369" s="446">
        <v>0</v>
      </c>
      <c r="R369" s="446">
        <v>0</v>
      </c>
      <c r="S369" s="446">
        <v>0</v>
      </c>
      <c r="T369" s="446">
        <v>0</v>
      </c>
      <c r="U369" s="446">
        <v>0</v>
      </c>
      <c r="V369" s="446">
        <v>0</v>
      </c>
      <c r="W369" s="446">
        <v>17</v>
      </c>
      <c r="X369" s="446">
        <v>0</v>
      </c>
      <c r="Y369" s="446">
        <v>0</v>
      </c>
      <c r="Z369" s="446">
        <v>0</v>
      </c>
      <c r="AA369" s="446">
        <v>0</v>
      </c>
      <c r="AB369" s="446">
        <v>0</v>
      </c>
      <c r="AC369" s="446">
        <v>3</v>
      </c>
      <c r="AD369" s="446">
        <v>0</v>
      </c>
      <c r="AE369" s="446">
        <v>0</v>
      </c>
      <c r="AF369" s="446">
        <v>0</v>
      </c>
      <c r="AG369" s="446">
        <v>0</v>
      </c>
      <c r="AH369" s="446">
        <v>0</v>
      </c>
      <c r="AI369" s="446">
        <v>0</v>
      </c>
      <c r="AJ369" s="446">
        <v>0</v>
      </c>
      <c r="AK369" s="446">
        <v>20</v>
      </c>
      <c r="AL369" s="446">
        <v>0</v>
      </c>
      <c r="AM369" s="446">
        <v>0</v>
      </c>
      <c r="AN369" s="446">
        <v>0</v>
      </c>
      <c r="AO369" s="446">
        <v>0</v>
      </c>
      <c r="AP369" s="446">
        <v>0</v>
      </c>
      <c r="AQ369" s="446">
        <v>0</v>
      </c>
      <c r="AR369" s="446">
        <v>0</v>
      </c>
      <c r="AS369" s="446">
        <v>0</v>
      </c>
      <c r="AT369" s="446">
        <v>0</v>
      </c>
      <c r="AU369" s="446">
        <v>0</v>
      </c>
      <c r="AV369" s="446">
        <v>0</v>
      </c>
      <c r="AW369" s="446">
        <v>0</v>
      </c>
      <c r="AX369" s="446">
        <v>0</v>
      </c>
      <c r="AY369" s="446">
        <v>0</v>
      </c>
      <c r="AZ369" s="446">
        <v>0</v>
      </c>
      <c r="BA369" s="448">
        <v>0</v>
      </c>
      <c r="BB369" s="434"/>
      <c r="BC369" s="434"/>
      <c r="BD369" s="434"/>
      <c r="BE369" s="434"/>
      <c r="BF369" s="434"/>
      <c r="BG369" s="434"/>
      <c r="BH369" s="434"/>
      <c r="BI369" s="434"/>
      <c r="BJ369" s="434"/>
      <c r="BK369" s="434"/>
      <c r="BL369" s="434"/>
      <c r="BM369" s="434"/>
      <c r="BN369" s="434"/>
      <c r="BO369" s="434"/>
      <c r="BP369" s="434"/>
      <c r="BQ369" s="434"/>
      <c r="BR369" s="434"/>
      <c r="BS369" s="434"/>
      <c r="BT369" s="434"/>
      <c r="BU369" s="434"/>
      <c r="BV369" s="434"/>
      <c r="BW369" s="434"/>
      <c r="BX369" s="434"/>
      <c r="BY369" s="434"/>
      <c r="BZ369" s="434"/>
      <c r="CA369" s="434"/>
      <c r="CB369" s="434"/>
      <c r="CC369" s="434"/>
      <c r="CD369" s="434"/>
      <c r="CE369" s="434"/>
      <c r="CF369" s="434"/>
      <c r="CG369" s="434"/>
      <c r="CH369" s="434"/>
      <c r="CI369" s="434"/>
      <c r="CJ369" s="434"/>
      <c r="CK369" s="434"/>
      <c r="CL369" s="434"/>
      <c r="CM369" s="434"/>
      <c r="CN369" s="434"/>
      <c r="CO369" s="434"/>
      <c r="CP369" s="434"/>
      <c r="CQ369" s="434"/>
      <c r="CR369" s="434"/>
      <c r="CS369" s="434"/>
      <c r="CT369" s="434"/>
      <c r="CU369" s="434"/>
      <c r="CV369" s="434"/>
      <c r="CW369" s="434"/>
      <c r="CX369" s="434"/>
      <c r="CY369" s="434"/>
      <c r="CZ369" s="434"/>
      <c r="DA369" s="434"/>
      <c r="DB369" s="434"/>
      <c r="DC369" s="434"/>
      <c r="DD369" s="434"/>
      <c r="DE369" s="434"/>
      <c r="DF369" s="434"/>
      <c r="DG369" s="434"/>
      <c r="DH369" s="434"/>
      <c r="DI369" s="434"/>
      <c r="DJ369" s="434"/>
      <c r="DK369" s="434"/>
      <c r="DL369" s="434"/>
      <c r="DM369" s="434"/>
      <c r="DN369" s="434"/>
      <c r="DO369" s="434"/>
      <c r="DP369" s="434"/>
      <c r="DQ369" s="434"/>
      <c r="DR369" s="434"/>
      <c r="DS369" s="434"/>
      <c r="DT369" s="434"/>
      <c r="DU369" s="434"/>
      <c r="DV369" s="434"/>
      <c r="DW369" s="434"/>
      <c r="DX369" s="434"/>
      <c r="DY369" s="434"/>
      <c r="DZ369" s="434"/>
    </row>
    <row r="370" spans="1:130" s="435" customFormat="1" x14ac:dyDescent="0.4">
      <c r="A370" s="212"/>
      <c r="B370" s="449" t="s">
        <v>943</v>
      </c>
      <c r="C370" s="449" t="s">
        <v>944</v>
      </c>
      <c r="D370" s="450"/>
      <c r="E370" s="449" t="s">
        <v>945</v>
      </c>
      <c r="F370" s="446">
        <v>0</v>
      </c>
      <c r="G370" s="446">
        <v>0</v>
      </c>
      <c r="H370" s="446">
        <v>0</v>
      </c>
      <c r="I370" s="446">
        <v>0</v>
      </c>
      <c r="J370" s="447">
        <v>0</v>
      </c>
      <c r="K370" s="447">
        <v>0</v>
      </c>
      <c r="L370" s="446">
        <v>0</v>
      </c>
      <c r="M370" s="446">
        <v>0</v>
      </c>
      <c r="N370" s="446">
        <v>0</v>
      </c>
      <c r="O370" s="446">
        <v>0</v>
      </c>
      <c r="P370" s="446">
        <v>0</v>
      </c>
      <c r="Q370" s="446">
        <v>0</v>
      </c>
      <c r="R370" s="446">
        <v>0</v>
      </c>
      <c r="S370" s="446">
        <v>0</v>
      </c>
      <c r="T370" s="446">
        <v>0</v>
      </c>
      <c r="U370" s="446">
        <v>0</v>
      </c>
      <c r="V370" s="447">
        <v>0</v>
      </c>
      <c r="W370" s="447">
        <v>0</v>
      </c>
      <c r="X370" s="446">
        <v>6</v>
      </c>
      <c r="Y370" s="446">
        <v>21</v>
      </c>
      <c r="Z370" s="447">
        <v>0</v>
      </c>
      <c r="AA370" s="447">
        <v>0</v>
      </c>
      <c r="AB370" s="446">
        <v>0</v>
      </c>
      <c r="AC370" s="446">
        <v>6</v>
      </c>
      <c r="AD370" s="446">
        <v>0</v>
      </c>
      <c r="AE370" s="446">
        <v>0</v>
      </c>
      <c r="AF370" s="446">
        <v>0</v>
      </c>
      <c r="AG370" s="446">
        <v>0</v>
      </c>
      <c r="AH370" s="446">
        <v>0</v>
      </c>
      <c r="AI370" s="446">
        <v>0</v>
      </c>
      <c r="AJ370" s="446">
        <v>6</v>
      </c>
      <c r="AK370" s="446">
        <v>27</v>
      </c>
      <c r="AL370" s="446">
        <v>0</v>
      </c>
      <c r="AM370" s="446">
        <v>0</v>
      </c>
      <c r="AN370" s="446">
        <v>0</v>
      </c>
      <c r="AO370" s="446">
        <v>0</v>
      </c>
      <c r="AP370" s="446">
        <v>0</v>
      </c>
      <c r="AQ370" s="446">
        <v>0</v>
      </c>
      <c r="AR370" s="446">
        <v>0</v>
      </c>
      <c r="AS370" s="446">
        <v>0</v>
      </c>
      <c r="AT370" s="446">
        <v>0</v>
      </c>
      <c r="AU370" s="446">
        <v>0</v>
      </c>
      <c r="AV370" s="446">
        <v>0</v>
      </c>
      <c r="AW370" s="446">
        <v>0</v>
      </c>
      <c r="AX370" s="446">
        <v>0</v>
      </c>
      <c r="AY370" s="446">
        <v>0</v>
      </c>
      <c r="AZ370" s="446">
        <v>0</v>
      </c>
      <c r="BA370" s="448">
        <v>0</v>
      </c>
      <c r="BB370" s="434"/>
      <c r="BC370" s="434"/>
      <c r="BD370" s="434"/>
      <c r="BE370" s="434"/>
      <c r="BF370" s="434"/>
      <c r="BG370" s="434"/>
      <c r="BH370" s="434"/>
      <c r="BI370" s="434"/>
      <c r="BJ370" s="434"/>
      <c r="BK370" s="434"/>
      <c r="BL370" s="434"/>
      <c r="BM370" s="434"/>
      <c r="BN370" s="434"/>
      <c r="BO370" s="434"/>
      <c r="BP370" s="434"/>
      <c r="BQ370" s="434"/>
      <c r="BR370" s="434"/>
      <c r="BS370" s="434"/>
      <c r="BT370" s="434"/>
      <c r="BU370" s="434"/>
      <c r="BV370" s="434"/>
      <c r="BW370" s="434"/>
      <c r="BX370" s="434"/>
      <c r="BY370" s="434"/>
      <c r="BZ370" s="434"/>
      <c r="CA370" s="434"/>
      <c r="CB370" s="434"/>
      <c r="CC370" s="434"/>
      <c r="CD370" s="434"/>
      <c r="CE370" s="434"/>
      <c r="CF370" s="434"/>
      <c r="CG370" s="434"/>
      <c r="CH370" s="434"/>
      <c r="CI370" s="434"/>
      <c r="CJ370" s="434"/>
      <c r="CK370" s="434"/>
      <c r="CL370" s="434"/>
      <c r="CM370" s="434"/>
      <c r="CN370" s="434"/>
      <c r="CO370" s="434"/>
      <c r="CP370" s="434"/>
      <c r="CQ370" s="434"/>
      <c r="CR370" s="434"/>
      <c r="CS370" s="434"/>
      <c r="CT370" s="434"/>
      <c r="CU370" s="434"/>
      <c r="CV370" s="434"/>
      <c r="CW370" s="434"/>
      <c r="CX370" s="434"/>
      <c r="CY370" s="434"/>
      <c r="CZ370" s="434"/>
      <c r="DA370" s="434"/>
      <c r="DB370" s="434"/>
      <c r="DC370" s="434"/>
      <c r="DD370" s="434"/>
      <c r="DE370" s="434"/>
      <c r="DF370" s="434"/>
      <c r="DG370" s="434"/>
      <c r="DH370" s="434"/>
      <c r="DI370" s="434"/>
      <c r="DJ370" s="434"/>
      <c r="DK370" s="434"/>
      <c r="DL370" s="434"/>
      <c r="DM370" s="434"/>
      <c r="DN370" s="434"/>
      <c r="DO370" s="434"/>
      <c r="DP370" s="434"/>
      <c r="DQ370" s="434"/>
      <c r="DR370" s="434"/>
      <c r="DS370" s="434"/>
      <c r="DT370" s="434"/>
      <c r="DU370" s="434"/>
      <c r="DV370" s="434"/>
      <c r="DW370" s="434"/>
      <c r="DX370" s="434"/>
      <c r="DY370" s="434"/>
      <c r="DZ370" s="434"/>
    </row>
    <row r="371" spans="1:130" s="435" customFormat="1" x14ac:dyDescent="0.4">
      <c r="A371" s="212"/>
      <c r="B371" s="449" t="s">
        <v>946</v>
      </c>
      <c r="C371" s="449" t="s">
        <v>947</v>
      </c>
      <c r="D371" s="450"/>
      <c r="E371" s="449" t="s">
        <v>948</v>
      </c>
      <c r="F371" s="446">
        <v>0</v>
      </c>
      <c r="G371" s="446">
        <v>0</v>
      </c>
      <c r="H371" s="446">
        <v>0</v>
      </c>
      <c r="I371" s="446">
        <v>0</v>
      </c>
      <c r="J371" s="446">
        <v>0</v>
      </c>
      <c r="K371" s="446">
        <v>0</v>
      </c>
      <c r="L371" s="446">
        <v>0</v>
      </c>
      <c r="M371" s="446">
        <v>0</v>
      </c>
      <c r="N371" s="446">
        <v>0</v>
      </c>
      <c r="O371" s="446">
        <v>0</v>
      </c>
      <c r="P371" s="446">
        <v>0</v>
      </c>
      <c r="Q371" s="446">
        <v>0</v>
      </c>
      <c r="R371" s="446">
        <v>0</v>
      </c>
      <c r="S371" s="446">
        <v>0</v>
      </c>
      <c r="T371" s="446">
        <v>0</v>
      </c>
      <c r="U371" s="446">
        <v>0</v>
      </c>
      <c r="V371" s="446">
        <v>0</v>
      </c>
      <c r="W371" s="446">
        <v>0</v>
      </c>
      <c r="X371" s="446">
        <v>0</v>
      </c>
      <c r="Y371" s="446">
        <v>0</v>
      </c>
      <c r="Z371" s="446">
        <v>0</v>
      </c>
      <c r="AA371" s="446">
        <v>0</v>
      </c>
      <c r="AB371" s="446">
        <v>0</v>
      </c>
      <c r="AC371" s="446">
        <v>0</v>
      </c>
      <c r="AD371" s="446">
        <v>0</v>
      </c>
      <c r="AE371" s="446">
        <v>0</v>
      </c>
      <c r="AF371" s="446">
        <v>0</v>
      </c>
      <c r="AG371" s="446">
        <v>0</v>
      </c>
      <c r="AH371" s="446">
        <v>0</v>
      </c>
      <c r="AI371" s="446">
        <v>0</v>
      </c>
      <c r="AJ371" s="446">
        <v>0</v>
      </c>
      <c r="AK371" s="446">
        <v>0</v>
      </c>
      <c r="AL371" s="446">
        <v>0</v>
      </c>
      <c r="AM371" s="446">
        <v>0</v>
      </c>
      <c r="AN371" s="446">
        <v>0</v>
      </c>
      <c r="AO371" s="446">
        <v>0</v>
      </c>
      <c r="AP371" s="446">
        <v>0</v>
      </c>
      <c r="AQ371" s="446">
        <v>0</v>
      </c>
      <c r="AR371" s="446">
        <v>0</v>
      </c>
      <c r="AS371" s="446">
        <v>0</v>
      </c>
      <c r="AT371" s="446">
        <v>0</v>
      </c>
      <c r="AU371" s="446">
        <v>0</v>
      </c>
      <c r="AV371" s="446">
        <v>0</v>
      </c>
      <c r="AW371" s="446">
        <v>0</v>
      </c>
      <c r="AX371" s="446">
        <v>0</v>
      </c>
      <c r="AY371" s="446">
        <v>0</v>
      </c>
      <c r="AZ371" s="446">
        <v>0</v>
      </c>
      <c r="BA371" s="448">
        <v>0</v>
      </c>
      <c r="BB371" s="434"/>
      <c r="BC371" s="434"/>
      <c r="BD371" s="434"/>
      <c r="BE371" s="434"/>
      <c r="BF371" s="434"/>
      <c r="BG371" s="434"/>
      <c r="BH371" s="434"/>
      <c r="BI371" s="434"/>
      <c r="BJ371" s="434"/>
      <c r="BK371" s="434"/>
      <c r="BL371" s="434"/>
      <c r="BM371" s="434"/>
      <c r="BN371" s="434"/>
      <c r="BO371" s="434"/>
      <c r="BP371" s="434"/>
      <c r="BQ371" s="434"/>
      <c r="BR371" s="434"/>
      <c r="BS371" s="434"/>
      <c r="BT371" s="434"/>
      <c r="BU371" s="434"/>
      <c r="BV371" s="434"/>
      <c r="BW371" s="434"/>
      <c r="BX371" s="434"/>
      <c r="BY371" s="434"/>
      <c r="BZ371" s="434"/>
      <c r="CA371" s="434"/>
      <c r="CB371" s="434"/>
      <c r="CC371" s="434"/>
      <c r="CD371" s="434"/>
      <c r="CE371" s="434"/>
      <c r="CF371" s="434"/>
      <c r="CG371" s="434"/>
      <c r="CH371" s="434"/>
      <c r="CI371" s="434"/>
      <c r="CJ371" s="434"/>
      <c r="CK371" s="434"/>
      <c r="CL371" s="434"/>
      <c r="CM371" s="434"/>
      <c r="CN371" s="434"/>
      <c r="CO371" s="434"/>
      <c r="CP371" s="434"/>
      <c r="CQ371" s="434"/>
      <c r="CR371" s="434"/>
      <c r="CS371" s="434"/>
      <c r="CT371" s="434"/>
      <c r="CU371" s="434"/>
      <c r="CV371" s="434"/>
      <c r="CW371" s="434"/>
      <c r="CX371" s="434"/>
      <c r="CY371" s="434"/>
      <c r="CZ371" s="434"/>
      <c r="DA371" s="434"/>
      <c r="DB371" s="434"/>
      <c r="DC371" s="434"/>
      <c r="DD371" s="434"/>
      <c r="DE371" s="434"/>
      <c r="DF371" s="434"/>
      <c r="DG371" s="434"/>
      <c r="DH371" s="434"/>
      <c r="DI371" s="434"/>
      <c r="DJ371" s="434"/>
      <c r="DK371" s="434"/>
      <c r="DL371" s="434"/>
      <c r="DM371" s="434"/>
      <c r="DN371" s="434"/>
      <c r="DO371" s="434"/>
      <c r="DP371" s="434"/>
      <c r="DQ371" s="434"/>
      <c r="DR371" s="434"/>
      <c r="DS371" s="434"/>
      <c r="DT371" s="434"/>
      <c r="DU371" s="434"/>
      <c r="DV371" s="434"/>
      <c r="DW371" s="434"/>
      <c r="DX371" s="434"/>
      <c r="DY371" s="434"/>
      <c r="DZ371" s="434"/>
    </row>
    <row r="372" spans="1:130" s="435" customFormat="1" x14ac:dyDescent="0.4">
      <c r="A372" s="212"/>
      <c r="B372" s="212"/>
      <c r="C372" s="212"/>
      <c r="D372" s="212"/>
      <c r="E372" s="212"/>
      <c r="F372" s="446"/>
      <c r="G372" s="446"/>
      <c r="H372" s="446"/>
      <c r="I372" s="446"/>
      <c r="J372" s="446"/>
      <c r="K372" s="446"/>
      <c r="L372" s="212"/>
      <c r="M372" s="212"/>
      <c r="N372" s="212"/>
      <c r="O372" s="212"/>
      <c r="P372" s="446"/>
      <c r="Q372" s="446"/>
      <c r="R372" s="446"/>
      <c r="S372" s="446"/>
      <c r="T372" s="446"/>
      <c r="U372" s="446"/>
      <c r="V372" s="446"/>
      <c r="W372" s="446"/>
      <c r="X372" s="446"/>
      <c r="Y372" s="446"/>
      <c r="Z372" s="446"/>
      <c r="AA372" s="446"/>
      <c r="AB372" s="212"/>
      <c r="AC372" s="212"/>
      <c r="AD372" s="212"/>
      <c r="AE372" s="212"/>
      <c r="AF372" s="446"/>
      <c r="AG372" s="446"/>
      <c r="AH372" s="446"/>
      <c r="AI372" s="446"/>
      <c r="AJ372" s="446"/>
      <c r="AK372" s="446"/>
      <c r="AL372" s="446"/>
      <c r="AM372" s="446"/>
      <c r="AN372" s="446"/>
      <c r="AO372" s="446"/>
      <c r="AP372" s="446"/>
      <c r="AQ372" s="446"/>
      <c r="AR372" s="212"/>
      <c r="AS372" s="212"/>
      <c r="AT372" s="212"/>
      <c r="AU372" s="212"/>
      <c r="AV372" s="446"/>
      <c r="AW372" s="446"/>
      <c r="AX372" s="446"/>
      <c r="AY372" s="446"/>
      <c r="AZ372" s="446"/>
      <c r="BA372" s="448"/>
      <c r="BB372" s="434"/>
      <c r="BC372" s="434"/>
      <c r="BD372" s="434"/>
      <c r="BE372" s="434"/>
      <c r="BF372" s="434"/>
      <c r="BG372" s="434"/>
      <c r="BH372" s="434"/>
      <c r="BI372" s="434"/>
      <c r="BJ372" s="434"/>
      <c r="BK372" s="434"/>
      <c r="BL372" s="434"/>
      <c r="BM372" s="434"/>
      <c r="BN372" s="434"/>
      <c r="BO372" s="434"/>
      <c r="BP372" s="434"/>
      <c r="BQ372" s="434"/>
      <c r="BR372" s="434"/>
      <c r="BS372" s="434"/>
      <c r="BT372" s="434"/>
      <c r="BU372" s="434"/>
      <c r="BV372" s="434"/>
      <c r="BW372" s="434"/>
      <c r="BX372" s="434"/>
      <c r="BY372" s="434"/>
      <c r="BZ372" s="434"/>
      <c r="CA372" s="434"/>
      <c r="CB372" s="434"/>
      <c r="CC372" s="434"/>
      <c r="CD372" s="434"/>
      <c r="CE372" s="434"/>
      <c r="CF372" s="434"/>
      <c r="CG372" s="434"/>
      <c r="CH372" s="434"/>
      <c r="CI372" s="434"/>
      <c r="CJ372" s="434"/>
      <c r="CK372" s="434"/>
      <c r="CL372" s="434"/>
      <c r="CM372" s="434"/>
      <c r="CN372" s="434"/>
      <c r="CO372" s="434"/>
      <c r="CP372" s="434"/>
      <c r="CQ372" s="434"/>
      <c r="CR372" s="434"/>
      <c r="CS372" s="434"/>
      <c r="CT372" s="434"/>
      <c r="CU372" s="434"/>
      <c r="CV372" s="434"/>
      <c r="CW372" s="434"/>
      <c r="CX372" s="434"/>
      <c r="CY372" s="434"/>
      <c r="CZ372" s="434"/>
      <c r="DA372" s="434"/>
      <c r="DB372" s="434"/>
      <c r="DC372" s="434"/>
      <c r="DD372" s="434"/>
      <c r="DE372" s="434"/>
      <c r="DF372" s="434"/>
      <c r="DG372" s="434"/>
      <c r="DH372" s="434"/>
      <c r="DI372" s="434"/>
      <c r="DJ372" s="434"/>
      <c r="DK372" s="434"/>
      <c r="DL372" s="434"/>
      <c r="DM372" s="434"/>
      <c r="DN372" s="434"/>
      <c r="DO372" s="434"/>
      <c r="DP372" s="434"/>
      <c r="DQ372" s="434"/>
      <c r="DR372" s="434"/>
      <c r="DS372" s="434"/>
      <c r="DT372" s="434"/>
      <c r="DU372" s="434"/>
      <c r="DV372" s="434"/>
      <c r="DW372" s="434"/>
      <c r="DX372" s="434"/>
      <c r="DY372" s="434"/>
      <c r="DZ372" s="434"/>
    </row>
    <row r="373" spans="1:130" s="435" customFormat="1" x14ac:dyDescent="0.4">
      <c r="A373" s="212"/>
      <c r="B373" s="449"/>
      <c r="C373" s="449" t="s">
        <v>949</v>
      </c>
      <c r="D373" s="450" t="s">
        <v>950</v>
      </c>
      <c r="E373" s="449"/>
      <c r="F373" s="459">
        <v>3</v>
      </c>
      <c r="G373" s="459">
        <v>9</v>
      </c>
      <c r="H373" s="459">
        <v>0</v>
      </c>
      <c r="I373" s="459">
        <v>0</v>
      </c>
      <c r="J373" s="459">
        <v>0</v>
      </c>
      <c r="K373" s="459">
        <v>0</v>
      </c>
      <c r="L373" s="459">
        <v>0</v>
      </c>
      <c r="M373" s="459">
        <v>0</v>
      </c>
      <c r="N373" s="459">
        <v>0</v>
      </c>
      <c r="O373" s="459">
        <v>0</v>
      </c>
      <c r="P373" s="459">
        <v>0</v>
      </c>
      <c r="Q373" s="459">
        <v>0</v>
      </c>
      <c r="R373" s="459">
        <v>0</v>
      </c>
      <c r="S373" s="459">
        <v>0</v>
      </c>
      <c r="T373" s="459">
        <v>3</v>
      </c>
      <c r="U373" s="459">
        <v>9</v>
      </c>
      <c r="V373" s="459">
        <v>0</v>
      </c>
      <c r="W373" s="459">
        <v>25</v>
      </c>
      <c r="X373" s="459">
        <v>0</v>
      </c>
      <c r="Y373" s="459">
        <v>45</v>
      </c>
      <c r="Z373" s="459">
        <v>0</v>
      </c>
      <c r="AA373" s="459">
        <v>0</v>
      </c>
      <c r="AB373" s="459">
        <v>0</v>
      </c>
      <c r="AC373" s="459">
        <v>3</v>
      </c>
      <c r="AD373" s="459">
        <v>0</v>
      </c>
      <c r="AE373" s="459">
        <v>34</v>
      </c>
      <c r="AF373" s="459">
        <v>0</v>
      </c>
      <c r="AG373" s="459">
        <v>0</v>
      </c>
      <c r="AH373" s="459">
        <v>0</v>
      </c>
      <c r="AI373" s="459">
        <v>0</v>
      </c>
      <c r="AJ373" s="459">
        <v>0</v>
      </c>
      <c r="AK373" s="459">
        <v>107</v>
      </c>
      <c r="AL373" s="459">
        <v>0</v>
      </c>
      <c r="AM373" s="459">
        <v>0</v>
      </c>
      <c r="AN373" s="459">
        <v>0</v>
      </c>
      <c r="AO373" s="459">
        <v>0</v>
      </c>
      <c r="AP373" s="459">
        <v>0</v>
      </c>
      <c r="AQ373" s="459">
        <v>0</v>
      </c>
      <c r="AR373" s="459">
        <v>0</v>
      </c>
      <c r="AS373" s="459">
        <v>0</v>
      </c>
      <c r="AT373" s="459">
        <v>0</v>
      </c>
      <c r="AU373" s="459">
        <v>0</v>
      </c>
      <c r="AV373" s="459">
        <v>0</v>
      </c>
      <c r="AW373" s="459">
        <v>0</v>
      </c>
      <c r="AX373" s="459">
        <v>0</v>
      </c>
      <c r="AY373" s="459">
        <v>0</v>
      </c>
      <c r="AZ373" s="459">
        <v>0</v>
      </c>
      <c r="BA373" s="460">
        <v>0</v>
      </c>
      <c r="BB373" s="434"/>
      <c r="BC373" s="434"/>
      <c r="BD373" s="434"/>
      <c r="BE373" s="434"/>
      <c r="BF373" s="434"/>
      <c r="BG373" s="434"/>
      <c r="BH373" s="434"/>
      <c r="BI373" s="434"/>
      <c r="BJ373" s="434"/>
      <c r="BK373" s="434"/>
      <c r="BL373" s="434"/>
      <c r="BM373" s="434"/>
      <c r="BN373" s="434"/>
      <c r="BO373" s="434"/>
      <c r="BP373" s="434"/>
      <c r="BQ373" s="434"/>
      <c r="BR373" s="434"/>
      <c r="BS373" s="434"/>
      <c r="BT373" s="434"/>
      <c r="BU373" s="434"/>
      <c r="BV373" s="434"/>
      <c r="BW373" s="434"/>
      <c r="BX373" s="434"/>
      <c r="BY373" s="434"/>
      <c r="BZ373" s="434"/>
      <c r="CA373" s="434"/>
      <c r="CB373" s="434"/>
      <c r="CC373" s="434"/>
      <c r="CD373" s="434"/>
      <c r="CE373" s="434"/>
      <c r="CF373" s="434"/>
      <c r="CG373" s="434"/>
      <c r="CH373" s="434"/>
      <c r="CI373" s="434"/>
      <c r="CJ373" s="434"/>
      <c r="CK373" s="434"/>
      <c r="CL373" s="434"/>
      <c r="CM373" s="434"/>
      <c r="CN373" s="434"/>
      <c r="CO373" s="434"/>
      <c r="CP373" s="434"/>
      <c r="CQ373" s="434"/>
      <c r="CR373" s="434"/>
      <c r="CS373" s="434"/>
      <c r="CT373" s="434"/>
      <c r="CU373" s="434"/>
      <c r="CV373" s="434"/>
      <c r="CW373" s="434"/>
      <c r="CX373" s="434"/>
      <c r="CY373" s="434"/>
      <c r="CZ373" s="434"/>
      <c r="DA373" s="434"/>
      <c r="DB373" s="434"/>
      <c r="DC373" s="434"/>
      <c r="DD373" s="434"/>
      <c r="DE373" s="434"/>
      <c r="DF373" s="434"/>
      <c r="DG373" s="434"/>
      <c r="DH373" s="434"/>
      <c r="DI373" s="434"/>
      <c r="DJ373" s="434"/>
      <c r="DK373" s="434"/>
      <c r="DL373" s="434"/>
      <c r="DM373" s="434"/>
      <c r="DN373" s="434"/>
      <c r="DO373" s="434"/>
      <c r="DP373" s="434"/>
      <c r="DQ373" s="434"/>
      <c r="DR373" s="434"/>
      <c r="DS373" s="434"/>
      <c r="DT373" s="434"/>
      <c r="DU373" s="434"/>
      <c r="DV373" s="434"/>
      <c r="DW373" s="434"/>
      <c r="DX373" s="434"/>
      <c r="DY373" s="434"/>
      <c r="DZ373" s="434"/>
    </row>
    <row r="374" spans="1:130" s="435" customFormat="1" x14ac:dyDescent="0.4">
      <c r="A374" s="212"/>
      <c r="B374" s="449" t="s">
        <v>951</v>
      </c>
      <c r="C374" s="449" t="s">
        <v>952</v>
      </c>
      <c r="D374" s="450"/>
      <c r="E374" s="449" t="s">
        <v>953</v>
      </c>
      <c r="F374" s="446">
        <v>0</v>
      </c>
      <c r="G374" s="446">
        <v>9</v>
      </c>
      <c r="H374" s="446">
        <v>0</v>
      </c>
      <c r="I374" s="446">
        <v>0</v>
      </c>
      <c r="J374" s="446">
        <v>0</v>
      </c>
      <c r="K374" s="446">
        <v>0</v>
      </c>
      <c r="L374" s="446">
        <v>0</v>
      </c>
      <c r="M374" s="446">
        <v>0</v>
      </c>
      <c r="N374" s="446">
        <v>0</v>
      </c>
      <c r="O374" s="446">
        <v>0</v>
      </c>
      <c r="P374" s="446">
        <v>0</v>
      </c>
      <c r="Q374" s="446">
        <v>0</v>
      </c>
      <c r="R374" s="446">
        <v>0</v>
      </c>
      <c r="S374" s="446">
        <v>0</v>
      </c>
      <c r="T374" s="446">
        <v>0</v>
      </c>
      <c r="U374" s="446">
        <v>9</v>
      </c>
      <c r="V374" s="446">
        <v>0</v>
      </c>
      <c r="W374" s="446">
        <v>0</v>
      </c>
      <c r="X374" s="446">
        <v>0</v>
      </c>
      <c r="Y374" s="446">
        <v>4</v>
      </c>
      <c r="Z374" s="446">
        <v>0</v>
      </c>
      <c r="AA374" s="446">
        <v>0</v>
      </c>
      <c r="AB374" s="446">
        <v>0</v>
      </c>
      <c r="AC374" s="446">
        <v>0</v>
      </c>
      <c r="AD374" s="446">
        <v>0</v>
      </c>
      <c r="AE374" s="446">
        <v>0</v>
      </c>
      <c r="AF374" s="446">
        <v>0</v>
      </c>
      <c r="AG374" s="446">
        <v>0</v>
      </c>
      <c r="AH374" s="446">
        <v>0</v>
      </c>
      <c r="AI374" s="446">
        <v>0</v>
      </c>
      <c r="AJ374" s="446">
        <v>0</v>
      </c>
      <c r="AK374" s="446">
        <v>4</v>
      </c>
      <c r="AL374" s="446">
        <v>0</v>
      </c>
      <c r="AM374" s="446">
        <v>0</v>
      </c>
      <c r="AN374" s="446">
        <v>0</v>
      </c>
      <c r="AO374" s="446">
        <v>0</v>
      </c>
      <c r="AP374" s="446">
        <v>0</v>
      </c>
      <c r="AQ374" s="446">
        <v>0</v>
      </c>
      <c r="AR374" s="446">
        <v>0</v>
      </c>
      <c r="AS374" s="446">
        <v>0</v>
      </c>
      <c r="AT374" s="446">
        <v>0</v>
      </c>
      <c r="AU374" s="446">
        <v>0</v>
      </c>
      <c r="AV374" s="446">
        <v>0</v>
      </c>
      <c r="AW374" s="446">
        <v>0</v>
      </c>
      <c r="AX374" s="446">
        <v>0</v>
      </c>
      <c r="AY374" s="446">
        <v>0</v>
      </c>
      <c r="AZ374" s="446">
        <v>0</v>
      </c>
      <c r="BA374" s="448">
        <v>0</v>
      </c>
      <c r="BB374" s="434"/>
      <c r="BC374" s="434"/>
      <c r="BD374" s="434"/>
      <c r="BE374" s="434"/>
      <c r="BF374" s="434"/>
      <c r="BG374" s="434"/>
      <c r="BH374" s="434"/>
      <c r="BI374" s="434"/>
      <c r="BJ374" s="434"/>
      <c r="BK374" s="434"/>
      <c r="BL374" s="434"/>
      <c r="BM374" s="434"/>
      <c r="BN374" s="434"/>
      <c r="BO374" s="434"/>
      <c r="BP374" s="434"/>
      <c r="BQ374" s="434"/>
      <c r="BR374" s="434"/>
      <c r="BS374" s="434"/>
      <c r="BT374" s="434"/>
      <c r="BU374" s="434"/>
      <c r="BV374" s="434"/>
      <c r="BW374" s="434"/>
      <c r="BX374" s="434"/>
      <c r="BY374" s="434"/>
      <c r="BZ374" s="434"/>
      <c r="CA374" s="434"/>
      <c r="CB374" s="434"/>
      <c r="CC374" s="434"/>
      <c r="CD374" s="434"/>
      <c r="CE374" s="434"/>
      <c r="CF374" s="434"/>
      <c r="CG374" s="434"/>
      <c r="CH374" s="434"/>
      <c r="CI374" s="434"/>
      <c r="CJ374" s="434"/>
      <c r="CK374" s="434"/>
      <c r="CL374" s="434"/>
      <c r="CM374" s="434"/>
      <c r="CN374" s="434"/>
      <c r="CO374" s="434"/>
      <c r="CP374" s="434"/>
      <c r="CQ374" s="434"/>
      <c r="CR374" s="434"/>
      <c r="CS374" s="434"/>
      <c r="CT374" s="434"/>
      <c r="CU374" s="434"/>
      <c r="CV374" s="434"/>
      <c r="CW374" s="434"/>
      <c r="CX374" s="434"/>
      <c r="CY374" s="434"/>
      <c r="CZ374" s="434"/>
      <c r="DA374" s="434"/>
      <c r="DB374" s="434"/>
      <c r="DC374" s="434"/>
      <c r="DD374" s="434"/>
      <c r="DE374" s="434"/>
      <c r="DF374" s="434"/>
      <c r="DG374" s="434"/>
      <c r="DH374" s="434"/>
      <c r="DI374" s="434"/>
      <c r="DJ374" s="434"/>
      <c r="DK374" s="434"/>
      <c r="DL374" s="434"/>
      <c r="DM374" s="434"/>
      <c r="DN374" s="434"/>
      <c r="DO374" s="434"/>
      <c r="DP374" s="434"/>
      <c r="DQ374" s="434"/>
      <c r="DR374" s="434"/>
      <c r="DS374" s="434"/>
      <c r="DT374" s="434"/>
      <c r="DU374" s="434"/>
      <c r="DV374" s="434"/>
      <c r="DW374" s="434"/>
      <c r="DX374" s="434"/>
      <c r="DY374" s="434"/>
      <c r="DZ374" s="434"/>
    </row>
    <row r="375" spans="1:130" s="435" customFormat="1" x14ac:dyDescent="0.4">
      <c r="A375" s="212"/>
      <c r="B375" s="449" t="s">
        <v>954</v>
      </c>
      <c r="C375" s="449" t="s">
        <v>955</v>
      </c>
      <c r="D375" s="450"/>
      <c r="E375" s="449" t="s">
        <v>956</v>
      </c>
      <c r="F375" s="446">
        <v>0</v>
      </c>
      <c r="G375" s="446">
        <v>0</v>
      </c>
      <c r="H375" s="447">
        <v>0</v>
      </c>
      <c r="I375" s="447">
        <v>0</v>
      </c>
      <c r="J375" s="446">
        <v>0</v>
      </c>
      <c r="K375" s="446">
        <v>0</v>
      </c>
      <c r="L375" s="446">
        <v>0</v>
      </c>
      <c r="M375" s="447">
        <v>0</v>
      </c>
      <c r="N375" s="446">
        <v>0</v>
      </c>
      <c r="O375" s="446">
        <v>0</v>
      </c>
      <c r="P375" s="446">
        <v>0</v>
      </c>
      <c r="Q375" s="446">
        <v>0</v>
      </c>
      <c r="R375" s="446">
        <v>0</v>
      </c>
      <c r="S375" s="446">
        <v>0</v>
      </c>
      <c r="T375" s="446">
        <v>0</v>
      </c>
      <c r="U375" s="446">
        <v>0</v>
      </c>
      <c r="V375" s="446">
        <v>0</v>
      </c>
      <c r="W375" s="446">
        <v>0</v>
      </c>
      <c r="X375" s="446">
        <v>0</v>
      </c>
      <c r="Y375" s="446">
        <v>0</v>
      </c>
      <c r="Z375" s="446">
        <v>0</v>
      </c>
      <c r="AA375" s="446">
        <v>0</v>
      </c>
      <c r="AB375" s="446">
        <v>0</v>
      </c>
      <c r="AC375" s="446">
        <v>0</v>
      </c>
      <c r="AD375" s="446">
        <v>0</v>
      </c>
      <c r="AE375" s="446">
        <v>0</v>
      </c>
      <c r="AF375" s="446">
        <v>0</v>
      </c>
      <c r="AG375" s="446">
        <v>0</v>
      </c>
      <c r="AH375" s="446">
        <v>0</v>
      </c>
      <c r="AI375" s="446">
        <v>0</v>
      </c>
      <c r="AJ375" s="446">
        <v>0</v>
      </c>
      <c r="AK375" s="446">
        <v>0</v>
      </c>
      <c r="AL375" s="446">
        <v>0</v>
      </c>
      <c r="AM375" s="446">
        <v>0</v>
      </c>
      <c r="AN375" s="446">
        <v>0</v>
      </c>
      <c r="AO375" s="446">
        <v>0</v>
      </c>
      <c r="AP375" s="446">
        <v>0</v>
      </c>
      <c r="AQ375" s="446">
        <v>0</v>
      </c>
      <c r="AR375" s="446">
        <v>0</v>
      </c>
      <c r="AS375" s="446">
        <v>0</v>
      </c>
      <c r="AT375" s="446">
        <v>0</v>
      </c>
      <c r="AU375" s="446">
        <v>0</v>
      </c>
      <c r="AV375" s="446">
        <v>0</v>
      </c>
      <c r="AW375" s="446">
        <v>0</v>
      </c>
      <c r="AX375" s="446">
        <v>0</v>
      </c>
      <c r="AY375" s="446">
        <v>0</v>
      </c>
      <c r="AZ375" s="446">
        <v>0</v>
      </c>
      <c r="BA375" s="448">
        <v>0</v>
      </c>
      <c r="BB375" s="434"/>
      <c r="BC375" s="434"/>
      <c r="BD375" s="434"/>
      <c r="BE375" s="434"/>
      <c r="BF375" s="434"/>
      <c r="BG375" s="434"/>
      <c r="BH375" s="434"/>
      <c r="BI375" s="434"/>
      <c r="BJ375" s="434"/>
      <c r="BK375" s="434"/>
      <c r="BL375" s="434"/>
      <c r="BM375" s="434"/>
      <c r="BN375" s="434"/>
      <c r="BO375" s="434"/>
      <c r="BP375" s="434"/>
      <c r="BQ375" s="434"/>
      <c r="BR375" s="434"/>
      <c r="BS375" s="434"/>
      <c r="BT375" s="434"/>
      <c r="BU375" s="434"/>
      <c r="BV375" s="434"/>
      <c r="BW375" s="434"/>
      <c r="BX375" s="434"/>
      <c r="BY375" s="434"/>
      <c r="BZ375" s="434"/>
      <c r="CA375" s="434"/>
      <c r="CB375" s="434"/>
      <c r="CC375" s="434"/>
      <c r="CD375" s="434"/>
      <c r="CE375" s="434"/>
      <c r="CF375" s="434"/>
      <c r="CG375" s="434"/>
      <c r="CH375" s="434"/>
      <c r="CI375" s="434"/>
      <c r="CJ375" s="434"/>
      <c r="CK375" s="434"/>
      <c r="CL375" s="434"/>
      <c r="CM375" s="434"/>
      <c r="CN375" s="434"/>
      <c r="CO375" s="434"/>
      <c r="CP375" s="434"/>
      <c r="CQ375" s="434"/>
      <c r="CR375" s="434"/>
      <c r="CS375" s="434"/>
      <c r="CT375" s="434"/>
      <c r="CU375" s="434"/>
      <c r="CV375" s="434"/>
      <c r="CW375" s="434"/>
      <c r="CX375" s="434"/>
      <c r="CY375" s="434"/>
      <c r="CZ375" s="434"/>
      <c r="DA375" s="434"/>
      <c r="DB375" s="434"/>
      <c r="DC375" s="434"/>
      <c r="DD375" s="434"/>
      <c r="DE375" s="434"/>
      <c r="DF375" s="434"/>
      <c r="DG375" s="434"/>
      <c r="DH375" s="434"/>
      <c r="DI375" s="434"/>
      <c r="DJ375" s="434"/>
      <c r="DK375" s="434"/>
      <c r="DL375" s="434"/>
      <c r="DM375" s="434"/>
      <c r="DN375" s="434"/>
      <c r="DO375" s="434"/>
      <c r="DP375" s="434"/>
      <c r="DQ375" s="434"/>
      <c r="DR375" s="434"/>
      <c r="DS375" s="434"/>
      <c r="DT375" s="434"/>
      <c r="DU375" s="434"/>
      <c r="DV375" s="434"/>
      <c r="DW375" s="434"/>
      <c r="DX375" s="434"/>
      <c r="DY375" s="434"/>
      <c r="DZ375" s="434"/>
    </row>
    <row r="376" spans="1:130" s="435" customFormat="1" x14ac:dyDescent="0.4">
      <c r="A376" s="212"/>
      <c r="B376" s="449" t="s">
        <v>957</v>
      </c>
      <c r="C376" s="449" t="s">
        <v>958</v>
      </c>
      <c r="D376" s="450"/>
      <c r="E376" s="449" t="s">
        <v>959</v>
      </c>
      <c r="F376" s="447">
        <v>0</v>
      </c>
      <c r="G376" s="447">
        <v>0</v>
      </c>
      <c r="H376" s="447">
        <v>0</v>
      </c>
      <c r="I376" s="447">
        <v>0</v>
      </c>
      <c r="J376" s="447">
        <v>0</v>
      </c>
      <c r="K376" s="447">
        <v>0</v>
      </c>
      <c r="L376" s="447">
        <v>0</v>
      </c>
      <c r="M376" s="447">
        <v>0</v>
      </c>
      <c r="N376" s="447">
        <v>0</v>
      </c>
      <c r="O376" s="447">
        <v>0</v>
      </c>
      <c r="P376" s="447">
        <v>0</v>
      </c>
      <c r="Q376" s="447">
        <v>0</v>
      </c>
      <c r="R376" s="447">
        <v>0</v>
      </c>
      <c r="S376" s="447">
        <v>0</v>
      </c>
      <c r="T376" s="446">
        <v>0</v>
      </c>
      <c r="U376" s="446">
        <v>0</v>
      </c>
      <c r="V376" s="447">
        <v>0</v>
      </c>
      <c r="W376" s="447">
        <v>0</v>
      </c>
      <c r="X376" s="447">
        <v>0</v>
      </c>
      <c r="Y376" s="447">
        <v>0</v>
      </c>
      <c r="Z376" s="447">
        <v>0</v>
      </c>
      <c r="AA376" s="447">
        <v>0</v>
      </c>
      <c r="AB376" s="447">
        <v>0</v>
      </c>
      <c r="AC376" s="447">
        <v>0</v>
      </c>
      <c r="AD376" s="447">
        <v>0</v>
      </c>
      <c r="AE376" s="447">
        <v>0</v>
      </c>
      <c r="AF376" s="447">
        <v>0</v>
      </c>
      <c r="AG376" s="447">
        <v>0</v>
      </c>
      <c r="AH376" s="447">
        <v>0</v>
      </c>
      <c r="AI376" s="447">
        <v>0</v>
      </c>
      <c r="AJ376" s="446">
        <v>0</v>
      </c>
      <c r="AK376" s="446">
        <v>0</v>
      </c>
      <c r="AL376" s="447">
        <v>0</v>
      </c>
      <c r="AM376" s="447">
        <v>0</v>
      </c>
      <c r="AN376" s="447">
        <v>0</v>
      </c>
      <c r="AO376" s="447">
        <v>0</v>
      </c>
      <c r="AP376" s="447">
        <v>0</v>
      </c>
      <c r="AQ376" s="447">
        <v>0</v>
      </c>
      <c r="AR376" s="447">
        <v>0</v>
      </c>
      <c r="AS376" s="447">
        <v>0</v>
      </c>
      <c r="AT376" s="447">
        <v>0</v>
      </c>
      <c r="AU376" s="447">
        <v>0</v>
      </c>
      <c r="AV376" s="447">
        <v>0</v>
      </c>
      <c r="AW376" s="447">
        <v>0</v>
      </c>
      <c r="AX376" s="447">
        <v>0</v>
      </c>
      <c r="AY376" s="447">
        <v>0</v>
      </c>
      <c r="AZ376" s="446">
        <v>0</v>
      </c>
      <c r="BA376" s="448">
        <v>0</v>
      </c>
      <c r="BB376" s="434"/>
      <c r="BC376" s="434"/>
      <c r="BD376" s="434"/>
      <c r="BE376" s="434"/>
      <c r="BF376" s="434"/>
      <c r="BG376" s="434"/>
      <c r="BH376" s="434"/>
      <c r="BI376" s="434"/>
      <c r="BJ376" s="434"/>
      <c r="BK376" s="434"/>
      <c r="BL376" s="434"/>
      <c r="BM376" s="434"/>
      <c r="BN376" s="434"/>
      <c r="BO376" s="434"/>
      <c r="BP376" s="434"/>
      <c r="BQ376" s="434"/>
      <c r="BR376" s="434"/>
      <c r="BS376" s="434"/>
      <c r="BT376" s="434"/>
      <c r="BU376" s="434"/>
      <c r="BV376" s="434"/>
      <c r="BW376" s="434"/>
      <c r="BX376" s="434"/>
      <c r="BY376" s="434"/>
      <c r="BZ376" s="434"/>
      <c r="CA376" s="434"/>
      <c r="CB376" s="434"/>
      <c r="CC376" s="434"/>
      <c r="CD376" s="434"/>
      <c r="CE376" s="434"/>
      <c r="CF376" s="434"/>
      <c r="CG376" s="434"/>
      <c r="CH376" s="434"/>
      <c r="CI376" s="434"/>
      <c r="CJ376" s="434"/>
      <c r="CK376" s="434"/>
      <c r="CL376" s="434"/>
      <c r="CM376" s="434"/>
      <c r="CN376" s="434"/>
      <c r="CO376" s="434"/>
      <c r="CP376" s="434"/>
      <c r="CQ376" s="434"/>
      <c r="CR376" s="434"/>
      <c r="CS376" s="434"/>
      <c r="CT376" s="434"/>
      <c r="CU376" s="434"/>
      <c r="CV376" s="434"/>
      <c r="CW376" s="434"/>
      <c r="CX376" s="434"/>
      <c r="CY376" s="434"/>
      <c r="CZ376" s="434"/>
      <c r="DA376" s="434"/>
      <c r="DB376" s="434"/>
      <c r="DC376" s="434"/>
      <c r="DD376" s="434"/>
      <c r="DE376" s="434"/>
      <c r="DF376" s="434"/>
      <c r="DG376" s="434"/>
      <c r="DH376" s="434"/>
      <c r="DI376" s="434"/>
      <c r="DJ376" s="434"/>
      <c r="DK376" s="434"/>
      <c r="DL376" s="434"/>
      <c r="DM376" s="434"/>
      <c r="DN376" s="434"/>
      <c r="DO376" s="434"/>
      <c r="DP376" s="434"/>
      <c r="DQ376" s="434"/>
      <c r="DR376" s="434"/>
      <c r="DS376" s="434"/>
      <c r="DT376" s="434"/>
      <c r="DU376" s="434"/>
      <c r="DV376" s="434"/>
      <c r="DW376" s="434"/>
      <c r="DX376" s="434"/>
      <c r="DY376" s="434"/>
      <c r="DZ376" s="434"/>
    </row>
    <row r="377" spans="1:130" s="435" customFormat="1" x14ac:dyDescent="0.4">
      <c r="A377" s="212"/>
      <c r="B377" s="449" t="s">
        <v>960</v>
      </c>
      <c r="C377" s="449" t="s">
        <v>961</v>
      </c>
      <c r="D377" s="450"/>
      <c r="E377" s="449" t="s">
        <v>962</v>
      </c>
      <c r="F377" s="446">
        <v>0</v>
      </c>
      <c r="G377" s="446">
        <v>0</v>
      </c>
      <c r="H377" s="446">
        <v>0</v>
      </c>
      <c r="I377" s="446">
        <v>0</v>
      </c>
      <c r="J377" s="446">
        <v>0</v>
      </c>
      <c r="K377" s="446">
        <v>0</v>
      </c>
      <c r="L377" s="446">
        <v>0</v>
      </c>
      <c r="M377" s="446">
        <v>0</v>
      </c>
      <c r="N377" s="446">
        <v>0</v>
      </c>
      <c r="O377" s="446">
        <v>0</v>
      </c>
      <c r="P377" s="446">
        <v>0</v>
      </c>
      <c r="Q377" s="446">
        <v>0</v>
      </c>
      <c r="R377" s="446">
        <v>0</v>
      </c>
      <c r="S377" s="446">
        <v>0</v>
      </c>
      <c r="T377" s="446">
        <v>0</v>
      </c>
      <c r="U377" s="446">
        <v>0</v>
      </c>
      <c r="V377" s="446">
        <v>0</v>
      </c>
      <c r="W377" s="446">
        <v>0</v>
      </c>
      <c r="X377" s="446">
        <v>0</v>
      </c>
      <c r="Y377" s="446">
        <v>0</v>
      </c>
      <c r="Z377" s="446">
        <v>0</v>
      </c>
      <c r="AA377" s="446">
        <v>0</v>
      </c>
      <c r="AB377" s="446">
        <v>0</v>
      </c>
      <c r="AC377" s="446">
        <v>0</v>
      </c>
      <c r="AD377" s="446">
        <v>0</v>
      </c>
      <c r="AE377" s="446">
        <v>0</v>
      </c>
      <c r="AF377" s="446">
        <v>0</v>
      </c>
      <c r="AG377" s="446">
        <v>0</v>
      </c>
      <c r="AH377" s="446">
        <v>0</v>
      </c>
      <c r="AI377" s="446">
        <v>0</v>
      </c>
      <c r="AJ377" s="446">
        <v>0</v>
      </c>
      <c r="AK377" s="446">
        <v>0</v>
      </c>
      <c r="AL377" s="446">
        <v>0</v>
      </c>
      <c r="AM377" s="446">
        <v>0</v>
      </c>
      <c r="AN377" s="446">
        <v>0</v>
      </c>
      <c r="AO377" s="446">
        <v>0</v>
      </c>
      <c r="AP377" s="446">
        <v>0</v>
      </c>
      <c r="AQ377" s="446">
        <v>0</v>
      </c>
      <c r="AR377" s="446">
        <v>0</v>
      </c>
      <c r="AS377" s="446">
        <v>0</v>
      </c>
      <c r="AT377" s="446">
        <v>0</v>
      </c>
      <c r="AU377" s="446">
        <v>0</v>
      </c>
      <c r="AV377" s="446">
        <v>0</v>
      </c>
      <c r="AW377" s="446">
        <v>0</v>
      </c>
      <c r="AX377" s="446">
        <v>0</v>
      </c>
      <c r="AY377" s="446">
        <v>0</v>
      </c>
      <c r="AZ377" s="446">
        <v>0</v>
      </c>
      <c r="BA377" s="448">
        <v>0</v>
      </c>
      <c r="BB377" s="434"/>
      <c r="BC377" s="434"/>
      <c r="BD377" s="434"/>
      <c r="BE377" s="434"/>
      <c r="BF377" s="434"/>
      <c r="BG377" s="434"/>
      <c r="BH377" s="434"/>
      <c r="BI377" s="434"/>
      <c r="BJ377" s="434"/>
      <c r="BK377" s="434"/>
      <c r="BL377" s="434"/>
      <c r="BM377" s="434"/>
      <c r="BN377" s="434"/>
      <c r="BO377" s="434"/>
      <c r="BP377" s="434"/>
      <c r="BQ377" s="434"/>
      <c r="BR377" s="434"/>
      <c r="BS377" s="434"/>
      <c r="BT377" s="434"/>
      <c r="BU377" s="434"/>
      <c r="BV377" s="434"/>
      <c r="BW377" s="434"/>
      <c r="BX377" s="434"/>
      <c r="BY377" s="434"/>
      <c r="BZ377" s="434"/>
      <c r="CA377" s="434"/>
      <c r="CB377" s="434"/>
      <c r="CC377" s="434"/>
      <c r="CD377" s="434"/>
      <c r="CE377" s="434"/>
      <c r="CF377" s="434"/>
      <c r="CG377" s="434"/>
      <c r="CH377" s="434"/>
      <c r="CI377" s="434"/>
      <c r="CJ377" s="434"/>
      <c r="CK377" s="434"/>
      <c r="CL377" s="434"/>
      <c r="CM377" s="434"/>
      <c r="CN377" s="434"/>
      <c r="CO377" s="434"/>
      <c r="CP377" s="434"/>
      <c r="CQ377" s="434"/>
      <c r="CR377" s="434"/>
      <c r="CS377" s="434"/>
      <c r="CT377" s="434"/>
      <c r="CU377" s="434"/>
      <c r="CV377" s="434"/>
      <c r="CW377" s="434"/>
      <c r="CX377" s="434"/>
      <c r="CY377" s="434"/>
      <c r="CZ377" s="434"/>
      <c r="DA377" s="434"/>
      <c r="DB377" s="434"/>
      <c r="DC377" s="434"/>
      <c r="DD377" s="434"/>
      <c r="DE377" s="434"/>
      <c r="DF377" s="434"/>
      <c r="DG377" s="434"/>
      <c r="DH377" s="434"/>
      <c r="DI377" s="434"/>
      <c r="DJ377" s="434"/>
      <c r="DK377" s="434"/>
      <c r="DL377" s="434"/>
      <c r="DM377" s="434"/>
      <c r="DN377" s="434"/>
      <c r="DO377" s="434"/>
      <c r="DP377" s="434"/>
      <c r="DQ377" s="434"/>
      <c r="DR377" s="434"/>
      <c r="DS377" s="434"/>
      <c r="DT377" s="434"/>
      <c r="DU377" s="434"/>
      <c r="DV377" s="434"/>
      <c r="DW377" s="434"/>
      <c r="DX377" s="434"/>
      <c r="DY377" s="434"/>
      <c r="DZ377" s="434"/>
    </row>
    <row r="378" spans="1:130" s="435" customFormat="1" x14ac:dyDescent="0.4">
      <c r="A378" s="212"/>
      <c r="B378" s="449" t="s">
        <v>963</v>
      </c>
      <c r="C378" s="449" t="s">
        <v>964</v>
      </c>
      <c r="D378" s="450"/>
      <c r="E378" s="449" t="s">
        <v>965</v>
      </c>
      <c r="F378" s="446">
        <v>3</v>
      </c>
      <c r="G378" s="446">
        <v>0</v>
      </c>
      <c r="H378" s="446">
        <v>0</v>
      </c>
      <c r="I378" s="446">
        <v>0</v>
      </c>
      <c r="J378" s="446">
        <v>0</v>
      </c>
      <c r="K378" s="446">
        <v>0</v>
      </c>
      <c r="L378" s="446">
        <v>0</v>
      </c>
      <c r="M378" s="446">
        <v>0</v>
      </c>
      <c r="N378" s="446">
        <v>0</v>
      </c>
      <c r="O378" s="446">
        <v>0</v>
      </c>
      <c r="P378" s="446">
        <v>0</v>
      </c>
      <c r="Q378" s="446">
        <v>0</v>
      </c>
      <c r="R378" s="446">
        <v>0</v>
      </c>
      <c r="S378" s="446">
        <v>0</v>
      </c>
      <c r="T378" s="446">
        <v>3</v>
      </c>
      <c r="U378" s="446">
        <v>0</v>
      </c>
      <c r="V378" s="446">
        <v>0</v>
      </c>
      <c r="W378" s="446">
        <v>0</v>
      </c>
      <c r="X378" s="446">
        <v>0</v>
      </c>
      <c r="Y378" s="446">
        <v>0</v>
      </c>
      <c r="Z378" s="446">
        <v>0</v>
      </c>
      <c r="AA378" s="446">
        <v>0</v>
      </c>
      <c r="AB378" s="446">
        <v>0</v>
      </c>
      <c r="AC378" s="446">
        <v>0</v>
      </c>
      <c r="AD378" s="446">
        <v>0</v>
      </c>
      <c r="AE378" s="446">
        <v>0</v>
      </c>
      <c r="AF378" s="446">
        <v>0</v>
      </c>
      <c r="AG378" s="446">
        <v>0</v>
      </c>
      <c r="AH378" s="446">
        <v>0</v>
      </c>
      <c r="AI378" s="446">
        <v>0</v>
      </c>
      <c r="AJ378" s="446">
        <v>0</v>
      </c>
      <c r="AK378" s="446">
        <v>0</v>
      </c>
      <c r="AL378" s="446">
        <v>0</v>
      </c>
      <c r="AM378" s="446">
        <v>0</v>
      </c>
      <c r="AN378" s="446">
        <v>0</v>
      </c>
      <c r="AO378" s="446">
        <v>0</v>
      </c>
      <c r="AP378" s="446">
        <v>0</v>
      </c>
      <c r="AQ378" s="446">
        <v>0</v>
      </c>
      <c r="AR378" s="446">
        <v>0</v>
      </c>
      <c r="AS378" s="446">
        <v>0</v>
      </c>
      <c r="AT378" s="446">
        <v>0</v>
      </c>
      <c r="AU378" s="446">
        <v>0</v>
      </c>
      <c r="AV378" s="446">
        <v>0</v>
      </c>
      <c r="AW378" s="446">
        <v>0</v>
      </c>
      <c r="AX378" s="446">
        <v>0</v>
      </c>
      <c r="AY378" s="446">
        <v>0</v>
      </c>
      <c r="AZ378" s="446">
        <v>0</v>
      </c>
      <c r="BA378" s="448">
        <v>0</v>
      </c>
      <c r="BB378" s="434"/>
      <c r="BC378" s="434"/>
      <c r="BD378" s="434"/>
      <c r="BE378" s="434"/>
      <c r="BF378" s="434"/>
      <c r="BG378" s="434"/>
      <c r="BH378" s="434"/>
      <c r="BI378" s="434"/>
      <c r="BJ378" s="434"/>
      <c r="BK378" s="434"/>
      <c r="BL378" s="434"/>
      <c r="BM378" s="434"/>
      <c r="BN378" s="434"/>
      <c r="BO378" s="434"/>
      <c r="BP378" s="434"/>
      <c r="BQ378" s="434"/>
      <c r="BR378" s="434"/>
      <c r="BS378" s="434"/>
      <c r="BT378" s="434"/>
      <c r="BU378" s="434"/>
      <c r="BV378" s="434"/>
      <c r="BW378" s="434"/>
      <c r="BX378" s="434"/>
      <c r="BY378" s="434"/>
      <c r="BZ378" s="434"/>
      <c r="CA378" s="434"/>
      <c r="CB378" s="434"/>
      <c r="CC378" s="434"/>
      <c r="CD378" s="434"/>
      <c r="CE378" s="434"/>
      <c r="CF378" s="434"/>
      <c r="CG378" s="434"/>
      <c r="CH378" s="434"/>
      <c r="CI378" s="434"/>
      <c r="CJ378" s="434"/>
      <c r="CK378" s="434"/>
      <c r="CL378" s="434"/>
      <c r="CM378" s="434"/>
      <c r="CN378" s="434"/>
      <c r="CO378" s="434"/>
      <c r="CP378" s="434"/>
      <c r="CQ378" s="434"/>
      <c r="CR378" s="434"/>
      <c r="CS378" s="434"/>
      <c r="CT378" s="434"/>
      <c r="CU378" s="434"/>
      <c r="CV378" s="434"/>
      <c r="CW378" s="434"/>
      <c r="CX378" s="434"/>
      <c r="CY378" s="434"/>
      <c r="CZ378" s="434"/>
      <c r="DA378" s="434"/>
      <c r="DB378" s="434"/>
      <c r="DC378" s="434"/>
      <c r="DD378" s="434"/>
      <c r="DE378" s="434"/>
      <c r="DF378" s="434"/>
      <c r="DG378" s="434"/>
      <c r="DH378" s="434"/>
      <c r="DI378" s="434"/>
      <c r="DJ378" s="434"/>
      <c r="DK378" s="434"/>
      <c r="DL378" s="434"/>
      <c r="DM378" s="434"/>
      <c r="DN378" s="434"/>
      <c r="DO378" s="434"/>
      <c r="DP378" s="434"/>
      <c r="DQ378" s="434"/>
      <c r="DR378" s="434"/>
      <c r="DS378" s="434"/>
      <c r="DT378" s="434"/>
      <c r="DU378" s="434"/>
      <c r="DV378" s="434"/>
      <c r="DW378" s="434"/>
      <c r="DX378" s="434"/>
      <c r="DY378" s="434"/>
      <c r="DZ378" s="434"/>
    </row>
    <row r="379" spans="1:130" s="435" customFormat="1" x14ac:dyDescent="0.4">
      <c r="A379" s="212"/>
      <c r="B379" s="449" t="s">
        <v>966</v>
      </c>
      <c r="C379" s="449" t="s">
        <v>967</v>
      </c>
      <c r="D379" s="450"/>
      <c r="E379" s="449" t="s">
        <v>968</v>
      </c>
      <c r="F379" s="446">
        <v>0</v>
      </c>
      <c r="G379" s="446">
        <v>0</v>
      </c>
      <c r="H379" s="446">
        <v>0</v>
      </c>
      <c r="I379" s="446">
        <v>0</v>
      </c>
      <c r="J379" s="446">
        <v>0</v>
      </c>
      <c r="K379" s="446">
        <v>0</v>
      </c>
      <c r="L379" s="446">
        <v>0</v>
      </c>
      <c r="M379" s="446">
        <v>0</v>
      </c>
      <c r="N379" s="446">
        <v>0</v>
      </c>
      <c r="O379" s="446">
        <v>0</v>
      </c>
      <c r="P379" s="446">
        <v>0</v>
      </c>
      <c r="Q379" s="446">
        <v>0</v>
      </c>
      <c r="R379" s="446">
        <v>0</v>
      </c>
      <c r="S379" s="446">
        <v>0</v>
      </c>
      <c r="T379" s="446">
        <v>0</v>
      </c>
      <c r="U379" s="446">
        <v>0</v>
      </c>
      <c r="V379" s="446">
        <v>0</v>
      </c>
      <c r="W379" s="446">
        <v>0</v>
      </c>
      <c r="X379" s="446">
        <v>0</v>
      </c>
      <c r="Y379" s="446">
        <v>0</v>
      </c>
      <c r="Z379" s="446">
        <v>0</v>
      </c>
      <c r="AA379" s="446">
        <v>0</v>
      </c>
      <c r="AB379" s="446">
        <v>0</v>
      </c>
      <c r="AC379" s="446">
        <v>0</v>
      </c>
      <c r="AD379" s="446">
        <v>0</v>
      </c>
      <c r="AE379" s="446">
        <v>0</v>
      </c>
      <c r="AF379" s="446">
        <v>0</v>
      </c>
      <c r="AG379" s="446">
        <v>0</v>
      </c>
      <c r="AH379" s="446">
        <v>0</v>
      </c>
      <c r="AI379" s="446">
        <v>0</v>
      </c>
      <c r="AJ379" s="446">
        <v>0</v>
      </c>
      <c r="AK379" s="446">
        <v>0</v>
      </c>
      <c r="AL379" s="446">
        <v>0</v>
      </c>
      <c r="AM379" s="446">
        <v>0</v>
      </c>
      <c r="AN379" s="446">
        <v>0</v>
      </c>
      <c r="AO379" s="446">
        <v>0</v>
      </c>
      <c r="AP379" s="446">
        <v>0</v>
      </c>
      <c r="AQ379" s="446">
        <v>0</v>
      </c>
      <c r="AR379" s="446">
        <v>0</v>
      </c>
      <c r="AS379" s="446">
        <v>0</v>
      </c>
      <c r="AT379" s="446">
        <v>0</v>
      </c>
      <c r="AU379" s="446">
        <v>0</v>
      </c>
      <c r="AV379" s="446">
        <v>0</v>
      </c>
      <c r="AW379" s="446">
        <v>0</v>
      </c>
      <c r="AX379" s="446">
        <v>0</v>
      </c>
      <c r="AY379" s="446">
        <v>0</v>
      </c>
      <c r="AZ379" s="446">
        <v>0</v>
      </c>
      <c r="BA379" s="448">
        <v>0</v>
      </c>
      <c r="BB379" s="434"/>
      <c r="BC379" s="434"/>
      <c r="BD379" s="434"/>
      <c r="BE379" s="434"/>
      <c r="BF379" s="434"/>
      <c r="BG379" s="434"/>
      <c r="BH379" s="434"/>
      <c r="BI379" s="434"/>
      <c r="BJ379" s="434"/>
      <c r="BK379" s="434"/>
      <c r="BL379" s="434"/>
      <c r="BM379" s="434"/>
      <c r="BN379" s="434"/>
      <c r="BO379" s="434"/>
      <c r="BP379" s="434"/>
      <c r="BQ379" s="434"/>
      <c r="BR379" s="434"/>
      <c r="BS379" s="434"/>
      <c r="BT379" s="434"/>
      <c r="BU379" s="434"/>
      <c r="BV379" s="434"/>
      <c r="BW379" s="434"/>
      <c r="BX379" s="434"/>
      <c r="BY379" s="434"/>
      <c r="BZ379" s="434"/>
      <c r="CA379" s="434"/>
      <c r="CB379" s="434"/>
      <c r="CC379" s="434"/>
      <c r="CD379" s="434"/>
      <c r="CE379" s="434"/>
      <c r="CF379" s="434"/>
      <c r="CG379" s="434"/>
      <c r="CH379" s="434"/>
      <c r="CI379" s="434"/>
      <c r="CJ379" s="434"/>
      <c r="CK379" s="434"/>
      <c r="CL379" s="434"/>
      <c r="CM379" s="434"/>
      <c r="CN379" s="434"/>
      <c r="CO379" s="434"/>
      <c r="CP379" s="434"/>
      <c r="CQ379" s="434"/>
      <c r="CR379" s="434"/>
      <c r="CS379" s="434"/>
      <c r="CT379" s="434"/>
      <c r="CU379" s="434"/>
      <c r="CV379" s="434"/>
      <c r="CW379" s="434"/>
      <c r="CX379" s="434"/>
      <c r="CY379" s="434"/>
      <c r="CZ379" s="434"/>
      <c r="DA379" s="434"/>
      <c r="DB379" s="434"/>
      <c r="DC379" s="434"/>
      <c r="DD379" s="434"/>
      <c r="DE379" s="434"/>
      <c r="DF379" s="434"/>
      <c r="DG379" s="434"/>
      <c r="DH379" s="434"/>
      <c r="DI379" s="434"/>
      <c r="DJ379" s="434"/>
      <c r="DK379" s="434"/>
      <c r="DL379" s="434"/>
      <c r="DM379" s="434"/>
      <c r="DN379" s="434"/>
      <c r="DO379" s="434"/>
      <c r="DP379" s="434"/>
      <c r="DQ379" s="434"/>
      <c r="DR379" s="434"/>
      <c r="DS379" s="434"/>
      <c r="DT379" s="434"/>
      <c r="DU379" s="434"/>
      <c r="DV379" s="434"/>
      <c r="DW379" s="434"/>
      <c r="DX379" s="434"/>
      <c r="DY379" s="434"/>
      <c r="DZ379" s="434"/>
    </row>
    <row r="380" spans="1:130" s="435" customFormat="1" x14ac:dyDescent="0.4">
      <c r="A380" s="212"/>
      <c r="B380" s="449" t="s">
        <v>969</v>
      </c>
      <c r="C380" s="449" t="s">
        <v>970</v>
      </c>
      <c r="D380" s="450"/>
      <c r="E380" s="449" t="s">
        <v>971</v>
      </c>
      <c r="F380" s="446">
        <v>0</v>
      </c>
      <c r="G380" s="446">
        <v>0</v>
      </c>
      <c r="H380" s="446">
        <v>0</v>
      </c>
      <c r="I380" s="446">
        <v>0</v>
      </c>
      <c r="J380" s="446">
        <v>0</v>
      </c>
      <c r="K380" s="446">
        <v>0</v>
      </c>
      <c r="L380" s="446">
        <v>0</v>
      </c>
      <c r="M380" s="446">
        <v>0</v>
      </c>
      <c r="N380" s="446">
        <v>0</v>
      </c>
      <c r="O380" s="446">
        <v>0</v>
      </c>
      <c r="P380" s="446">
        <v>0</v>
      </c>
      <c r="Q380" s="446">
        <v>0</v>
      </c>
      <c r="R380" s="446">
        <v>0</v>
      </c>
      <c r="S380" s="446">
        <v>0</v>
      </c>
      <c r="T380" s="446">
        <v>0</v>
      </c>
      <c r="U380" s="446">
        <v>0</v>
      </c>
      <c r="V380" s="446">
        <v>0</v>
      </c>
      <c r="W380" s="446">
        <v>25</v>
      </c>
      <c r="X380" s="446">
        <v>0</v>
      </c>
      <c r="Y380" s="446">
        <v>41</v>
      </c>
      <c r="Z380" s="446">
        <v>0</v>
      </c>
      <c r="AA380" s="446">
        <v>0</v>
      </c>
      <c r="AB380" s="446">
        <v>0</v>
      </c>
      <c r="AC380" s="446">
        <v>3</v>
      </c>
      <c r="AD380" s="446">
        <v>0</v>
      </c>
      <c r="AE380" s="446">
        <v>34</v>
      </c>
      <c r="AF380" s="446">
        <v>0</v>
      </c>
      <c r="AG380" s="446">
        <v>0</v>
      </c>
      <c r="AH380" s="446">
        <v>0</v>
      </c>
      <c r="AI380" s="446">
        <v>0</v>
      </c>
      <c r="AJ380" s="446">
        <v>0</v>
      </c>
      <c r="AK380" s="446">
        <v>103</v>
      </c>
      <c r="AL380" s="446">
        <v>0</v>
      </c>
      <c r="AM380" s="446">
        <v>0</v>
      </c>
      <c r="AN380" s="446">
        <v>0</v>
      </c>
      <c r="AO380" s="446">
        <v>0</v>
      </c>
      <c r="AP380" s="446">
        <v>0</v>
      </c>
      <c r="AQ380" s="446">
        <v>0</v>
      </c>
      <c r="AR380" s="446">
        <v>0</v>
      </c>
      <c r="AS380" s="446">
        <v>0</v>
      </c>
      <c r="AT380" s="446">
        <v>0</v>
      </c>
      <c r="AU380" s="446">
        <v>0</v>
      </c>
      <c r="AV380" s="446">
        <v>0</v>
      </c>
      <c r="AW380" s="446">
        <v>0</v>
      </c>
      <c r="AX380" s="446">
        <v>0</v>
      </c>
      <c r="AY380" s="446">
        <v>0</v>
      </c>
      <c r="AZ380" s="446">
        <v>0</v>
      </c>
      <c r="BA380" s="448">
        <v>0</v>
      </c>
      <c r="BB380" s="434"/>
      <c r="BC380" s="434"/>
      <c r="BD380" s="434"/>
      <c r="BE380" s="434"/>
      <c r="BF380" s="434"/>
      <c r="BG380" s="434"/>
      <c r="BH380" s="434"/>
      <c r="BI380" s="434"/>
      <c r="BJ380" s="434"/>
      <c r="BK380" s="434"/>
      <c r="BL380" s="434"/>
      <c r="BM380" s="434"/>
      <c r="BN380" s="434"/>
      <c r="BO380" s="434"/>
      <c r="BP380" s="434"/>
      <c r="BQ380" s="434"/>
      <c r="BR380" s="434"/>
      <c r="BS380" s="434"/>
      <c r="BT380" s="434"/>
      <c r="BU380" s="434"/>
      <c r="BV380" s="434"/>
      <c r="BW380" s="434"/>
      <c r="BX380" s="434"/>
      <c r="BY380" s="434"/>
      <c r="BZ380" s="434"/>
      <c r="CA380" s="434"/>
      <c r="CB380" s="434"/>
      <c r="CC380" s="434"/>
      <c r="CD380" s="434"/>
      <c r="CE380" s="434"/>
      <c r="CF380" s="434"/>
      <c r="CG380" s="434"/>
      <c r="CH380" s="434"/>
      <c r="CI380" s="434"/>
      <c r="CJ380" s="434"/>
      <c r="CK380" s="434"/>
      <c r="CL380" s="434"/>
      <c r="CM380" s="434"/>
      <c r="CN380" s="434"/>
      <c r="CO380" s="434"/>
      <c r="CP380" s="434"/>
      <c r="CQ380" s="434"/>
      <c r="CR380" s="434"/>
      <c r="CS380" s="434"/>
      <c r="CT380" s="434"/>
      <c r="CU380" s="434"/>
      <c r="CV380" s="434"/>
      <c r="CW380" s="434"/>
      <c r="CX380" s="434"/>
      <c r="CY380" s="434"/>
      <c r="CZ380" s="434"/>
      <c r="DA380" s="434"/>
      <c r="DB380" s="434"/>
      <c r="DC380" s="434"/>
      <c r="DD380" s="434"/>
      <c r="DE380" s="434"/>
      <c r="DF380" s="434"/>
      <c r="DG380" s="434"/>
      <c r="DH380" s="434"/>
      <c r="DI380" s="434"/>
      <c r="DJ380" s="434"/>
      <c r="DK380" s="434"/>
      <c r="DL380" s="434"/>
      <c r="DM380" s="434"/>
      <c r="DN380" s="434"/>
      <c r="DO380" s="434"/>
      <c r="DP380" s="434"/>
      <c r="DQ380" s="434"/>
      <c r="DR380" s="434"/>
      <c r="DS380" s="434"/>
      <c r="DT380" s="434"/>
      <c r="DU380" s="434"/>
      <c r="DV380" s="434"/>
      <c r="DW380" s="434"/>
      <c r="DX380" s="434"/>
      <c r="DY380" s="434"/>
      <c r="DZ380" s="434"/>
    </row>
    <row r="381" spans="1:130" s="435" customFormat="1" x14ac:dyDescent="0.4">
      <c r="A381" s="212"/>
      <c r="B381" s="212"/>
      <c r="C381" s="212"/>
      <c r="D381" s="212"/>
      <c r="E381" s="212"/>
      <c r="F381" s="446"/>
      <c r="G381" s="446"/>
      <c r="H381" s="446"/>
      <c r="I381" s="446"/>
      <c r="J381" s="446"/>
      <c r="K381" s="446"/>
      <c r="L381" s="212"/>
      <c r="M381" s="212"/>
      <c r="N381" s="212"/>
      <c r="O381" s="212"/>
      <c r="P381" s="446"/>
      <c r="Q381" s="446"/>
      <c r="R381" s="446"/>
      <c r="S381" s="446"/>
      <c r="T381" s="446"/>
      <c r="U381" s="446"/>
      <c r="V381" s="446"/>
      <c r="W381" s="446"/>
      <c r="X381" s="446"/>
      <c r="Y381" s="446"/>
      <c r="Z381" s="446"/>
      <c r="AA381" s="446"/>
      <c r="AB381" s="212"/>
      <c r="AC381" s="212"/>
      <c r="AD381" s="212"/>
      <c r="AE381" s="212"/>
      <c r="AF381" s="446"/>
      <c r="AG381" s="446"/>
      <c r="AH381" s="446"/>
      <c r="AI381" s="446"/>
      <c r="AJ381" s="446"/>
      <c r="AK381" s="446"/>
      <c r="AL381" s="446"/>
      <c r="AM381" s="446"/>
      <c r="AN381" s="446"/>
      <c r="AO381" s="446"/>
      <c r="AP381" s="446"/>
      <c r="AQ381" s="446"/>
      <c r="AR381" s="212"/>
      <c r="AS381" s="212"/>
      <c r="AT381" s="212"/>
      <c r="AU381" s="212"/>
      <c r="AV381" s="446"/>
      <c r="AW381" s="446"/>
      <c r="AX381" s="446"/>
      <c r="AY381" s="446"/>
      <c r="AZ381" s="446"/>
      <c r="BA381" s="448"/>
      <c r="BB381" s="434"/>
      <c r="BC381" s="434"/>
      <c r="BD381" s="434"/>
      <c r="BE381" s="434"/>
      <c r="BF381" s="434"/>
      <c r="BG381" s="434"/>
      <c r="BH381" s="434"/>
      <c r="BI381" s="434"/>
      <c r="BJ381" s="434"/>
      <c r="BK381" s="434"/>
      <c r="BL381" s="434"/>
      <c r="BM381" s="434"/>
      <c r="BN381" s="434"/>
      <c r="BO381" s="434"/>
      <c r="BP381" s="434"/>
      <c r="BQ381" s="434"/>
      <c r="BR381" s="434"/>
      <c r="BS381" s="434"/>
      <c r="BT381" s="434"/>
      <c r="BU381" s="434"/>
      <c r="BV381" s="434"/>
      <c r="BW381" s="434"/>
      <c r="BX381" s="434"/>
      <c r="BY381" s="434"/>
      <c r="BZ381" s="434"/>
      <c r="CA381" s="434"/>
      <c r="CB381" s="434"/>
      <c r="CC381" s="434"/>
      <c r="CD381" s="434"/>
      <c r="CE381" s="434"/>
      <c r="CF381" s="434"/>
      <c r="CG381" s="434"/>
      <c r="CH381" s="434"/>
      <c r="CI381" s="434"/>
      <c r="CJ381" s="434"/>
      <c r="CK381" s="434"/>
      <c r="CL381" s="434"/>
      <c r="CM381" s="434"/>
      <c r="CN381" s="434"/>
      <c r="CO381" s="434"/>
      <c r="CP381" s="434"/>
      <c r="CQ381" s="434"/>
      <c r="CR381" s="434"/>
      <c r="CS381" s="434"/>
      <c r="CT381" s="434"/>
      <c r="CU381" s="434"/>
      <c r="CV381" s="434"/>
      <c r="CW381" s="434"/>
      <c r="CX381" s="434"/>
      <c r="CY381" s="434"/>
      <c r="CZ381" s="434"/>
      <c r="DA381" s="434"/>
      <c r="DB381" s="434"/>
      <c r="DC381" s="434"/>
      <c r="DD381" s="434"/>
      <c r="DE381" s="434"/>
      <c r="DF381" s="434"/>
      <c r="DG381" s="434"/>
      <c r="DH381" s="434"/>
      <c r="DI381" s="434"/>
      <c r="DJ381" s="434"/>
      <c r="DK381" s="434"/>
      <c r="DL381" s="434"/>
      <c r="DM381" s="434"/>
      <c r="DN381" s="434"/>
      <c r="DO381" s="434"/>
      <c r="DP381" s="434"/>
      <c r="DQ381" s="434"/>
      <c r="DR381" s="434"/>
      <c r="DS381" s="434"/>
      <c r="DT381" s="434"/>
      <c r="DU381" s="434"/>
      <c r="DV381" s="434"/>
      <c r="DW381" s="434"/>
      <c r="DX381" s="434"/>
      <c r="DY381" s="434"/>
      <c r="DZ381" s="434"/>
    </row>
    <row r="382" spans="1:130" s="435" customFormat="1" x14ac:dyDescent="0.4">
      <c r="A382" s="212"/>
      <c r="B382" s="449"/>
      <c r="C382" s="449" t="s">
        <v>972</v>
      </c>
      <c r="D382" s="450" t="s">
        <v>973</v>
      </c>
      <c r="E382" s="449"/>
      <c r="F382" s="459">
        <v>0</v>
      </c>
      <c r="G382" s="459">
        <v>0</v>
      </c>
      <c r="H382" s="459">
        <v>0</v>
      </c>
      <c r="I382" s="459">
        <v>0</v>
      </c>
      <c r="J382" s="459">
        <v>0</v>
      </c>
      <c r="K382" s="459">
        <v>0</v>
      </c>
      <c r="L382" s="459">
        <v>0</v>
      </c>
      <c r="M382" s="459">
        <v>0</v>
      </c>
      <c r="N382" s="459">
        <v>0</v>
      </c>
      <c r="O382" s="459">
        <v>0</v>
      </c>
      <c r="P382" s="459">
        <v>0</v>
      </c>
      <c r="Q382" s="459">
        <v>0</v>
      </c>
      <c r="R382" s="459">
        <v>0</v>
      </c>
      <c r="S382" s="459">
        <v>0</v>
      </c>
      <c r="T382" s="459">
        <v>0</v>
      </c>
      <c r="U382" s="459">
        <v>0</v>
      </c>
      <c r="V382" s="459">
        <v>0</v>
      </c>
      <c r="W382" s="459">
        <v>0</v>
      </c>
      <c r="X382" s="459">
        <v>0</v>
      </c>
      <c r="Y382" s="459">
        <v>120</v>
      </c>
      <c r="Z382" s="459">
        <v>0</v>
      </c>
      <c r="AA382" s="459">
        <v>0</v>
      </c>
      <c r="AB382" s="459">
        <v>0</v>
      </c>
      <c r="AC382" s="459">
        <v>0</v>
      </c>
      <c r="AD382" s="459">
        <v>0</v>
      </c>
      <c r="AE382" s="459">
        <v>82</v>
      </c>
      <c r="AF382" s="459">
        <v>0</v>
      </c>
      <c r="AG382" s="459">
        <v>0</v>
      </c>
      <c r="AH382" s="459">
        <v>0</v>
      </c>
      <c r="AI382" s="459">
        <v>0</v>
      </c>
      <c r="AJ382" s="459">
        <v>0</v>
      </c>
      <c r="AK382" s="459">
        <v>202</v>
      </c>
      <c r="AL382" s="459">
        <v>0</v>
      </c>
      <c r="AM382" s="459">
        <v>0</v>
      </c>
      <c r="AN382" s="459">
        <v>0</v>
      </c>
      <c r="AO382" s="459">
        <v>0</v>
      </c>
      <c r="AP382" s="459">
        <v>0</v>
      </c>
      <c r="AQ382" s="459">
        <v>0</v>
      </c>
      <c r="AR382" s="459">
        <v>0</v>
      </c>
      <c r="AS382" s="459">
        <v>0</v>
      </c>
      <c r="AT382" s="459">
        <v>0</v>
      </c>
      <c r="AU382" s="459">
        <v>0</v>
      </c>
      <c r="AV382" s="459">
        <v>0</v>
      </c>
      <c r="AW382" s="459">
        <v>0</v>
      </c>
      <c r="AX382" s="459">
        <v>0</v>
      </c>
      <c r="AY382" s="459">
        <v>0</v>
      </c>
      <c r="AZ382" s="459">
        <v>0</v>
      </c>
      <c r="BA382" s="460">
        <v>0</v>
      </c>
      <c r="BB382" s="434"/>
      <c r="BC382" s="434"/>
      <c r="BD382" s="434"/>
      <c r="BE382" s="434"/>
      <c r="BF382" s="434"/>
      <c r="BG382" s="434"/>
      <c r="BH382" s="434"/>
      <c r="BI382" s="434"/>
      <c r="BJ382" s="434"/>
      <c r="BK382" s="434"/>
      <c r="BL382" s="434"/>
      <c r="BM382" s="434"/>
      <c r="BN382" s="434"/>
      <c r="BO382" s="434"/>
      <c r="BP382" s="434"/>
      <c r="BQ382" s="434"/>
      <c r="BR382" s="434"/>
      <c r="BS382" s="434"/>
      <c r="BT382" s="434"/>
      <c r="BU382" s="434"/>
      <c r="BV382" s="434"/>
      <c r="BW382" s="434"/>
      <c r="BX382" s="434"/>
      <c r="BY382" s="434"/>
      <c r="BZ382" s="434"/>
      <c r="CA382" s="434"/>
      <c r="CB382" s="434"/>
      <c r="CC382" s="434"/>
      <c r="CD382" s="434"/>
      <c r="CE382" s="434"/>
      <c r="CF382" s="434"/>
      <c r="CG382" s="434"/>
      <c r="CH382" s="434"/>
      <c r="CI382" s="434"/>
      <c r="CJ382" s="434"/>
      <c r="CK382" s="434"/>
      <c r="CL382" s="434"/>
      <c r="CM382" s="434"/>
      <c r="CN382" s="434"/>
      <c r="CO382" s="434"/>
      <c r="CP382" s="434"/>
      <c r="CQ382" s="434"/>
      <c r="CR382" s="434"/>
      <c r="CS382" s="434"/>
      <c r="CT382" s="434"/>
      <c r="CU382" s="434"/>
      <c r="CV382" s="434"/>
      <c r="CW382" s="434"/>
      <c r="CX382" s="434"/>
      <c r="CY382" s="434"/>
      <c r="CZ382" s="434"/>
      <c r="DA382" s="434"/>
      <c r="DB382" s="434"/>
      <c r="DC382" s="434"/>
      <c r="DD382" s="434"/>
      <c r="DE382" s="434"/>
      <c r="DF382" s="434"/>
      <c r="DG382" s="434"/>
      <c r="DH382" s="434"/>
      <c r="DI382" s="434"/>
      <c r="DJ382" s="434"/>
      <c r="DK382" s="434"/>
      <c r="DL382" s="434"/>
      <c r="DM382" s="434"/>
      <c r="DN382" s="434"/>
      <c r="DO382" s="434"/>
      <c r="DP382" s="434"/>
      <c r="DQ382" s="434"/>
      <c r="DR382" s="434"/>
      <c r="DS382" s="434"/>
      <c r="DT382" s="434"/>
      <c r="DU382" s="434"/>
      <c r="DV382" s="434"/>
      <c r="DW382" s="434"/>
      <c r="DX382" s="434"/>
      <c r="DY382" s="434"/>
      <c r="DZ382" s="434"/>
    </row>
    <row r="383" spans="1:130" s="435" customFormat="1" x14ac:dyDescent="0.4">
      <c r="A383" s="212"/>
      <c r="B383" s="449" t="s">
        <v>974</v>
      </c>
      <c r="C383" s="449" t="s">
        <v>975</v>
      </c>
      <c r="D383" s="450"/>
      <c r="E383" s="449" t="s">
        <v>976</v>
      </c>
      <c r="F383" s="446">
        <v>0</v>
      </c>
      <c r="G383" s="446">
        <v>0</v>
      </c>
      <c r="H383" s="446">
        <v>0</v>
      </c>
      <c r="I383" s="446">
        <v>0</v>
      </c>
      <c r="J383" s="446">
        <v>0</v>
      </c>
      <c r="K383" s="446">
        <v>0</v>
      </c>
      <c r="L383" s="446">
        <v>0</v>
      </c>
      <c r="M383" s="446">
        <v>0</v>
      </c>
      <c r="N383" s="446">
        <v>0</v>
      </c>
      <c r="O383" s="446">
        <v>0</v>
      </c>
      <c r="P383" s="446">
        <v>0</v>
      </c>
      <c r="Q383" s="446">
        <v>0</v>
      </c>
      <c r="R383" s="446">
        <v>0</v>
      </c>
      <c r="S383" s="446">
        <v>0</v>
      </c>
      <c r="T383" s="446">
        <v>0</v>
      </c>
      <c r="U383" s="446">
        <v>0</v>
      </c>
      <c r="V383" s="446">
        <v>0</v>
      </c>
      <c r="W383" s="446">
        <v>0</v>
      </c>
      <c r="X383" s="446">
        <v>0</v>
      </c>
      <c r="Y383" s="446">
        <v>120</v>
      </c>
      <c r="Z383" s="446">
        <v>0</v>
      </c>
      <c r="AA383" s="446">
        <v>0</v>
      </c>
      <c r="AB383" s="446">
        <v>0</v>
      </c>
      <c r="AC383" s="446">
        <v>0</v>
      </c>
      <c r="AD383" s="446">
        <v>0</v>
      </c>
      <c r="AE383" s="446">
        <v>82</v>
      </c>
      <c r="AF383" s="446">
        <v>0</v>
      </c>
      <c r="AG383" s="446">
        <v>0</v>
      </c>
      <c r="AH383" s="446">
        <v>0</v>
      </c>
      <c r="AI383" s="446">
        <v>0</v>
      </c>
      <c r="AJ383" s="446">
        <v>0</v>
      </c>
      <c r="AK383" s="446">
        <v>202</v>
      </c>
      <c r="AL383" s="446">
        <v>0</v>
      </c>
      <c r="AM383" s="446">
        <v>0</v>
      </c>
      <c r="AN383" s="446">
        <v>0</v>
      </c>
      <c r="AO383" s="446">
        <v>0</v>
      </c>
      <c r="AP383" s="446">
        <v>0</v>
      </c>
      <c r="AQ383" s="446">
        <v>0</v>
      </c>
      <c r="AR383" s="446">
        <v>0</v>
      </c>
      <c r="AS383" s="446">
        <v>0</v>
      </c>
      <c r="AT383" s="446">
        <v>0</v>
      </c>
      <c r="AU383" s="446">
        <v>0</v>
      </c>
      <c r="AV383" s="446">
        <v>0</v>
      </c>
      <c r="AW383" s="446">
        <v>0</v>
      </c>
      <c r="AX383" s="446">
        <v>0</v>
      </c>
      <c r="AY383" s="446">
        <v>0</v>
      </c>
      <c r="AZ383" s="446">
        <v>0</v>
      </c>
      <c r="BA383" s="448">
        <v>0</v>
      </c>
      <c r="BB383" s="434"/>
      <c r="BC383" s="434"/>
      <c r="BD383" s="434"/>
      <c r="BE383" s="434"/>
      <c r="BF383" s="434"/>
      <c r="BG383" s="434"/>
      <c r="BH383" s="434"/>
      <c r="BI383" s="434"/>
      <c r="BJ383" s="434"/>
      <c r="BK383" s="434"/>
      <c r="BL383" s="434"/>
      <c r="BM383" s="434"/>
      <c r="BN383" s="434"/>
      <c r="BO383" s="434"/>
      <c r="BP383" s="434"/>
      <c r="BQ383" s="434"/>
      <c r="BR383" s="434"/>
      <c r="BS383" s="434"/>
      <c r="BT383" s="434"/>
      <c r="BU383" s="434"/>
      <c r="BV383" s="434"/>
      <c r="BW383" s="434"/>
      <c r="BX383" s="434"/>
      <c r="BY383" s="434"/>
      <c r="BZ383" s="434"/>
      <c r="CA383" s="434"/>
      <c r="CB383" s="434"/>
      <c r="CC383" s="434"/>
      <c r="CD383" s="434"/>
      <c r="CE383" s="434"/>
      <c r="CF383" s="434"/>
      <c r="CG383" s="434"/>
      <c r="CH383" s="434"/>
      <c r="CI383" s="434"/>
      <c r="CJ383" s="434"/>
      <c r="CK383" s="434"/>
      <c r="CL383" s="434"/>
      <c r="CM383" s="434"/>
      <c r="CN383" s="434"/>
      <c r="CO383" s="434"/>
      <c r="CP383" s="434"/>
      <c r="CQ383" s="434"/>
      <c r="CR383" s="434"/>
      <c r="CS383" s="434"/>
      <c r="CT383" s="434"/>
      <c r="CU383" s="434"/>
      <c r="CV383" s="434"/>
      <c r="CW383" s="434"/>
      <c r="CX383" s="434"/>
      <c r="CY383" s="434"/>
      <c r="CZ383" s="434"/>
      <c r="DA383" s="434"/>
      <c r="DB383" s="434"/>
      <c r="DC383" s="434"/>
      <c r="DD383" s="434"/>
      <c r="DE383" s="434"/>
      <c r="DF383" s="434"/>
      <c r="DG383" s="434"/>
      <c r="DH383" s="434"/>
      <c r="DI383" s="434"/>
      <c r="DJ383" s="434"/>
      <c r="DK383" s="434"/>
      <c r="DL383" s="434"/>
      <c r="DM383" s="434"/>
      <c r="DN383" s="434"/>
      <c r="DO383" s="434"/>
      <c r="DP383" s="434"/>
      <c r="DQ383" s="434"/>
      <c r="DR383" s="434"/>
      <c r="DS383" s="434"/>
      <c r="DT383" s="434"/>
      <c r="DU383" s="434"/>
      <c r="DV383" s="434"/>
      <c r="DW383" s="434"/>
      <c r="DX383" s="434"/>
      <c r="DY383" s="434"/>
      <c r="DZ383" s="434"/>
    </row>
    <row r="384" spans="1:130" s="435" customFormat="1" x14ac:dyDescent="0.4">
      <c r="A384" s="212"/>
      <c r="B384" s="449" t="s">
        <v>977</v>
      </c>
      <c r="C384" s="449" t="s">
        <v>978</v>
      </c>
      <c r="D384" s="450"/>
      <c r="E384" s="449" t="s">
        <v>979</v>
      </c>
      <c r="F384" s="447">
        <v>0</v>
      </c>
      <c r="G384" s="447">
        <v>0</v>
      </c>
      <c r="H384" s="447">
        <v>0</v>
      </c>
      <c r="I384" s="447">
        <v>0</v>
      </c>
      <c r="J384" s="447">
        <v>0</v>
      </c>
      <c r="K384" s="447">
        <v>0</v>
      </c>
      <c r="L384" s="447">
        <v>0</v>
      </c>
      <c r="M384" s="447">
        <v>0</v>
      </c>
      <c r="N384" s="447">
        <v>0</v>
      </c>
      <c r="O384" s="447">
        <v>0</v>
      </c>
      <c r="P384" s="447">
        <v>0</v>
      </c>
      <c r="Q384" s="447">
        <v>0</v>
      </c>
      <c r="R384" s="447">
        <v>0</v>
      </c>
      <c r="S384" s="447">
        <v>0</v>
      </c>
      <c r="T384" s="446">
        <v>0</v>
      </c>
      <c r="U384" s="446">
        <v>0</v>
      </c>
      <c r="V384" s="447">
        <v>0</v>
      </c>
      <c r="W384" s="447">
        <v>0</v>
      </c>
      <c r="X384" s="447">
        <v>0</v>
      </c>
      <c r="Y384" s="447">
        <v>0</v>
      </c>
      <c r="Z384" s="447">
        <v>0</v>
      </c>
      <c r="AA384" s="447">
        <v>0</v>
      </c>
      <c r="AB384" s="447">
        <v>0</v>
      </c>
      <c r="AC384" s="447">
        <v>0</v>
      </c>
      <c r="AD384" s="447">
        <v>0</v>
      </c>
      <c r="AE384" s="447">
        <v>0</v>
      </c>
      <c r="AF384" s="447">
        <v>0</v>
      </c>
      <c r="AG384" s="447">
        <v>0</v>
      </c>
      <c r="AH384" s="447">
        <v>0</v>
      </c>
      <c r="AI384" s="447">
        <v>0</v>
      </c>
      <c r="AJ384" s="446">
        <v>0</v>
      </c>
      <c r="AK384" s="446">
        <v>0</v>
      </c>
      <c r="AL384" s="447">
        <v>0</v>
      </c>
      <c r="AM384" s="447">
        <v>0</v>
      </c>
      <c r="AN384" s="447">
        <v>0</v>
      </c>
      <c r="AO384" s="447">
        <v>0</v>
      </c>
      <c r="AP384" s="447">
        <v>0</v>
      </c>
      <c r="AQ384" s="447">
        <v>0</v>
      </c>
      <c r="AR384" s="447">
        <v>0</v>
      </c>
      <c r="AS384" s="447">
        <v>0</v>
      </c>
      <c r="AT384" s="447">
        <v>0</v>
      </c>
      <c r="AU384" s="447">
        <v>0</v>
      </c>
      <c r="AV384" s="447">
        <v>0</v>
      </c>
      <c r="AW384" s="447">
        <v>0</v>
      </c>
      <c r="AX384" s="447">
        <v>0</v>
      </c>
      <c r="AY384" s="447">
        <v>0</v>
      </c>
      <c r="AZ384" s="446">
        <v>0</v>
      </c>
      <c r="BA384" s="448">
        <v>0</v>
      </c>
      <c r="BB384" s="434"/>
      <c r="BC384" s="434"/>
      <c r="BD384" s="434"/>
      <c r="BE384" s="434"/>
      <c r="BF384" s="434"/>
      <c r="BG384" s="434"/>
      <c r="BH384" s="434"/>
      <c r="BI384" s="434"/>
      <c r="BJ384" s="434"/>
      <c r="BK384" s="434"/>
      <c r="BL384" s="434"/>
      <c r="BM384" s="434"/>
      <c r="BN384" s="434"/>
      <c r="BO384" s="434"/>
      <c r="BP384" s="434"/>
      <c r="BQ384" s="434"/>
      <c r="BR384" s="434"/>
      <c r="BS384" s="434"/>
      <c r="BT384" s="434"/>
      <c r="BU384" s="434"/>
      <c r="BV384" s="434"/>
      <c r="BW384" s="434"/>
      <c r="BX384" s="434"/>
      <c r="BY384" s="434"/>
      <c r="BZ384" s="434"/>
      <c r="CA384" s="434"/>
      <c r="CB384" s="434"/>
      <c r="CC384" s="434"/>
      <c r="CD384" s="434"/>
      <c r="CE384" s="434"/>
      <c r="CF384" s="434"/>
      <c r="CG384" s="434"/>
      <c r="CH384" s="434"/>
      <c r="CI384" s="434"/>
      <c r="CJ384" s="434"/>
      <c r="CK384" s="434"/>
      <c r="CL384" s="434"/>
      <c r="CM384" s="434"/>
      <c r="CN384" s="434"/>
      <c r="CO384" s="434"/>
      <c r="CP384" s="434"/>
      <c r="CQ384" s="434"/>
      <c r="CR384" s="434"/>
      <c r="CS384" s="434"/>
      <c r="CT384" s="434"/>
      <c r="CU384" s="434"/>
      <c r="CV384" s="434"/>
      <c r="CW384" s="434"/>
      <c r="CX384" s="434"/>
      <c r="CY384" s="434"/>
      <c r="CZ384" s="434"/>
      <c r="DA384" s="434"/>
      <c r="DB384" s="434"/>
      <c r="DC384" s="434"/>
      <c r="DD384" s="434"/>
      <c r="DE384" s="434"/>
      <c r="DF384" s="434"/>
      <c r="DG384" s="434"/>
      <c r="DH384" s="434"/>
      <c r="DI384" s="434"/>
      <c r="DJ384" s="434"/>
      <c r="DK384" s="434"/>
      <c r="DL384" s="434"/>
      <c r="DM384" s="434"/>
      <c r="DN384" s="434"/>
      <c r="DO384" s="434"/>
      <c r="DP384" s="434"/>
      <c r="DQ384" s="434"/>
      <c r="DR384" s="434"/>
      <c r="DS384" s="434"/>
      <c r="DT384" s="434"/>
      <c r="DU384" s="434"/>
      <c r="DV384" s="434"/>
      <c r="DW384" s="434"/>
      <c r="DX384" s="434"/>
      <c r="DY384" s="434"/>
      <c r="DZ384" s="434"/>
    </row>
    <row r="385" spans="1:130" s="435" customFormat="1" x14ac:dyDescent="0.4">
      <c r="A385" s="212"/>
      <c r="B385" s="449" t="s">
        <v>980</v>
      </c>
      <c r="C385" s="449" t="s">
        <v>981</v>
      </c>
      <c r="D385" s="450"/>
      <c r="E385" s="449" t="s">
        <v>982</v>
      </c>
      <c r="F385" s="447">
        <v>0</v>
      </c>
      <c r="G385" s="447">
        <v>0</v>
      </c>
      <c r="H385" s="447">
        <v>0</v>
      </c>
      <c r="I385" s="447">
        <v>0</v>
      </c>
      <c r="J385" s="447">
        <v>0</v>
      </c>
      <c r="K385" s="447">
        <v>0</v>
      </c>
      <c r="L385" s="447">
        <v>0</v>
      </c>
      <c r="M385" s="447">
        <v>0</v>
      </c>
      <c r="N385" s="447">
        <v>0</v>
      </c>
      <c r="O385" s="447">
        <v>0</v>
      </c>
      <c r="P385" s="447">
        <v>0</v>
      </c>
      <c r="Q385" s="447">
        <v>0</v>
      </c>
      <c r="R385" s="447">
        <v>0</v>
      </c>
      <c r="S385" s="447">
        <v>0</v>
      </c>
      <c r="T385" s="446">
        <v>0</v>
      </c>
      <c r="U385" s="446">
        <v>0</v>
      </c>
      <c r="V385" s="447">
        <v>0</v>
      </c>
      <c r="W385" s="447">
        <v>0</v>
      </c>
      <c r="X385" s="447">
        <v>0</v>
      </c>
      <c r="Y385" s="447">
        <v>0</v>
      </c>
      <c r="Z385" s="447">
        <v>0</v>
      </c>
      <c r="AA385" s="447">
        <v>0</v>
      </c>
      <c r="AB385" s="447">
        <v>0</v>
      </c>
      <c r="AC385" s="447">
        <v>0</v>
      </c>
      <c r="AD385" s="447">
        <v>0</v>
      </c>
      <c r="AE385" s="447">
        <v>0</v>
      </c>
      <c r="AF385" s="447">
        <v>0</v>
      </c>
      <c r="AG385" s="447">
        <v>0</v>
      </c>
      <c r="AH385" s="447">
        <v>0</v>
      </c>
      <c r="AI385" s="447">
        <v>0</v>
      </c>
      <c r="AJ385" s="446">
        <v>0</v>
      </c>
      <c r="AK385" s="446">
        <v>0</v>
      </c>
      <c r="AL385" s="447">
        <v>0</v>
      </c>
      <c r="AM385" s="447">
        <v>0</v>
      </c>
      <c r="AN385" s="447">
        <v>0</v>
      </c>
      <c r="AO385" s="447">
        <v>0</v>
      </c>
      <c r="AP385" s="447">
        <v>0</v>
      </c>
      <c r="AQ385" s="447">
        <v>0</v>
      </c>
      <c r="AR385" s="447">
        <v>0</v>
      </c>
      <c r="AS385" s="447">
        <v>0</v>
      </c>
      <c r="AT385" s="447">
        <v>0</v>
      </c>
      <c r="AU385" s="447">
        <v>0</v>
      </c>
      <c r="AV385" s="447">
        <v>0</v>
      </c>
      <c r="AW385" s="447">
        <v>0</v>
      </c>
      <c r="AX385" s="447">
        <v>0</v>
      </c>
      <c r="AY385" s="447">
        <v>0</v>
      </c>
      <c r="AZ385" s="446">
        <v>0</v>
      </c>
      <c r="BA385" s="448">
        <v>0</v>
      </c>
      <c r="BB385" s="434"/>
      <c r="BC385" s="434"/>
      <c r="BD385" s="434"/>
      <c r="BE385" s="434"/>
      <c r="BF385" s="434"/>
      <c r="BG385" s="434"/>
      <c r="BH385" s="434"/>
      <c r="BI385" s="434"/>
      <c r="BJ385" s="434"/>
      <c r="BK385" s="434"/>
      <c r="BL385" s="434"/>
      <c r="BM385" s="434"/>
      <c r="BN385" s="434"/>
      <c r="BO385" s="434"/>
      <c r="BP385" s="434"/>
      <c r="BQ385" s="434"/>
      <c r="BR385" s="434"/>
      <c r="BS385" s="434"/>
      <c r="BT385" s="434"/>
      <c r="BU385" s="434"/>
      <c r="BV385" s="434"/>
      <c r="BW385" s="434"/>
      <c r="BX385" s="434"/>
      <c r="BY385" s="434"/>
      <c r="BZ385" s="434"/>
      <c r="CA385" s="434"/>
      <c r="CB385" s="434"/>
      <c r="CC385" s="434"/>
      <c r="CD385" s="434"/>
      <c r="CE385" s="434"/>
      <c r="CF385" s="434"/>
      <c r="CG385" s="434"/>
      <c r="CH385" s="434"/>
      <c r="CI385" s="434"/>
      <c r="CJ385" s="434"/>
      <c r="CK385" s="434"/>
      <c r="CL385" s="434"/>
      <c r="CM385" s="434"/>
      <c r="CN385" s="434"/>
      <c r="CO385" s="434"/>
      <c r="CP385" s="434"/>
      <c r="CQ385" s="434"/>
      <c r="CR385" s="434"/>
      <c r="CS385" s="434"/>
      <c r="CT385" s="434"/>
      <c r="CU385" s="434"/>
      <c r="CV385" s="434"/>
      <c r="CW385" s="434"/>
      <c r="CX385" s="434"/>
      <c r="CY385" s="434"/>
      <c r="CZ385" s="434"/>
      <c r="DA385" s="434"/>
      <c r="DB385" s="434"/>
      <c r="DC385" s="434"/>
      <c r="DD385" s="434"/>
      <c r="DE385" s="434"/>
      <c r="DF385" s="434"/>
      <c r="DG385" s="434"/>
      <c r="DH385" s="434"/>
      <c r="DI385" s="434"/>
      <c r="DJ385" s="434"/>
      <c r="DK385" s="434"/>
      <c r="DL385" s="434"/>
      <c r="DM385" s="434"/>
      <c r="DN385" s="434"/>
      <c r="DO385" s="434"/>
      <c r="DP385" s="434"/>
      <c r="DQ385" s="434"/>
      <c r="DR385" s="434"/>
      <c r="DS385" s="434"/>
      <c r="DT385" s="434"/>
      <c r="DU385" s="434"/>
      <c r="DV385" s="434"/>
      <c r="DW385" s="434"/>
      <c r="DX385" s="434"/>
      <c r="DY385" s="434"/>
      <c r="DZ385" s="434"/>
    </row>
    <row r="386" spans="1:130" s="435" customFormat="1" x14ac:dyDescent="0.4">
      <c r="A386" s="212"/>
      <c r="B386" s="449" t="s">
        <v>983</v>
      </c>
      <c r="C386" s="449" t="s">
        <v>984</v>
      </c>
      <c r="D386" s="450"/>
      <c r="E386" s="449" t="s">
        <v>985</v>
      </c>
      <c r="F386" s="446">
        <v>0</v>
      </c>
      <c r="G386" s="446">
        <v>0</v>
      </c>
      <c r="H386" s="446">
        <v>0</v>
      </c>
      <c r="I386" s="446">
        <v>0</v>
      </c>
      <c r="J386" s="446">
        <v>0</v>
      </c>
      <c r="K386" s="446">
        <v>0</v>
      </c>
      <c r="L386" s="446">
        <v>0</v>
      </c>
      <c r="M386" s="446">
        <v>0</v>
      </c>
      <c r="N386" s="446">
        <v>0</v>
      </c>
      <c r="O386" s="446">
        <v>0</v>
      </c>
      <c r="P386" s="446">
        <v>0</v>
      </c>
      <c r="Q386" s="446">
        <v>0</v>
      </c>
      <c r="R386" s="446">
        <v>0</v>
      </c>
      <c r="S386" s="446">
        <v>0</v>
      </c>
      <c r="T386" s="446">
        <v>0</v>
      </c>
      <c r="U386" s="446">
        <v>0</v>
      </c>
      <c r="V386" s="446">
        <v>0</v>
      </c>
      <c r="W386" s="446">
        <v>0</v>
      </c>
      <c r="X386" s="446">
        <v>0</v>
      </c>
      <c r="Y386" s="446">
        <v>0</v>
      </c>
      <c r="Z386" s="446">
        <v>0</v>
      </c>
      <c r="AA386" s="446">
        <v>0</v>
      </c>
      <c r="AB386" s="446">
        <v>0</v>
      </c>
      <c r="AC386" s="446">
        <v>0</v>
      </c>
      <c r="AD386" s="446">
        <v>0</v>
      </c>
      <c r="AE386" s="446">
        <v>0</v>
      </c>
      <c r="AF386" s="446">
        <v>0</v>
      </c>
      <c r="AG386" s="446">
        <v>0</v>
      </c>
      <c r="AH386" s="446">
        <v>0</v>
      </c>
      <c r="AI386" s="446">
        <v>0</v>
      </c>
      <c r="AJ386" s="446">
        <v>0</v>
      </c>
      <c r="AK386" s="446">
        <v>0</v>
      </c>
      <c r="AL386" s="446">
        <v>0</v>
      </c>
      <c r="AM386" s="446">
        <v>0</v>
      </c>
      <c r="AN386" s="446">
        <v>0</v>
      </c>
      <c r="AO386" s="446">
        <v>0</v>
      </c>
      <c r="AP386" s="446">
        <v>0</v>
      </c>
      <c r="AQ386" s="446">
        <v>0</v>
      </c>
      <c r="AR386" s="446">
        <v>0</v>
      </c>
      <c r="AS386" s="446">
        <v>0</v>
      </c>
      <c r="AT386" s="446">
        <v>0</v>
      </c>
      <c r="AU386" s="446">
        <v>0</v>
      </c>
      <c r="AV386" s="446">
        <v>0</v>
      </c>
      <c r="AW386" s="446">
        <v>0</v>
      </c>
      <c r="AX386" s="446">
        <v>0</v>
      </c>
      <c r="AY386" s="446">
        <v>0</v>
      </c>
      <c r="AZ386" s="446">
        <v>0</v>
      </c>
      <c r="BA386" s="448">
        <v>0</v>
      </c>
      <c r="BB386" s="434"/>
      <c r="BC386" s="434"/>
      <c r="BD386" s="434"/>
      <c r="BE386" s="434"/>
      <c r="BF386" s="434"/>
      <c r="BG386" s="434"/>
      <c r="BH386" s="434"/>
      <c r="BI386" s="434"/>
      <c r="BJ386" s="434"/>
      <c r="BK386" s="434"/>
      <c r="BL386" s="434"/>
      <c r="BM386" s="434"/>
      <c r="BN386" s="434"/>
      <c r="BO386" s="434"/>
      <c r="BP386" s="434"/>
      <c r="BQ386" s="434"/>
      <c r="BR386" s="434"/>
      <c r="BS386" s="434"/>
      <c r="BT386" s="434"/>
      <c r="BU386" s="434"/>
      <c r="BV386" s="434"/>
      <c r="BW386" s="434"/>
      <c r="BX386" s="434"/>
      <c r="BY386" s="434"/>
      <c r="BZ386" s="434"/>
      <c r="CA386" s="434"/>
      <c r="CB386" s="434"/>
      <c r="CC386" s="434"/>
      <c r="CD386" s="434"/>
      <c r="CE386" s="434"/>
      <c r="CF386" s="434"/>
      <c r="CG386" s="434"/>
      <c r="CH386" s="434"/>
      <c r="CI386" s="434"/>
      <c r="CJ386" s="434"/>
      <c r="CK386" s="434"/>
      <c r="CL386" s="434"/>
      <c r="CM386" s="434"/>
      <c r="CN386" s="434"/>
      <c r="CO386" s="434"/>
      <c r="CP386" s="434"/>
      <c r="CQ386" s="434"/>
      <c r="CR386" s="434"/>
      <c r="CS386" s="434"/>
      <c r="CT386" s="434"/>
      <c r="CU386" s="434"/>
      <c r="CV386" s="434"/>
      <c r="CW386" s="434"/>
      <c r="CX386" s="434"/>
      <c r="CY386" s="434"/>
      <c r="CZ386" s="434"/>
      <c r="DA386" s="434"/>
      <c r="DB386" s="434"/>
      <c r="DC386" s="434"/>
      <c r="DD386" s="434"/>
      <c r="DE386" s="434"/>
      <c r="DF386" s="434"/>
      <c r="DG386" s="434"/>
      <c r="DH386" s="434"/>
      <c r="DI386" s="434"/>
      <c r="DJ386" s="434"/>
      <c r="DK386" s="434"/>
      <c r="DL386" s="434"/>
      <c r="DM386" s="434"/>
      <c r="DN386" s="434"/>
      <c r="DO386" s="434"/>
      <c r="DP386" s="434"/>
      <c r="DQ386" s="434"/>
      <c r="DR386" s="434"/>
      <c r="DS386" s="434"/>
      <c r="DT386" s="434"/>
      <c r="DU386" s="434"/>
      <c r="DV386" s="434"/>
      <c r="DW386" s="434"/>
      <c r="DX386" s="434"/>
      <c r="DY386" s="434"/>
      <c r="DZ386" s="434"/>
    </row>
    <row r="387" spans="1:130" s="435" customFormat="1" x14ac:dyDescent="0.4">
      <c r="A387" s="212"/>
      <c r="B387" s="449" t="s">
        <v>986</v>
      </c>
      <c r="C387" s="449" t="s">
        <v>987</v>
      </c>
      <c r="D387" s="450"/>
      <c r="E387" s="449" t="s">
        <v>988</v>
      </c>
      <c r="F387" s="446">
        <v>0</v>
      </c>
      <c r="G387" s="446">
        <v>0</v>
      </c>
      <c r="H387" s="446">
        <v>0</v>
      </c>
      <c r="I387" s="446">
        <v>0</v>
      </c>
      <c r="J387" s="446">
        <v>0</v>
      </c>
      <c r="K387" s="446">
        <v>0</v>
      </c>
      <c r="L387" s="446">
        <v>0</v>
      </c>
      <c r="M387" s="446">
        <v>0</v>
      </c>
      <c r="N387" s="446">
        <v>0</v>
      </c>
      <c r="O387" s="446">
        <v>0</v>
      </c>
      <c r="P387" s="446">
        <v>0</v>
      </c>
      <c r="Q387" s="446">
        <v>0</v>
      </c>
      <c r="R387" s="446">
        <v>0</v>
      </c>
      <c r="S387" s="446">
        <v>0</v>
      </c>
      <c r="T387" s="446">
        <v>0</v>
      </c>
      <c r="U387" s="446">
        <v>0</v>
      </c>
      <c r="V387" s="446">
        <v>0</v>
      </c>
      <c r="W387" s="446">
        <v>0</v>
      </c>
      <c r="X387" s="446">
        <v>0</v>
      </c>
      <c r="Y387" s="446">
        <v>0</v>
      </c>
      <c r="Z387" s="446">
        <v>0</v>
      </c>
      <c r="AA387" s="446">
        <v>0</v>
      </c>
      <c r="AB387" s="446">
        <v>0</v>
      </c>
      <c r="AC387" s="446">
        <v>0</v>
      </c>
      <c r="AD387" s="446">
        <v>0</v>
      </c>
      <c r="AE387" s="446">
        <v>0</v>
      </c>
      <c r="AF387" s="446">
        <v>0</v>
      </c>
      <c r="AG387" s="446">
        <v>0</v>
      </c>
      <c r="AH387" s="446">
        <v>0</v>
      </c>
      <c r="AI387" s="446">
        <v>0</v>
      </c>
      <c r="AJ387" s="446">
        <v>0</v>
      </c>
      <c r="AK387" s="446">
        <v>0</v>
      </c>
      <c r="AL387" s="446">
        <v>0</v>
      </c>
      <c r="AM387" s="446">
        <v>0</v>
      </c>
      <c r="AN387" s="446">
        <v>0</v>
      </c>
      <c r="AO387" s="446">
        <v>0</v>
      </c>
      <c r="AP387" s="446">
        <v>0</v>
      </c>
      <c r="AQ387" s="446">
        <v>0</v>
      </c>
      <c r="AR387" s="446">
        <v>0</v>
      </c>
      <c r="AS387" s="446">
        <v>0</v>
      </c>
      <c r="AT387" s="446">
        <v>0</v>
      </c>
      <c r="AU387" s="446">
        <v>0</v>
      </c>
      <c r="AV387" s="446">
        <v>0</v>
      </c>
      <c r="AW387" s="446">
        <v>0</v>
      </c>
      <c r="AX387" s="446">
        <v>0</v>
      </c>
      <c r="AY387" s="446">
        <v>0</v>
      </c>
      <c r="AZ387" s="446">
        <v>0</v>
      </c>
      <c r="BA387" s="448">
        <v>0</v>
      </c>
      <c r="BB387" s="434"/>
      <c r="BC387" s="434"/>
      <c r="BD387" s="434"/>
      <c r="BE387" s="434"/>
      <c r="BF387" s="434"/>
      <c r="BG387" s="434"/>
      <c r="BH387" s="434"/>
      <c r="BI387" s="434"/>
      <c r="BJ387" s="434"/>
      <c r="BK387" s="434"/>
      <c r="BL387" s="434"/>
      <c r="BM387" s="434"/>
      <c r="BN387" s="434"/>
      <c r="BO387" s="434"/>
      <c r="BP387" s="434"/>
      <c r="BQ387" s="434"/>
      <c r="BR387" s="434"/>
      <c r="BS387" s="434"/>
      <c r="BT387" s="434"/>
      <c r="BU387" s="434"/>
      <c r="BV387" s="434"/>
      <c r="BW387" s="434"/>
      <c r="BX387" s="434"/>
      <c r="BY387" s="434"/>
      <c r="BZ387" s="434"/>
      <c r="CA387" s="434"/>
      <c r="CB387" s="434"/>
      <c r="CC387" s="434"/>
      <c r="CD387" s="434"/>
      <c r="CE387" s="434"/>
      <c r="CF387" s="434"/>
      <c r="CG387" s="434"/>
      <c r="CH387" s="434"/>
      <c r="CI387" s="434"/>
      <c r="CJ387" s="434"/>
      <c r="CK387" s="434"/>
      <c r="CL387" s="434"/>
      <c r="CM387" s="434"/>
      <c r="CN387" s="434"/>
      <c r="CO387" s="434"/>
      <c r="CP387" s="434"/>
      <c r="CQ387" s="434"/>
      <c r="CR387" s="434"/>
      <c r="CS387" s="434"/>
      <c r="CT387" s="434"/>
      <c r="CU387" s="434"/>
      <c r="CV387" s="434"/>
      <c r="CW387" s="434"/>
      <c r="CX387" s="434"/>
      <c r="CY387" s="434"/>
      <c r="CZ387" s="434"/>
      <c r="DA387" s="434"/>
      <c r="DB387" s="434"/>
      <c r="DC387" s="434"/>
      <c r="DD387" s="434"/>
      <c r="DE387" s="434"/>
      <c r="DF387" s="434"/>
      <c r="DG387" s="434"/>
      <c r="DH387" s="434"/>
      <c r="DI387" s="434"/>
      <c r="DJ387" s="434"/>
      <c r="DK387" s="434"/>
      <c r="DL387" s="434"/>
      <c r="DM387" s="434"/>
      <c r="DN387" s="434"/>
      <c r="DO387" s="434"/>
      <c r="DP387" s="434"/>
      <c r="DQ387" s="434"/>
      <c r="DR387" s="434"/>
      <c r="DS387" s="434"/>
      <c r="DT387" s="434"/>
      <c r="DU387" s="434"/>
      <c r="DV387" s="434"/>
      <c r="DW387" s="434"/>
      <c r="DX387" s="434"/>
      <c r="DY387" s="434"/>
      <c r="DZ387" s="434"/>
    </row>
    <row r="388" spans="1:130" s="435" customFormat="1" x14ac:dyDescent="0.4">
      <c r="A388" s="212"/>
      <c r="B388" s="449"/>
      <c r="C388" s="449"/>
      <c r="D388" s="450"/>
      <c r="E388" s="449"/>
      <c r="F388" s="446"/>
      <c r="G388" s="446"/>
      <c r="H388" s="446"/>
      <c r="I388" s="446"/>
      <c r="J388" s="446"/>
      <c r="K388" s="446"/>
      <c r="L388" s="212"/>
      <c r="M388" s="212"/>
      <c r="N388" s="212"/>
      <c r="O388" s="212"/>
      <c r="P388" s="446"/>
      <c r="Q388" s="446"/>
      <c r="R388" s="446"/>
      <c r="S388" s="446"/>
      <c r="T388" s="446"/>
      <c r="U388" s="446"/>
      <c r="V388" s="446"/>
      <c r="W388" s="446"/>
      <c r="X388" s="446"/>
      <c r="Y388" s="446"/>
      <c r="Z388" s="446"/>
      <c r="AA388" s="446"/>
      <c r="AB388" s="212"/>
      <c r="AC388" s="212"/>
      <c r="AD388" s="212"/>
      <c r="AE388" s="212"/>
      <c r="AF388" s="446"/>
      <c r="AG388" s="446"/>
      <c r="AH388" s="446"/>
      <c r="AI388" s="446"/>
      <c r="AJ388" s="446"/>
      <c r="AK388" s="446"/>
      <c r="AL388" s="446"/>
      <c r="AM388" s="446"/>
      <c r="AN388" s="446"/>
      <c r="AO388" s="446"/>
      <c r="AP388" s="446"/>
      <c r="AQ388" s="446"/>
      <c r="AR388" s="212"/>
      <c r="AS388" s="212"/>
      <c r="AT388" s="212"/>
      <c r="AU388" s="212"/>
      <c r="AV388" s="446"/>
      <c r="AW388" s="446"/>
      <c r="AX388" s="446"/>
      <c r="AY388" s="446"/>
      <c r="AZ388" s="446"/>
      <c r="BA388" s="448"/>
      <c r="BB388" s="434"/>
      <c r="BC388" s="434"/>
      <c r="BD388" s="434"/>
      <c r="BE388" s="434"/>
      <c r="BF388" s="434"/>
      <c r="BG388" s="434"/>
      <c r="BH388" s="434"/>
      <c r="BI388" s="434"/>
      <c r="BJ388" s="434"/>
      <c r="BK388" s="434"/>
      <c r="BL388" s="434"/>
      <c r="BM388" s="434"/>
      <c r="BN388" s="434"/>
      <c r="BO388" s="434"/>
      <c r="BP388" s="434"/>
      <c r="BQ388" s="434"/>
      <c r="BR388" s="434"/>
      <c r="BS388" s="434"/>
      <c r="BT388" s="434"/>
      <c r="BU388" s="434"/>
      <c r="BV388" s="434"/>
      <c r="BW388" s="434"/>
      <c r="BX388" s="434"/>
      <c r="BY388" s="434"/>
      <c r="BZ388" s="434"/>
      <c r="CA388" s="434"/>
      <c r="CB388" s="434"/>
      <c r="CC388" s="434"/>
      <c r="CD388" s="434"/>
      <c r="CE388" s="434"/>
      <c r="CF388" s="434"/>
      <c r="CG388" s="434"/>
      <c r="CH388" s="434"/>
      <c r="CI388" s="434"/>
      <c r="CJ388" s="434"/>
      <c r="CK388" s="434"/>
      <c r="CL388" s="434"/>
      <c r="CM388" s="434"/>
      <c r="CN388" s="434"/>
      <c r="CO388" s="434"/>
      <c r="CP388" s="434"/>
      <c r="CQ388" s="434"/>
      <c r="CR388" s="434"/>
      <c r="CS388" s="434"/>
      <c r="CT388" s="434"/>
      <c r="CU388" s="434"/>
      <c r="CV388" s="434"/>
      <c r="CW388" s="434"/>
      <c r="CX388" s="434"/>
      <c r="CY388" s="434"/>
      <c r="CZ388" s="434"/>
      <c r="DA388" s="434"/>
      <c r="DB388" s="434"/>
      <c r="DC388" s="434"/>
      <c r="DD388" s="434"/>
      <c r="DE388" s="434"/>
      <c r="DF388" s="434"/>
      <c r="DG388" s="434"/>
      <c r="DH388" s="434"/>
      <c r="DI388" s="434"/>
      <c r="DJ388" s="434"/>
      <c r="DK388" s="434"/>
      <c r="DL388" s="434"/>
      <c r="DM388" s="434"/>
      <c r="DN388" s="434"/>
      <c r="DO388" s="434"/>
      <c r="DP388" s="434"/>
      <c r="DQ388" s="434"/>
      <c r="DR388" s="434"/>
      <c r="DS388" s="434"/>
      <c r="DT388" s="434"/>
      <c r="DU388" s="434"/>
      <c r="DV388" s="434"/>
      <c r="DW388" s="434"/>
      <c r="DX388" s="434"/>
      <c r="DY388" s="434"/>
      <c r="DZ388" s="434"/>
    </row>
    <row r="389" spans="1:130" s="435" customFormat="1" x14ac:dyDescent="0.4">
      <c r="A389" s="212"/>
      <c r="B389" s="449"/>
      <c r="C389" s="449" t="s">
        <v>989</v>
      </c>
      <c r="D389" s="450" t="s">
        <v>990</v>
      </c>
      <c r="E389" s="449"/>
      <c r="F389" s="470"/>
      <c r="G389" s="470"/>
      <c r="H389" s="470"/>
      <c r="I389" s="470"/>
      <c r="J389" s="470"/>
      <c r="K389" s="470"/>
      <c r="L389" s="470"/>
      <c r="M389" s="470"/>
      <c r="N389" s="470"/>
      <c r="O389" s="470"/>
      <c r="P389" s="470"/>
      <c r="Q389" s="470"/>
      <c r="R389" s="470"/>
      <c r="S389" s="470"/>
      <c r="T389" s="470"/>
      <c r="U389" s="470"/>
      <c r="V389" s="470"/>
      <c r="W389" s="470"/>
      <c r="X389" s="470"/>
      <c r="Y389" s="470"/>
      <c r="Z389" s="470"/>
      <c r="AA389" s="470"/>
      <c r="AB389" s="470"/>
      <c r="AC389" s="470"/>
      <c r="AD389" s="470"/>
      <c r="AE389" s="470"/>
      <c r="AF389" s="470"/>
      <c r="AG389" s="470"/>
      <c r="AH389" s="470"/>
      <c r="AI389" s="470"/>
      <c r="AJ389" s="470"/>
      <c r="AK389" s="470"/>
      <c r="AL389" s="470"/>
      <c r="AM389" s="470"/>
      <c r="AN389" s="470"/>
      <c r="AO389" s="470"/>
      <c r="AP389" s="470"/>
      <c r="AQ389" s="470"/>
      <c r="AR389" s="470"/>
      <c r="AS389" s="470"/>
      <c r="AT389" s="470"/>
      <c r="AU389" s="470"/>
      <c r="AV389" s="470"/>
      <c r="AW389" s="470"/>
      <c r="AX389" s="470"/>
      <c r="AY389" s="470"/>
      <c r="AZ389" s="470"/>
      <c r="BA389" s="471"/>
      <c r="BB389" s="434"/>
      <c r="BC389" s="434"/>
      <c r="BD389" s="434"/>
      <c r="BE389" s="434"/>
      <c r="BF389" s="434"/>
      <c r="BG389" s="434"/>
      <c r="BH389" s="434"/>
      <c r="BI389" s="434"/>
      <c r="BJ389" s="434"/>
      <c r="BK389" s="434"/>
      <c r="BL389" s="434"/>
      <c r="BM389" s="434"/>
      <c r="BN389" s="434"/>
      <c r="BO389" s="434"/>
      <c r="BP389" s="434"/>
      <c r="BQ389" s="434"/>
      <c r="BR389" s="434"/>
      <c r="BS389" s="434"/>
      <c r="BT389" s="434"/>
      <c r="BU389" s="434"/>
      <c r="BV389" s="434"/>
      <c r="BW389" s="434"/>
      <c r="BX389" s="434"/>
      <c r="BY389" s="434"/>
      <c r="BZ389" s="434"/>
      <c r="CA389" s="434"/>
      <c r="CB389" s="434"/>
      <c r="CC389" s="434"/>
      <c r="CD389" s="434"/>
      <c r="CE389" s="434"/>
      <c r="CF389" s="434"/>
      <c r="CG389" s="434"/>
      <c r="CH389" s="434"/>
      <c r="CI389" s="434"/>
      <c r="CJ389" s="434"/>
      <c r="CK389" s="434"/>
      <c r="CL389" s="434"/>
      <c r="CM389" s="434"/>
      <c r="CN389" s="434"/>
      <c r="CO389" s="434"/>
      <c r="CP389" s="434"/>
      <c r="CQ389" s="434"/>
      <c r="CR389" s="434"/>
      <c r="CS389" s="434"/>
      <c r="CT389" s="434"/>
      <c r="CU389" s="434"/>
      <c r="CV389" s="434"/>
      <c r="CW389" s="434"/>
      <c r="CX389" s="434"/>
      <c r="CY389" s="434"/>
      <c r="CZ389" s="434"/>
      <c r="DA389" s="434"/>
      <c r="DB389" s="434"/>
      <c r="DC389" s="434"/>
      <c r="DD389" s="434"/>
      <c r="DE389" s="434"/>
      <c r="DF389" s="434"/>
      <c r="DG389" s="434"/>
      <c r="DH389" s="434"/>
      <c r="DI389" s="434"/>
      <c r="DJ389" s="434"/>
      <c r="DK389" s="434"/>
      <c r="DL389" s="434"/>
      <c r="DM389" s="434"/>
      <c r="DN389" s="434"/>
      <c r="DO389" s="434"/>
      <c r="DP389" s="434"/>
      <c r="DQ389" s="434"/>
      <c r="DR389" s="434"/>
      <c r="DS389" s="434"/>
      <c r="DT389" s="434"/>
      <c r="DU389" s="434"/>
      <c r="DV389" s="434"/>
      <c r="DW389" s="434"/>
      <c r="DX389" s="434"/>
      <c r="DY389" s="434"/>
      <c r="DZ389" s="434"/>
    </row>
    <row r="390" spans="1:130" s="435" customFormat="1" x14ac:dyDescent="0.4">
      <c r="A390" s="212"/>
      <c r="B390" s="449" t="s">
        <v>991</v>
      </c>
      <c r="C390" s="449" t="s">
        <v>992</v>
      </c>
      <c r="D390" s="450"/>
      <c r="E390" s="449" t="s">
        <v>993</v>
      </c>
      <c r="F390" s="470"/>
      <c r="G390" s="470"/>
      <c r="H390" s="470"/>
      <c r="I390" s="470"/>
      <c r="J390" s="470"/>
      <c r="K390" s="470"/>
      <c r="L390" s="470"/>
      <c r="M390" s="470"/>
      <c r="N390" s="470"/>
      <c r="O390" s="470"/>
      <c r="P390" s="470"/>
      <c r="Q390" s="470"/>
      <c r="R390" s="470"/>
      <c r="S390" s="470"/>
      <c r="T390" s="470"/>
      <c r="U390" s="470"/>
      <c r="V390" s="470"/>
      <c r="W390" s="470"/>
      <c r="X390" s="470"/>
      <c r="Y390" s="470"/>
      <c r="Z390" s="470"/>
      <c r="AA390" s="470"/>
      <c r="AB390" s="470"/>
      <c r="AC390" s="470"/>
      <c r="AD390" s="470"/>
      <c r="AE390" s="470"/>
      <c r="AF390" s="470"/>
      <c r="AG390" s="470"/>
      <c r="AH390" s="470"/>
      <c r="AI390" s="470"/>
      <c r="AJ390" s="470"/>
      <c r="AK390" s="470"/>
      <c r="AL390" s="470"/>
      <c r="AM390" s="470"/>
      <c r="AN390" s="470"/>
      <c r="AO390" s="470"/>
      <c r="AP390" s="470"/>
      <c r="AQ390" s="470"/>
      <c r="AR390" s="470"/>
      <c r="AS390" s="470"/>
      <c r="AT390" s="470"/>
      <c r="AU390" s="470"/>
      <c r="AV390" s="470"/>
      <c r="AW390" s="470"/>
      <c r="AX390" s="470"/>
      <c r="AY390" s="470"/>
      <c r="AZ390" s="470"/>
      <c r="BA390" s="471"/>
      <c r="BB390" s="434"/>
      <c r="BC390" s="434"/>
      <c r="BD390" s="434"/>
      <c r="BE390" s="434"/>
      <c r="BF390" s="434"/>
      <c r="BG390" s="434"/>
      <c r="BH390" s="434"/>
      <c r="BI390" s="434"/>
      <c r="BJ390" s="434"/>
      <c r="BK390" s="434"/>
      <c r="BL390" s="434"/>
      <c r="BM390" s="434"/>
      <c r="BN390" s="434"/>
      <c r="BO390" s="434"/>
      <c r="BP390" s="434"/>
      <c r="BQ390" s="434"/>
      <c r="BR390" s="434"/>
      <c r="BS390" s="434"/>
      <c r="BT390" s="434"/>
      <c r="BU390" s="434"/>
      <c r="BV390" s="434"/>
      <c r="BW390" s="434"/>
      <c r="BX390" s="434"/>
      <c r="BY390" s="434"/>
      <c r="BZ390" s="434"/>
      <c r="CA390" s="434"/>
      <c r="CB390" s="434"/>
      <c r="CC390" s="434"/>
      <c r="CD390" s="434"/>
      <c r="CE390" s="434"/>
      <c r="CF390" s="434"/>
      <c r="CG390" s="434"/>
      <c r="CH390" s="434"/>
      <c r="CI390" s="434"/>
      <c r="CJ390" s="434"/>
      <c r="CK390" s="434"/>
      <c r="CL390" s="434"/>
      <c r="CM390" s="434"/>
      <c r="CN390" s="434"/>
      <c r="CO390" s="434"/>
      <c r="CP390" s="434"/>
      <c r="CQ390" s="434"/>
      <c r="CR390" s="434"/>
      <c r="CS390" s="434"/>
      <c r="CT390" s="434"/>
      <c r="CU390" s="434"/>
      <c r="CV390" s="434"/>
      <c r="CW390" s="434"/>
      <c r="CX390" s="434"/>
      <c r="CY390" s="434"/>
      <c r="CZ390" s="434"/>
      <c r="DA390" s="434"/>
      <c r="DB390" s="434"/>
      <c r="DC390" s="434"/>
      <c r="DD390" s="434"/>
      <c r="DE390" s="434"/>
      <c r="DF390" s="434"/>
      <c r="DG390" s="434"/>
      <c r="DH390" s="434"/>
      <c r="DI390" s="434"/>
      <c r="DJ390" s="434"/>
      <c r="DK390" s="434"/>
      <c r="DL390" s="434"/>
      <c r="DM390" s="434"/>
      <c r="DN390" s="434"/>
      <c r="DO390" s="434"/>
      <c r="DP390" s="434"/>
      <c r="DQ390" s="434"/>
      <c r="DR390" s="434"/>
      <c r="DS390" s="434"/>
      <c r="DT390" s="434"/>
      <c r="DU390" s="434"/>
      <c r="DV390" s="434"/>
      <c r="DW390" s="434"/>
      <c r="DX390" s="434"/>
      <c r="DY390" s="434"/>
      <c r="DZ390" s="434"/>
    </row>
    <row r="391" spans="1:130" s="435" customFormat="1" x14ac:dyDescent="0.4">
      <c r="A391" s="212"/>
      <c r="B391" s="449" t="s">
        <v>994</v>
      </c>
      <c r="C391" s="449" t="s">
        <v>995</v>
      </c>
      <c r="D391" s="450"/>
      <c r="E391" s="449" t="s">
        <v>996</v>
      </c>
      <c r="F391" s="470"/>
      <c r="G391" s="470"/>
      <c r="H391" s="470"/>
      <c r="I391" s="470"/>
      <c r="J391" s="470"/>
      <c r="K391" s="470"/>
      <c r="L391" s="470"/>
      <c r="M391" s="470"/>
      <c r="N391" s="470"/>
      <c r="O391" s="470"/>
      <c r="P391" s="470"/>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70"/>
      <c r="AM391" s="470"/>
      <c r="AN391" s="470"/>
      <c r="AO391" s="470"/>
      <c r="AP391" s="470"/>
      <c r="AQ391" s="470"/>
      <c r="AR391" s="470"/>
      <c r="AS391" s="470"/>
      <c r="AT391" s="470"/>
      <c r="AU391" s="470"/>
      <c r="AV391" s="470"/>
      <c r="AW391" s="470"/>
      <c r="AX391" s="470"/>
      <c r="AY391" s="470"/>
      <c r="AZ391" s="470"/>
      <c r="BA391" s="471"/>
      <c r="BB391" s="434"/>
      <c r="BC391" s="434"/>
      <c r="BD391" s="434"/>
      <c r="BE391" s="434"/>
      <c r="BF391" s="434"/>
      <c r="BG391" s="434"/>
      <c r="BH391" s="434"/>
      <c r="BI391" s="434"/>
      <c r="BJ391" s="434"/>
      <c r="BK391" s="434"/>
      <c r="BL391" s="434"/>
      <c r="BM391" s="434"/>
      <c r="BN391" s="434"/>
      <c r="BO391" s="434"/>
      <c r="BP391" s="434"/>
      <c r="BQ391" s="434"/>
      <c r="BR391" s="434"/>
      <c r="BS391" s="434"/>
      <c r="BT391" s="434"/>
      <c r="BU391" s="434"/>
      <c r="BV391" s="434"/>
      <c r="BW391" s="434"/>
      <c r="BX391" s="434"/>
      <c r="BY391" s="434"/>
      <c r="BZ391" s="434"/>
      <c r="CA391" s="434"/>
      <c r="CB391" s="434"/>
      <c r="CC391" s="434"/>
      <c r="CD391" s="434"/>
      <c r="CE391" s="434"/>
      <c r="CF391" s="434"/>
      <c r="CG391" s="434"/>
      <c r="CH391" s="434"/>
      <c r="CI391" s="434"/>
      <c r="CJ391" s="434"/>
      <c r="CK391" s="434"/>
      <c r="CL391" s="434"/>
      <c r="CM391" s="434"/>
      <c r="CN391" s="434"/>
      <c r="CO391" s="434"/>
      <c r="CP391" s="434"/>
      <c r="CQ391" s="434"/>
      <c r="CR391" s="434"/>
      <c r="CS391" s="434"/>
      <c r="CT391" s="434"/>
      <c r="CU391" s="434"/>
      <c r="CV391" s="434"/>
      <c r="CW391" s="434"/>
      <c r="CX391" s="434"/>
      <c r="CY391" s="434"/>
      <c r="CZ391" s="434"/>
      <c r="DA391" s="434"/>
      <c r="DB391" s="434"/>
      <c r="DC391" s="434"/>
      <c r="DD391" s="434"/>
      <c r="DE391" s="434"/>
      <c r="DF391" s="434"/>
      <c r="DG391" s="434"/>
      <c r="DH391" s="434"/>
      <c r="DI391" s="434"/>
      <c r="DJ391" s="434"/>
      <c r="DK391" s="434"/>
      <c r="DL391" s="434"/>
      <c r="DM391" s="434"/>
      <c r="DN391" s="434"/>
      <c r="DO391" s="434"/>
      <c r="DP391" s="434"/>
      <c r="DQ391" s="434"/>
      <c r="DR391" s="434"/>
      <c r="DS391" s="434"/>
      <c r="DT391" s="434"/>
      <c r="DU391" s="434"/>
      <c r="DV391" s="434"/>
      <c r="DW391" s="434"/>
      <c r="DX391" s="434"/>
      <c r="DY391" s="434"/>
      <c r="DZ391" s="434"/>
    </row>
    <row r="392" spans="1:130" s="435" customFormat="1" x14ac:dyDescent="0.4">
      <c r="A392" s="212"/>
      <c r="B392" s="449" t="s">
        <v>997</v>
      </c>
      <c r="C392" s="449" t="s">
        <v>998</v>
      </c>
      <c r="D392" s="450"/>
      <c r="E392" s="449" t="s">
        <v>999</v>
      </c>
      <c r="F392" s="470"/>
      <c r="G392" s="470"/>
      <c r="H392" s="470"/>
      <c r="I392" s="470"/>
      <c r="J392" s="470"/>
      <c r="K392" s="470"/>
      <c r="L392" s="470"/>
      <c r="M392" s="470"/>
      <c r="N392" s="470"/>
      <c r="O392" s="470"/>
      <c r="P392" s="470"/>
      <c r="Q392" s="470"/>
      <c r="R392" s="470"/>
      <c r="S392" s="470"/>
      <c r="T392" s="470"/>
      <c r="U392" s="470"/>
      <c r="V392" s="470"/>
      <c r="W392" s="470"/>
      <c r="X392" s="470"/>
      <c r="Y392" s="470"/>
      <c r="Z392" s="470"/>
      <c r="AA392" s="470"/>
      <c r="AB392" s="470"/>
      <c r="AC392" s="470"/>
      <c r="AD392" s="470"/>
      <c r="AE392" s="470"/>
      <c r="AF392" s="470"/>
      <c r="AG392" s="470"/>
      <c r="AH392" s="470"/>
      <c r="AI392" s="470"/>
      <c r="AJ392" s="470"/>
      <c r="AK392" s="470"/>
      <c r="AL392" s="470"/>
      <c r="AM392" s="470"/>
      <c r="AN392" s="470"/>
      <c r="AO392" s="470"/>
      <c r="AP392" s="470"/>
      <c r="AQ392" s="470"/>
      <c r="AR392" s="470"/>
      <c r="AS392" s="470"/>
      <c r="AT392" s="470"/>
      <c r="AU392" s="470"/>
      <c r="AV392" s="470"/>
      <c r="AW392" s="470"/>
      <c r="AX392" s="470"/>
      <c r="AY392" s="470"/>
      <c r="AZ392" s="470"/>
      <c r="BA392" s="471"/>
      <c r="BB392" s="434"/>
      <c r="BC392" s="434"/>
      <c r="BD392" s="434"/>
      <c r="BE392" s="434"/>
      <c r="BF392" s="434"/>
      <c r="BG392" s="434"/>
      <c r="BH392" s="434"/>
      <c r="BI392" s="434"/>
      <c r="BJ392" s="434"/>
      <c r="BK392" s="434"/>
      <c r="BL392" s="434"/>
      <c r="BM392" s="434"/>
      <c r="BN392" s="434"/>
      <c r="BO392" s="434"/>
      <c r="BP392" s="434"/>
      <c r="BQ392" s="434"/>
      <c r="BR392" s="434"/>
      <c r="BS392" s="434"/>
      <c r="BT392" s="434"/>
      <c r="BU392" s="434"/>
      <c r="BV392" s="434"/>
      <c r="BW392" s="434"/>
      <c r="BX392" s="434"/>
      <c r="BY392" s="434"/>
      <c r="BZ392" s="434"/>
      <c r="CA392" s="434"/>
      <c r="CB392" s="434"/>
      <c r="CC392" s="434"/>
      <c r="CD392" s="434"/>
      <c r="CE392" s="434"/>
      <c r="CF392" s="434"/>
      <c r="CG392" s="434"/>
      <c r="CH392" s="434"/>
      <c r="CI392" s="434"/>
      <c r="CJ392" s="434"/>
      <c r="CK392" s="434"/>
      <c r="CL392" s="434"/>
      <c r="CM392" s="434"/>
      <c r="CN392" s="434"/>
      <c r="CO392" s="434"/>
      <c r="CP392" s="434"/>
      <c r="CQ392" s="434"/>
      <c r="CR392" s="434"/>
      <c r="CS392" s="434"/>
      <c r="CT392" s="434"/>
      <c r="CU392" s="434"/>
      <c r="CV392" s="434"/>
      <c r="CW392" s="434"/>
      <c r="CX392" s="434"/>
      <c r="CY392" s="434"/>
      <c r="CZ392" s="434"/>
      <c r="DA392" s="434"/>
      <c r="DB392" s="434"/>
      <c r="DC392" s="434"/>
      <c r="DD392" s="434"/>
      <c r="DE392" s="434"/>
      <c r="DF392" s="434"/>
      <c r="DG392" s="434"/>
      <c r="DH392" s="434"/>
      <c r="DI392" s="434"/>
      <c r="DJ392" s="434"/>
      <c r="DK392" s="434"/>
      <c r="DL392" s="434"/>
      <c r="DM392" s="434"/>
      <c r="DN392" s="434"/>
      <c r="DO392" s="434"/>
      <c r="DP392" s="434"/>
      <c r="DQ392" s="434"/>
      <c r="DR392" s="434"/>
      <c r="DS392" s="434"/>
      <c r="DT392" s="434"/>
      <c r="DU392" s="434"/>
      <c r="DV392" s="434"/>
      <c r="DW392" s="434"/>
      <c r="DX392" s="434"/>
      <c r="DY392" s="434"/>
      <c r="DZ392" s="434"/>
    </row>
    <row r="393" spans="1:130" s="435" customFormat="1" x14ac:dyDescent="0.4">
      <c r="A393" s="212"/>
      <c r="B393" s="449" t="s">
        <v>1000</v>
      </c>
      <c r="C393" s="449" t="s">
        <v>1001</v>
      </c>
      <c r="D393" s="450"/>
      <c r="E393" s="449" t="s">
        <v>1002</v>
      </c>
      <c r="F393" s="470"/>
      <c r="G393" s="470"/>
      <c r="H393" s="470"/>
      <c r="I393" s="470"/>
      <c r="J393" s="470"/>
      <c r="K393" s="470"/>
      <c r="L393" s="470"/>
      <c r="M393" s="470"/>
      <c r="N393" s="470"/>
      <c r="O393" s="470"/>
      <c r="P393" s="470"/>
      <c r="Q393" s="470"/>
      <c r="R393" s="470"/>
      <c r="S393" s="470"/>
      <c r="T393" s="470"/>
      <c r="U393" s="470"/>
      <c r="V393" s="470"/>
      <c r="W393" s="470"/>
      <c r="X393" s="470"/>
      <c r="Y393" s="470"/>
      <c r="Z393" s="470"/>
      <c r="AA393" s="470"/>
      <c r="AB393" s="470"/>
      <c r="AC393" s="470"/>
      <c r="AD393" s="470"/>
      <c r="AE393" s="470"/>
      <c r="AF393" s="470"/>
      <c r="AG393" s="470"/>
      <c r="AH393" s="470"/>
      <c r="AI393" s="470"/>
      <c r="AJ393" s="470"/>
      <c r="AK393" s="470"/>
      <c r="AL393" s="470"/>
      <c r="AM393" s="470"/>
      <c r="AN393" s="470"/>
      <c r="AO393" s="470"/>
      <c r="AP393" s="470"/>
      <c r="AQ393" s="470"/>
      <c r="AR393" s="470"/>
      <c r="AS393" s="470"/>
      <c r="AT393" s="470"/>
      <c r="AU393" s="470"/>
      <c r="AV393" s="470"/>
      <c r="AW393" s="470"/>
      <c r="AX393" s="470"/>
      <c r="AY393" s="470"/>
      <c r="AZ393" s="470"/>
      <c r="BA393" s="471"/>
      <c r="BB393" s="434"/>
      <c r="BC393" s="434"/>
      <c r="BD393" s="434"/>
      <c r="BE393" s="434"/>
      <c r="BF393" s="434"/>
      <c r="BG393" s="434"/>
      <c r="BH393" s="434"/>
      <c r="BI393" s="434"/>
      <c r="BJ393" s="434"/>
      <c r="BK393" s="434"/>
      <c r="BL393" s="434"/>
      <c r="BM393" s="434"/>
      <c r="BN393" s="434"/>
      <c r="BO393" s="434"/>
      <c r="BP393" s="434"/>
      <c r="BQ393" s="434"/>
      <c r="BR393" s="434"/>
      <c r="BS393" s="434"/>
      <c r="BT393" s="434"/>
      <c r="BU393" s="434"/>
      <c r="BV393" s="434"/>
      <c r="BW393" s="434"/>
      <c r="BX393" s="434"/>
      <c r="BY393" s="434"/>
      <c r="BZ393" s="434"/>
      <c r="CA393" s="434"/>
      <c r="CB393" s="434"/>
      <c r="CC393" s="434"/>
      <c r="CD393" s="434"/>
      <c r="CE393" s="434"/>
      <c r="CF393" s="434"/>
      <c r="CG393" s="434"/>
      <c r="CH393" s="434"/>
      <c r="CI393" s="434"/>
      <c r="CJ393" s="434"/>
      <c r="CK393" s="434"/>
      <c r="CL393" s="434"/>
      <c r="CM393" s="434"/>
      <c r="CN393" s="434"/>
      <c r="CO393" s="434"/>
      <c r="CP393" s="434"/>
      <c r="CQ393" s="434"/>
      <c r="CR393" s="434"/>
      <c r="CS393" s="434"/>
      <c r="CT393" s="434"/>
      <c r="CU393" s="434"/>
      <c r="CV393" s="434"/>
      <c r="CW393" s="434"/>
      <c r="CX393" s="434"/>
      <c r="CY393" s="434"/>
      <c r="CZ393" s="434"/>
      <c r="DA393" s="434"/>
      <c r="DB393" s="434"/>
      <c r="DC393" s="434"/>
      <c r="DD393" s="434"/>
      <c r="DE393" s="434"/>
      <c r="DF393" s="434"/>
      <c r="DG393" s="434"/>
      <c r="DH393" s="434"/>
      <c r="DI393" s="434"/>
      <c r="DJ393" s="434"/>
      <c r="DK393" s="434"/>
      <c r="DL393" s="434"/>
      <c r="DM393" s="434"/>
      <c r="DN393" s="434"/>
      <c r="DO393" s="434"/>
      <c r="DP393" s="434"/>
      <c r="DQ393" s="434"/>
      <c r="DR393" s="434"/>
      <c r="DS393" s="434"/>
      <c r="DT393" s="434"/>
      <c r="DU393" s="434"/>
      <c r="DV393" s="434"/>
      <c r="DW393" s="434"/>
      <c r="DX393" s="434"/>
      <c r="DY393" s="434"/>
      <c r="DZ393" s="434"/>
    </row>
    <row r="394" spans="1:130" s="435" customFormat="1" x14ac:dyDescent="0.4">
      <c r="A394" s="212"/>
      <c r="B394" s="449" t="s">
        <v>1003</v>
      </c>
      <c r="C394" s="449" t="s">
        <v>1004</v>
      </c>
      <c r="D394" s="450"/>
      <c r="E394" s="449" t="s">
        <v>1005</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c r="AM394" s="470"/>
      <c r="AN394" s="470"/>
      <c r="AO394" s="470"/>
      <c r="AP394" s="470"/>
      <c r="AQ394" s="470"/>
      <c r="AR394" s="470"/>
      <c r="AS394" s="470"/>
      <c r="AT394" s="470"/>
      <c r="AU394" s="470"/>
      <c r="AV394" s="470"/>
      <c r="AW394" s="470"/>
      <c r="AX394" s="470"/>
      <c r="AY394" s="470"/>
      <c r="AZ394" s="470"/>
      <c r="BA394" s="471"/>
      <c r="BB394" s="434"/>
      <c r="BC394" s="434"/>
      <c r="BD394" s="434"/>
      <c r="BE394" s="434"/>
      <c r="BF394" s="434"/>
      <c r="BG394" s="434"/>
      <c r="BH394" s="434"/>
      <c r="BI394" s="434"/>
      <c r="BJ394" s="434"/>
      <c r="BK394" s="434"/>
      <c r="BL394" s="434"/>
      <c r="BM394" s="434"/>
      <c r="BN394" s="434"/>
      <c r="BO394" s="434"/>
      <c r="BP394" s="434"/>
      <c r="BQ394" s="434"/>
      <c r="BR394" s="434"/>
      <c r="BS394" s="434"/>
      <c r="BT394" s="434"/>
      <c r="BU394" s="434"/>
      <c r="BV394" s="434"/>
      <c r="BW394" s="434"/>
      <c r="BX394" s="434"/>
      <c r="BY394" s="434"/>
      <c r="BZ394" s="434"/>
      <c r="CA394" s="434"/>
      <c r="CB394" s="434"/>
      <c r="CC394" s="434"/>
      <c r="CD394" s="434"/>
      <c r="CE394" s="434"/>
      <c r="CF394" s="434"/>
      <c r="CG394" s="434"/>
      <c r="CH394" s="434"/>
      <c r="CI394" s="434"/>
      <c r="CJ394" s="434"/>
      <c r="CK394" s="434"/>
      <c r="CL394" s="434"/>
      <c r="CM394" s="434"/>
      <c r="CN394" s="434"/>
      <c r="CO394" s="434"/>
      <c r="CP394" s="434"/>
      <c r="CQ394" s="434"/>
      <c r="CR394" s="434"/>
      <c r="CS394" s="434"/>
      <c r="CT394" s="434"/>
      <c r="CU394" s="434"/>
      <c r="CV394" s="434"/>
      <c r="CW394" s="434"/>
      <c r="CX394" s="434"/>
      <c r="CY394" s="434"/>
      <c r="CZ394" s="434"/>
      <c r="DA394" s="434"/>
      <c r="DB394" s="434"/>
      <c r="DC394" s="434"/>
      <c r="DD394" s="434"/>
      <c r="DE394" s="434"/>
      <c r="DF394" s="434"/>
      <c r="DG394" s="434"/>
      <c r="DH394" s="434"/>
      <c r="DI394" s="434"/>
      <c r="DJ394" s="434"/>
      <c r="DK394" s="434"/>
      <c r="DL394" s="434"/>
      <c r="DM394" s="434"/>
      <c r="DN394" s="434"/>
      <c r="DO394" s="434"/>
      <c r="DP394" s="434"/>
      <c r="DQ394" s="434"/>
      <c r="DR394" s="434"/>
      <c r="DS394" s="434"/>
      <c r="DT394" s="434"/>
      <c r="DU394" s="434"/>
      <c r="DV394" s="434"/>
      <c r="DW394" s="434"/>
      <c r="DX394" s="434"/>
      <c r="DY394" s="434"/>
      <c r="DZ394" s="434"/>
    </row>
    <row r="395" spans="1:130" s="435" customFormat="1" x14ac:dyDescent="0.4">
      <c r="A395" s="212"/>
      <c r="B395" s="212"/>
      <c r="C395" s="212"/>
      <c r="D395" s="212"/>
      <c r="E395" s="212"/>
      <c r="F395" s="446"/>
      <c r="G395" s="446"/>
      <c r="H395" s="446"/>
      <c r="I395" s="446"/>
      <c r="J395" s="446"/>
      <c r="K395" s="446"/>
      <c r="L395" s="212"/>
      <c r="M395" s="212"/>
      <c r="N395" s="212"/>
      <c r="O395" s="212"/>
      <c r="P395" s="446"/>
      <c r="Q395" s="446"/>
      <c r="R395" s="446"/>
      <c r="S395" s="446"/>
      <c r="T395" s="446"/>
      <c r="U395" s="446"/>
      <c r="V395" s="446"/>
      <c r="W395" s="446"/>
      <c r="X395" s="446"/>
      <c r="Y395" s="446"/>
      <c r="Z395" s="446"/>
      <c r="AA395" s="446"/>
      <c r="AB395" s="212"/>
      <c r="AC395" s="212"/>
      <c r="AD395" s="212"/>
      <c r="AE395" s="212"/>
      <c r="AF395" s="446"/>
      <c r="AG395" s="446"/>
      <c r="AH395" s="446"/>
      <c r="AI395" s="446"/>
      <c r="AJ395" s="446"/>
      <c r="AK395" s="446"/>
      <c r="AL395" s="446"/>
      <c r="AM395" s="446"/>
      <c r="AN395" s="446"/>
      <c r="AO395" s="446"/>
      <c r="AP395" s="446"/>
      <c r="AQ395" s="446"/>
      <c r="AR395" s="212"/>
      <c r="AS395" s="212"/>
      <c r="AT395" s="212"/>
      <c r="AU395" s="212"/>
      <c r="AV395" s="446"/>
      <c r="AW395" s="446"/>
      <c r="AX395" s="446"/>
      <c r="AY395" s="446"/>
      <c r="AZ395" s="446"/>
      <c r="BA395" s="448"/>
      <c r="BB395" s="434"/>
      <c r="BC395" s="434"/>
      <c r="BD395" s="434"/>
      <c r="BE395" s="434"/>
      <c r="BF395" s="434"/>
      <c r="BG395" s="434"/>
      <c r="BH395" s="434"/>
      <c r="BI395" s="434"/>
      <c r="BJ395" s="434"/>
      <c r="BK395" s="434"/>
      <c r="BL395" s="434"/>
      <c r="BM395" s="434"/>
      <c r="BN395" s="434"/>
      <c r="BO395" s="434"/>
      <c r="BP395" s="434"/>
      <c r="BQ395" s="434"/>
      <c r="BR395" s="434"/>
      <c r="BS395" s="434"/>
      <c r="BT395" s="434"/>
      <c r="BU395" s="434"/>
      <c r="BV395" s="434"/>
      <c r="BW395" s="434"/>
      <c r="BX395" s="434"/>
      <c r="BY395" s="434"/>
      <c r="BZ395" s="434"/>
      <c r="CA395" s="434"/>
      <c r="CB395" s="434"/>
      <c r="CC395" s="434"/>
      <c r="CD395" s="434"/>
      <c r="CE395" s="434"/>
      <c r="CF395" s="434"/>
      <c r="CG395" s="434"/>
      <c r="CH395" s="434"/>
      <c r="CI395" s="434"/>
      <c r="CJ395" s="434"/>
      <c r="CK395" s="434"/>
      <c r="CL395" s="434"/>
      <c r="CM395" s="434"/>
      <c r="CN395" s="434"/>
      <c r="CO395" s="434"/>
      <c r="CP395" s="434"/>
      <c r="CQ395" s="434"/>
      <c r="CR395" s="434"/>
      <c r="CS395" s="434"/>
      <c r="CT395" s="434"/>
      <c r="CU395" s="434"/>
      <c r="CV395" s="434"/>
      <c r="CW395" s="434"/>
      <c r="CX395" s="434"/>
      <c r="CY395" s="434"/>
      <c r="CZ395" s="434"/>
      <c r="DA395" s="434"/>
      <c r="DB395" s="434"/>
      <c r="DC395" s="434"/>
      <c r="DD395" s="434"/>
      <c r="DE395" s="434"/>
      <c r="DF395" s="434"/>
      <c r="DG395" s="434"/>
      <c r="DH395" s="434"/>
      <c r="DI395" s="434"/>
      <c r="DJ395" s="434"/>
      <c r="DK395" s="434"/>
      <c r="DL395" s="434"/>
      <c r="DM395" s="434"/>
      <c r="DN395" s="434"/>
      <c r="DO395" s="434"/>
      <c r="DP395" s="434"/>
      <c r="DQ395" s="434"/>
      <c r="DR395" s="434"/>
      <c r="DS395" s="434"/>
      <c r="DT395" s="434"/>
      <c r="DU395" s="434"/>
      <c r="DV395" s="434"/>
      <c r="DW395" s="434"/>
      <c r="DX395" s="434"/>
      <c r="DY395" s="434"/>
      <c r="DZ395" s="434"/>
    </row>
    <row r="396" spans="1:130" s="435" customFormat="1" x14ac:dyDescent="0.4">
      <c r="A396" s="212"/>
      <c r="B396" s="449"/>
      <c r="C396" s="449" t="s">
        <v>1006</v>
      </c>
      <c r="D396" s="450" t="s">
        <v>1007</v>
      </c>
      <c r="E396" s="449"/>
      <c r="F396" s="459">
        <v>5</v>
      </c>
      <c r="G396" s="459">
        <v>5</v>
      </c>
      <c r="H396" s="459">
        <v>32</v>
      </c>
      <c r="I396" s="459">
        <v>0</v>
      </c>
      <c r="J396" s="459">
        <v>0</v>
      </c>
      <c r="K396" s="459">
        <v>0</v>
      </c>
      <c r="L396" s="459">
        <v>0</v>
      </c>
      <c r="M396" s="459">
        <v>0</v>
      </c>
      <c r="N396" s="459">
        <v>23</v>
      </c>
      <c r="O396" s="459">
        <v>4</v>
      </c>
      <c r="P396" s="459">
        <v>0</v>
      </c>
      <c r="Q396" s="459">
        <v>0</v>
      </c>
      <c r="R396" s="459">
        <v>0</v>
      </c>
      <c r="S396" s="459">
        <v>0</v>
      </c>
      <c r="T396" s="459">
        <v>60</v>
      </c>
      <c r="U396" s="459">
        <v>9</v>
      </c>
      <c r="V396" s="459">
        <v>0</v>
      </c>
      <c r="W396" s="459">
        <v>68</v>
      </c>
      <c r="X396" s="459">
        <v>51</v>
      </c>
      <c r="Y396" s="459">
        <v>45</v>
      </c>
      <c r="Z396" s="459">
        <v>0</v>
      </c>
      <c r="AA396" s="459">
        <v>0</v>
      </c>
      <c r="AB396" s="459">
        <v>0</v>
      </c>
      <c r="AC396" s="459">
        <v>6</v>
      </c>
      <c r="AD396" s="459">
        <v>0</v>
      </c>
      <c r="AE396" s="459">
        <v>106</v>
      </c>
      <c r="AF396" s="459">
        <v>0</v>
      </c>
      <c r="AG396" s="459">
        <v>0</v>
      </c>
      <c r="AH396" s="459">
        <v>0</v>
      </c>
      <c r="AI396" s="459">
        <v>88</v>
      </c>
      <c r="AJ396" s="459">
        <v>51</v>
      </c>
      <c r="AK396" s="459">
        <v>313</v>
      </c>
      <c r="AL396" s="459">
        <v>0</v>
      </c>
      <c r="AM396" s="459">
        <v>0</v>
      </c>
      <c r="AN396" s="459">
        <v>0</v>
      </c>
      <c r="AO396" s="459">
        <v>0</v>
      </c>
      <c r="AP396" s="459">
        <v>0</v>
      </c>
      <c r="AQ396" s="459">
        <v>0</v>
      </c>
      <c r="AR396" s="459">
        <v>0</v>
      </c>
      <c r="AS396" s="459">
        <v>5</v>
      </c>
      <c r="AT396" s="459">
        <v>0</v>
      </c>
      <c r="AU396" s="459">
        <v>0</v>
      </c>
      <c r="AV396" s="459">
        <v>0</v>
      </c>
      <c r="AW396" s="459">
        <v>0</v>
      </c>
      <c r="AX396" s="459">
        <v>0</v>
      </c>
      <c r="AY396" s="459">
        <v>0</v>
      </c>
      <c r="AZ396" s="459">
        <v>0</v>
      </c>
      <c r="BA396" s="460">
        <v>5</v>
      </c>
      <c r="BB396" s="434"/>
      <c r="BC396" s="434"/>
      <c r="BD396" s="434"/>
      <c r="BE396" s="434"/>
      <c r="BF396" s="434"/>
      <c r="BG396" s="434"/>
      <c r="BH396" s="434"/>
      <c r="BI396" s="434"/>
      <c r="BJ396" s="434"/>
      <c r="BK396" s="434"/>
      <c r="BL396" s="434"/>
      <c r="BM396" s="434"/>
      <c r="BN396" s="434"/>
      <c r="BO396" s="434"/>
      <c r="BP396" s="434"/>
      <c r="BQ396" s="434"/>
      <c r="BR396" s="434"/>
      <c r="BS396" s="434"/>
      <c r="BT396" s="434"/>
      <c r="BU396" s="434"/>
      <c r="BV396" s="434"/>
      <c r="BW396" s="434"/>
      <c r="BX396" s="434"/>
      <c r="BY396" s="434"/>
      <c r="BZ396" s="434"/>
      <c r="CA396" s="434"/>
      <c r="CB396" s="434"/>
      <c r="CC396" s="434"/>
      <c r="CD396" s="434"/>
      <c r="CE396" s="434"/>
      <c r="CF396" s="434"/>
      <c r="CG396" s="434"/>
      <c r="CH396" s="434"/>
      <c r="CI396" s="434"/>
      <c r="CJ396" s="434"/>
      <c r="CK396" s="434"/>
      <c r="CL396" s="434"/>
      <c r="CM396" s="434"/>
      <c r="CN396" s="434"/>
      <c r="CO396" s="434"/>
      <c r="CP396" s="434"/>
      <c r="CQ396" s="434"/>
      <c r="CR396" s="434"/>
      <c r="CS396" s="434"/>
      <c r="CT396" s="434"/>
      <c r="CU396" s="434"/>
      <c r="CV396" s="434"/>
      <c r="CW396" s="434"/>
      <c r="CX396" s="434"/>
      <c r="CY396" s="434"/>
      <c r="CZ396" s="434"/>
      <c r="DA396" s="434"/>
      <c r="DB396" s="434"/>
      <c r="DC396" s="434"/>
      <c r="DD396" s="434"/>
      <c r="DE396" s="434"/>
      <c r="DF396" s="434"/>
      <c r="DG396" s="434"/>
      <c r="DH396" s="434"/>
      <c r="DI396" s="434"/>
      <c r="DJ396" s="434"/>
      <c r="DK396" s="434"/>
      <c r="DL396" s="434"/>
      <c r="DM396" s="434"/>
      <c r="DN396" s="434"/>
      <c r="DO396" s="434"/>
      <c r="DP396" s="434"/>
      <c r="DQ396" s="434"/>
      <c r="DR396" s="434"/>
      <c r="DS396" s="434"/>
      <c r="DT396" s="434"/>
      <c r="DU396" s="434"/>
      <c r="DV396" s="434"/>
      <c r="DW396" s="434"/>
      <c r="DX396" s="434"/>
      <c r="DY396" s="434"/>
      <c r="DZ396" s="434"/>
    </row>
    <row r="397" spans="1:130" s="435" customFormat="1" x14ac:dyDescent="0.4">
      <c r="A397" s="212"/>
      <c r="B397" s="449" t="s">
        <v>1008</v>
      </c>
      <c r="C397" s="449" t="s">
        <v>1009</v>
      </c>
      <c r="D397" s="450"/>
      <c r="E397" s="449" t="s">
        <v>1010</v>
      </c>
      <c r="F397" s="446">
        <v>0</v>
      </c>
      <c r="G397" s="446">
        <v>0</v>
      </c>
      <c r="H397" s="446">
        <v>0</v>
      </c>
      <c r="I397" s="446">
        <v>0</v>
      </c>
      <c r="J397" s="446">
        <v>0</v>
      </c>
      <c r="K397" s="446">
        <v>0</v>
      </c>
      <c r="L397" s="446">
        <v>0</v>
      </c>
      <c r="M397" s="446">
        <v>0</v>
      </c>
      <c r="N397" s="446">
        <v>0</v>
      </c>
      <c r="O397" s="446">
        <v>0</v>
      </c>
      <c r="P397" s="446">
        <v>0</v>
      </c>
      <c r="Q397" s="446">
        <v>0</v>
      </c>
      <c r="R397" s="446">
        <v>0</v>
      </c>
      <c r="S397" s="446">
        <v>0</v>
      </c>
      <c r="T397" s="446">
        <v>0</v>
      </c>
      <c r="U397" s="446">
        <v>0</v>
      </c>
      <c r="V397" s="446">
        <v>0</v>
      </c>
      <c r="W397" s="446">
        <v>40</v>
      </c>
      <c r="X397" s="446">
        <v>0</v>
      </c>
      <c r="Y397" s="446">
        <v>5</v>
      </c>
      <c r="Z397" s="446">
        <v>0</v>
      </c>
      <c r="AA397" s="446">
        <v>0</v>
      </c>
      <c r="AB397" s="446">
        <v>0</v>
      </c>
      <c r="AC397" s="446">
        <v>0</v>
      </c>
      <c r="AD397" s="446">
        <v>0</v>
      </c>
      <c r="AE397" s="446">
        <v>27</v>
      </c>
      <c r="AF397" s="446">
        <v>0</v>
      </c>
      <c r="AG397" s="446">
        <v>0</v>
      </c>
      <c r="AH397" s="446">
        <v>0</v>
      </c>
      <c r="AI397" s="446">
        <v>0</v>
      </c>
      <c r="AJ397" s="446">
        <v>0</v>
      </c>
      <c r="AK397" s="446">
        <v>72</v>
      </c>
      <c r="AL397" s="446">
        <v>0</v>
      </c>
      <c r="AM397" s="446">
        <v>0</v>
      </c>
      <c r="AN397" s="446">
        <v>0</v>
      </c>
      <c r="AO397" s="446">
        <v>0</v>
      </c>
      <c r="AP397" s="446">
        <v>0</v>
      </c>
      <c r="AQ397" s="446">
        <v>0</v>
      </c>
      <c r="AR397" s="446">
        <v>0</v>
      </c>
      <c r="AS397" s="446">
        <v>0</v>
      </c>
      <c r="AT397" s="446">
        <v>0</v>
      </c>
      <c r="AU397" s="446">
        <v>0</v>
      </c>
      <c r="AV397" s="446">
        <v>0</v>
      </c>
      <c r="AW397" s="446">
        <v>0</v>
      </c>
      <c r="AX397" s="446">
        <v>0</v>
      </c>
      <c r="AY397" s="446">
        <v>0</v>
      </c>
      <c r="AZ397" s="446">
        <v>0</v>
      </c>
      <c r="BA397" s="448">
        <v>0</v>
      </c>
      <c r="BB397" s="434"/>
      <c r="BC397" s="434"/>
      <c r="BD397" s="434"/>
      <c r="BE397" s="434"/>
      <c r="BF397" s="434"/>
      <c r="BG397" s="434"/>
      <c r="BH397" s="434"/>
      <c r="BI397" s="434"/>
      <c r="BJ397" s="434"/>
      <c r="BK397" s="434"/>
      <c r="BL397" s="434"/>
      <c r="BM397" s="434"/>
      <c r="BN397" s="434"/>
      <c r="BO397" s="434"/>
      <c r="BP397" s="434"/>
      <c r="BQ397" s="434"/>
      <c r="BR397" s="434"/>
      <c r="BS397" s="434"/>
      <c r="BT397" s="434"/>
      <c r="BU397" s="434"/>
      <c r="BV397" s="434"/>
      <c r="BW397" s="434"/>
      <c r="BX397" s="434"/>
      <c r="BY397" s="434"/>
      <c r="BZ397" s="434"/>
      <c r="CA397" s="434"/>
      <c r="CB397" s="434"/>
      <c r="CC397" s="434"/>
      <c r="CD397" s="434"/>
      <c r="CE397" s="434"/>
      <c r="CF397" s="434"/>
      <c r="CG397" s="434"/>
      <c r="CH397" s="434"/>
      <c r="CI397" s="434"/>
      <c r="CJ397" s="434"/>
      <c r="CK397" s="434"/>
      <c r="CL397" s="434"/>
      <c r="CM397" s="434"/>
      <c r="CN397" s="434"/>
      <c r="CO397" s="434"/>
      <c r="CP397" s="434"/>
      <c r="CQ397" s="434"/>
      <c r="CR397" s="434"/>
      <c r="CS397" s="434"/>
      <c r="CT397" s="434"/>
      <c r="CU397" s="434"/>
      <c r="CV397" s="434"/>
      <c r="CW397" s="434"/>
      <c r="CX397" s="434"/>
      <c r="CY397" s="434"/>
      <c r="CZ397" s="434"/>
      <c r="DA397" s="434"/>
      <c r="DB397" s="434"/>
      <c r="DC397" s="434"/>
      <c r="DD397" s="434"/>
      <c r="DE397" s="434"/>
      <c r="DF397" s="434"/>
      <c r="DG397" s="434"/>
      <c r="DH397" s="434"/>
      <c r="DI397" s="434"/>
      <c r="DJ397" s="434"/>
      <c r="DK397" s="434"/>
      <c r="DL397" s="434"/>
      <c r="DM397" s="434"/>
      <c r="DN397" s="434"/>
      <c r="DO397" s="434"/>
      <c r="DP397" s="434"/>
      <c r="DQ397" s="434"/>
      <c r="DR397" s="434"/>
      <c r="DS397" s="434"/>
      <c r="DT397" s="434"/>
      <c r="DU397" s="434"/>
      <c r="DV397" s="434"/>
      <c r="DW397" s="434"/>
      <c r="DX397" s="434"/>
      <c r="DY397" s="434"/>
      <c r="DZ397" s="434"/>
    </row>
    <row r="398" spans="1:130" s="435" customFormat="1" x14ac:dyDescent="0.4">
      <c r="A398" s="212"/>
      <c r="B398" s="449" t="s">
        <v>1011</v>
      </c>
      <c r="C398" s="449" t="s">
        <v>1012</v>
      </c>
      <c r="D398" s="450"/>
      <c r="E398" s="449" t="s">
        <v>1013</v>
      </c>
      <c r="F398" s="446">
        <v>0</v>
      </c>
      <c r="G398" s="446">
        <v>0</v>
      </c>
      <c r="H398" s="446">
        <v>0</v>
      </c>
      <c r="I398" s="446">
        <v>0</v>
      </c>
      <c r="J398" s="446">
        <v>0</v>
      </c>
      <c r="K398" s="446">
        <v>0</v>
      </c>
      <c r="L398" s="446">
        <v>0</v>
      </c>
      <c r="M398" s="446">
        <v>0</v>
      </c>
      <c r="N398" s="446">
        <v>0</v>
      </c>
      <c r="O398" s="446">
        <v>0</v>
      </c>
      <c r="P398" s="446">
        <v>0</v>
      </c>
      <c r="Q398" s="446">
        <v>0</v>
      </c>
      <c r="R398" s="446">
        <v>0</v>
      </c>
      <c r="S398" s="446">
        <v>0</v>
      </c>
      <c r="T398" s="446">
        <v>0</v>
      </c>
      <c r="U398" s="446">
        <v>0</v>
      </c>
      <c r="V398" s="446">
        <v>0</v>
      </c>
      <c r="W398" s="446">
        <v>0</v>
      </c>
      <c r="X398" s="446">
        <v>51</v>
      </c>
      <c r="Y398" s="446">
        <v>40</v>
      </c>
      <c r="Z398" s="446">
        <v>0</v>
      </c>
      <c r="AA398" s="446">
        <v>0</v>
      </c>
      <c r="AB398" s="446">
        <v>0</v>
      </c>
      <c r="AC398" s="446">
        <v>6</v>
      </c>
      <c r="AD398" s="446">
        <v>0</v>
      </c>
      <c r="AE398" s="446">
        <v>51</v>
      </c>
      <c r="AF398" s="446">
        <v>0</v>
      </c>
      <c r="AG398" s="446">
        <v>0</v>
      </c>
      <c r="AH398" s="446">
        <v>0</v>
      </c>
      <c r="AI398" s="446">
        <v>88</v>
      </c>
      <c r="AJ398" s="446">
        <v>51</v>
      </c>
      <c r="AK398" s="446">
        <v>185</v>
      </c>
      <c r="AL398" s="446">
        <v>0</v>
      </c>
      <c r="AM398" s="446">
        <v>0</v>
      </c>
      <c r="AN398" s="446">
        <v>0</v>
      </c>
      <c r="AO398" s="446">
        <v>0</v>
      </c>
      <c r="AP398" s="446">
        <v>0</v>
      </c>
      <c r="AQ398" s="446">
        <v>0</v>
      </c>
      <c r="AR398" s="446">
        <v>0</v>
      </c>
      <c r="AS398" s="446">
        <v>0</v>
      </c>
      <c r="AT398" s="446">
        <v>0</v>
      </c>
      <c r="AU398" s="446">
        <v>0</v>
      </c>
      <c r="AV398" s="446">
        <v>0</v>
      </c>
      <c r="AW398" s="446">
        <v>0</v>
      </c>
      <c r="AX398" s="446">
        <v>0</v>
      </c>
      <c r="AY398" s="446">
        <v>0</v>
      </c>
      <c r="AZ398" s="446">
        <v>0</v>
      </c>
      <c r="BA398" s="448">
        <v>0</v>
      </c>
      <c r="BB398" s="434"/>
      <c r="BC398" s="434"/>
      <c r="BD398" s="434"/>
      <c r="BE398" s="434"/>
      <c r="BF398" s="434"/>
      <c r="BG398" s="434"/>
      <c r="BH398" s="434"/>
      <c r="BI398" s="434"/>
      <c r="BJ398" s="434"/>
      <c r="BK398" s="434"/>
      <c r="BL398" s="434"/>
      <c r="BM398" s="434"/>
      <c r="BN398" s="434"/>
      <c r="BO398" s="434"/>
      <c r="BP398" s="434"/>
      <c r="BQ398" s="434"/>
      <c r="BR398" s="434"/>
      <c r="BS398" s="434"/>
      <c r="BT398" s="434"/>
      <c r="BU398" s="434"/>
      <c r="BV398" s="434"/>
      <c r="BW398" s="434"/>
      <c r="BX398" s="434"/>
      <c r="BY398" s="434"/>
      <c r="BZ398" s="434"/>
      <c r="CA398" s="434"/>
      <c r="CB398" s="434"/>
      <c r="CC398" s="434"/>
      <c r="CD398" s="434"/>
      <c r="CE398" s="434"/>
      <c r="CF398" s="434"/>
      <c r="CG398" s="434"/>
      <c r="CH398" s="434"/>
      <c r="CI398" s="434"/>
      <c r="CJ398" s="434"/>
      <c r="CK398" s="434"/>
      <c r="CL398" s="434"/>
      <c r="CM398" s="434"/>
      <c r="CN398" s="434"/>
      <c r="CO398" s="434"/>
      <c r="CP398" s="434"/>
      <c r="CQ398" s="434"/>
      <c r="CR398" s="434"/>
      <c r="CS398" s="434"/>
      <c r="CT398" s="434"/>
      <c r="CU398" s="434"/>
      <c r="CV398" s="434"/>
      <c r="CW398" s="434"/>
      <c r="CX398" s="434"/>
      <c r="CY398" s="434"/>
      <c r="CZ398" s="434"/>
      <c r="DA398" s="434"/>
      <c r="DB398" s="434"/>
      <c r="DC398" s="434"/>
      <c r="DD398" s="434"/>
      <c r="DE398" s="434"/>
      <c r="DF398" s="434"/>
      <c r="DG398" s="434"/>
      <c r="DH398" s="434"/>
      <c r="DI398" s="434"/>
      <c r="DJ398" s="434"/>
      <c r="DK398" s="434"/>
      <c r="DL398" s="434"/>
      <c r="DM398" s="434"/>
      <c r="DN398" s="434"/>
      <c r="DO398" s="434"/>
      <c r="DP398" s="434"/>
      <c r="DQ398" s="434"/>
      <c r="DR398" s="434"/>
      <c r="DS398" s="434"/>
      <c r="DT398" s="434"/>
      <c r="DU398" s="434"/>
      <c r="DV398" s="434"/>
      <c r="DW398" s="434"/>
      <c r="DX398" s="434"/>
      <c r="DY398" s="434"/>
      <c r="DZ398" s="434"/>
    </row>
    <row r="399" spans="1:130" s="435" customFormat="1" x14ac:dyDescent="0.4">
      <c r="A399" s="212"/>
      <c r="B399" s="449" t="s">
        <v>1014</v>
      </c>
      <c r="C399" s="449" t="s">
        <v>1015</v>
      </c>
      <c r="D399" s="450"/>
      <c r="E399" s="449" t="s">
        <v>1016</v>
      </c>
      <c r="F399" s="446">
        <v>5</v>
      </c>
      <c r="G399" s="446">
        <v>5</v>
      </c>
      <c r="H399" s="446">
        <v>32</v>
      </c>
      <c r="I399" s="446">
        <v>0</v>
      </c>
      <c r="J399" s="446">
        <v>0</v>
      </c>
      <c r="K399" s="446">
        <v>0</v>
      </c>
      <c r="L399" s="446">
        <v>0</v>
      </c>
      <c r="M399" s="446">
        <v>0</v>
      </c>
      <c r="N399" s="446">
        <v>23</v>
      </c>
      <c r="O399" s="446">
        <v>4</v>
      </c>
      <c r="P399" s="446">
        <v>0</v>
      </c>
      <c r="Q399" s="446">
        <v>0</v>
      </c>
      <c r="R399" s="446">
        <v>0</v>
      </c>
      <c r="S399" s="446">
        <v>0</v>
      </c>
      <c r="T399" s="446">
        <v>60</v>
      </c>
      <c r="U399" s="446">
        <v>9</v>
      </c>
      <c r="V399" s="446">
        <v>0</v>
      </c>
      <c r="W399" s="446">
        <v>0</v>
      </c>
      <c r="X399" s="446">
        <v>0</v>
      </c>
      <c r="Y399" s="446">
        <v>0</v>
      </c>
      <c r="Z399" s="446">
        <v>0</v>
      </c>
      <c r="AA399" s="446">
        <v>0</v>
      </c>
      <c r="AB399" s="446">
        <v>0</v>
      </c>
      <c r="AC399" s="446">
        <v>0</v>
      </c>
      <c r="AD399" s="446">
        <v>0</v>
      </c>
      <c r="AE399" s="446">
        <v>0</v>
      </c>
      <c r="AF399" s="446">
        <v>0</v>
      </c>
      <c r="AG399" s="446">
        <v>0</v>
      </c>
      <c r="AH399" s="446">
        <v>0</v>
      </c>
      <c r="AI399" s="446">
        <v>0</v>
      </c>
      <c r="AJ399" s="446">
        <v>0</v>
      </c>
      <c r="AK399" s="446">
        <v>0</v>
      </c>
      <c r="AL399" s="446">
        <v>0</v>
      </c>
      <c r="AM399" s="446">
        <v>0</v>
      </c>
      <c r="AN399" s="446">
        <v>0</v>
      </c>
      <c r="AO399" s="446">
        <v>0</v>
      </c>
      <c r="AP399" s="446">
        <v>0</v>
      </c>
      <c r="AQ399" s="446">
        <v>0</v>
      </c>
      <c r="AR399" s="446">
        <v>0</v>
      </c>
      <c r="AS399" s="446">
        <v>0</v>
      </c>
      <c r="AT399" s="446">
        <v>0</v>
      </c>
      <c r="AU399" s="446">
        <v>0</v>
      </c>
      <c r="AV399" s="446">
        <v>0</v>
      </c>
      <c r="AW399" s="446">
        <v>0</v>
      </c>
      <c r="AX399" s="446">
        <v>0</v>
      </c>
      <c r="AY399" s="446">
        <v>0</v>
      </c>
      <c r="AZ399" s="446">
        <v>0</v>
      </c>
      <c r="BA399" s="448">
        <v>0</v>
      </c>
      <c r="BB399" s="434"/>
      <c r="BC399" s="434"/>
      <c r="BD399" s="434"/>
      <c r="BE399" s="434"/>
      <c r="BF399" s="434"/>
      <c r="BG399" s="434"/>
      <c r="BH399" s="434"/>
      <c r="BI399" s="434"/>
      <c r="BJ399" s="434"/>
      <c r="BK399" s="434"/>
      <c r="BL399" s="434"/>
      <c r="BM399" s="434"/>
      <c r="BN399" s="434"/>
      <c r="BO399" s="434"/>
      <c r="BP399" s="434"/>
      <c r="BQ399" s="434"/>
      <c r="BR399" s="434"/>
      <c r="BS399" s="434"/>
      <c r="BT399" s="434"/>
      <c r="BU399" s="434"/>
      <c r="BV399" s="434"/>
      <c r="BW399" s="434"/>
      <c r="BX399" s="434"/>
      <c r="BY399" s="434"/>
      <c r="BZ399" s="434"/>
      <c r="CA399" s="434"/>
      <c r="CB399" s="434"/>
      <c r="CC399" s="434"/>
      <c r="CD399" s="434"/>
      <c r="CE399" s="434"/>
      <c r="CF399" s="434"/>
      <c r="CG399" s="434"/>
      <c r="CH399" s="434"/>
      <c r="CI399" s="434"/>
      <c r="CJ399" s="434"/>
      <c r="CK399" s="434"/>
      <c r="CL399" s="434"/>
      <c r="CM399" s="434"/>
      <c r="CN399" s="434"/>
      <c r="CO399" s="434"/>
      <c r="CP399" s="434"/>
      <c r="CQ399" s="434"/>
      <c r="CR399" s="434"/>
      <c r="CS399" s="434"/>
      <c r="CT399" s="434"/>
      <c r="CU399" s="434"/>
      <c r="CV399" s="434"/>
      <c r="CW399" s="434"/>
      <c r="CX399" s="434"/>
      <c r="CY399" s="434"/>
      <c r="CZ399" s="434"/>
      <c r="DA399" s="434"/>
      <c r="DB399" s="434"/>
      <c r="DC399" s="434"/>
      <c r="DD399" s="434"/>
      <c r="DE399" s="434"/>
      <c r="DF399" s="434"/>
      <c r="DG399" s="434"/>
      <c r="DH399" s="434"/>
      <c r="DI399" s="434"/>
      <c r="DJ399" s="434"/>
      <c r="DK399" s="434"/>
      <c r="DL399" s="434"/>
      <c r="DM399" s="434"/>
      <c r="DN399" s="434"/>
      <c r="DO399" s="434"/>
      <c r="DP399" s="434"/>
      <c r="DQ399" s="434"/>
      <c r="DR399" s="434"/>
      <c r="DS399" s="434"/>
      <c r="DT399" s="434"/>
      <c r="DU399" s="434"/>
      <c r="DV399" s="434"/>
      <c r="DW399" s="434"/>
      <c r="DX399" s="434"/>
      <c r="DY399" s="434"/>
      <c r="DZ399" s="434"/>
    </row>
    <row r="400" spans="1:130" s="435" customFormat="1" x14ac:dyDescent="0.4">
      <c r="A400" s="212"/>
      <c r="B400" s="449" t="s">
        <v>1017</v>
      </c>
      <c r="C400" s="449" t="s">
        <v>1018</v>
      </c>
      <c r="D400" s="450"/>
      <c r="E400" s="449" t="s">
        <v>1019</v>
      </c>
      <c r="F400" s="446">
        <v>0</v>
      </c>
      <c r="G400" s="446">
        <v>0</v>
      </c>
      <c r="H400" s="446">
        <v>0</v>
      </c>
      <c r="I400" s="446">
        <v>0</v>
      </c>
      <c r="J400" s="446">
        <v>0</v>
      </c>
      <c r="K400" s="446">
        <v>0</v>
      </c>
      <c r="L400" s="446">
        <v>0</v>
      </c>
      <c r="M400" s="446">
        <v>0</v>
      </c>
      <c r="N400" s="446">
        <v>0</v>
      </c>
      <c r="O400" s="446">
        <v>0</v>
      </c>
      <c r="P400" s="446">
        <v>0</v>
      </c>
      <c r="Q400" s="446">
        <v>0</v>
      </c>
      <c r="R400" s="446">
        <v>0</v>
      </c>
      <c r="S400" s="446">
        <v>0</v>
      </c>
      <c r="T400" s="446">
        <v>0</v>
      </c>
      <c r="U400" s="446">
        <v>0</v>
      </c>
      <c r="V400" s="446">
        <v>0</v>
      </c>
      <c r="W400" s="446">
        <v>28</v>
      </c>
      <c r="X400" s="446">
        <v>0</v>
      </c>
      <c r="Y400" s="446">
        <v>0</v>
      </c>
      <c r="Z400" s="446">
        <v>0</v>
      </c>
      <c r="AA400" s="446">
        <v>0</v>
      </c>
      <c r="AB400" s="446">
        <v>0</v>
      </c>
      <c r="AC400" s="446">
        <v>0</v>
      </c>
      <c r="AD400" s="446">
        <v>0</v>
      </c>
      <c r="AE400" s="446">
        <v>28</v>
      </c>
      <c r="AF400" s="446">
        <v>0</v>
      </c>
      <c r="AG400" s="446">
        <v>0</v>
      </c>
      <c r="AH400" s="446">
        <v>0</v>
      </c>
      <c r="AI400" s="446">
        <v>0</v>
      </c>
      <c r="AJ400" s="446">
        <v>0</v>
      </c>
      <c r="AK400" s="446">
        <v>56</v>
      </c>
      <c r="AL400" s="446">
        <v>0</v>
      </c>
      <c r="AM400" s="446">
        <v>0</v>
      </c>
      <c r="AN400" s="446">
        <v>0</v>
      </c>
      <c r="AO400" s="446">
        <v>0</v>
      </c>
      <c r="AP400" s="446">
        <v>0</v>
      </c>
      <c r="AQ400" s="446">
        <v>0</v>
      </c>
      <c r="AR400" s="446">
        <v>0</v>
      </c>
      <c r="AS400" s="446">
        <v>5</v>
      </c>
      <c r="AT400" s="446">
        <v>0</v>
      </c>
      <c r="AU400" s="446">
        <v>0</v>
      </c>
      <c r="AV400" s="446">
        <v>0</v>
      </c>
      <c r="AW400" s="446">
        <v>0</v>
      </c>
      <c r="AX400" s="446">
        <v>0</v>
      </c>
      <c r="AY400" s="446">
        <v>0</v>
      </c>
      <c r="AZ400" s="446">
        <v>0</v>
      </c>
      <c r="BA400" s="448">
        <v>5</v>
      </c>
      <c r="BB400" s="434"/>
      <c r="BC400" s="434"/>
      <c r="BD400" s="434"/>
      <c r="BE400" s="434"/>
      <c r="BF400" s="434"/>
      <c r="BG400" s="434"/>
      <c r="BH400" s="434"/>
      <c r="BI400" s="434"/>
      <c r="BJ400" s="434"/>
      <c r="BK400" s="434"/>
      <c r="BL400" s="434"/>
      <c r="BM400" s="434"/>
      <c r="BN400" s="434"/>
      <c r="BO400" s="434"/>
      <c r="BP400" s="434"/>
      <c r="BQ400" s="434"/>
      <c r="BR400" s="434"/>
      <c r="BS400" s="434"/>
      <c r="BT400" s="434"/>
      <c r="BU400" s="434"/>
      <c r="BV400" s="434"/>
      <c r="BW400" s="434"/>
      <c r="BX400" s="434"/>
      <c r="BY400" s="434"/>
      <c r="BZ400" s="434"/>
      <c r="CA400" s="434"/>
      <c r="CB400" s="434"/>
      <c r="CC400" s="434"/>
      <c r="CD400" s="434"/>
      <c r="CE400" s="434"/>
      <c r="CF400" s="434"/>
      <c r="CG400" s="434"/>
      <c r="CH400" s="434"/>
      <c r="CI400" s="434"/>
      <c r="CJ400" s="434"/>
      <c r="CK400" s="434"/>
      <c r="CL400" s="434"/>
      <c r="CM400" s="434"/>
      <c r="CN400" s="434"/>
      <c r="CO400" s="434"/>
      <c r="CP400" s="434"/>
      <c r="CQ400" s="434"/>
      <c r="CR400" s="434"/>
      <c r="CS400" s="434"/>
      <c r="CT400" s="434"/>
      <c r="CU400" s="434"/>
      <c r="CV400" s="434"/>
      <c r="CW400" s="434"/>
      <c r="CX400" s="434"/>
      <c r="CY400" s="434"/>
      <c r="CZ400" s="434"/>
      <c r="DA400" s="434"/>
      <c r="DB400" s="434"/>
      <c r="DC400" s="434"/>
      <c r="DD400" s="434"/>
      <c r="DE400" s="434"/>
      <c r="DF400" s="434"/>
      <c r="DG400" s="434"/>
      <c r="DH400" s="434"/>
      <c r="DI400" s="434"/>
      <c r="DJ400" s="434"/>
      <c r="DK400" s="434"/>
      <c r="DL400" s="434"/>
      <c r="DM400" s="434"/>
      <c r="DN400" s="434"/>
      <c r="DO400" s="434"/>
      <c r="DP400" s="434"/>
      <c r="DQ400" s="434"/>
      <c r="DR400" s="434"/>
      <c r="DS400" s="434"/>
      <c r="DT400" s="434"/>
      <c r="DU400" s="434"/>
      <c r="DV400" s="434"/>
      <c r="DW400" s="434"/>
      <c r="DX400" s="434"/>
      <c r="DY400" s="434"/>
      <c r="DZ400" s="434"/>
    </row>
    <row r="401" spans="1:130" s="435" customFormat="1" x14ac:dyDescent="0.4">
      <c r="A401" s="212"/>
      <c r="B401" s="449" t="s">
        <v>1020</v>
      </c>
      <c r="C401" s="449" t="s">
        <v>1021</v>
      </c>
      <c r="D401" s="450"/>
      <c r="E401" s="449" t="s">
        <v>1022</v>
      </c>
      <c r="F401" s="446">
        <v>0</v>
      </c>
      <c r="G401" s="446">
        <v>0</v>
      </c>
      <c r="H401" s="446">
        <v>0</v>
      </c>
      <c r="I401" s="446">
        <v>0</v>
      </c>
      <c r="J401" s="446">
        <v>0</v>
      </c>
      <c r="K401" s="446">
        <v>0</v>
      </c>
      <c r="L401" s="446">
        <v>0</v>
      </c>
      <c r="M401" s="446">
        <v>0</v>
      </c>
      <c r="N401" s="446">
        <v>0</v>
      </c>
      <c r="O401" s="446">
        <v>0</v>
      </c>
      <c r="P401" s="446">
        <v>0</v>
      </c>
      <c r="Q401" s="446">
        <v>0</v>
      </c>
      <c r="R401" s="446">
        <v>0</v>
      </c>
      <c r="S401" s="446">
        <v>0</v>
      </c>
      <c r="T401" s="446">
        <v>0</v>
      </c>
      <c r="U401" s="446">
        <v>0</v>
      </c>
      <c r="V401" s="446">
        <v>0</v>
      </c>
      <c r="W401" s="446">
        <v>0</v>
      </c>
      <c r="X401" s="446">
        <v>0</v>
      </c>
      <c r="Y401" s="446">
        <v>0</v>
      </c>
      <c r="Z401" s="446">
        <v>0</v>
      </c>
      <c r="AA401" s="446">
        <v>0</v>
      </c>
      <c r="AB401" s="446">
        <v>0</v>
      </c>
      <c r="AC401" s="446">
        <v>0</v>
      </c>
      <c r="AD401" s="446">
        <v>0</v>
      </c>
      <c r="AE401" s="446">
        <v>0</v>
      </c>
      <c r="AF401" s="446">
        <v>0</v>
      </c>
      <c r="AG401" s="446">
        <v>0</v>
      </c>
      <c r="AH401" s="446">
        <v>0</v>
      </c>
      <c r="AI401" s="446">
        <v>0</v>
      </c>
      <c r="AJ401" s="446">
        <v>0</v>
      </c>
      <c r="AK401" s="446">
        <v>0</v>
      </c>
      <c r="AL401" s="446">
        <v>0</v>
      </c>
      <c r="AM401" s="446">
        <v>0</v>
      </c>
      <c r="AN401" s="446">
        <v>0</v>
      </c>
      <c r="AO401" s="446">
        <v>0</v>
      </c>
      <c r="AP401" s="446">
        <v>0</v>
      </c>
      <c r="AQ401" s="446">
        <v>0</v>
      </c>
      <c r="AR401" s="446">
        <v>0</v>
      </c>
      <c r="AS401" s="446">
        <v>0</v>
      </c>
      <c r="AT401" s="446">
        <v>0</v>
      </c>
      <c r="AU401" s="446">
        <v>0</v>
      </c>
      <c r="AV401" s="446">
        <v>0</v>
      </c>
      <c r="AW401" s="446">
        <v>0</v>
      </c>
      <c r="AX401" s="446">
        <v>0</v>
      </c>
      <c r="AY401" s="446">
        <v>0</v>
      </c>
      <c r="AZ401" s="446">
        <v>0</v>
      </c>
      <c r="BA401" s="448">
        <v>0</v>
      </c>
      <c r="BB401" s="434"/>
      <c r="BC401" s="434"/>
      <c r="BD401" s="434"/>
      <c r="BE401" s="434"/>
      <c r="BF401" s="434"/>
      <c r="BG401" s="434"/>
      <c r="BH401" s="434"/>
      <c r="BI401" s="434"/>
      <c r="BJ401" s="434"/>
      <c r="BK401" s="434"/>
      <c r="BL401" s="434"/>
      <c r="BM401" s="434"/>
      <c r="BN401" s="434"/>
      <c r="BO401" s="434"/>
      <c r="BP401" s="434"/>
      <c r="BQ401" s="434"/>
      <c r="BR401" s="434"/>
      <c r="BS401" s="434"/>
      <c r="BT401" s="434"/>
      <c r="BU401" s="434"/>
      <c r="BV401" s="434"/>
      <c r="BW401" s="434"/>
      <c r="BX401" s="434"/>
      <c r="BY401" s="434"/>
      <c r="BZ401" s="434"/>
      <c r="CA401" s="434"/>
      <c r="CB401" s="434"/>
      <c r="CC401" s="434"/>
      <c r="CD401" s="434"/>
      <c r="CE401" s="434"/>
      <c r="CF401" s="434"/>
      <c r="CG401" s="434"/>
      <c r="CH401" s="434"/>
      <c r="CI401" s="434"/>
      <c r="CJ401" s="434"/>
      <c r="CK401" s="434"/>
      <c r="CL401" s="434"/>
      <c r="CM401" s="434"/>
      <c r="CN401" s="434"/>
      <c r="CO401" s="434"/>
      <c r="CP401" s="434"/>
      <c r="CQ401" s="434"/>
      <c r="CR401" s="434"/>
      <c r="CS401" s="434"/>
      <c r="CT401" s="434"/>
      <c r="CU401" s="434"/>
      <c r="CV401" s="434"/>
      <c r="CW401" s="434"/>
      <c r="CX401" s="434"/>
      <c r="CY401" s="434"/>
      <c r="CZ401" s="434"/>
      <c r="DA401" s="434"/>
      <c r="DB401" s="434"/>
      <c r="DC401" s="434"/>
      <c r="DD401" s="434"/>
      <c r="DE401" s="434"/>
      <c r="DF401" s="434"/>
      <c r="DG401" s="434"/>
      <c r="DH401" s="434"/>
      <c r="DI401" s="434"/>
      <c r="DJ401" s="434"/>
      <c r="DK401" s="434"/>
      <c r="DL401" s="434"/>
      <c r="DM401" s="434"/>
      <c r="DN401" s="434"/>
      <c r="DO401" s="434"/>
      <c r="DP401" s="434"/>
      <c r="DQ401" s="434"/>
      <c r="DR401" s="434"/>
      <c r="DS401" s="434"/>
      <c r="DT401" s="434"/>
      <c r="DU401" s="434"/>
      <c r="DV401" s="434"/>
      <c r="DW401" s="434"/>
      <c r="DX401" s="434"/>
      <c r="DY401" s="434"/>
      <c r="DZ401" s="434"/>
    </row>
    <row r="402" spans="1:130" s="435" customFormat="1" x14ac:dyDescent="0.4">
      <c r="A402" s="212"/>
      <c r="B402" s="212"/>
      <c r="C402" s="212"/>
      <c r="D402" s="212"/>
      <c r="E402" s="212"/>
      <c r="F402" s="446"/>
      <c r="G402" s="446"/>
      <c r="H402" s="446"/>
      <c r="I402" s="446"/>
      <c r="J402" s="446"/>
      <c r="K402" s="446"/>
      <c r="L402" s="212"/>
      <c r="M402" s="212"/>
      <c r="N402" s="212"/>
      <c r="O402" s="212"/>
      <c r="P402" s="446"/>
      <c r="Q402" s="446"/>
      <c r="R402" s="446"/>
      <c r="S402" s="446"/>
      <c r="T402" s="446"/>
      <c r="U402" s="446"/>
      <c r="V402" s="446"/>
      <c r="W402" s="446"/>
      <c r="X402" s="446"/>
      <c r="Y402" s="446"/>
      <c r="Z402" s="446"/>
      <c r="AA402" s="446"/>
      <c r="AB402" s="212"/>
      <c r="AC402" s="212"/>
      <c r="AD402" s="212"/>
      <c r="AE402" s="212"/>
      <c r="AF402" s="446"/>
      <c r="AG402" s="446"/>
      <c r="AH402" s="446"/>
      <c r="AI402" s="446"/>
      <c r="AJ402" s="446"/>
      <c r="AK402" s="446"/>
      <c r="AL402" s="446"/>
      <c r="AM402" s="446"/>
      <c r="AN402" s="446"/>
      <c r="AO402" s="446"/>
      <c r="AP402" s="446"/>
      <c r="AQ402" s="446"/>
      <c r="AR402" s="212"/>
      <c r="AS402" s="212"/>
      <c r="AT402" s="212"/>
      <c r="AU402" s="212"/>
      <c r="AV402" s="446"/>
      <c r="AW402" s="446"/>
      <c r="AX402" s="446"/>
      <c r="AY402" s="446"/>
      <c r="AZ402" s="446"/>
      <c r="BA402" s="448"/>
      <c r="BB402" s="434"/>
      <c r="BC402" s="434"/>
      <c r="BD402" s="434"/>
      <c r="BE402" s="434"/>
      <c r="BF402" s="434"/>
      <c r="BG402" s="434"/>
      <c r="BH402" s="434"/>
      <c r="BI402" s="434"/>
      <c r="BJ402" s="434"/>
      <c r="BK402" s="434"/>
      <c r="BL402" s="434"/>
      <c r="BM402" s="434"/>
      <c r="BN402" s="434"/>
      <c r="BO402" s="434"/>
      <c r="BP402" s="434"/>
      <c r="BQ402" s="434"/>
      <c r="BR402" s="434"/>
      <c r="BS402" s="434"/>
      <c r="BT402" s="434"/>
      <c r="BU402" s="434"/>
      <c r="BV402" s="434"/>
      <c r="BW402" s="434"/>
      <c r="BX402" s="434"/>
      <c r="BY402" s="434"/>
      <c r="BZ402" s="434"/>
      <c r="CA402" s="434"/>
      <c r="CB402" s="434"/>
      <c r="CC402" s="434"/>
      <c r="CD402" s="434"/>
      <c r="CE402" s="434"/>
      <c r="CF402" s="434"/>
      <c r="CG402" s="434"/>
      <c r="CH402" s="434"/>
      <c r="CI402" s="434"/>
      <c r="CJ402" s="434"/>
      <c r="CK402" s="434"/>
      <c r="CL402" s="434"/>
      <c r="CM402" s="434"/>
      <c r="CN402" s="434"/>
      <c r="CO402" s="434"/>
      <c r="CP402" s="434"/>
      <c r="CQ402" s="434"/>
      <c r="CR402" s="434"/>
      <c r="CS402" s="434"/>
      <c r="CT402" s="434"/>
      <c r="CU402" s="434"/>
      <c r="CV402" s="434"/>
      <c r="CW402" s="434"/>
      <c r="CX402" s="434"/>
      <c r="CY402" s="434"/>
      <c r="CZ402" s="434"/>
      <c r="DA402" s="434"/>
      <c r="DB402" s="434"/>
      <c r="DC402" s="434"/>
      <c r="DD402" s="434"/>
      <c r="DE402" s="434"/>
      <c r="DF402" s="434"/>
      <c r="DG402" s="434"/>
      <c r="DH402" s="434"/>
      <c r="DI402" s="434"/>
      <c r="DJ402" s="434"/>
      <c r="DK402" s="434"/>
      <c r="DL402" s="434"/>
      <c r="DM402" s="434"/>
      <c r="DN402" s="434"/>
      <c r="DO402" s="434"/>
      <c r="DP402" s="434"/>
      <c r="DQ402" s="434"/>
      <c r="DR402" s="434"/>
      <c r="DS402" s="434"/>
      <c r="DT402" s="434"/>
      <c r="DU402" s="434"/>
      <c r="DV402" s="434"/>
      <c r="DW402" s="434"/>
      <c r="DX402" s="434"/>
      <c r="DY402" s="434"/>
      <c r="DZ402" s="434"/>
    </row>
    <row r="403" spans="1:130" s="435" customFormat="1" x14ac:dyDescent="0.4">
      <c r="A403" s="212"/>
      <c r="B403" s="449"/>
      <c r="C403" s="449" t="s">
        <v>1023</v>
      </c>
      <c r="D403" s="450" t="s">
        <v>1024</v>
      </c>
      <c r="E403" s="449"/>
      <c r="F403" s="459">
        <v>0</v>
      </c>
      <c r="G403" s="459">
        <v>0</v>
      </c>
      <c r="H403" s="459">
        <v>0</v>
      </c>
      <c r="I403" s="459">
        <v>0</v>
      </c>
      <c r="J403" s="459">
        <v>0</v>
      </c>
      <c r="K403" s="459">
        <v>0</v>
      </c>
      <c r="L403" s="459">
        <v>0</v>
      </c>
      <c r="M403" s="459">
        <v>0</v>
      </c>
      <c r="N403" s="459">
        <v>0</v>
      </c>
      <c r="O403" s="459">
        <v>0</v>
      </c>
      <c r="P403" s="459">
        <v>0</v>
      </c>
      <c r="Q403" s="459">
        <v>0</v>
      </c>
      <c r="R403" s="459">
        <v>0</v>
      </c>
      <c r="S403" s="459">
        <v>0</v>
      </c>
      <c r="T403" s="459">
        <v>0</v>
      </c>
      <c r="U403" s="459">
        <v>0</v>
      </c>
      <c r="V403" s="459">
        <v>10</v>
      </c>
      <c r="W403" s="459">
        <v>176</v>
      </c>
      <c r="X403" s="459">
        <v>7</v>
      </c>
      <c r="Y403" s="459">
        <v>84</v>
      </c>
      <c r="Z403" s="459">
        <v>0</v>
      </c>
      <c r="AA403" s="459">
        <v>0</v>
      </c>
      <c r="AB403" s="459">
        <v>0</v>
      </c>
      <c r="AC403" s="459">
        <v>2</v>
      </c>
      <c r="AD403" s="459">
        <v>4</v>
      </c>
      <c r="AE403" s="459">
        <v>81</v>
      </c>
      <c r="AF403" s="459">
        <v>0</v>
      </c>
      <c r="AG403" s="459">
        <v>0</v>
      </c>
      <c r="AH403" s="459">
        <v>0</v>
      </c>
      <c r="AI403" s="459">
        <v>0</v>
      </c>
      <c r="AJ403" s="459">
        <v>21</v>
      </c>
      <c r="AK403" s="459">
        <v>343</v>
      </c>
      <c r="AL403" s="459">
        <v>0</v>
      </c>
      <c r="AM403" s="459">
        <v>0</v>
      </c>
      <c r="AN403" s="459">
        <v>0</v>
      </c>
      <c r="AO403" s="459">
        <v>0</v>
      </c>
      <c r="AP403" s="459">
        <v>0</v>
      </c>
      <c r="AQ403" s="459">
        <v>0</v>
      </c>
      <c r="AR403" s="459">
        <v>0</v>
      </c>
      <c r="AS403" s="459">
        <v>0</v>
      </c>
      <c r="AT403" s="459">
        <v>0</v>
      </c>
      <c r="AU403" s="459">
        <v>0</v>
      </c>
      <c r="AV403" s="459">
        <v>0</v>
      </c>
      <c r="AW403" s="459">
        <v>0</v>
      </c>
      <c r="AX403" s="459">
        <v>0</v>
      </c>
      <c r="AY403" s="459">
        <v>0</v>
      </c>
      <c r="AZ403" s="459">
        <v>0</v>
      </c>
      <c r="BA403" s="460">
        <v>0</v>
      </c>
      <c r="BB403" s="434"/>
      <c r="BC403" s="434"/>
      <c r="BD403" s="434"/>
      <c r="BE403" s="434"/>
      <c r="BF403" s="434"/>
      <c r="BG403" s="434"/>
      <c r="BH403" s="434"/>
      <c r="BI403" s="434"/>
      <c r="BJ403" s="434"/>
      <c r="BK403" s="434"/>
      <c r="BL403" s="434"/>
      <c r="BM403" s="434"/>
      <c r="BN403" s="434"/>
      <c r="BO403" s="434"/>
      <c r="BP403" s="434"/>
      <c r="BQ403" s="434"/>
      <c r="BR403" s="434"/>
      <c r="BS403" s="434"/>
      <c r="BT403" s="434"/>
      <c r="BU403" s="434"/>
      <c r="BV403" s="434"/>
      <c r="BW403" s="434"/>
      <c r="BX403" s="434"/>
      <c r="BY403" s="434"/>
      <c r="BZ403" s="434"/>
      <c r="CA403" s="434"/>
      <c r="CB403" s="434"/>
      <c r="CC403" s="434"/>
      <c r="CD403" s="434"/>
      <c r="CE403" s="434"/>
      <c r="CF403" s="434"/>
      <c r="CG403" s="434"/>
      <c r="CH403" s="434"/>
      <c r="CI403" s="434"/>
      <c r="CJ403" s="434"/>
      <c r="CK403" s="434"/>
      <c r="CL403" s="434"/>
      <c r="CM403" s="434"/>
      <c r="CN403" s="434"/>
      <c r="CO403" s="434"/>
      <c r="CP403" s="434"/>
      <c r="CQ403" s="434"/>
      <c r="CR403" s="434"/>
      <c r="CS403" s="434"/>
      <c r="CT403" s="434"/>
      <c r="CU403" s="434"/>
      <c r="CV403" s="434"/>
      <c r="CW403" s="434"/>
      <c r="CX403" s="434"/>
      <c r="CY403" s="434"/>
      <c r="CZ403" s="434"/>
      <c r="DA403" s="434"/>
      <c r="DB403" s="434"/>
      <c r="DC403" s="434"/>
      <c r="DD403" s="434"/>
      <c r="DE403" s="434"/>
      <c r="DF403" s="434"/>
      <c r="DG403" s="434"/>
      <c r="DH403" s="434"/>
      <c r="DI403" s="434"/>
      <c r="DJ403" s="434"/>
      <c r="DK403" s="434"/>
      <c r="DL403" s="434"/>
      <c r="DM403" s="434"/>
      <c r="DN403" s="434"/>
      <c r="DO403" s="434"/>
      <c r="DP403" s="434"/>
      <c r="DQ403" s="434"/>
      <c r="DR403" s="434"/>
      <c r="DS403" s="434"/>
      <c r="DT403" s="434"/>
      <c r="DU403" s="434"/>
      <c r="DV403" s="434"/>
      <c r="DW403" s="434"/>
      <c r="DX403" s="434"/>
      <c r="DY403" s="434"/>
      <c r="DZ403" s="434"/>
    </row>
    <row r="404" spans="1:130" s="435" customFormat="1" x14ac:dyDescent="0.4">
      <c r="A404" s="212"/>
      <c r="B404" s="449" t="s">
        <v>1025</v>
      </c>
      <c r="C404" s="449" t="s">
        <v>1026</v>
      </c>
      <c r="D404" s="450"/>
      <c r="E404" s="449" t="s">
        <v>1027</v>
      </c>
      <c r="F404" s="446">
        <v>0</v>
      </c>
      <c r="G404" s="446">
        <v>0</v>
      </c>
      <c r="H404" s="446">
        <v>0</v>
      </c>
      <c r="I404" s="446">
        <v>0</v>
      </c>
      <c r="J404" s="446">
        <v>0</v>
      </c>
      <c r="K404" s="446">
        <v>0</v>
      </c>
      <c r="L404" s="446">
        <v>0</v>
      </c>
      <c r="M404" s="446">
        <v>0</v>
      </c>
      <c r="N404" s="446">
        <v>0</v>
      </c>
      <c r="O404" s="446">
        <v>0</v>
      </c>
      <c r="P404" s="446">
        <v>0</v>
      </c>
      <c r="Q404" s="446">
        <v>0</v>
      </c>
      <c r="R404" s="446">
        <v>0</v>
      </c>
      <c r="S404" s="446">
        <v>0</v>
      </c>
      <c r="T404" s="446">
        <v>0</v>
      </c>
      <c r="U404" s="446">
        <v>0</v>
      </c>
      <c r="V404" s="446">
        <v>0</v>
      </c>
      <c r="W404" s="446">
        <v>11</v>
      </c>
      <c r="X404" s="446">
        <v>0</v>
      </c>
      <c r="Y404" s="446">
        <v>82</v>
      </c>
      <c r="Z404" s="446">
        <v>0</v>
      </c>
      <c r="AA404" s="446">
        <v>0</v>
      </c>
      <c r="AB404" s="446">
        <v>0</v>
      </c>
      <c r="AC404" s="446">
        <v>0</v>
      </c>
      <c r="AD404" s="446">
        <v>0</v>
      </c>
      <c r="AE404" s="446">
        <v>6</v>
      </c>
      <c r="AF404" s="446">
        <v>0</v>
      </c>
      <c r="AG404" s="446">
        <v>0</v>
      </c>
      <c r="AH404" s="446">
        <v>0</v>
      </c>
      <c r="AI404" s="446">
        <v>0</v>
      </c>
      <c r="AJ404" s="446">
        <v>0</v>
      </c>
      <c r="AK404" s="446">
        <v>99</v>
      </c>
      <c r="AL404" s="446">
        <v>0</v>
      </c>
      <c r="AM404" s="446">
        <v>0</v>
      </c>
      <c r="AN404" s="446">
        <v>0</v>
      </c>
      <c r="AO404" s="446">
        <v>0</v>
      </c>
      <c r="AP404" s="446">
        <v>0</v>
      </c>
      <c r="AQ404" s="446">
        <v>0</v>
      </c>
      <c r="AR404" s="446">
        <v>0</v>
      </c>
      <c r="AS404" s="446">
        <v>0</v>
      </c>
      <c r="AT404" s="446">
        <v>0</v>
      </c>
      <c r="AU404" s="446">
        <v>0</v>
      </c>
      <c r="AV404" s="446">
        <v>0</v>
      </c>
      <c r="AW404" s="446">
        <v>0</v>
      </c>
      <c r="AX404" s="446">
        <v>0</v>
      </c>
      <c r="AY404" s="446">
        <v>0</v>
      </c>
      <c r="AZ404" s="446">
        <v>0</v>
      </c>
      <c r="BA404" s="448">
        <v>0</v>
      </c>
      <c r="BB404" s="434"/>
      <c r="BC404" s="434"/>
      <c r="BD404" s="434"/>
      <c r="BE404" s="434"/>
      <c r="BF404" s="434"/>
      <c r="BG404" s="434"/>
      <c r="BH404" s="434"/>
      <c r="BI404" s="434"/>
      <c r="BJ404" s="434"/>
      <c r="BK404" s="434"/>
      <c r="BL404" s="434"/>
      <c r="BM404" s="434"/>
      <c r="BN404" s="434"/>
      <c r="BO404" s="434"/>
      <c r="BP404" s="434"/>
      <c r="BQ404" s="434"/>
      <c r="BR404" s="434"/>
      <c r="BS404" s="434"/>
      <c r="BT404" s="434"/>
      <c r="BU404" s="434"/>
      <c r="BV404" s="434"/>
      <c r="BW404" s="434"/>
      <c r="BX404" s="434"/>
      <c r="BY404" s="434"/>
      <c r="BZ404" s="434"/>
      <c r="CA404" s="434"/>
      <c r="CB404" s="434"/>
      <c r="CC404" s="434"/>
      <c r="CD404" s="434"/>
      <c r="CE404" s="434"/>
      <c r="CF404" s="434"/>
      <c r="CG404" s="434"/>
      <c r="CH404" s="434"/>
      <c r="CI404" s="434"/>
      <c r="CJ404" s="434"/>
      <c r="CK404" s="434"/>
      <c r="CL404" s="434"/>
      <c r="CM404" s="434"/>
      <c r="CN404" s="434"/>
      <c r="CO404" s="434"/>
      <c r="CP404" s="434"/>
      <c r="CQ404" s="434"/>
      <c r="CR404" s="434"/>
      <c r="CS404" s="434"/>
      <c r="CT404" s="434"/>
      <c r="CU404" s="434"/>
      <c r="CV404" s="434"/>
      <c r="CW404" s="434"/>
      <c r="CX404" s="434"/>
      <c r="CY404" s="434"/>
      <c r="CZ404" s="434"/>
      <c r="DA404" s="434"/>
      <c r="DB404" s="434"/>
      <c r="DC404" s="434"/>
      <c r="DD404" s="434"/>
      <c r="DE404" s="434"/>
      <c r="DF404" s="434"/>
      <c r="DG404" s="434"/>
      <c r="DH404" s="434"/>
      <c r="DI404" s="434"/>
      <c r="DJ404" s="434"/>
      <c r="DK404" s="434"/>
      <c r="DL404" s="434"/>
      <c r="DM404" s="434"/>
      <c r="DN404" s="434"/>
      <c r="DO404" s="434"/>
      <c r="DP404" s="434"/>
      <c r="DQ404" s="434"/>
      <c r="DR404" s="434"/>
      <c r="DS404" s="434"/>
      <c r="DT404" s="434"/>
      <c r="DU404" s="434"/>
      <c r="DV404" s="434"/>
      <c r="DW404" s="434"/>
      <c r="DX404" s="434"/>
      <c r="DY404" s="434"/>
      <c r="DZ404" s="434"/>
    </row>
    <row r="405" spans="1:130" s="435" customFormat="1" x14ac:dyDescent="0.4">
      <c r="A405" s="212"/>
      <c r="B405" s="449" t="s">
        <v>1028</v>
      </c>
      <c r="C405" s="449" t="s">
        <v>1029</v>
      </c>
      <c r="D405" s="450"/>
      <c r="E405" s="449" t="s">
        <v>1030</v>
      </c>
      <c r="F405" s="446">
        <v>0</v>
      </c>
      <c r="G405" s="446">
        <v>0</v>
      </c>
      <c r="H405" s="446">
        <v>0</v>
      </c>
      <c r="I405" s="446">
        <v>0</v>
      </c>
      <c r="J405" s="446">
        <v>0</v>
      </c>
      <c r="K405" s="446">
        <v>0</v>
      </c>
      <c r="L405" s="446">
        <v>0</v>
      </c>
      <c r="M405" s="446">
        <v>0</v>
      </c>
      <c r="N405" s="446">
        <v>0</v>
      </c>
      <c r="O405" s="446">
        <v>0</v>
      </c>
      <c r="P405" s="446">
        <v>0</v>
      </c>
      <c r="Q405" s="446">
        <v>0</v>
      </c>
      <c r="R405" s="446">
        <v>0</v>
      </c>
      <c r="S405" s="446">
        <v>0</v>
      </c>
      <c r="T405" s="446">
        <v>0</v>
      </c>
      <c r="U405" s="446">
        <v>0</v>
      </c>
      <c r="V405" s="446">
        <v>0</v>
      </c>
      <c r="W405" s="446">
        <v>0</v>
      </c>
      <c r="X405" s="446">
        <v>0</v>
      </c>
      <c r="Y405" s="446">
        <v>0</v>
      </c>
      <c r="Z405" s="446">
        <v>0</v>
      </c>
      <c r="AA405" s="446">
        <v>0</v>
      </c>
      <c r="AB405" s="446">
        <v>0</v>
      </c>
      <c r="AC405" s="446">
        <v>0</v>
      </c>
      <c r="AD405" s="446">
        <v>0</v>
      </c>
      <c r="AE405" s="446">
        <v>0</v>
      </c>
      <c r="AF405" s="446">
        <v>0</v>
      </c>
      <c r="AG405" s="446">
        <v>0</v>
      </c>
      <c r="AH405" s="446">
        <v>0</v>
      </c>
      <c r="AI405" s="446">
        <v>0</v>
      </c>
      <c r="AJ405" s="446">
        <v>0</v>
      </c>
      <c r="AK405" s="446">
        <v>0</v>
      </c>
      <c r="AL405" s="446">
        <v>0</v>
      </c>
      <c r="AM405" s="447">
        <v>0</v>
      </c>
      <c r="AN405" s="446">
        <v>0</v>
      </c>
      <c r="AO405" s="446">
        <v>0</v>
      </c>
      <c r="AP405" s="446">
        <v>0</v>
      </c>
      <c r="AQ405" s="446">
        <v>0</v>
      </c>
      <c r="AR405" s="446">
        <v>0</v>
      </c>
      <c r="AS405" s="446">
        <v>0</v>
      </c>
      <c r="AT405" s="446">
        <v>0</v>
      </c>
      <c r="AU405" s="446">
        <v>0</v>
      </c>
      <c r="AV405" s="446">
        <v>0</v>
      </c>
      <c r="AW405" s="446">
        <v>0</v>
      </c>
      <c r="AX405" s="446">
        <v>0</v>
      </c>
      <c r="AY405" s="446">
        <v>0</v>
      </c>
      <c r="AZ405" s="446">
        <v>0</v>
      </c>
      <c r="BA405" s="448">
        <v>0</v>
      </c>
      <c r="BB405" s="434"/>
      <c r="BC405" s="434"/>
      <c r="BD405" s="434"/>
      <c r="BE405" s="434"/>
      <c r="BF405" s="434"/>
      <c r="BG405" s="434"/>
      <c r="BH405" s="434"/>
      <c r="BI405" s="434"/>
      <c r="BJ405" s="434"/>
      <c r="BK405" s="434"/>
      <c r="BL405" s="434"/>
      <c r="BM405" s="434"/>
      <c r="BN405" s="434"/>
      <c r="BO405" s="434"/>
      <c r="BP405" s="434"/>
      <c r="BQ405" s="434"/>
      <c r="BR405" s="434"/>
      <c r="BS405" s="434"/>
      <c r="BT405" s="434"/>
      <c r="BU405" s="434"/>
      <c r="BV405" s="434"/>
      <c r="BW405" s="434"/>
      <c r="BX405" s="434"/>
      <c r="BY405" s="434"/>
      <c r="BZ405" s="434"/>
      <c r="CA405" s="434"/>
      <c r="CB405" s="434"/>
      <c r="CC405" s="434"/>
      <c r="CD405" s="434"/>
      <c r="CE405" s="434"/>
      <c r="CF405" s="434"/>
      <c r="CG405" s="434"/>
      <c r="CH405" s="434"/>
      <c r="CI405" s="434"/>
      <c r="CJ405" s="434"/>
      <c r="CK405" s="434"/>
      <c r="CL405" s="434"/>
      <c r="CM405" s="434"/>
      <c r="CN405" s="434"/>
      <c r="CO405" s="434"/>
      <c r="CP405" s="434"/>
      <c r="CQ405" s="434"/>
      <c r="CR405" s="434"/>
      <c r="CS405" s="434"/>
      <c r="CT405" s="434"/>
      <c r="CU405" s="434"/>
      <c r="CV405" s="434"/>
      <c r="CW405" s="434"/>
      <c r="CX405" s="434"/>
      <c r="CY405" s="434"/>
      <c r="CZ405" s="434"/>
      <c r="DA405" s="434"/>
      <c r="DB405" s="434"/>
      <c r="DC405" s="434"/>
      <c r="DD405" s="434"/>
      <c r="DE405" s="434"/>
      <c r="DF405" s="434"/>
      <c r="DG405" s="434"/>
      <c r="DH405" s="434"/>
      <c r="DI405" s="434"/>
      <c r="DJ405" s="434"/>
      <c r="DK405" s="434"/>
      <c r="DL405" s="434"/>
      <c r="DM405" s="434"/>
      <c r="DN405" s="434"/>
      <c r="DO405" s="434"/>
      <c r="DP405" s="434"/>
      <c r="DQ405" s="434"/>
      <c r="DR405" s="434"/>
      <c r="DS405" s="434"/>
      <c r="DT405" s="434"/>
      <c r="DU405" s="434"/>
      <c r="DV405" s="434"/>
      <c r="DW405" s="434"/>
      <c r="DX405" s="434"/>
      <c r="DY405" s="434"/>
      <c r="DZ405" s="434"/>
    </row>
    <row r="406" spans="1:130" s="435" customFormat="1" x14ac:dyDescent="0.4">
      <c r="A406" s="212"/>
      <c r="B406" s="449" t="s">
        <v>1031</v>
      </c>
      <c r="C406" s="449" t="s">
        <v>1032</v>
      </c>
      <c r="D406" s="450"/>
      <c r="E406" s="449" t="s">
        <v>1033</v>
      </c>
      <c r="F406" s="446">
        <v>0</v>
      </c>
      <c r="G406" s="446">
        <v>0</v>
      </c>
      <c r="H406" s="446">
        <v>0</v>
      </c>
      <c r="I406" s="446">
        <v>0</v>
      </c>
      <c r="J406" s="446">
        <v>0</v>
      </c>
      <c r="K406" s="446">
        <v>0</v>
      </c>
      <c r="L406" s="446">
        <v>0</v>
      </c>
      <c r="M406" s="446">
        <v>0</v>
      </c>
      <c r="N406" s="446">
        <v>0</v>
      </c>
      <c r="O406" s="446">
        <v>0</v>
      </c>
      <c r="P406" s="446">
        <v>0</v>
      </c>
      <c r="Q406" s="446">
        <v>0</v>
      </c>
      <c r="R406" s="446">
        <v>0</v>
      </c>
      <c r="S406" s="446">
        <v>0</v>
      </c>
      <c r="T406" s="446">
        <v>0</v>
      </c>
      <c r="U406" s="446">
        <v>0</v>
      </c>
      <c r="V406" s="446">
        <v>0</v>
      </c>
      <c r="W406" s="446">
        <v>0</v>
      </c>
      <c r="X406" s="446">
        <v>0</v>
      </c>
      <c r="Y406" s="446">
        <v>0</v>
      </c>
      <c r="Z406" s="446">
        <v>0</v>
      </c>
      <c r="AA406" s="446">
        <v>0</v>
      </c>
      <c r="AB406" s="446">
        <v>0</v>
      </c>
      <c r="AC406" s="446">
        <v>0</v>
      </c>
      <c r="AD406" s="446">
        <v>0</v>
      </c>
      <c r="AE406" s="446">
        <v>0</v>
      </c>
      <c r="AF406" s="446">
        <v>0</v>
      </c>
      <c r="AG406" s="446">
        <v>0</v>
      </c>
      <c r="AH406" s="446">
        <v>0</v>
      </c>
      <c r="AI406" s="446">
        <v>0</v>
      </c>
      <c r="AJ406" s="446">
        <v>0</v>
      </c>
      <c r="AK406" s="446">
        <v>0</v>
      </c>
      <c r="AL406" s="446">
        <v>0</v>
      </c>
      <c r="AM406" s="446">
        <v>0</v>
      </c>
      <c r="AN406" s="446">
        <v>0</v>
      </c>
      <c r="AO406" s="446">
        <v>0</v>
      </c>
      <c r="AP406" s="446">
        <v>0</v>
      </c>
      <c r="AQ406" s="446">
        <v>0</v>
      </c>
      <c r="AR406" s="446">
        <v>0</v>
      </c>
      <c r="AS406" s="446">
        <v>0</v>
      </c>
      <c r="AT406" s="446">
        <v>0</v>
      </c>
      <c r="AU406" s="446">
        <v>0</v>
      </c>
      <c r="AV406" s="446">
        <v>0</v>
      </c>
      <c r="AW406" s="446">
        <v>0</v>
      </c>
      <c r="AX406" s="446">
        <v>0</v>
      </c>
      <c r="AY406" s="446">
        <v>0</v>
      </c>
      <c r="AZ406" s="446">
        <v>0</v>
      </c>
      <c r="BA406" s="448">
        <v>0</v>
      </c>
      <c r="BB406" s="434"/>
      <c r="BC406" s="434"/>
      <c r="BD406" s="434"/>
      <c r="BE406" s="434"/>
      <c r="BF406" s="434"/>
      <c r="BG406" s="434"/>
      <c r="BH406" s="434"/>
      <c r="BI406" s="434"/>
      <c r="BJ406" s="434"/>
      <c r="BK406" s="434"/>
      <c r="BL406" s="434"/>
      <c r="BM406" s="434"/>
      <c r="BN406" s="434"/>
      <c r="BO406" s="434"/>
      <c r="BP406" s="434"/>
      <c r="BQ406" s="434"/>
      <c r="BR406" s="434"/>
      <c r="BS406" s="434"/>
      <c r="BT406" s="434"/>
      <c r="BU406" s="434"/>
      <c r="BV406" s="434"/>
      <c r="BW406" s="434"/>
      <c r="BX406" s="434"/>
      <c r="BY406" s="434"/>
      <c r="BZ406" s="434"/>
      <c r="CA406" s="434"/>
      <c r="CB406" s="434"/>
      <c r="CC406" s="434"/>
      <c r="CD406" s="434"/>
      <c r="CE406" s="434"/>
      <c r="CF406" s="434"/>
      <c r="CG406" s="434"/>
      <c r="CH406" s="434"/>
      <c r="CI406" s="434"/>
      <c r="CJ406" s="434"/>
      <c r="CK406" s="434"/>
      <c r="CL406" s="434"/>
      <c r="CM406" s="434"/>
      <c r="CN406" s="434"/>
      <c r="CO406" s="434"/>
      <c r="CP406" s="434"/>
      <c r="CQ406" s="434"/>
      <c r="CR406" s="434"/>
      <c r="CS406" s="434"/>
      <c r="CT406" s="434"/>
      <c r="CU406" s="434"/>
      <c r="CV406" s="434"/>
      <c r="CW406" s="434"/>
      <c r="CX406" s="434"/>
      <c r="CY406" s="434"/>
      <c r="CZ406" s="434"/>
      <c r="DA406" s="434"/>
      <c r="DB406" s="434"/>
      <c r="DC406" s="434"/>
      <c r="DD406" s="434"/>
      <c r="DE406" s="434"/>
      <c r="DF406" s="434"/>
      <c r="DG406" s="434"/>
      <c r="DH406" s="434"/>
      <c r="DI406" s="434"/>
      <c r="DJ406" s="434"/>
      <c r="DK406" s="434"/>
      <c r="DL406" s="434"/>
      <c r="DM406" s="434"/>
      <c r="DN406" s="434"/>
      <c r="DO406" s="434"/>
      <c r="DP406" s="434"/>
      <c r="DQ406" s="434"/>
      <c r="DR406" s="434"/>
      <c r="DS406" s="434"/>
      <c r="DT406" s="434"/>
      <c r="DU406" s="434"/>
      <c r="DV406" s="434"/>
      <c r="DW406" s="434"/>
      <c r="DX406" s="434"/>
      <c r="DY406" s="434"/>
      <c r="DZ406" s="434"/>
    </row>
    <row r="407" spans="1:130" s="435" customFormat="1" x14ac:dyDescent="0.4">
      <c r="A407" s="212"/>
      <c r="B407" s="449" t="s">
        <v>1034</v>
      </c>
      <c r="C407" s="449" t="s">
        <v>1035</v>
      </c>
      <c r="D407" s="450"/>
      <c r="E407" s="449" t="s">
        <v>1036</v>
      </c>
      <c r="F407" s="446">
        <v>0</v>
      </c>
      <c r="G407" s="446">
        <v>0</v>
      </c>
      <c r="H407" s="446">
        <v>0</v>
      </c>
      <c r="I407" s="446">
        <v>0</v>
      </c>
      <c r="J407" s="446">
        <v>0</v>
      </c>
      <c r="K407" s="446">
        <v>0</v>
      </c>
      <c r="L407" s="447">
        <v>0</v>
      </c>
      <c r="M407" s="447">
        <v>0</v>
      </c>
      <c r="N407" s="447">
        <v>0</v>
      </c>
      <c r="O407" s="447">
        <v>0</v>
      </c>
      <c r="P407" s="447">
        <v>0</v>
      </c>
      <c r="Q407" s="447">
        <v>0</v>
      </c>
      <c r="R407" s="447">
        <v>0</v>
      </c>
      <c r="S407" s="447">
        <v>0</v>
      </c>
      <c r="T407" s="446">
        <v>0</v>
      </c>
      <c r="U407" s="446">
        <v>0</v>
      </c>
      <c r="V407" s="447">
        <v>0</v>
      </c>
      <c r="W407" s="446">
        <v>0</v>
      </c>
      <c r="X407" s="446">
        <v>0</v>
      </c>
      <c r="Y407" s="446">
        <v>0</v>
      </c>
      <c r="Z407" s="446">
        <v>0</v>
      </c>
      <c r="AA407" s="446">
        <v>0</v>
      </c>
      <c r="AB407" s="446">
        <v>0</v>
      </c>
      <c r="AC407" s="446">
        <v>0</v>
      </c>
      <c r="AD407" s="446">
        <v>0</v>
      </c>
      <c r="AE407" s="446">
        <v>0</v>
      </c>
      <c r="AF407" s="446">
        <v>0</v>
      </c>
      <c r="AG407" s="447">
        <v>0</v>
      </c>
      <c r="AH407" s="447">
        <v>0</v>
      </c>
      <c r="AI407" s="447">
        <v>0</v>
      </c>
      <c r="AJ407" s="446">
        <v>0</v>
      </c>
      <c r="AK407" s="446">
        <v>0</v>
      </c>
      <c r="AL407" s="447">
        <v>0</v>
      </c>
      <c r="AM407" s="447">
        <v>0</v>
      </c>
      <c r="AN407" s="447">
        <v>0</v>
      </c>
      <c r="AO407" s="447">
        <v>0</v>
      </c>
      <c r="AP407" s="447">
        <v>0</v>
      </c>
      <c r="AQ407" s="447">
        <v>0</v>
      </c>
      <c r="AR407" s="447">
        <v>0</v>
      </c>
      <c r="AS407" s="447">
        <v>0</v>
      </c>
      <c r="AT407" s="447">
        <v>0</v>
      </c>
      <c r="AU407" s="447">
        <v>0</v>
      </c>
      <c r="AV407" s="447">
        <v>0</v>
      </c>
      <c r="AW407" s="447">
        <v>0</v>
      </c>
      <c r="AX407" s="447">
        <v>0</v>
      </c>
      <c r="AY407" s="447">
        <v>0</v>
      </c>
      <c r="AZ407" s="446">
        <v>0</v>
      </c>
      <c r="BA407" s="448">
        <v>0</v>
      </c>
      <c r="BB407" s="434"/>
      <c r="BC407" s="434"/>
      <c r="BD407" s="434"/>
      <c r="BE407" s="434"/>
      <c r="BF407" s="434"/>
      <c r="BG407" s="434"/>
      <c r="BH407" s="434"/>
      <c r="BI407" s="434"/>
      <c r="BJ407" s="434"/>
      <c r="BK407" s="434"/>
      <c r="BL407" s="434"/>
      <c r="BM407" s="434"/>
      <c r="BN407" s="434"/>
      <c r="BO407" s="434"/>
      <c r="BP407" s="434"/>
      <c r="BQ407" s="434"/>
      <c r="BR407" s="434"/>
      <c r="BS407" s="434"/>
      <c r="BT407" s="434"/>
      <c r="BU407" s="434"/>
      <c r="BV407" s="434"/>
      <c r="BW407" s="434"/>
      <c r="BX407" s="434"/>
      <c r="BY407" s="434"/>
      <c r="BZ407" s="434"/>
      <c r="CA407" s="434"/>
      <c r="CB407" s="434"/>
      <c r="CC407" s="434"/>
      <c r="CD407" s="434"/>
      <c r="CE407" s="434"/>
      <c r="CF407" s="434"/>
      <c r="CG407" s="434"/>
      <c r="CH407" s="434"/>
      <c r="CI407" s="434"/>
      <c r="CJ407" s="434"/>
      <c r="CK407" s="434"/>
      <c r="CL407" s="434"/>
      <c r="CM407" s="434"/>
      <c r="CN407" s="434"/>
      <c r="CO407" s="434"/>
      <c r="CP407" s="434"/>
      <c r="CQ407" s="434"/>
      <c r="CR407" s="434"/>
      <c r="CS407" s="434"/>
      <c r="CT407" s="434"/>
      <c r="CU407" s="434"/>
      <c r="CV407" s="434"/>
      <c r="CW407" s="434"/>
      <c r="CX407" s="434"/>
      <c r="CY407" s="434"/>
      <c r="CZ407" s="434"/>
      <c r="DA407" s="434"/>
      <c r="DB407" s="434"/>
      <c r="DC407" s="434"/>
      <c r="DD407" s="434"/>
      <c r="DE407" s="434"/>
      <c r="DF407" s="434"/>
      <c r="DG407" s="434"/>
      <c r="DH407" s="434"/>
      <c r="DI407" s="434"/>
      <c r="DJ407" s="434"/>
      <c r="DK407" s="434"/>
      <c r="DL407" s="434"/>
      <c r="DM407" s="434"/>
      <c r="DN407" s="434"/>
      <c r="DO407" s="434"/>
      <c r="DP407" s="434"/>
      <c r="DQ407" s="434"/>
      <c r="DR407" s="434"/>
      <c r="DS407" s="434"/>
      <c r="DT407" s="434"/>
      <c r="DU407" s="434"/>
      <c r="DV407" s="434"/>
      <c r="DW407" s="434"/>
      <c r="DX407" s="434"/>
      <c r="DY407" s="434"/>
      <c r="DZ407" s="434"/>
    </row>
    <row r="408" spans="1:130" s="435" customFormat="1" x14ac:dyDescent="0.4">
      <c r="A408" s="212"/>
      <c r="B408" s="449" t="s">
        <v>1037</v>
      </c>
      <c r="C408" s="449" t="s">
        <v>1038</v>
      </c>
      <c r="D408" s="450"/>
      <c r="E408" s="449" t="s">
        <v>1039</v>
      </c>
      <c r="F408" s="446">
        <v>0</v>
      </c>
      <c r="G408" s="446">
        <v>0</v>
      </c>
      <c r="H408" s="446">
        <v>0</v>
      </c>
      <c r="I408" s="446">
        <v>0</v>
      </c>
      <c r="J408" s="446">
        <v>0</v>
      </c>
      <c r="K408" s="446">
        <v>0</v>
      </c>
      <c r="L408" s="446">
        <v>0</v>
      </c>
      <c r="M408" s="446">
        <v>0</v>
      </c>
      <c r="N408" s="446">
        <v>0</v>
      </c>
      <c r="O408" s="446">
        <v>0</v>
      </c>
      <c r="P408" s="446">
        <v>0</v>
      </c>
      <c r="Q408" s="446">
        <v>0</v>
      </c>
      <c r="R408" s="446">
        <v>0</v>
      </c>
      <c r="S408" s="446">
        <v>0</v>
      </c>
      <c r="T408" s="446">
        <v>0</v>
      </c>
      <c r="U408" s="446">
        <v>0</v>
      </c>
      <c r="V408" s="446">
        <v>0</v>
      </c>
      <c r="W408" s="446">
        <v>36</v>
      </c>
      <c r="X408" s="446">
        <v>0</v>
      </c>
      <c r="Y408" s="446">
        <v>0</v>
      </c>
      <c r="Z408" s="446">
        <v>0</v>
      </c>
      <c r="AA408" s="446">
        <v>0</v>
      </c>
      <c r="AB408" s="446">
        <v>0</v>
      </c>
      <c r="AC408" s="446">
        <v>0</v>
      </c>
      <c r="AD408" s="446">
        <v>0</v>
      </c>
      <c r="AE408" s="446">
        <v>36</v>
      </c>
      <c r="AF408" s="446">
        <v>0</v>
      </c>
      <c r="AG408" s="446">
        <v>0</v>
      </c>
      <c r="AH408" s="446">
        <v>0</v>
      </c>
      <c r="AI408" s="446">
        <v>0</v>
      </c>
      <c r="AJ408" s="446">
        <v>0</v>
      </c>
      <c r="AK408" s="446">
        <v>72</v>
      </c>
      <c r="AL408" s="446">
        <v>0</v>
      </c>
      <c r="AM408" s="446">
        <v>0</v>
      </c>
      <c r="AN408" s="446">
        <v>0</v>
      </c>
      <c r="AO408" s="446">
        <v>0</v>
      </c>
      <c r="AP408" s="446">
        <v>0</v>
      </c>
      <c r="AQ408" s="446">
        <v>0</v>
      </c>
      <c r="AR408" s="446">
        <v>0</v>
      </c>
      <c r="AS408" s="446">
        <v>0</v>
      </c>
      <c r="AT408" s="446">
        <v>0</v>
      </c>
      <c r="AU408" s="446">
        <v>0</v>
      </c>
      <c r="AV408" s="446">
        <v>0</v>
      </c>
      <c r="AW408" s="446">
        <v>0</v>
      </c>
      <c r="AX408" s="446">
        <v>0</v>
      </c>
      <c r="AY408" s="446">
        <v>0</v>
      </c>
      <c r="AZ408" s="446">
        <v>0</v>
      </c>
      <c r="BA408" s="448">
        <v>0</v>
      </c>
      <c r="BB408" s="434"/>
      <c r="BC408" s="434"/>
      <c r="BD408" s="434"/>
      <c r="BE408" s="434"/>
      <c r="BF408" s="434"/>
      <c r="BG408" s="434"/>
      <c r="BH408" s="434"/>
      <c r="BI408" s="434"/>
      <c r="BJ408" s="434"/>
      <c r="BK408" s="434"/>
      <c r="BL408" s="434"/>
      <c r="BM408" s="434"/>
      <c r="BN408" s="434"/>
      <c r="BO408" s="434"/>
      <c r="BP408" s="434"/>
      <c r="BQ408" s="434"/>
      <c r="BR408" s="434"/>
      <c r="BS408" s="434"/>
      <c r="BT408" s="434"/>
      <c r="BU408" s="434"/>
      <c r="BV408" s="434"/>
      <c r="BW408" s="434"/>
      <c r="BX408" s="434"/>
      <c r="BY408" s="434"/>
      <c r="BZ408" s="434"/>
      <c r="CA408" s="434"/>
      <c r="CB408" s="434"/>
      <c r="CC408" s="434"/>
      <c r="CD408" s="434"/>
      <c r="CE408" s="434"/>
      <c r="CF408" s="434"/>
      <c r="CG408" s="434"/>
      <c r="CH408" s="434"/>
      <c r="CI408" s="434"/>
      <c r="CJ408" s="434"/>
      <c r="CK408" s="434"/>
      <c r="CL408" s="434"/>
      <c r="CM408" s="434"/>
      <c r="CN408" s="434"/>
      <c r="CO408" s="434"/>
      <c r="CP408" s="434"/>
      <c r="CQ408" s="434"/>
      <c r="CR408" s="434"/>
      <c r="CS408" s="434"/>
      <c r="CT408" s="434"/>
      <c r="CU408" s="434"/>
      <c r="CV408" s="434"/>
      <c r="CW408" s="434"/>
      <c r="CX408" s="434"/>
      <c r="CY408" s="434"/>
      <c r="CZ408" s="434"/>
      <c r="DA408" s="434"/>
      <c r="DB408" s="434"/>
      <c r="DC408" s="434"/>
      <c r="DD408" s="434"/>
      <c r="DE408" s="434"/>
      <c r="DF408" s="434"/>
      <c r="DG408" s="434"/>
      <c r="DH408" s="434"/>
      <c r="DI408" s="434"/>
      <c r="DJ408" s="434"/>
      <c r="DK408" s="434"/>
      <c r="DL408" s="434"/>
      <c r="DM408" s="434"/>
      <c r="DN408" s="434"/>
      <c r="DO408" s="434"/>
      <c r="DP408" s="434"/>
      <c r="DQ408" s="434"/>
      <c r="DR408" s="434"/>
      <c r="DS408" s="434"/>
      <c r="DT408" s="434"/>
      <c r="DU408" s="434"/>
      <c r="DV408" s="434"/>
      <c r="DW408" s="434"/>
      <c r="DX408" s="434"/>
      <c r="DY408" s="434"/>
      <c r="DZ408" s="434"/>
    </row>
    <row r="409" spans="1:130" s="435" customFormat="1" x14ac:dyDescent="0.4">
      <c r="A409" s="212"/>
      <c r="B409" s="449" t="s">
        <v>1040</v>
      </c>
      <c r="C409" s="449" t="s">
        <v>1041</v>
      </c>
      <c r="D409" s="450"/>
      <c r="E409" s="449" t="s">
        <v>1042</v>
      </c>
      <c r="F409" s="446">
        <v>0</v>
      </c>
      <c r="G409" s="446">
        <v>0</v>
      </c>
      <c r="H409" s="446">
        <v>0</v>
      </c>
      <c r="I409" s="446">
        <v>0</v>
      </c>
      <c r="J409" s="446">
        <v>0</v>
      </c>
      <c r="K409" s="446">
        <v>0</v>
      </c>
      <c r="L409" s="446">
        <v>0</v>
      </c>
      <c r="M409" s="446">
        <v>0</v>
      </c>
      <c r="N409" s="446">
        <v>0</v>
      </c>
      <c r="O409" s="446">
        <v>0</v>
      </c>
      <c r="P409" s="446">
        <v>0</v>
      </c>
      <c r="Q409" s="446">
        <v>0</v>
      </c>
      <c r="R409" s="446">
        <v>0</v>
      </c>
      <c r="S409" s="446">
        <v>0</v>
      </c>
      <c r="T409" s="446">
        <v>0</v>
      </c>
      <c r="U409" s="446">
        <v>0</v>
      </c>
      <c r="V409" s="446">
        <v>10</v>
      </c>
      <c r="W409" s="446">
        <v>129</v>
      </c>
      <c r="X409" s="446">
        <v>7</v>
      </c>
      <c r="Y409" s="446">
        <v>2</v>
      </c>
      <c r="Z409" s="446">
        <v>0</v>
      </c>
      <c r="AA409" s="446">
        <v>0</v>
      </c>
      <c r="AB409" s="446">
        <v>0</v>
      </c>
      <c r="AC409" s="446">
        <v>2</v>
      </c>
      <c r="AD409" s="446">
        <v>4</v>
      </c>
      <c r="AE409" s="446">
        <v>39</v>
      </c>
      <c r="AF409" s="446">
        <v>0</v>
      </c>
      <c r="AG409" s="446">
        <v>0</v>
      </c>
      <c r="AH409" s="446">
        <v>0</v>
      </c>
      <c r="AI409" s="446">
        <v>0</v>
      </c>
      <c r="AJ409" s="446">
        <v>21</v>
      </c>
      <c r="AK409" s="446">
        <v>172</v>
      </c>
      <c r="AL409" s="446">
        <v>0</v>
      </c>
      <c r="AM409" s="446">
        <v>0</v>
      </c>
      <c r="AN409" s="446">
        <v>0</v>
      </c>
      <c r="AO409" s="446">
        <v>0</v>
      </c>
      <c r="AP409" s="446">
        <v>0</v>
      </c>
      <c r="AQ409" s="446">
        <v>0</v>
      </c>
      <c r="AR409" s="446">
        <v>0</v>
      </c>
      <c r="AS409" s="446">
        <v>0</v>
      </c>
      <c r="AT409" s="446">
        <v>0</v>
      </c>
      <c r="AU409" s="446">
        <v>0</v>
      </c>
      <c r="AV409" s="446">
        <v>0</v>
      </c>
      <c r="AW409" s="446">
        <v>0</v>
      </c>
      <c r="AX409" s="446">
        <v>0</v>
      </c>
      <c r="AY409" s="446">
        <v>0</v>
      </c>
      <c r="AZ409" s="446">
        <v>0</v>
      </c>
      <c r="BA409" s="448">
        <v>0</v>
      </c>
      <c r="BB409" s="434"/>
      <c r="BC409" s="434"/>
      <c r="BD409" s="434"/>
      <c r="BE409" s="434"/>
      <c r="BF409" s="434"/>
      <c r="BG409" s="434"/>
      <c r="BH409" s="434"/>
      <c r="BI409" s="434"/>
      <c r="BJ409" s="434"/>
      <c r="BK409" s="434"/>
      <c r="BL409" s="434"/>
      <c r="BM409" s="434"/>
      <c r="BN409" s="434"/>
      <c r="BO409" s="434"/>
      <c r="BP409" s="434"/>
      <c r="BQ409" s="434"/>
      <c r="BR409" s="434"/>
      <c r="BS409" s="434"/>
      <c r="BT409" s="434"/>
      <c r="BU409" s="434"/>
      <c r="BV409" s="434"/>
      <c r="BW409" s="434"/>
      <c r="BX409" s="434"/>
      <c r="BY409" s="434"/>
      <c r="BZ409" s="434"/>
      <c r="CA409" s="434"/>
      <c r="CB409" s="434"/>
      <c r="CC409" s="434"/>
      <c r="CD409" s="434"/>
      <c r="CE409" s="434"/>
      <c r="CF409" s="434"/>
      <c r="CG409" s="434"/>
      <c r="CH409" s="434"/>
      <c r="CI409" s="434"/>
      <c r="CJ409" s="434"/>
      <c r="CK409" s="434"/>
      <c r="CL409" s="434"/>
      <c r="CM409" s="434"/>
      <c r="CN409" s="434"/>
      <c r="CO409" s="434"/>
      <c r="CP409" s="434"/>
      <c r="CQ409" s="434"/>
      <c r="CR409" s="434"/>
      <c r="CS409" s="434"/>
      <c r="CT409" s="434"/>
      <c r="CU409" s="434"/>
      <c r="CV409" s="434"/>
      <c r="CW409" s="434"/>
      <c r="CX409" s="434"/>
      <c r="CY409" s="434"/>
      <c r="CZ409" s="434"/>
      <c r="DA409" s="434"/>
      <c r="DB409" s="434"/>
      <c r="DC409" s="434"/>
      <c r="DD409" s="434"/>
      <c r="DE409" s="434"/>
      <c r="DF409" s="434"/>
      <c r="DG409" s="434"/>
      <c r="DH409" s="434"/>
      <c r="DI409" s="434"/>
      <c r="DJ409" s="434"/>
      <c r="DK409" s="434"/>
      <c r="DL409" s="434"/>
      <c r="DM409" s="434"/>
      <c r="DN409" s="434"/>
      <c r="DO409" s="434"/>
      <c r="DP409" s="434"/>
      <c r="DQ409" s="434"/>
      <c r="DR409" s="434"/>
      <c r="DS409" s="434"/>
      <c r="DT409" s="434"/>
      <c r="DU409" s="434"/>
      <c r="DV409" s="434"/>
      <c r="DW409" s="434"/>
      <c r="DX409" s="434"/>
      <c r="DY409" s="434"/>
      <c r="DZ409" s="434"/>
    </row>
    <row r="410" spans="1:130" s="435" customFormat="1" x14ac:dyDescent="0.4">
      <c r="A410" s="212"/>
      <c r="B410" s="449" t="s">
        <v>1043</v>
      </c>
      <c r="C410" s="449" t="s">
        <v>1044</v>
      </c>
      <c r="D410" s="450"/>
      <c r="E410" s="449" t="s">
        <v>1045</v>
      </c>
      <c r="F410" s="446">
        <v>0</v>
      </c>
      <c r="G410" s="446">
        <v>0</v>
      </c>
      <c r="H410" s="446">
        <v>0</v>
      </c>
      <c r="I410" s="446">
        <v>0</v>
      </c>
      <c r="J410" s="446">
        <v>0</v>
      </c>
      <c r="K410" s="446">
        <v>0</v>
      </c>
      <c r="L410" s="446">
        <v>0</v>
      </c>
      <c r="M410" s="446">
        <v>0</v>
      </c>
      <c r="N410" s="446">
        <v>0</v>
      </c>
      <c r="O410" s="446">
        <v>0</v>
      </c>
      <c r="P410" s="446">
        <v>0</v>
      </c>
      <c r="Q410" s="446">
        <v>0</v>
      </c>
      <c r="R410" s="446">
        <v>0</v>
      </c>
      <c r="S410" s="446">
        <v>0</v>
      </c>
      <c r="T410" s="446">
        <v>0</v>
      </c>
      <c r="U410" s="446">
        <v>0</v>
      </c>
      <c r="V410" s="446">
        <v>0</v>
      </c>
      <c r="W410" s="446">
        <v>0</v>
      </c>
      <c r="X410" s="446">
        <v>0</v>
      </c>
      <c r="Y410" s="446">
        <v>0</v>
      </c>
      <c r="Z410" s="446">
        <v>0</v>
      </c>
      <c r="AA410" s="446">
        <v>0</v>
      </c>
      <c r="AB410" s="446">
        <v>0</v>
      </c>
      <c r="AC410" s="446">
        <v>0</v>
      </c>
      <c r="AD410" s="446">
        <v>0</v>
      </c>
      <c r="AE410" s="446">
        <v>0</v>
      </c>
      <c r="AF410" s="446">
        <v>0</v>
      </c>
      <c r="AG410" s="446">
        <v>0</v>
      </c>
      <c r="AH410" s="446">
        <v>0</v>
      </c>
      <c r="AI410" s="446">
        <v>0</v>
      </c>
      <c r="AJ410" s="446">
        <v>0</v>
      </c>
      <c r="AK410" s="446">
        <v>0</v>
      </c>
      <c r="AL410" s="446">
        <v>0</v>
      </c>
      <c r="AM410" s="446">
        <v>0</v>
      </c>
      <c r="AN410" s="446">
        <v>0</v>
      </c>
      <c r="AO410" s="446">
        <v>0</v>
      </c>
      <c r="AP410" s="446">
        <v>0</v>
      </c>
      <c r="AQ410" s="446">
        <v>0</v>
      </c>
      <c r="AR410" s="446">
        <v>0</v>
      </c>
      <c r="AS410" s="446">
        <v>0</v>
      </c>
      <c r="AT410" s="446">
        <v>0</v>
      </c>
      <c r="AU410" s="446">
        <v>0</v>
      </c>
      <c r="AV410" s="446">
        <v>0</v>
      </c>
      <c r="AW410" s="446">
        <v>0</v>
      </c>
      <c r="AX410" s="446">
        <v>0</v>
      </c>
      <c r="AY410" s="446">
        <v>0</v>
      </c>
      <c r="AZ410" s="446">
        <v>0</v>
      </c>
      <c r="BA410" s="448">
        <v>0</v>
      </c>
      <c r="BB410" s="434"/>
      <c r="BC410" s="434"/>
      <c r="BD410" s="434"/>
      <c r="BE410" s="434"/>
      <c r="BF410" s="434"/>
      <c r="BG410" s="434"/>
      <c r="BH410" s="434"/>
      <c r="BI410" s="434"/>
      <c r="BJ410" s="434"/>
      <c r="BK410" s="434"/>
      <c r="BL410" s="434"/>
      <c r="BM410" s="434"/>
      <c r="BN410" s="434"/>
      <c r="BO410" s="434"/>
      <c r="BP410" s="434"/>
      <c r="BQ410" s="434"/>
      <c r="BR410" s="434"/>
      <c r="BS410" s="434"/>
      <c r="BT410" s="434"/>
      <c r="BU410" s="434"/>
      <c r="BV410" s="434"/>
      <c r="BW410" s="434"/>
      <c r="BX410" s="434"/>
      <c r="BY410" s="434"/>
      <c r="BZ410" s="434"/>
      <c r="CA410" s="434"/>
      <c r="CB410" s="434"/>
      <c r="CC410" s="434"/>
      <c r="CD410" s="434"/>
      <c r="CE410" s="434"/>
      <c r="CF410" s="434"/>
      <c r="CG410" s="434"/>
      <c r="CH410" s="434"/>
      <c r="CI410" s="434"/>
      <c r="CJ410" s="434"/>
      <c r="CK410" s="434"/>
      <c r="CL410" s="434"/>
      <c r="CM410" s="434"/>
      <c r="CN410" s="434"/>
      <c r="CO410" s="434"/>
      <c r="CP410" s="434"/>
      <c r="CQ410" s="434"/>
      <c r="CR410" s="434"/>
      <c r="CS410" s="434"/>
      <c r="CT410" s="434"/>
      <c r="CU410" s="434"/>
      <c r="CV410" s="434"/>
      <c r="CW410" s="434"/>
      <c r="CX410" s="434"/>
      <c r="CY410" s="434"/>
      <c r="CZ410" s="434"/>
      <c r="DA410" s="434"/>
      <c r="DB410" s="434"/>
      <c r="DC410" s="434"/>
      <c r="DD410" s="434"/>
      <c r="DE410" s="434"/>
      <c r="DF410" s="434"/>
      <c r="DG410" s="434"/>
      <c r="DH410" s="434"/>
      <c r="DI410" s="434"/>
      <c r="DJ410" s="434"/>
      <c r="DK410" s="434"/>
      <c r="DL410" s="434"/>
      <c r="DM410" s="434"/>
      <c r="DN410" s="434"/>
      <c r="DO410" s="434"/>
      <c r="DP410" s="434"/>
      <c r="DQ410" s="434"/>
      <c r="DR410" s="434"/>
      <c r="DS410" s="434"/>
      <c r="DT410" s="434"/>
      <c r="DU410" s="434"/>
      <c r="DV410" s="434"/>
      <c r="DW410" s="434"/>
      <c r="DX410" s="434"/>
      <c r="DY410" s="434"/>
      <c r="DZ410" s="434"/>
    </row>
    <row r="411" spans="1:130" s="435" customFormat="1" x14ac:dyDescent="0.4">
      <c r="A411" s="212"/>
      <c r="B411" s="449" t="s">
        <v>1046</v>
      </c>
      <c r="C411" s="449" t="s">
        <v>1047</v>
      </c>
      <c r="D411" s="450"/>
      <c r="E411" s="449" t="s">
        <v>1048</v>
      </c>
      <c r="F411" s="447">
        <v>0</v>
      </c>
      <c r="G411" s="447">
        <v>0</v>
      </c>
      <c r="H411" s="447">
        <v>0</v>
      </c>
      <c r="I411" s="447">
        <v>0</v>
      </c>
      <c r="J411" s="447">
        <v>0</v>
      </c>
      <c r="K411" s="447">
        <v>0</v>
      </c>
      <c r="L411" s="447">
        <v>0</v>
      </c>
      <c r="M411" s="447">
        <v>0</v>
      </c>
      <c r="N411" s="447">
        <v>0</v>
      </c>
      <c r="O411" s="447">
        <v>0</v>
      </c>
      <c r="P411" s="447">
        <v>0</v>
      </c>
      <c r="Q411" s="447">
        <v>0</v>
      </c>
      <c r="R411" s="447">
        <v>0</v>
      </c>
      <c r="S411" s="447">
        <v>0</v>
      </c>
      <c r="T411" s="446">
        <v>0</v>
      </c>
      <c r="U411" s="446">
        <v>0</v>
      </c>
      <c r="V411" s="447">
        <v>0</v>
      </c>
      <c r="W411" s="447">
        <v>0</v>
      </c>
      <c r="X411" s="447">
        <v>0</v>
      </c>
      <c r="Y411" s="447">
        <v>0</v>
      </c>
      <c r="Z411" s="447">
        <v>0</v>
      </c>
      <c r="AA411" s="447">
        <v>0</v>
      </c>
      <c r="AB411" s="447">
        <v>0</v>
      </c>
      <c r="AC411" s="447">
        <v>0</v>
      </c>
      <c r="AD411" s="447">
        <v>0</v>
      </c>
      <c r="AE411" s="447">
        <v>0</v>
      </c>
      <c r="AF411" s="447">
        <v>0</v>
      </c>
      <c r="AG411" s="447">
        <v>0</v>
      </c>
      <c r="AH411" s="447">
        <v>0</v>
      </c>
      <c r="AI411" s="447">
        <v>0</v>
      </c>
      <c r="AJ411" s="446">
        <v>0</v>
      </c>
      <c r="AK411" s="446">
        <v>0</v>
      </c>
      <c r="AL411" s="447">
        <v>0</v>
      </c>
      <c r="AM411" s="447">
        <v>0</v>
      </c>
      <c r="AN411" s="447">
        <v>0</v>
      </c>
      <c r="AO411" s="447">
        <v>0</v>
      </c>
      <c r="AP411" s="447">
        <v>0</v>
      </c>
      <c r="AQ411" s="447">
        <v>0</v>
      </c>
      <c r="AR411" s="447">
        <v>0</v>
      </c>
      <c r="AS411" s="447">
        <v>0</v>
      </c>
      <c r="AT411" s="447">
        <v>0</v>
      </c>
      <c r="AU411" s="447">
        <v>0</v>
      </c>
      <c r="AV411" s="447">
        <v>0</v>
      </c>
      <c r="AW411" s="447">
        <v>0</v>
      </c>
      <c r="AX411" s="447">
        <v>0</v>
      </c>
      <c r="AY411" s="447">
        <v>0</v>
      </c>
      <c r="AZ411" s="446">
        <v>0</v>
      </c>
      <c r="BA411" s="448">
        <v>0</v>
      </c>
      <c r="BB411" s="434"/>
      <c r="BC411" s="434"/>
      <c r="BD411" s="434"/>
      <c r="BE411" s="434"/>
      <c r="BF411" s="434"/>
      <c r="BG411" s="434"/>
      <c r="BH411" s="434"/>
      <c r="BI411" s="434"/>
      <c r="BJ411" s="434"/>
      <c r="BK411" s="434"/>
      <c r="BL411" s="434"/>
      <c r="BM411" s="434"/>
      <c r="BN411" s="434"/>
      <c r="BO411" s="434"/>
      <c r="BP411" s="434"/>
      <c r="BQ411" s="434"/>
      <c r="BR411" s="434"/>
      <c r="BS411" s="434"/>
      <c r="BT411" s="434"/>
      <c r="BU411" s="434"/>
      <c r="BV411" s="434"/>
      <c r="BW411" s="434"/>
      <c r="BX411" s="434"/>
      <c r="BY411" s="434"/>
      <c r="BZ411" s="434"/>
      <c r="CA411" s="434"/>
      <c r="CB411" s="434"/>
      <c r="CC411" s="434"/>
      <c r="CD411" s="434"/>
      <c r="CE411" s="434"/>
      <c r="CF411" s="434"/>
      <c r="CG411" s="434"/>
      <c r="CH411" s="434"/>
      <c r="CI411" s="434"/>
      <c r="CJ411" s="434"/>
      <c r="CK411" s="434"/>
      <c r="CL411" s="434"/>
      <c r="CM411" s="434"/>
      <c r="CN411" s="434"/>
      <c r="CO411" s="434"/>
      <c r="CP411" s="434"/>
      <c r="CQ411" s="434"/>
      <c r="CR411" s="434"/>
      <c r="CS411" s="434"/>
      <c r="CT411" s="434"/>
      <c r="CU411" s="434"/>
      <c r="CV411" s="434"/>
      <c r="CW411" s="434"/>
      <c r="CX411" s="434"/>
      <c r="CY411" s="434"/>
      <c r="CZ411" s="434"/>
      <c r="DA411" s="434"/>
      <c r="DB411" s="434"/>
      <c r="DC411" s="434"/>
      <c r="DD411" s="434"/>
      <c r="DE411" s="434"/>
      <c r="DF411" s="434"/>
      <c r="DG411" s="434"/>
      <c r="DH411" s="434"/>
      <c r="DI411" s="434"/>
      <c r="DJ411" s="434"/>
      <c r="DK411" s="434"/>
      <c r="DL411" s="434"/>
      <c r="DM411" s="434"/>
      <c r="DN411" s="434"/>
      <c r="DO411" s="434"/>
      <c r="DP411" s="434"/>
      <c r="DQ411" s="434"/>
      <c r="DR411" s="434"/>
      <c r="DS411" s="434"/>
      <c r="DT411" s="434"/>
      <c r="DU411" s="434"/>
      <c r="DV411" s="434"/>
      <c r="DW411" s="434"/>
      <c r="DX411" s="434"/>
      <c r="DY411" s="434"/>
      <c r="DZ411" s="434"/>
    </row>
    <row r="412" spans="1:130" s="435" customFormat="1" x14ac:dyDescent="0.4">
      <c r="A412" s="212"/>
      <c r="B412" s="212"/>
      <c r="C412" s="212"/>
      <c r="D412" s="212"/>
      <c r="E412" s="212"/>
      <c r="F412" s="446"/>
      <c r="G412" s="446"/>
      <c r="H412" s="446"/>
      <c r="I412" s="446"/>
      <c r="J412" s="446"/>
      <c r="K412" s="446"/>
      <c r="L412" s="212"/>
      <c r="M412" s="212"/>
      <c r="N412" s="212"/>
      <c r="O412" s="212"/>
      <c r="P412" s="446"/>
      <c r="Q412" s="446"/>
      <c r="R412" s="446"/>
      <c r="S412" s="446"/>
      <c r="T412" s="446"/>
      <c r="U412" s="446"/>
      <c r="V412" s="446"/>
      <c r="W412" s="446"/>
      <c r="X412" s="446"/>
      <c r="Y412" s="446"/>
      <c r="Z412" s="446"/>
      <c r="AA412" s="446"/>
      <c r="AB412" s="212"/>
      <c r="AC412" s="212"/>
      <c r="AD412" s="212"/>
      <c r="AE412" s="212"/>
      <c r="AF412" s="446"/>
      <c r="AG412" s="446"/>
      <c r="AH412" s="446"/>
      <c r="AI412" s="446"/>
      <c r="AJ412" s="446"/>
      <c r="AK412" s="446"/>
      <c r="AL412" s="446"/>
      <c r="AM412" s="446"/>
      <c r="AN412" s="446"/>
      <c r="AO412" s="446"/>
      <c r="AP412" s="446"/>
      <c r="AQ412" s="446"/>
      <c r="AR412" s="212"/>
      <c r="AS412" s="212"/>
      <c r="AT412" s="212"/>
      <c r="AU412" s="212"/>
      <c r="AV412" s="446"/>
      <c r="AW412" s="446"/>
      <c r="AX412" s="446"/>
      <c r="AY412" s="446"/>
      <c r="AZ412" s="446"/>
      <c r="BA412" s="448"/>
      <c r="BB412" s="434"/>
      <c r="BC412" s="434"/>
      <c r="BD412" s="434"/>
      <c r="BE412" s="434"/>
      <c r="BF412" s="434"/>
      <c r="BG412" s="434"/>
      <c r="BH412" s="434"/>
      <c r="BI412" s="434"/>
      <c r="BJ412" s="434"/>
      <c r="BK412" s="434"/>
      <c r="BL412" s="434"/>
      <c r="BM412" s="434"/>
      <c r="BN412" s="434"/>
      <c r="BO412" s="434"/>
      <c r="BP412" s="434"/>
      <c r="BQ412" s="434"/>
      <c r="BR412" s="434"/>
      <c r="BS412" s="434"/>
      <c r="BT412" s="434"/>
      <c r="BU412" s="434"/>
      <c r="BV412" s="434"/>
      <c r="BW412" s="434"/>
      <c r="BX412" s="434"/>
      <c r="BY412" s="434"/>
      <c r="BZ412" s="434"/>
      <c r="CA412" s="434"/>
      <c r="CB412" s="434"/>
      <c r="CC412" s="434"/>
      <c r="CD412" s="434"/>
      <c r="CE412" s="434"/>
      <c r="CF412" s="434"/>
      <c r="CG412" s="434"/>
      <c r="CH412" s="434"/>
      <c r="CI412" s="434"/>
      <c r="CJ412" s="434"/>
      <c r="CK412" s="434"/>
      <c r="CL412" s="434"/>
      <c r="CM412" s="434"/>
      <c r="CN412" s="434"/>
      <c r="CO412" s="434"/>
      <c r="CP412" s="434"/>
      <c r="CQ412" s="434"/>
      <c r="CR412" s="434"/>
      <c r="CS412" s="434"/>
      <c r="CT412" s="434"/>
      <c r="CU412" s="434"/>
      <c r="CV412" s="434"/>
      <c r="CW412" s="434"/>
      <c r="CX412" s="434"/>
      <c r="CY412" s="434"/>
      <c r="CZ412" s="434"/>
      <c r="DA412" s="434"/>
      <c r="DB412" s="434"/>
      <c r="DC412" s="434"/>
      <c r="DD412" s="434"/>
      <c r="DE412" s="434"/>
      <c r="DF412" s="434"/>
      <c r="DG412" s="434"/>
      <c r="DH412" s="434"/>
      <c r="DI412" s="434"/>
      <c r="DJ412" s="434"/>
      <c r="DK412" s="434"/>
      <c r="DL412" s="434"/>
      <c r="DM412" s="434"/>
      <c r="DN412" s="434"/>
      <c r="DO412" s="434"/>
      <c r="DP412" s="434"/>
      <c r="DQ412" s="434"/>
      <c r="DR412" s="434"/>
      <c r="DS412" s="434"/>
      <c r="DT412" s="434"/>
      <c r="DU412" s="434"/>
      <c r="DV412" s="434"/>
      <c r="DW412" s="434"/>
      <c r="DX412" s="434"/>
      <c r="DY412" s="434"/>
      <c r="DZ412" s="434"/>
    </row>
    <row r="413" spans="1:130" s="435" customFormat="1" x14ac:dyDescent="0.4">
      <c r="A413" s="212"/>
      <c r="B413" s="449"/>
      <c r="C413" s="449" t="s">
        <v>1049</v>
      </c>
      <c r="D413" s="450" t="s">
        <v>1050</v>
      </c>
      <c r="E413" s="449"/>
      <c r="F413" s="459">
        <v>0</v>
      </c>
      <c r="G413" s="459">
        <v>0</v>
      </c>
      <c r="H413" s="459">
        <v>7</v>
      </c>
      <c r="I413" s="459">
        <v>0</v>
      </c>
      <c r="J413" s="459">
        <v>0</v>
      </c>
      <c r="K413" s="459">
        <v>0</v>
      </c>
      <c r="L413" s="459">
        <v>0</v>
      </c>
      <c r="M413" s="459">
        <v>0</v>
      </c>
      <c r="N413" s="459">
        <v>0</v>
      </c>
      <c r="O413" s="459">
        <v>0</v>
      </c>
      <c r="P413" s="459">
        <v>0</v>
      </c>
      <c r="Q413" s="459">
        <v>0</v>
      </c>
      <c r="R413" s="459">
        <v>7</v>
      </c>
      <c r="S413" s="459">
        <v>0</v>
      </c>
      <c r="T413" s="459">
        <v>14</v>
      </c>
      <c r="U413" s="459">
        <v>0</v>
      </c>
      <c r="V413" s="459">
        <v>0</v>
      </c>
      <c r="W413" s="459">
        <v>0</v>
      </c>
      <c r="X413" s="459">
        <v>186</v>
      </c>
      <c r="Y413" s="459">
        <v>0</v>
      </c>
      <c r="Z413" s="459">
        <v>0</v>
      </c>
      <c r="AA413" s="459">
        <v>0</v>
      </c>
      <c r="AB413" s="459">
        <v>0</v>
      </c>
      <c r="AC413" s="459">
        <v>0</v>
      </c>
      <c r="AD413" s="459">
        <v>0</v>
      </c>
      <c r="AE413" s="459">
        <v>0</v>
      </c>
      <c r="AF413" s="459">
        <v>0</v>
      </c>
      <c r="AG413" s="459">
        <v>0</v>
      </c>
      <c r="AH413" s="459">
        <v>6</v>
      </c>
      <c r="AI413" s="459">
        <v>19</v>
      </c>
      <c r="AJ413" s="459">
        <v>192</v>
      </c>
      <c r="AK413" s="459">
        <v>19</v>
      </c>
      <c r="AL413" s="459">
        <v>0</v>
      </c>
      <c r="AM413" s="459">
        <v>0</v>
      </c>
      <c r="AN413" s="459">
        <v>0</v>
      </c>
      <c r="AO413" s="459">
        <v>19</v>
      </c>
      <c r="AP413" s="459">
        <v>0</v>
      </c>
      <c r="AQ413" s="459">
        <v>0</v>
      </c>
      <c r="AR413" s="459">
        <v>0</v>
      </c>
      <c r="AS413" s="459">
        <v>0</v>
      </c>
      <c r="AT413" s="459">
        <v>0</v>
      </c>
      <c r="AU413" s="459">
        <v>0</v>
      </c>
      <c r="AV413" s="459">
        <v>0</v>
      </c>
      <c r="AW413" s="459">
        <v>0</v>
      </c>
      <c r="AX413" s="459">
        <v>0</v>
      </c>
      <c r="AY413" s="459">
        <v>0</v>
      </c>
      <c r="AZ413" s="459">
        <v>0</v>
      </c>
      <c r="BA413" s="460">
        <v>19</v>
      </c>
      <c r="BB413" s="434"/>
      <c r="BC413" s="434"/>
      <c r="BD413" s="434"/>
      <c r="BE413" s="434"/>
      <c r="BF413" s="434"/>
      <c r="BG413" s="434"/>
      <c r="BH413" s="434"/>
      <c r="BI413" s="434"/>
      <c r="BJ413" s="434"/>
      <c r="BK413" s="434"/>
      <c r="BL413" s="434"/>
      <c r="BM413" s="434"/>
      <c r="BN413" s="434"/>
      <c r="BO413" s="434"/>
      <c r="BP413" s="434"/>
      <c r="BQ413" s="434"/>
      <c r="BR413" s="434"/>
      <c r="BS413" s="434"/>
      <c r="BT413" s="434"/>
      <c r="BU413" s="434"/>
      <c r="BV413" s="434"/>
      <c r="BW413" s="434"/>
      <c r="BX413" s="434"/>
      <c r="BY413" s="434"/>
      <c r="BZ413" s="434"/>
      <c r="CA413" s="434"/>
      <c r="CB413" s="434"/>
      <c r="CC413" s="434"/>
      <c r="CD413" s="434"/>
      <c r="CE413" s="434"/>
      <c r="CF413" s="434"/>
      <c r="CG413" s="434"/>
      <c r="CH413" s="434"/>
      <c r="CI413" s="434"/>
      <c r="CJ413" s="434"/>
      <c r="CK413" s="434"/>
      <c r="CL413" s="434"/>
      <c r="CM413" s="434"/>
      <c r="CN413" s="434"/>
      <c r="CO413" s="434"/>
      <c r="CP413" s="434"/>
      <c r="CQ413" s="434"/>
      <c r="CR413" s="434"/>
      <c r="CS413" s="434"/>
      <c r="CT413" s="434"/>
      <c r="CU413" s="434"/>
      <c r="CV413" s="434"/>
      <c r="CW413" s="434"/>
      <c r="CX413" s="434"/>
      <c r="CY413" s="434"/>
      <c r="CZ413" s="434"/>
      <c r="DA413" s="434"/>
      <c r="DB413" s="434"/>
      <c r="DC413" s="434"/>
      <c r="DD413" s="434"/>
      <c r="DE413" s="434"/>
      <c r="DF413" s="434"/>
      <c r="DG413" s="434"/>
      <c r="DH413" s="434"/>
      <c r="DI413" s="434"/>
      <c r="DJ413" s="434"/>
      <c r="DK413" s="434"/>
      <c r="DL413" s="434"/>
      <c r="DM413" s="434"/>
      <c r="DN413" s="434"/>
      <c r="DO413" s="434"/>
      <c r="DP413" s="434"/>
      <c r="DQ413" s="434"/>
      <c r="DR413" s="434"/>
      <c r="DS413" s="434"/>
      <c r="DT413" s="434"/>
      <c r="DU413" s="434"/>
      <c r="DV413" s="434"/>
      <c r="DW413" s="434"/>
      <c r="DX413" s="434"/>
      <c r="DY413" s="434"/>
      <c r="DZ413" s="434"/>
    </row>
    <row r="414" spans="1:130" s="435" customFormat="1" x14ac:dyDescent="0.4">
      <c r="A414" s="212"/>
      <c r="B414" s="449" t="s">
        <v>1051</v>
      </c>
      <c r="C414" s="449" t="s">
        <v>1052</v>
      </c>
      <c r="D414" s="450"/>
      <c r="E414" s="449" t="s">
        <v>1053</v>
      </c>
      <c r="F414" s="446">
        <v>0</v>
      </c>
      <c r="G414" s="446">
        <v>0</v>
      </c>
      <c r="H414" s="446">
        <v>0</v>
      </c>
      <c r="I414" s="446">
        <v>0</v>
      </c>
      <c r="J414" s="446">
        <v>0</v>
      </c>
      <c r="K414" s="446">
        <v>0</v>
      </c>
      <c r="L414" s="446">
        <v>0</v>
      </c>
      <c r="M414" s="446">
        <v>0</v>
      </c>
      <c r="N414" s="446">
        <v>0</v>
      </c>
      <c r="O414" s="446">
        <v>0</v>
      </c>
      <c r="P414" s="446">
        <v>0</v>
      </c>
      <c r="Q414" s="446">
        <v>0</v>
      </c>
      <c r="R414" s="446">
        <v>0</v>
      </c>
      <c r="S414" s="446">
        <v>0</v>
      </c>
      <c r="T414" s="446">
        <v>0</v>
      </c>
      <c r="U414" s="446">
        <v>0</v>
      </c>
      <c r="V414" s="446">
        <v>0</v>
      </c>
      <c r="W414" s="446">
        <v>0</v>
      </c>
      <c r="X414" s="446">
        <v>0</v>
      </c>
      <c r="Y414" s="446">
        <v>0</v>
      </c>
      <c r="Z414" s="446">
        <v>0</v>
      </c>
      <c r="AA414" s="446">
        <v>0</v>
      </c>
      <c r="AB414" s="446">
        <v>0</v>
      </c>
      <c r="AC414" s="446">
        <v>0</v>
      </c>
      <c r="AD414" s="446">
        <v>0</v>
      </c>
      <c r="AE414" s="446">
        <v>0</v>
      </c>
      <c r="AF414" s="446">
        <v>0</v>
      </c>
      <c r="AG414" s="446">
        <v>0</v>
      </c>
      <c r="AH414" s="446">
        <v>0</v>
      </c>
      <c r="AI414" s="446">
        <v>0</v>
      </c>
      <c r="AJ414" s="446">
        <v>0</v>
      </c>
      <c r="AK414" s="446">
        <v>0</v>
      </c>
      <c r="AL414" s="446">
        <v>0</v>
      </c>
      <c r="AM414" s="446">
        <v>0</v>
      </c>
      <c r="AN414" s="446">
        <v>0</v>
      </c>
      <c r="AO414" s="446">
        <v>0</v>
      </c>
      <c r="AP414" s="446">
        <v>0</v>
      </c>
      <c r="AQ414" s="446">
        <v>0</v>
      </c>
      <c r="AR414" s="446">
        <v>0</v>
      </c>
      <c r="AS414" s="446">
        <v>0</v>
      </c>
      <c r="AT414" s="446">
        <v>0</v>
      </c>
      <c r="AU414" s="446">
        <v>0</v>
      </c>
      <c r="AV414" s="446">
        <v>0</v>
      </c>
      <c r="AW414" s="446">
        <v>0</v>
      </c>
      <c r="AX414" s="446">
        <v>0</v>
      </c>
      <c r="AY414" s="446">
        <v>0</v>
      </c>
      <c r="AZ414" s="446">
        <v>0</v>
      </c>
      <c r="BA414" s="448">
        <v>0</v>
      </c>
      <c r="BB414" s="434"/>
      <c r="BC414" s="434"/>
      <c r="BD414" s="434"/>
      <c r="BE414" s="434"/>
      <c r="BF414" s="434"/>
      <c r="BG414" s="434"/>
      <c r="BH414" s="434"/>
      <c r="BI414" s="434"/>
      <c r="BJ414" s="434"/>
      <c r="BK414" s="434"/>
      <c r="BL414" s="434"/>
      <c r="BM414" s="434"/>
      <c r="BN414" s="434"/>
      <c r="BO414" s="434"/>
      <c r="BP414" s="434"/>
      <c r="BQ414" s="434"/>
      <c r="BR414" s="434"/>
      <c r="BS414" s="434"/>
      <c r="BT414" s="434"/>
      <c r="BU414" s="434"/>
      <c r="BV414" s="434"/>
      <c r="BW414" s="434"/>
      <c r="BX414" s="434"/>
      <c r="BY414" s="434"/>
      <c r="BZ414" s="434"/>
      <c r="CA414" s="434"/>
      <c r="CB414" s="434"/>
      <c r="CC414" s="434"/>
      <c r="CD414" s="434"/>
      <c r="CE414" s="434"/>
      <c r="CF414" s="434"/>
      <c r="CG414" s="434"/>
      <c r="CH414" s="434"/>
      <c r="CI414" s="434"/>
      <c r="CJ414" s="434"/>
      <c r="CK414" s="434"/>
      <c r="CL414" s="434"/>
      <c r="CM414" s="434"/>
      <c r="CN414" s="434"/>
      <c r="CO414" s="434"/>
      <c r="CP414" s="434"/>
      <c r="CQ414" s="434"/>
      <c r="CR414" s="434"/>
      <c r="CS414" s="434"/>
      <c r="CT414" s="434"/>
      <c r="CU414" s="434"/>
      <c r="CV414" s="434"/>
      <c r="CW414" s="434"/>
      <c r="CX414" s="434"/>
      <c r="CY414" s="434"/>
      <c r="CZ414" s="434"/>
      <c r="DA414" s="434"/>
      <c r="DB414" s="434"/>
      <c r="DC414" s="434"/>
      <c r="DD414" s="434"/>
      <c r="DE414" s="434"/>
      <c r="DF414" s="434"/>
      <c r="DG414" s="434"/>
      <c r="DH414" s="434"/>
      <c r="DI414" s="434"/>
      <c r="DJ414" s="434"/>
      <c r="DK414" s="434"/>
      <c r="DL414" s="434"/>
      <c r="DM414" s="434"/>
      <c r="DN414" s="434"/>
      <c r="DO414" s="434"/>
      <c r="DP414" s="434"/>
      <c r="DQ414" s="434"/>
      <c r="DR414" s="434"/>
      <c r="DS414" s="434"/>
      <c r="DT414" s="434"/>
      <c r="DU414" s="434"/>
      <c r="DV414" s="434"/>
      <c r="DW414" s="434"/>
      <c r="DX414" s="434"/>
      <c r="DY414" s="434"/>
      <c r="DZ414" s="434"/>
    </row>
    <row r="415" spans="1:130" s="435" customFormat="1" x14ac:dyDescent="0.4">
      <c r="A415" s="212"/>
      <c r="B415" s="449" t="s">
        <v>1054</v>
      </c>
      <c r="C415" s="449" t="s">
        <v>1055</v>
      </c>
      <c r="D415" s="450"/>
      <c r="E415" s="449" t="s">
        <v>1056</v>
      </c>
      <c r="F415" s="447">
        <v>0</v>
      </c>
      <c r="G415" s="447">
        <v>0</v>
      </c>
      <c r="H415" s="447">
        <v>0</v>
      </c>
      <c r="I415" s="447">
        <v>0</v>
      </c>
      <c r="J415" s="447">
        <v>0</v>
      </c>
      <c r="K415" s="447">
        <v>0</v>
      </c>
      <c r="L415" s="447">
        <v>0</v>
      </c>
      <c r="M415" s="447">
        <v>0</v>
      </c>
      <c r="N415" s="447">
        <v>0</v>
      </c>
      <c r="O415" s="447">
        <v>0</v>
      </c>
      <c r="P415" s="447">
        <v>0</v>
      </c>
      <c r="Q415" s="447">
        <v>0</v>
      </c>
      <c r="R415" s="447">
        <v>0</v>
      </c>
      <c r="S415" s="447">
        <v>0</v>
      </c>
      <c r="T415" s="446">
        <v>0</v>
      </c>
      <c r="U415" s="446">
        <v>0</v>
      </c>
      <c r="V415" s="447">
        <v>0</v>
      </c>
      <c r="W415" s="447">
        <v>0</v>
      </c>
      <c r="X415" s="447">
        <v>0</v>
      </c>
      <c r="Y415" s="447">
        <v>0</v>
      </c>
      <c r="Z415" s="447">
        <v>0</v>
      </c>
      <c r="AA415" s="447">
        <v>0</v>
      </c>
      <c r="AB415" s="447">
        <v>0</v>
      </c>
      <c r="AC415" s="447">
        <v>0</v>
      </c>
      <c r="AD415" s="447">
        <v>0</v>
      </c>
      <c r="AE415" s="447">
        <v>0</v>
      </c>
      <c r="AF415" s="447">
        <v>0</v>
      </c>
      <c r="AG415" s="447">
        <v>0</v>
      </c>
      <c r="AH415" s="447">
        <v>0</v>
      </c>
      <c r="AI415" s="447">
        <v>0</v>
      </c>
      <c r="AJ415" s="446">
        <v>0</v>
      </c>
      <c r="AK415" s="446">
        <v>0</v>
      </c>
      <c r="AL415" s="447">
        <v>0</v>
      </c>
      <c r="AM415" s="447">
        <v>0</v>
      </c>
      <c r="AN415" s="447">
        <v>0</v>
      </c>
      <c r="AO415" s="447">
        <v>0</v>
      </c>
      <c r="AP415" s="447">
        <v>0</v>
      </c>
      <c r="AQ415" s="447">
        <v>0</v>
      </c>
      <c r="AR415" s="447">
        <v>0</v>
      </c>
      <c r="AS415" s="447">
        <v>0</v>
      </c>
      <c r="AT415" s="447">
        <v>0</v>
      </c>
      <c r="AU415" s="447">
        <v>0</v>
      </c>
      <c r="AV415" s="447">
        <v>0</v>
      </c>
      <c r="AW415" s="447">
        <v>0</v>
      </c>
      <c r="AX415" s="447">
        <v>0</v>
      </c>
      <c r="AY415" s="447">
        <v>0</v>
      </c>
      <c r="AZ415" s="446">
        <v>0</v>
      </c>
      <c r="BA415" s="448">
        <v>0</v>
      </c>
      <c r="BB415" s="434"/>
      <c r="BC415" s="434"/>
      <c r="BD415" s="434"/>
      <c r="BE415" s="434"/>
      <c r="BF415" s="434"/>
      <c r="BG415" s="434"/>
      <c r="BH415" s="434"/>
      <c r="BI415" s="434"/>
      <c r="BJ415" s="434"/>
      <c r="BK415" s="434"/>
      <c r="BL415" s="434"/>
      <c r="BM415" s="434"/>
      <c r="BN415" s="434"/>
      <c r="BO415" s="434"/>
      <c r="BP415" s="434"/>
      <c r="BQ415" s="434"/>
      <c r="BR415" s="434"/>
      <c r="BS415" s="434"/>
      <c r="BT415" s="434"/>
      <c r="BU415" s="434"/>
      <c r="BV415" s="434"/>
      <c r="BW415" s="434"/>
      <c r="BX415" s="434"/>
      <c r="BY415" s="434"/>
      <c r="BZ415" s="434"/>
      <c r="CA415" s="434"/>
      <c r="CB415" s="434"/>
      <c r="CC415" s="434"/>
      <c r="CD415" s="434"/>
      <c r="CE415" s="434"/>
      <c r="CF415" s="434"/>
      <c r="CG415" s="434"/>
      <c r="CH415" s="434"/>
      <c r="CI415" s="434"/>
      <c r="CJ415" s="434"/>
      <c r="CK415" s="434"/>
      <c r="CL415" s="434"/>
      <c r="CM415" s="434"/>
      <c r="CN415" s="434"/>
      <c r="CO415" s="434"/>
      <c r="CP415" s="434"/>
      <c r="CQ415" s="434"/>
      <c r="CR415" s="434"/>
      <c r="CS415" s="434"/>
      <c r="CT415" s="434"/>
      <c r="CU415" s="434"/>
      <c r="CV415" s="434"/>
      <c r="CW415" s="434"/>
      <c r="CX415" s="434"/>
      <c r="CY415" s="434"/>
      <c r="CZ415" s="434"/>
      <c r="DA415" s="434"/>
      <c r="DB415" s="434"/>
      <c r="DC415" s="434"/>
      <c r="DD415" s="434"/>
      <c r="DE415" s="434"/>
      <c r="DF415" s="434"/>
      <c r="DG415" s="434"/>
      <c r="DH415" s="434"/>
      <c r="DI415" s="434"/>
      <c r="DJ415" s="434"/>
      <c r="DK415" s="434"/>
      <c r="DL415" s="434"/>
      <c r="DM415" s="434"/>
      <c r="DN415" s="434"/>
      <c r="DO415" s="434"/>
      <c r="DP415" s="434"/>
      <c r="DQ415" s="434"/>
      <c r="DR415" s="434"/>
      <c r="DS415" s="434"/>
      <c r="DT415" s="434"/>
      <c r="DU415" s="434"/>
      <c r="DV415" s="434"/>
      <c r="DW415" s="434"/>
      <c r="DX415" s="434"/>
      <c r="DY415" s="434"/>
      <c r="DZ415" s="434"/>
    </row>
    <row r="416" spans="1:130" s="435" customFormat="1" x14ac:dyDescent="0.4">
      <c r="A416" s="212"/>
      <c r="B416" s="449" t="s">
        <v>1057</v>
      </c>
      <c r="C416" s="449" t="s">
        <v>1058</v>
      </c>
      <c r="D416" s="450"/>
      <c r="E416" s="449" t="s">
        <v>1059</v>
      </c>
      <c r="F416" s="447">
        <v>0</v>
      </c>
      <c r="G416" s="447">
        <v>0</v>
      </c>
      <c r="H416" s="447">
        <v>0</v>
      </c>
      <c r="I416" s="447">
        <v>0</v>
      </c>
      <c r="J416" s="447">
        <v>0</v>
      </c>
      <c r="K416" s="447">
        <v>0</v>
      </c>
      <c r="L416" s="447">
        <v>0</v>
      </c>
      <c r="M416" s="447">
        <v>0</v>
      </c>
      <c r="N416" s="447">
        <v>0</v>
      </c>
      <c r="O416" s="447">
        <v>0</v>
      </c>
      <c r="P416" s="447">
        <v>0</v>
      </c>
      <c r="Q416" s="447">
        <v>0</v>
      </c>
      <c r="R416" s="446">
        <v>7</v>
      </c>
      <c r="S416" s="446">
        <v>0</v>
      </c>
      <c r="T416" s="446">
        <v>7</v>
      </c>
      <c r="U416" s="446">
        <v>0</v>
      </c>
      <c r="V416" s="447">
        <v>0</v>
      </c>
      <c r="W416" s="447">
        <v>0</v>
      </c>
      <c r="X416" s="447">
        <v>0</v>
      </c>
      <c r="Y416" s="447">
        <v>0</v>
      </c>
      <c r="Z416" s="447">
        <v>0</v>
      </c>
      <c r="AA416" s="447">
        <v>0</v>
      </c>
      <c r="AB416" s="447">
        <v>0</v>
      </c>
      <c r="AC416" s="447">
        <v>0</v>
      </c>
      <c r="AD416" s="447">
        <v>0</v>
      </c>
      <c r="AE416" s="447">
        <v>0</v>
      </c>
      <c r="AF416" s="447">
        <v>0</v>
      </c>
      <c r="AG416" s="447">
        <v>0</v>
      </c>
      <c r="AH416" s="447">
        <v>0</v>
      </c>
      <c r="AI416" s="446">
        <v>16</v>
      </c>
      <c r="AJ416" s="446">
        <v>0</v>
      </c>
      <c r="AK416" s="446">
        <v>16</v>
      </c>
      <c r="AL416" s="447">
        <v>0</v>
      </c>
      <c r="AM416" s="447">
        <v>0</v>
      </c>
      <c r="AN416" s="447">
        <v>0</v>
      </c>
      <c r="AO416" s="447">
        <v>0</v>
      </c>
      <c r="AP416" s="447">
        <v>0</v>
      </c>
      <c r="AQ416" s="447">
        <v>0</v>
      </c>
      <c r="AR416" s="447">
        <v>0</v>
      </c>
      <c r="AS416" s="447">
        <v>0</v>
      </c>
      <c r="AT416" s="447">
        <v>0</v>
      </c>
      <c r="AU416" s="447">
        <v>0</v>
      </c>
      <c r="AV416" s="447">
        <v>0</v>
      </c>
      <c r="AW416" s="447">
        <v>0</v>
      </c>
      <c r="AX416" s="447">
        <v>0</v>
      </c>
      <c r="AY416" s="447">
        <v>0</v>
      </c>
      <c r="AZ416" s="446">
        <v>0</v>
      </c>
      <c r="BA416" s="448">
        <v>0</v>
      </c>
      <c r="BB416" s="434"/>
      <c r="BC416" s="434"/>
      <c r="BD416" s="434"/>
      <c r="BE416" s="434"/>
      <c r="BF416" s="434"/>
      <c r="BG416" s="434"/>
      <c r="BH416" s="434"/>
      <c r="BI416" s="434"/>
      <c r="BJ416" s="434"/>
      <c r="BK416" s="434"/>
      <c r="BL416" s="434"/>
      <c r="BM416" s="434"/>
      <c r="BN416" s="434"/>
      <c r="BO416" s="434"/>
      <c r="BP416" s="434"/>
      <c r="BQ416" s="434"/>
      <c r="BR416" s="434"/>
      <c r="BS416" s="434"/>
      <c r="BT416" s="434"/>
      <c r="BU416" s="434"/>
      <c r="BV416" s="434"/>
      <c r="BW416" s="434"/>
      <c r="BX416" s="434"/>
      <c r="BY416" s="434"/>
      <c r="BZ416" s="434"/>
      <c r="CA416" s="434"/>
      <c r="CB416" s="434"/>
      <c r="CC416" s="434"/>
      <c r="CD416" s="434"/>
      <c r="CE416" s="434"/>
      <c r="CF416" s="434"/>
      <c r="CG416" s="434"/>
      <c r="CH416" s="434"/>
      <c r="CI416" s="434"/>
      <c r="CJ416" s="434"/>
      <c r="CK416" s="434"/>
      <c r="CL416" s="434"/>
      <c r="CM416" s="434"/>
      <c r="CN416" s="434"/>
      <c r="CO416" s="434"/>
      <c r="CP416" s="434"/>
      <c r="CQ416" s="434"/>
      <c r="CR416" s="434"/>
      <c r="CS416" s="434"/>
      <c r="CT416" s="434"/>
      <c r="CU416" s="434"/>
      <c r="CV416" s="434"/>
      <c r="CW416" s="434"/>
      <c r="CX416" s="434"/>
      <c r="CY416" s="434"/>
      <c r="CZ416" s="434"/>
      <c r="DA416" s="434"/>
      <c r="DB416" s="434"/>
      <c r="DC416" s="434"/>
      <c r="DD416" s="434"/>
      <c r="DE416" s="434"/>
      <c r="DF416" s="434"/>
      <c r="DG416" s="434"/>
      <c r="DH416" s="434"/>
      <c r="DI416" s="434"/>
      <c r="DJ416" s="434"/>
      <c r="DK416" s="434"/>
      <c r="DL416" s="434"/>
      <c r="DM416" s="434"/>
      <c r="DN416" s="434"/>
      <c r="DO416" s="434"/>
      <c r="DP416" s="434"/>
      <c r="DQ416" s="434"/>
      <c r="DR416" s="434"/>
      <c r="DS416" s="434"/>
      <c r="DT416" s="434"/>
      <c r="DU416" s="434"/>
      <c r="DV416" s="434"/>
      <c r="DW416" s="434"/>
      <c r="DX416" s="434"/>
      <c r="DY416" s="434"/>
      <c r="DZ416" s="434"/>
    </row>
    <row r="417" spans="1:130" s="435" customFormat="1" x14ac:dyDescent="0.4">
      <c r="A417" s="212"/>
      <c r="B417" s="449" t="s">
        <v>1060</v>
      </c>
      <c r="C417" s="449" t="s">
        <v>1061</v>
      </c>
      <c r="D417" s="450"/>
      <c r="E417" s="449" t="s">
        <v>1062</v>
      </c>
      <c r="F417" s="446">
        <v>0</v>
      </c>
      <c r="G417" s="446">
        <v>0</v>
      </c>
      <c r="H417" s="446">
        <v>0</v>
      </c>
      <c r="I417" s="446">
        <v>0</v>
      </c>
      <c r="J417" s="446">
        <v>0</v>
      </c>
      <c r="K417" s="446">
        <v>0</v>
      </c>
      <c r="L417" s="446">
        <v>0</v>
      </c>
      <c r="M417" s="446">
        <v>0</v>
      </c>
      <c r="N417" s="446">
        <v>0</v>
      </c>
      <c r="O417" s="446">
        <v>0</v>
      </c>
      <c r="P417" s="446">
        <v>0</v>
      </c>
      <c r="Q417" s="446">
        <v>0</v>
      </c>
      <c r="R417" s="446">
        <v>0</v>
      </c>
      <c r="S417" s="446">
        <v>0</v>
      </c>
      <c r="T417" s="446">
        <v>0</v>
      </c>
      <c r="U417" s="446">
        <v>0</v>
      </c>
      <c r="V417" s="446">
        <v>0</v>
      </c>
      <c r="W417" s="446">
        <v>0</v>
      </c>
      <c r="X417" s="446">
        <v>0</v>
      </c>
      <c r="Y417" s="446">
        <v>0</v>
      </c>
      <c r="Z417" s="446">
        <v>0</v>
      </c>
      <c r="AA417" s="446">
        <v>0</v>
      </c>
      <c r="AB417" s="446">
        <v>0</v>
      </c>
      <c r="AC417" s="446">
        <v>0</v>
      </c>
      <c r="AD417" s="446">
        <v>0</v>
      </c>
      <c r="AE417" s="446">
        <v>0</v>
      </c>
      <c r="AF417" s="446">
        <v>0</v>
      </c>
      <c r="AG417" s="446">
        <v>0</v>
      </c>
      <c r="AH417" s="446">
        <v>0</v>
      </c>
      <c r="AI417" s="446">
        <v>0</v>
      </c>
      <c r="AJ417" s="446">
        <v>0</v>
      </c>
      <c r="AK417" s="446">
        <v>0</v>
      </c>
      <c r="AL417" s="446">
        <v>0</v>
      </c>
      <c r="AM417" s="446">
        <v>0</v>
      </c>
      <c r="AN417" s="446">
        <v>0</v>
      </c>
      <c r="AO417" s="446">
        <v>0</v>
      </c>
      <c r="AP417" s="446">
        <v>0</v>
      </c>
      <c r="AQ417" s="446">
        <v>0</v>
      </c>
      <c r="AR417" s="446">
        <v>0</v>
      </c>
      <c r="AS417" s="446">
        <v>0</v>
      </c>
      <c r="AT417" s="446">
        <v>0</v>
      </c>
      <c r="AU417" s="446">
        <v>0</v>
      </c>
      <c r="AV417" s="446">
        <v>0</v>
      </c>
      <c r="AW417" s="446">
        <v>0</v>
      </c>
      <c r="AX417" s="446">
        <v>0</v>
      </c>
      <c r="AY417" s="446">
        <v>0</v>
      </c>
      <c r="AZ417" s="446">
        <v>0</v>
      </c>
      <c r="BA417" s="448">
        <v>0</v>
      </c>
      <c r="BB417" s="434"/>
      <c r="BC417" s="434"/>
      <c r="BD417" s="434"/>
      <c r="BE417" s="434"/>
      <c r="BF417" s="434"/>
      <c r="BG417" s="434"/>
      <c r="BH417" s="434"/>
      <c r="BI417" s="434"/>
      <c r="BJ417" s="434"/>
      <c r="BK417" s="434"/>
      <c r="BL417" s="434"/>
      <c r="BM417" s="434"/>
      <c r="BN417" s="434"/>
      <c r="BO417" s="434"/>
      <c r="BP417" s="434"/>
      <c r="BQ417" s="434"/>
      <c r="BR417" s="434"/>
      <c r="BS417" s="434"/>
      <c r="BT417" s="434"/>
      <c r="BU417" s="434"/>
      <c r="BV417" s="434"/>
      <c r="BW417" s="434"/>
      <c r="BX417" s="434"/>
      <c r="BY417" s="434"/>
      <c r="BZ417" s="434"/>
      <c r="CA417" s="434"/>
      <c r="CB417" s="434"/>
      <c r="CC417" s="434"/>
      <c r="CD417" s="434"/>
      <c r="CE417" s="434"/>
      <c r="CF417" s="434"/>
      <c r="CG417" s="434"/>
      <c r="CH417" s="434"/>
      <c r="CI417" s="434"/>
      <c r="CJ417" s="434"/>
      <c r="CK417" s="434"/>
      <c r="CL417" s="434"/>
      <c r="CM417" s="434"/>
      <c r="CN417" s="434"/>
      <c r="CO417" s="434"/>
      <c r="CP417" s="434"/>
      <c r="CQ417" s="434"/>
      <c r="CR417" s="434"/>
      <c r="CS417" s="434"/>
      <c r="CT417" s="434"/>
      <c r="CU417" s="434"/>
      <c r="CV417" s="434"/>
      <c r="CW417" s="434"/>
      <c r="CX417" s="434"/>
      <c r="CY417" s="434"/>
      <c r="CZ417" s="434"/>
      <c r="DA417" s="434"/>
      <c r="DB417" s="434"/>
      <c r="DC417" s="434"/>
      <c r="DD417" s="434"/>
      <c r="DE417" s="434"/>
      <c r="DF417" s="434"/>
      <c r="DG417" s="434"/>
      <c r="DH417" s="434"/>
      <c r="DI417" s="434"/>
      <c r="DJ417" s="434"/>
      <c r="DK417" s="434"/>
      <c r="DL417" s="434"/>
      <c r="DM417" s="434"/>
      <c r="DN417" s="434"/>
      <c r="DO417" s="434"/>
      <c r="DP417" s="434"/>
      <c r="DQ417" s="434"/>
      <c r="DR417" s="434"/>
      <c r="DS417" s="434"/>
      <c r="DT417" s="434"/>
      <c r="DU417" s="434"/>
      <c r="DV417" s="434"/>
      <c r="DW417" s="434"/>
      <c r="DX417" s="434"/>
      <c r="DY417" s="434"/>
      <c r="DZ417" s="434"/>
    </row>
    <row r="418" spans="1:130" s="435" customFormat="1" x14ac:dyDescent="0.4">
      <c r="A418" s="212"/>
      <c r="B418" s="449" t="s">
        <v>1063</v>
      </c>
      <c r="C418" s="449" t="s">
        <v>1064</v>
      </c>
      <c r="D418" s="450"/>
      <c r="E418" s="449" t="s">
        <v>1065</v>
      </c>
      <c r="F418" s="446">
        <v>0</v>
      </c>
      <c r="G418" s="446">
        <v>0</v>
      </c>
      <c r="H418" s="446">
        <v>0</v>
      </c>
      <c r="I418" s="446">
        <v>0</v>
      </c>
      <c r="J418" s="446">
        <v>0</v>
      </c>
      <c r="K418" s="446">
        <v>0</v>
      </c>
      <c r="L418" s="446">
        <v>0</v>
      </c>
      <c r="M418" s="446">
        <v>0</v>
      </c>
      <c r="N418" s="446">
        <v>0</v>
      </c>
      <c r="O418" s="446">
        <v>0</v>
      </c>
      <c r="P418" s="446">
        <v>0</v>
      </c>
      <c r="Q418" s="446">
        <v>0</v>
      </c>
      <c r="R418" s="446">
        <v>0</v>
      </c>
      <c r="S418" s="446">
        <v>0</v>
      </c>
      <c r="T418" s="446">
        <v>0</v>
      </c>
      <c r="U418" s="446">
        <v>0</v>
      </c>
      <c r="V418" s="446">
        <v>0</v>
      </c>
      <c r="W418" s="446">
        <v>0</v>
      </c>
      <c r="X418" s="446">
        <v>0</v>
      </c>
      <c r="Y418" s="446">
        <v>0</v>
      </c>
      <c r="Z418" s="446">
        <v>0</v>
      </c>
      <c r="AA418" s="446">
        <v>0</v>
      </c>
      <c r="AB418" s="446">
        <v>0</v>
      </c>
      <c r="AC418" s="446">
        <v>0</v>
      </c>
      <c r="AD418" s="446">
        <v>0</v>
      </c>
      <c r="AE418" s="446">
        <v>0</v>
      </c>
      <c r="AF418" s="446">
        <v>0</v>
      </c>
      <c r="AG418" s="446">
        <v>0</v>
      </c>
      <c r="AH418" s="446">
        <v>0</v>
      </c>
      <c r="AI418" s="446">
        <v>3</v>
      </c>
      <c r="AJ418" s="446">
        <v>0</v>
      </c>
      <c r="AK418" s="446">
        <v>3</v>
      </c>
      <c r="AL418" s="446">
        <v>0</v>
      </c>
      <c r="AM418" s="446">
        <v>0</v>
      </c>
      <c r="AN418" s="446">
        <v>0</v>
      </c>
      <c r="AO418" s="446">
        <v>0</v>
      </c>
      <c r="AP418" s="446">
        <v>0</v>
      </c>
      <c r="AQ418" s="446">
        <v>0</v>
      </c>
      <c r="AR418" s="446">
        <v>0</v>
      </c>
      <c r="AS418" s="446">
        <v>0</v>
      </c>
      <c r="AT418" s="446">
        <v>0</v>
      </c>
      <c r="AU418" s="446">
        <v>0</v>
      </c>
      <c r="AV418" s="446">
        <v>0</v>
      </c>
      <c r="AW418" s="446">
        <v>0</v>
      </c>
      <c r="AX418" s="446">
        <v>0</v>
      </c>
      <c r="AY418" s="446">
        <v>0</v>
      </c>
      <c r="AZ418" s="446">
        <v>0</v>
      </c>
      <c r="BA418" s="448">
        <v>0</v>
      </c>
      <c r="BB418" s="434"/>
      <c r="BC418" s="434"/>
      <c r="BD418" s="434"/>
      <c r="BE418" s="434"/>
      <c r="BF418" s="434"/>
      <c r="BG418" s="434"/>
      <c r="BH418" s="434"/>
      <c r="BI418" s="434"/>
      <c r="BJ418" s="434"/>
      <c r="BK418" s="434"/>
      <c r="BL418" s="434"/>
      <c r="BM418" s="434"/>
      <c r="BN418" s="434"/>
      <c r="BO418" s="434"/>
      <c r="BP418" s="434"/>
      <c r="BQ418" s="434"/>
      <c r="BR418" s="434"/>
      <c r="BS418" s="434"/>
      <c r="BT418" s="434"/>
      <c r="BU418" s="434"/>
      <c r="BV418" s="434"/>
      <c r="BW418" s="434"/>
      <c r="BX418" s="434"/>
      <c r="BY418" s="434"/>
      <c r="BZ418" s="434"/>
      <c r="CA418" s="434"/>
      <c r="CB418" s="434"/>
      <c r="CC418" s="434"/>
      <c r="CD418" s="434"/>
      <c r="CE418" s="434"/>
      <c r="CF418" s="434"/>
      <c r="CG418" s="434"/>
      <c r="CH418" s="434"/>
      <c r="CI418" s="434"/>
      <c r="CJ418" s="434"/>
      <c r="CK418" s="434"/>
      <c r="CL418" s="434"/>
      <c r="CM418" s="434"/>
      <c r="CN418" s="434"/>
      <c r="CO418" s="434"/>
      <c r="CP418" s="434"/>
      <c r="CQ418" s="434"/>
      <c r="CR418" s="434"/>
      <c r="CS418" s="434"/>
      <c r="CT418" s="434"/>
      <c r="CU418" s="434"/>
      <c r="CV418" s="434"/>
      <c r="CW418" s="434"/>
      <c r="CX418" s="434"/>
      <c r="CY418" s="434"/>
      <c r="CZ418" s="434"/>
      <c r="DA418" s="434"/>
      <c r="DB418" s="434"/>
      <c r="DC418" s="434"/>
      <c r="DD418" s="434"/>
      <c r="DE418" s="434"/>
      <c r="DF418" s="434"/>
      <c r="DG418" s="434"/>
      <c r="DH418" s="434"/>
      <c r="DI418" s="434"/>
      <c r="DJ418" s="434"/>
      <c r="DK418" s="434"/>
      <c r="DL418" s="434"/>
      <c r="DM418" s="434"/>
      <c r="DN418" s="434"/>
      <c r="DO418" s="434"/>
      <c r="DP418" s="434"/>
      <c r="DQ418" s="434"/>
      <c r="DR418" s="434"/>
      <c r="DS418" s="434"/>
      <c r="DT418" s="434"/>
      <c r="DU418" s="434"/>
      <c r="DV418" s="434"/>
      <c r="DW418" s="434"/>
      <c r="DX418" s="434"/>
      <c r="DY418" s="434"/>
      <c r="DZ418" s="434"/>
    </row>
    <row r="419" spans="1:130" s="435" customFormat="1" x14ac:dyDescent="0.4">
      <c r="A419" s="212"/>
      <c r="B419" s="449" t="s">
        <v>1066</v>
      </c>
      <c r="C419" s="449" t="s">
        <v>1067</v>
      </c>
      <c r="D419" s="450"/>
      <c r="E419" s="449" t="s">
        <v>1068</v>
      </c>
      <c r="F419" s="446">
        <v>0</v>
      </c>
      <c r="G419" s="446">
        <v>0</v>
      </c>
      <c r="H419" s="446">
        <v>0</v>
      </c>
      <c r="I419" s="446">
        <v>0</v>
      </c>
      <c r="J419" s="446">
        <v>0</v>
      </c>
      <c r="K419" s="446">
        <v>0</v>
      </c>
      <c r="L419" s="446">
        <v>0</v>
      </c>
      <c r="M419" s="446">
        <v>0</v>
      </c>
      <c r="N419" s="446">
        <v>0</v>
      </c>
      <c r="O419" s="446">
        <v>0</v>
      </c>
      <c r="P419" s="446">
        <v>0</v>
      </c>
      <c r="Q419" s="446">
        <v>0</v>
      </c>
      <c r="R419" s="446">
        <v>0</v>
      </c>
      <c r="S419" s="446">
        <v>0</v>
      </c>
      <c r="T419" s="446">
        <v>0</v>
      </c>
      <c r="U419" s="446">
        <v>0</v>
      </c>
      <c r="V419" s="446">
        <v>0</v>
      </c>
      <c r="W419" s="446">
        <v>0</v>
      </c>
      <c r="X419" s="446">
        <v>128</v>
      </c>
      <c r="Y419" s="446">
        <v>0</v>
      </c>
      <c r="Z419" s="446">
        <v>0</v>
      </c>
      <c r="AA419" s="446">
        <v>0</v>
      </c>
      <c r="AB419" s="446">
        <v>0</v>
      </c>
      <c r="AC419" s="446">
        <v>0</v>
      </c>
      <c r="AD419" s="446">
        <v>0</v>
      </c>
      <c r="AE419" s="446">
        <v>0</v>
      </c>
      <c r="AF419" s="446">
        <v>0</v>
      </c>
      <c r="AG419" s="446">
        <v>0</v>
      </c>
      <c r="AH419" s="446">
        <v>6</v>
      </c>
      <c r="AI419" s="446">
        <v>0</v>
      </c>
      <c r="AJ419" s="446">
        <v>134</v>
      </c>
      <c r="AK419" s="446">
        <v>0</v>
      </c>
      <c r="AL419" s="446">
        <v>0</v>
      </c>
      <c r="AM419" s="446">
        <v>0</v>
      </c>
      <c r="AN419" s="446">
        <v>0</v>
      </c>
      <c r="AO419" s="446">
        <v>0</v>
      </c>
      <c r="AP419" s="446">
        <v>0</v>
      </c>
      <c r="AQ419" s="446">
        <v>0</v>
      </c>
      <c r="AR419" s="446">
        <v>0</v>
      </c>
      <c r="AS419" s="446">
        <v>0</v>
      </c>
      <c r="AT419" s="446">
        <v>0</v>
      </c>
      <c r="AU419" s="446">
        <v>0</v>
      </c>
      <c r="AV419" s="446">
        <v>0</v>
      </c>
      <c r="AW419" s="446">
        <v>0</v>
      </c>
      <c r="AX419" s="446">
        <v>0</v>
      </c>
      <c r="AY419" s="446">
        <v>0</v>
      </c>
      <c r="AZ419" s="446">
        <v>0</v>
      </c>
      <c r="BA419" s="448">
        <v>0</v>
      </c>
      <c r="BB419" s="434"/>
      <c r="BC419" s="434"/>
      <c r="BD419" s="434"/>
      <c r="BE419" s="434"/>
      <c r="BF419" s="434"/>
      <c r="BG419" s="434"/>
      <c r="BH419" s="434"/>
      <c r="BI419" s="434"/>
      <c r="BJ419" s="434"/>
      <c r="BK419" s="434"/>
      <c r="BL419" s="434"/>
      <c r="BM419" s="434"/>
      <c r="BN419" s="434"/>
      <c r="BO419" s="434"/>
      <c r="BP419" s="434"/>
      <c r="BQ419" s="434"/>
      <c r="BR419" s="434"/>
      <c r="BS419" s="434"/>
      <c r="BT419" s="434"/>
      <c r="BU419" s="434"/>
      <c r="BV419" s="434"/>
      <c r="BW419" s="434"/>
      <c r="BX419" s="434"/>
      <c r="BY419" s="434"/>
      <c r="BZ419" s="434"/>
      <c r="CA419" s="434"/>
      <c r="CB419" s="434"/>
      <c r="CC419" s="434"/>
      <c r="CD419" s="434"/>
      <c r="CE419" s="434"/>
      <c r="CF419" s="434"/>
      <c r="CG419" s="434"/>
      <c r="CH419" s="434"/>
      <c r="CI419" s="434"/>
      <c r="CJ419" s="434"/>
      <c r="CK419" s="434"/>
      <c r="CL419" s="434"/>
      <c r="CM419" s="434"/>
      <c r="CN419" s="434"/>
      <c r="CO419" s="434"/>
      <c r="CP419" s="434"/>
      <c r="CQ419" s="434"/>
      <c r="CR419" s="434"/>
      <c r="CS419" s="434"/>
      <c r="CT419" s="434"/>
      <c r="CU419" s="434"/>
      <c r="CV419" s="434"/>
      <c r="CW419" s="434"/>
      <c r="CX419" s="434"/>
      <c r="CY419" s="434"/>
      <c r="CZ419" s="434"/>
      <c r="DA419" s="434"/>
      <c r="DB419" s="434"/>
      <c r="DC419" s="434"/>
      <c r="DD419" s="434"/>
      <c r="DE419" s="434"/>
      <c r="DF419" s="434"/>
      <c r="DG419" s="434"/>
      <c r="DH419" s="434"/>
      <c r="DI419" s="434"/>
      <c r="DJ419" s="434"/>
      <c r="DK419" s="434"/>
      <c r="DL419" s="434"/>
      <c r="DM419" s="434"/>
      <c r="DN419" s="434"/>
      <c r="DO419" s="434"/>
      <c r="DP419" s="434"/>
      <c r="DQ419" s="434"/>
      <c r="DR419" s="434"/>
      <c r="DS419" s="434"/>
      <c r="DT419" s="434"/>
      <c r="DU419" s="434"/>
      <c r="DV419" s="434"/>
      <c r="DW419" s="434"/>
      <c r="DX419" s="434"/>
      <c r="DY419" s="434"/>
      <c r="DZ419" s="434"/>
    </row>
    <row r="420" spans="1:130" s="435" customFormat="1" x14ac:dyDescent="0.4">
      <c r="A420" s="212"/>
      <c r="B420" s="449" t="s">
        <v>1069</v>
      </c>
      <c r="C420" s="449" t="s">
        <v>1070</v>
      </c>
      <c r="D420" s="450"/>
      <c r="E420" s="449" t="s">
        <v>1071</v>
      </c>
      <c r="F420" s="446">
        <v>0</v>
      </c>
      <c r="G420" s="446">
        <v>0</v>
      </c>
      <c r="H420" s="446">
        <v>7</v>
      </c>
      <c r="I420" s="446">
        <v>0</v>
      </c>
      <c r="J420" s="446">
        <v>0</v>
      </c>
      <c r="K420" s="446">
        <v>0</v>
      </c>
      <c r="L420" s="446">
        <v>0</v>
      </c>
      <c r="M420" s="446">
        <v>0</v>
      </c>
      <c r="N420" s="446">
        <v>0</v>
      </c>
      <c r="O420" s="446">
        <v>0</v>
      </c>
      <c r="P420" s="446">
        <v>0</v>
      </c>
      <c r="Q420" s="446">
        <v>0</v>
      </c>
      <c r="R420" s="446">
        <v>0</v>
      </c>
      <c r="S420" s="446">
        <v>0</v>
      </c>
      <c r="T420" s="446">
        <v>7</v>
      </c>
      <c r="U420" s="446">
        <v>0</v>
      </c>
      <c r="V420" s="446">
        <v>0</v>
      </c>
      <c r="W420" s="446">
        <v>0</v>
      </c>
      <c r="X420" s="446">
        <v>58</v>
      </c>
      <c r="Y420" s="446">
        <v>0</v>
      </c>
      <c r="Z420" s="446">
        <v>0</v>
      </c>
      <c r="AA420" s="446">
        <v>0</v>
      </c>
      <c r="AB420" s="446">
        <v>0</v>
      </c>
      <c r="AC420" s="446">
        <v>0</v>
      </c>
      <c r="AD420" s="446">
        <v>0</v>
      </c>
      <c r="AE420" s="446">
        <v>0</v>
      </c>
      <c r="AF420" s="446">
        <v>0</v>
      </c>
      <c r="AG420" s="446">
        <v>0</v>
      </c>
      <c r="AH420" s="446">
        <v>0</v>
      </c>
      <c r="AI420" s="446">
        <v>0</v>
      </c>
      <c r="AJ420" s="446">
        <v>58</v>
      </c>
      <c r="AK420" s="446">
        <v>0</v>
      </c>
      <c r="AL420" s="446">
        <v>0</v>
      </c>
      <c r="AM420" s="446">
        <v>0</v>
      </c>
      <c r="AN420" s="446">
        <v>0</v>
      </c>
      <c r="AO420" s="446">
        <v>19</v>
      </c>
      <c r="AP420" s="446">
        <v>0</v>
      </c>
      <c r="AQ420" s="446">
        <v>0</v>
      </c>
      <c r="AR420" s="446">
        <v>0</v>
      </c>
      <c r="AS420" s="446">
        <v>0</v>
      </c>
      <c r="AT420" s="446">
        <v>0</v>
      </c>
      <c r="AU420" s="446">
        <v>0</v>
      </c>
      <c r="AV420" s="446">
        <v>0</v>
      </c>
      <c r="AW420" s="446">
        <v>0</v>
      </c>
      <c r="AX420" s="446">
        <v>0</v>
      </c>
      <c r="AY420" s="446">
        <v>0</v>
      </c>
      <c r="AZ420" s="446">
        <v>0</v>
      </c>
      <c r="BA420" s="448">
        <v>19</v>
      </c>
      <c r="BB420" s="434"/>
      <c r="BC420" s="434"/>
      <c r="BD420" s="434"/>
      <c r="BE420" s="434"/>
      <c r="BF420" s="434"/>
      <c r="BG420" s="434"/>
      <c r="BH420" s="434"/>
      <c r="BI420" s="434"/>
      <c r="BJ420" s="434"/>
      <c r="BK420" s="434"/>
      <c r="BL420" s="434"/>
      <c r="BM420" s="434"/>
      <c r="BN420" s="434"/>
      <c r="BO420" s="434"/>
      <c r="BP420" s="434"/>
      <c r="BQ420" s="434"/>
      <c r="BR420" s="434"/>
      <c r="BS420" s="434"/>
      <c r="BT420" s="434"/>
      <c r="BU420" s="434"/>
      <c r="BV420" s="434"/>
      <c r="BW420" s="434"/>
      <c r="BX420" s="434"/>
      <c r="BY420" s="434"/>
      <c r="BZ420" s="434"/>
      <c r="CA420" s="434"/>
      <c r="CB420" s="434"/>
      <c r="CC420" s="434"/>
      <c r="CD420" s="434"/>
      <c r="CE420" s="434"/>
      <c r="CF420" s="434"/>
      <c r="CG420" s="434"/>
      <c r="CH420" s="434"/>
      <c r="CI420" s="434"/>
      <c r="CJ420" s="434"/>
      <c r="CK420" s="434"/>
      <c r="CL420" s="434"/>
      <c r="CM420" s="434"/>
      <c r="CN420" s="434"/>
      <c r="CO420" s="434"/>
      <c r="CP420" s="434"/>
      <c r="CQ420" s="434"/>
      <c r="CR420" s="434"/>
      <c r="CS420" s="434"/>
      <c r="CT420" s="434"/>
      <c r="CU420" s="434"/>
      <c r="CV420" s="434"/>
      <c r="CW420" s="434"/>
      <c r="CX420" s="434"/>
      <c r="CY420" s="434"/>
      <c r="CZ420" s="434"/>
      <c r="DA420" s="434"/>
      <c r="DB420" s="434"/>
      <c r="DC420" s="434"/>
      <c r="DD420" s="434"/>
      <c r="DE420" s="434"/>
      <c r="DF420" s="434"/>
      <c r="DG420" s="434"/>
      <c r="DH420" s="434"/>
      <c r="DI420" s="434"/>
      <c r="DJ420" s="434"/>
      <c r="DK420" s="434"/>
      <c r="DL420" s="434"/>
      <c r="DM420" s="434"/>
      <c r="DN420" s="434"/>
      <c r="DO420" s="434"/>
      <c r="DP420" s="434"/>
      <c r="DQ420" s="434"/>
      <c r="DR420" s="434"/>
      <c r="DS420" s="434"/>
      <c r="DT420" s="434"/>
      <c r="DU420" s="434"/>
      <c r="DV420" s="434"/>
      <c r="DW420" s="434"/>
      <c r="DX420" s="434"/>
      <c r="DY420" s="434"/>
      <c r="DZ420" s="434"/>
    </row>
    <row r="421" spans="1:130" s="435" customFormat="1" x14ac:dyDescent="0.4">
      <c r="A421" s="212"/>
      <c r="B421" s="212"/>
      <c r="C421" s="212"/>
      <c r="D421" s="212"/>
      <c r="E421" s="212"/>
      <c r="F421" s="446"/>
      <c r="G421" s="446"/>
      <c r="H421" s="446"/>
      <c r="I421" s="446"/>
      <c r="J421" s="446"/>
      <c r="K421" s="446"/>
      <c r="L421" s="212"/>
      <c r="M421" s="212"/>
      <c r="N421" s="212"/>
      <c r="O421" s="212"/>
      <c r="P421" s="446"/>
      <c r="Q421" s="446"/>
      <c r="R421" s="446"/>
      <c r="S421" s="446"/>
      <c r="T421" s="446"/>
      <c r="U421" s="446"/>
      <c r="V421" s="446"/>
      <c r="W421" s="446"/>
      <c r="X421" s="446"/>
      <c r="Y421" s="446"/>
      <c r="Z421" s="446"/>
      <c r="AA421" s="446"/>
      <c r="AB421" s="212"/>
      <c r="AC421" s="212"/>
      <c r="AD421" s="212"/>
      <c r="AE421" s="212"/>
      <c r="AF421" s="446"/>
      <c r="AG421" s="446"/>
      <c r="AH421" s="446"/>
      <c r="AI421" s="446"/>
      <c r="AJ421" s="446"/>
      <c r="AK421" s="446"/>
      <c r="AL421" s="446"/>
      <c r="AM421" s="446"/>
      <c r="AN421" s="446"/>
      <c r="AO421" s="446"/>
      <c r="AP421" s="446"/>
      <c r="AQ421" s="446"/>
      <c r="AR421" s="212"/>
      <c r="AS421" s="212"/>
      <c r="AT421" s="212"/>
      <c r="AU421" s="212"/>
      <c r="AV421" s="446"/>
      <c r="AW421" s="446"/>
      <c r="AX421" s="446"/>
      <c r="AY421" s="446"/>
      <c r="AZ421" s="446"/>
      <c r="BA421" s="448"/>
      <c r="BB421" s="434"/>
      <c r="BC421" s="434"/>
      <c r="BD421" s="434"/>
      <c r="BE421" s="434"/>
      <c r="BF421" s="434"/>
      <c r="BG421" s="434"/>
      <c r="BH421" s="434"/>
      <c r="BI421" s="434"/>
      <c r="BJ421" s="434"/>
      <c r="BK421" s="434"/>
      <c r="BL421" s="434"/>
      <c r="BM421" s="434"/>
      <c r="BN421" s="434"/>
      <c r="BO421" s="434"/>
      <c r="BP421" s="434"/>
      <c r="BQ421" s="434"/>
      <c r="BR421" s="434"/>
      <c r="BS421" s="434"/>
      <c r="BT421" s="434"/>
      <c r="BU421" s="434"/>
      <c r="BV421" s="434"/>
      <c r="BW421" s="434"/>
      <c r="BX421" s="434"/>
      <c r="BY421" s="434"/>
      <c r="BZ421" s="434"/>
      <c r="CA421" s="434"/>
      <c r="CB421" s="434"/>
      <c r="CC421" s="434"/>
      <c r="CD421" s="434"/>
      <c r="CE421" s="434"/>
      <c r="CF421" s="434"/>
      <c r="CG421" s="434"/>
      <c r="CH421" s="434"/>
      <c r="CI421" s="434"/>
      <c r="CJ421" s="434"/>
      <c r="CK421" s="434"/>
      <c r="CL421" s="434"/>
      <c r="CM421" s="434"/>
      <c r="CN421" s="434"/>
      <c r="CO421" s="434"/>
      <c r="CP421" s="434"/>
      <c r="CQ421" s="434"/>
      <c r="CR421" s="434"/>
      <c r="CS421" s="434"/>
      <c r="CT421" s="434"/>
      <c r="CU421" s="434"/>
      <c r="CV421" s="434"/>
      <c r="CW421" s="434"/>
      <c r="CX421" s="434"/>
      <c r="CY421" s="434"/>
      <c r="CZ421" s="434"/>
      <c r="DA421" s="434"/>
      <c r="DB421" s="434"/>
      <c r="DC421" s="434"/>
      <c r="DD421" s="434"/>
      <c r="DE421" s="434"/>
      <c r="DF421" s="434"/>
      <c r="DG421" s="434"/>
      <c r="DH421" s="434"/>
      <c r="DI421" s="434"/>
      <c r="DJ421" s="434"/>
      <c r="DK421" s="434"/>
      <c r="DL421" s="434"/>
      <c r="DM421" s="434"/>
      <c r="DN421" s="434"/>
      <c r="DO421" s="434"/>
      <c r="DP421" s="434"/>
      <c r="DQ421" s="434"/>
      <c r="DR421" s="434"/>
      <c r="DS421" s="434"/>
      <c r="DT421" s="434"/>
      <c r="DU421" s="434"/>
      <c r="DV421" s="434"/>
      <c r="DW421" s="434"/>
      <c r="DX421" s="434"/>
      <c r="DY421" s="434"/>
      <c r="DZ421" s="434"/>
    </row>
    <row r="422" spans="1:130" s="435" customFormat="1" x14ac:dyDescent="0.4">
      <c r="A422" s="212"/>
      <c r="B422" s="449"/>
      <c r="C422" s="449" t="s">
        <v>1072</v>
      </c>
      <c r="D422" s="450" t="s">
        <v>1073</v>
      </c>
      <c r="E422" s="449"/>
      <c r="F422" s="459">
        <v>0</v>
      </c>
      <c r="G422" s="459">
        <v>0</v>
      </c>
      <c r="H422" s="459">
        <v>56</v>
      </c>
      <c r="I422" s="459">
        <v>22</v>
      </c>
      <c r="J422" s="459">
        <v>0</v>
      </c>
      <c r="K422" s="459">
        <v>0</v>
      </c>
      <c r="L422" s="459">
        <v>0</v>
      </c>
      <c r="M422" s="459">
        <v>0</v>
      </c>
      <c r="N422" s="459">
        <v>0</v>
      </c>
      <c r="O422" s="459">
        <v>10</v>
      </c>
      <c r="P422" s="459">
        <v>0</v>
      </c>
      <c r="Q422" s="459">
        <v>0</v>
      </c>
      <c r="R422" s="459">
        <v>0</v>
      </c>
      <c r="S422" s="459">
        <v>0</v>
      </c>
      <c r="T422" s="459">
        <v>56</v>
      </c>
      <c r="U422" s="459">
        <v>32</v>
      </c>
      <c r="V422" s="459">
        <v>0</v>
      </c>
      <c r="W422" s="459">
        <v>19</v>
      </c>
      <c r="X422" s="459">
        <v>0</v>
      </c>
      <c r="Y422" s="459">
        <v>44</v>
      </c>
      <c r="Z422" s="459">
        <v>0</v>
      </c>
      <c r="AA422" s="459">
        <v>0</v>
      </c>
      <c r="AB422" s="459">
        <v>0</v>
      </c>
      <c r="AC422" s="459">
        <v>0</v>
      </c>
      <c r="AD422" s="459">
        <v>0</v>
      </c>
      <c r="AE422" s="459">
        <v>106</v>
      </c>
      <c r="AF422" s="459">
        <v>0</v>
      </c>
      <c r="AG422" s="459">
        <v>0</v>
      </c>
      <c r="AH422" s="459">
        <v>0</v>
      </c>
      <c r="AI422" s="459">
        <v>0</v>
      </c>
      <c r="AJ422" s="459">
        <v>0</v>
      </c>
      <c r="AK422" s="459">
        <v>169</v>
      </c>
      <c r="AL422" s="459">
        <v>0</v>
      </c>
      <c r="AM422" s="459">
        <v>0</v>
      </c>
      <c r="AN422" s="459">
        <v>0</v>
      </c>
      <c r="AO422" s="459">
        <v>0</v>
      </c>
      <c r="AP422" s="459">
        <v>0</v>
      </c>
      <c r="AQ422" s="459">
        <v>0</v>
      </c>
      <c r="AR422" s="459">
        <v>0</v>
      </c>
      <c r="AS422" s="459">
        <v>0</v>
      </c>
      <c r="AT422" s="459">
        <v>0</v>
      </c>
      <c r="AU422" s="459">
        <v>0</v>
      </c>
      <c r="AV422" s="459">
        <v>0</v>
      </c>
      <c r="AW422" s="459">
        <v>0</v>
      </c>
      <c r="AX422" s="459">
        <v>0</v>
      </c>
      <c r="AY422" s="459">
        <v>0</v>
      </c>
      <c r="AZ422" s="459">
        <v>0</v>
      </c>
      <c r="BA422" s="460">
        <v>0</v>
      </c>
      <c r="BB422" s="434"/>
      <c r="BC422" s="434"/>
      <c r="BD422" s="434"/>
      <c r="BE422" s="434"/>
      <c r="BF422" s="434"/>
      <c r="BG422" s="434"/>
      <c r="BH422" s="434"/>
      <c r="BI422" s="434"/>
      <c r="BJ422" s="434"/>
      <c r="BK422" s="434"/>
      <c r="BL422" s="434"/>
      <c r="BM422" s="434"/>
      <c r="BN422" s="434"/>
      <c r="BO422" s="434"/>
      <c r="BP422" s="434"/>
      <c r="BQ422" s="434"/>
      <c r="BR422" s="434"/>
      <c r="BS422" s="434"/>
      <c r="BT422" s="434"/>
      <c r="BU422" s="434"/>
      <c r="BV422" s="434"/>
      <c r="BW422" s="434"/>
      <c r="BX422" s="434"/>
      <c r="BY422" s="434"/>
      <c r="BZ422" s="434"/>
      <c r="CA422" s="434"/>
      <c r="CB422" s="434"/>
      <c r="CC422" s="434"/>
      <c r="CD422" s="434"/>
      <c r="CE422" s="434"/>
      <c r="CF422" s="434"/>
      <c r="CG422" s="434"/>
      <c r="CH422" s="434"/>
      <c r="CI422" s="434"/>
      <c r="CJ422" s="434"/>
      <c r="CK422" s="434"/>
      <c r="CL422" s="434"/>
      <c r="CM422" s="434"/>
      <c r="CN422" s="434"/>
      <c r="CO422" s="434"/>
      <c r="CP422" s="434"/>
      <c r="CQ422" s="434"/>
      <c r="CR422" s="434"/>
      <c r="CS422" s="434"/>
      <c r="CT422" s="434"/>
      <c r="CU422" s="434"/>
      <c r="CV422" s="434"/>
      <c r="CW422" s="434"/>
      <c r="CX422" s="434"/>
      <c r="CY422" s="434"/>
      <c r="CZ422" s="434"/>
      <c r="DA422" s="434"/>
      <c r="DB422" s="434"/>
      <c r="DC422" s="434"/>
      <c r="DD422" s="434"/>
      <c r="DE422" s="434"/>
      <c r="DF422" s="434"/>
      <c r="DG422" s="434"/>
      <c r="DH422" s="434"/>
      <c r="DI422" s="434"/>
      <c r="DJ422" s="434"/>
      <c r="DK422" s="434"/>
      <c r="DL422" s="434"/>
      <c r="DM422" s="434"/>
      <c r="DN422" s="434"/>
      <c r="DO422" s="434"/>
      <c r="DP422" s="434"/>
      <c r="DQ422" s="434"/>
      <c r="DR422" s="434"/>
      <c r="DS422" s="434"/>
      <c r="DT422" s="434"/>
      <c r="DU422" s="434"/>
      <c r="DV422" s="434"/>
      <c r="DW422" s="434"/>
      <c r="DX422" s="434"/>
      <c r="DY422" s="434"/>
      <c r="DZ422" s="434"/>
    </row>
    <row r="423" spans="1:130" s="435" customFormat="1" x14ac:dyDescent="0.4">
      <c r="A423" s="212"/>
      <c r="B423" s="449" t="s">
        <v>1074</v>
      </c>
      <c r="C423" s="449" t="s">
        <v>1075</v>
      </c>
      <c r="D423" s="450"/>
      <c r="E423" s="449" t="s">
        <v>1076</v>
      </c>
      <c r="F423" s="446">
        <v>0</v>
      </c>
      <c r="G423" s="446">
        <v>0</v>
      </c>
      <c r="H423" s="446">
        <v>0</v>
      </c>
      <c r="I423" s="446">
        <v>0</v>
      </c>
      <c r="J423" s="446">
        <v>0</v>
      </c>
      <c r="K423" s="446">
        <v>0</v>
      </c>
      <c r="L423" s="446">
        <v>0</v>
      </c>
      <c r="M423" s="446">
        <v>0</v>
      </c>
      <c r="N423" s="446">
        <v>0</v>
      </c>
      <c r="O423" s="446">
        <v>0</v>
      </c>
      <c r="P423" s="446">
        <v>0</v>
      </c>
      <c r="Q423" s="446">
        <v>0</v>
      </c>
      <c r="R423" s="446">
        <v>0</v>
      </c>
      <c r="S423" s="446">
        <v>0</v>
      </c>
      <c r="T423" s="446">
        <v>0</v>
      </c>
      <c r="U423" s="446">
        <v>0</v>
      </c>
      <c r="V423" s="446">
        <v>0</v>
      </c>
      <c r="W423" s="446">
        <v>10</v>
      </c>
      <c r="X423" s="446">
        <v>0</v>
      </c>
      <c r="Y423" s="446">
        <v>9</v>
      </c>
      <c r="Z423" s="446">
        <v>0</v>
      </c>
      <c r="AA423" s="446">
        <v>0</v>
      </c>
      <c r="AB423" s="446">
        <v>0</v>
      </c>
      <c r="AC423" s="446">
        <v>0</v>
      </c>
      <c r="AD423" s="446">
        <v>0</v>
      </c>
      <c r="AE423" s="446">
        <v>28</v>
      </c>
      <c r="AF423" s="446">
        <v>0</v>
      </c>
      <c r="AG423" s="446">
        <v>0</v>
      </c>
      <c r="AH423" s="446">
        <v>0</v>
      </c>
      <c r="AI423" s="446">
        <v>0</v>
      </c>
      <c r="AJ423" s="446">
        <v>0</v>
      </c>
      <c r="AK423" s="446">
        <v>47</v>
      </c>
      <c r="AL423" s="446">
        <v>0</v>
      </c>
      <c r="AM423" s="446">
        <v>0</v>
      </c>
      <c r="AN423" s="446">
        <v>0</v>
      </c>
      <c r="AO423" s="446">
        <v>0</v>
      </c>
      <c r="AP423" s="446">
        <v>0</v>
      </c>
      <c r="AQ423" s="446">
        <v>0</v>
      </c>
      <c r="AR423" s="446">
        <v>0</v>
      </c>
      <c r="AS423" s="446">
        <v>0</v>
      </c>
      <c r="AT423" s="446">
        <v>0</v>
      </c>
      <c r="AU423" s="446">
        <v>0</v>
      </c>
      <c r="AV423" s="446">
        <v>0</v>
      </c>
      <c r="AW423" s="446">
        <v>0</v>
      </c>
      <c r="AX423" s="446">
        <v>0</v>
      </c>
      <c r="AY423" s="446">
        <v>0</v>
      </c>
      <c r="AZ423" s="446">
        <v>0</v>
      </c>
      <c r="BA423" s="448">
        <v>0</v>
      </c>
      <c r="BB423" s="434"/>
      <c r="BC423" s="434"/>
      <c r="BD423" s="434"/>
      <c r="BE423" s="434"/>
      <c r="BF423" s="434"/>
      <c r="BG423" s="434"/>
      <c r="BH423" s="434"/>
      <c r="BI423" s="434"/>
      <c r="BJ423" s="434"/>
      <c r="BK423" s="434"/>
      <c r="BL423" s="434"/>
      <c r="BM423" s="434"/>
      <c r="BN423" s="434"/>
      <c r="BO423" s="434"/>
      <c r="BP423" s="434"/>
      <c r="BQ423" s="434"/>
      <c r="BR423" s="434"/>
      <c r="BS423" s="434"/>
      <c r="BT423" s="434"/>
      <c r="BU423" s="434"/>
      <c r="BV423" s="434"/>
      <c r="BW423" s="434"/>
      <c r="BX423" s="434"/>
      <c r="BY423" s="434"/>
      <c r="BZ423" s="434"/>
      <c r="CA423" s="434"/>
      <c r="CB423" s="434"/>
      <c r="CC423" s="434"/>
      <c r="CD423" s="434"/>
      <c r="CE423" s="434"/>
      <c r="CF423" s="434"/>
      <c r="CG423" s="434"/>
      <c r="CH423" s="434"/>
      <c r="CI423" s="434"/>
      <c r="CJ423" s="434"/>
      <c r="CK423" s="434"/>
      <c r="CL423" s="434"/>
      <c r="CM423" s="434"/>
      <c r="CN423" s="434"/>
      <c r="CO423" s="434"/>
      <c r="CP423" s="434"/>
      <c r="CQ423" s="434"/>
      <c r="CR423" s="434"/>
      <c r="CS423" s="434"/>
      <c r="CT423" s="434"/>
      <c r="CU423" s="434"/>
      <c r="CV423" s="434"/>
      <c r="CW423" s="434"/>
      <c r="CX423" s="434"/>
      <c r="CY423" s="434"/>
      <c r="CZ423" s="434"/>
      <c r="DA423" s="434"/>
      <c r="DB423" s="434"/>
      <c r="DC423" s="434"/>
      <c r="DD423" s="434"/>
      <c r="DE423" s="434"/>
      <c r="DF423" s="434"/>
      <c r="DG423" s="434"/>
      <c r="DH423" s="434"/>
      <c r="DI423" s="434"/>
      <c r="DJ423" s="434"/>
      <c r="DK423" s="434"/>
      <c r="DL423" s="434"/>
      <c r="DM423" s="434"/>
      <c r="DN423" s="434"/>
      <c r="DO423" s="434"/>
      <c r="DP423" s="434"/>
      <c r="DQ423" s="434"/>
      <c r="DR423" s="434"/>
      <c r="DS423" s="434"/>
      <c r="DT423" s="434"/>
      <c r="DU423" s="434"/>
      <c r="DV423" s="434"/>
      <c r="DW423" s="434"/>
      <c r="DX423" s="434"/>
      <c r="DY423" s="434"/>
      <c r="DZ423" s="434"/>
    </row>
    <row r="424" spans="1:130" s="435" customFormat="1" x14ac:dyDescent="0.4">
      <c r="A424" s="212"/>
      <c r="B424" s="449" t="s">
        <v>1077</v>
      </c>
      <c r="C424" s="449" t="s">
        <v>1078</v>
      </c>
      <c r="D424" s="450"/>
      <c r="E424" s="449" t="s">
        <v>1079</v>
      </c>
      <c r="F424" s="446">
        <v>0</v>
      </c>
      <c r="G424" s="446">
        <v>0</v>
      </c>
      <c r="H424" s="446">
        <v>0</v>
      </c>
      <c r="I424" s="446">
        <v>0</v>
      </c>
      <c r="J424" s="446">
        <v>0</v>
      </c>
      <c r="K424" s="446">
        <v>0</v>
      </c>
      <c r="L424" s="446">
        <v>0</v>
      </c>
      <c r="M424" s="446">
        <v>0</v>
      </c>
      <c r="N424" s="446">
        <v>0</v>
      </c>
      <c r="O424" s="446">
        <v>0</v>
      </c>
      <c r="P424" s="446">
        <v>0</v>
      </c>
      <c r="Q424" s="446">
        <v>0</v>
      </c>
      <c r="R424" s="446">
        <v>0</v>
      </c>
      <c r="S424" s="446">
        <v>0</v>
      </c>
      <c r="T424" s="446">
        <v>0</v>
      </c>
      <c r="U424" s="446">
        <v>0</v>
      </c>
      <c r="V424" s="446">
        <v>0</v>
      </c>
      <c r="W424" s="446">
        <v>0</v>
      </c>
      <c r="X424" s="446">
        <v>0</v>
      </c>
      <c r="Y424" s="446">
        <v>0</v>
      </c>
      <c r="Z424" s="446">
        <v>0</v>
      </c>
      <c r="AA424" s="446">
        <v>0</v>
      </c>
      <c r="AB424" s="446">
        <v>0</v>
      </c>
      <c r="AC424" s="446">
        <v>0</v>
      </c>
      <c r="AD424" s="446">
        <v>0</v>
      </c>
      <c r="AE424" s="446">
        <v>0</v>
      </c>
      <c r="AF424" s="446">
        <v>0</v>
      </c>
      <c r="AG424" s="446">
        <v>0</v>
      </c>
      <c r="AH424" s="446">
        <v>0</v>
      </c>
      <c r="AI424" s="446">
        <v>0</v>
      </c>
      <c r="AJ424" s="446">
        <v>0</v>
      </c>
      <c r="AK424" s="446">
        <v>0</v>
      </c>
      <c r="AL424" s="446">
        <v>0</v>
      </c>
      <c r="AM424" s="446">
        <v>0</v>
      </c>
      <c r="AN424" s="446">
        <v>0</v>
      </c>
      <c r="AO424" s="446">
        <v>0</v>
      </c>
      <c r="AP424" s="446">
        <v>0</v>
      </c>
      <c r="AQ424" s="446">
        <v>0</v>
      </c>
      <c r="AR424" s="446">
        <v>0</v>
      </c>
      <c r="AS424" s="446">
        <v>0</v>
      </c>
      <c r="AT424" s="446">
        <v>0</v>
      </c>
      <c r="AU424" s="446">
        <v>0</v>
      </c>
      <c r="AV424" s="446">
        <v>0</v>
      </c>
      <c r="AW424" s="446">
        <v>0</v>
      </c>
      <c r="AX424" s="446">
        <v>0</v>
      </c>
      <c r="AY424" s="446">
        <v>0</v>
      </c>
      <c r="AZ424" s="446">
        <v>0</v>
      </c>
      <c r="BA424" s="448">
        <v>0</v>
      </c>
      <c r="BB424" s="434"/>
      <c r="BC424" s="434"/>
      <c r="BD424" s="434"/>
      <c r="BE424" s="434"/>
      <c r="BF424" s="434"/>
      <c r="BG424" s="434"/>
      <c r="BH424" s="434"/>
      <c r="BI424" s="434"/>
      <c r="BJ424" s="434"/>
      <c r="BK424" s="434"/>
      <c r="BL424" s="434"/>
      <c r="BM424" s="434"/>
      <c r="BN424" s="434"/>
      <c r="BO424" s="434"/>
      <c r="BP424" s="434"/>
      <c r="BQ424" s="434"/>
      <c r="BR424" s="434"/>
      <c r="BS424" s="434"/>
      <c r="BT424" s="434"/>
      <c r="BU424" s="434"/>
      <c r="BV424" s="434"/>
      <c r="BW424" s="434"/>
      <c r="BX424" s="434"/>
      <c r="BY424" s="434"/>
      <c r="BZ424" s="434"/>
      <c r="CA424" s="434"/>
      <c r="CB424" s="434"/>
      <c r="CC424" s="434"/>
      <c r="CD424" s="434"/>
      <c r="CE424" s="434"/>
      <c r="CF424" s="434"/>
      <c r="CG424" s="434"/>
      <c r="CH424" s="434"/>
      <c r="CI424" s="434"/>
      <c r="CJ424" s="434"/>
      <c r="CK424" s="434"/>
      <c r="CL424" s="434"/>
      <c r="CM424" s="434"/>
      <c r="CN424" s="434"/>
      <c r="CO424" s="434"/>
      <c r="CP424" s="434"/>
      <c r="CQ424" s="434"/>
      <c r="CR424" s="434"/>
      <c r="CS424" s="434"/>
      <c r="CT424" s="434"/>
      <c r="CU424" s="434"/>
      <c r="CV424" s="434"/>
      <c r="CW424" s="434"/>
      <c r="CX424" s="434"/>
      <c r="CY424" s="434"/>
      <c r="CZ424" s="434"/>
      <c r="DA424" s="434"/>
      <c r="DB424" s="434"/>
      <c r="DC424" s="434"/>
      <c r="DD424" s="434"/>
      <c r="DE424" s="434"/>
      <c r="DF424" s="434"/>
      <c r="DG424" s="434"/>
      <c r="DH424" s="434"/>
      <c r="DI424" s="434"/>
      <c r="DJ424" s="434"/>
      <c r="DK424" s="434"/>
      <c r="DL424" s="434"/>
      <c r="DM424" s="434"/>
      <c r="DN424" s="434"/>
      <c r="DO424" s="434"/>
      <c r="DP424" s="434"/>
      <c r="DQ424" s="434"/>
      <c r="DR424" s="434"/>
      <c r="DS424" s="434"/>
      <c r="DT424" s="434"/>
      <c r="DU424" s="434"/>
      <c r="DV424" s="434"/>
      <c r="DW424" s="434"/>
      <c r="DX424" s="434"/>
      <c r="DY424" s="434"/>
      <c r="DZ424" s="434"/>
    </row>
    <row r="425" spans="1:130" s="435" customFormat="1" x14ac:dyDescent="0.4">
      <c r="A425" s="212"/>
      <c r="B425" s="449" t="s">
        <v>1080</v>
      </c>
      <c r="C425" s="449" t="s">
        <v>1081</v>
      </c>
      <c r="D425" s="450"/>
      <c r="E425" s="449" t="s">
        <v>1082</v>
      </c>
      <c r="F425" s="446">
        <v>0</v>
      </c>
      <c r="G425" s="446">
        <v>0</v>
      </c>
      <c r="H425" s="446">
        <v>24</v>
      </c>
      <c r="I425" s="446">
        <v>0</v>
      </c>
      <c r="J425" s="446">
        <v>0</v>
      </c>
      <c r="K425" s="446">
        <v>0</v>
      </c>
      <c r="L425" s="446">
        <v>0</v>
      </c>
      <c r="M425" s="446">
        <v>0</v>
      </c>
      <c r="N425" s="446">
        <v>0</v>
      </c>
      <c r="O425" s="446">
        <v>0</v>
      </c>
      <c r="P425" s="446">
        <v>0</v>
      </c>
      <c r="Q425" s="446">
        <v>0</v>
      </c>
      <c r="R425" s="446">
        <v>0</v>
      </c>
      <c r="S425" s="446">
        <v>0</v>
      </c>
      <c r="T425" s="446">
        <v>24</v>
      </c>
      <c r="U425" s="446">
        <v>0</v>
      </c>
      <c r="V425" s="446">
        <v>0</v>
      </c>
      <c r="W425" s="446">
        <v>0</v>
      </c>
      <c r="X425" s="446">
        <v>0</v>
      </c>
      <c r="Y425" s="446">
        <v>6</v>
      </c>
      <c r="Z425" s="446">
        <v>0</v>
      </c>
      <c r="AA425" s="446">
        <v>0</v>
      </c>
      <c r="AB425" s="446">
        <v>0</v>
      </c>
      <c r="AC425" s="446">
        <v>0</v>
      </c>
      <c r="AD425" s="446">
        <v>0</v>
      </c>
      <c r="AE425" s="446">
        <v>2</v>
      </c>
      <c r="AF425" s="446">
        <v>0</v>
      </c>
      <c r="AG425" s="446">
        <v>0</v>
      </c>
      <c r="AH425" s="446">
        <v>0</v>
      </c>
      <c r="AI425" s="446">
        <v>0</v>
      </c>
      <c r="AJ425" s="446">
        <v>0</v>
      </c>
      <c r="AK425" s="446">
        <v>8</v>
      </c>
      <c r="AL425" s="446">
        <v>0</v>
      </c>
      <c r="AM425" s="446">
        <v>0</v>
      </c>
      <c r="AN425" s="446">
        <v>0</v>
      </c>
      <c r="AO425" s="446">
        <v>0</v>
      </c>
      <c r="AP425" s="446">
        <v>0</v>
      </c>
      <c r="AQ425" s="446">
        <v>0</v>
      </c>
      <c r="AR425" s="446">
        <v>0</v>
      </c>
      <c r="AS425" s="446">
        <v>0</v>
      </c>
      <c r="AT425" s="446">
        <v>0</v>
      </c>
      <c r="AU425" s="446">
        <v>0</v>
      </c>
      <c r="AV425" s="446">
        <v>0</v>
      </c>
      <c r="AW425" s="446">
        <v>0</v>
      </c>
      <c r="AX425" s="446">
        <v>0</v>
      </c>
      <c r="AY425" s="446">
        <v>0</v>
      </c>
      <c r="AZ425" s="446">
        <v>0</v>
      </c>
      <c r="BA425" s="448">
        <v>0</v>
      </c>
      <c r="BB425" s="434"/>
      <c r="BC425" s="434"/>
      <c r="BD425" s="434"/>
      <c r="BE425" s="434"/>
      <c r="BF425" s="434"/>
      <c r="BG425" s="434"/>
      <c r="BH425" s="434"/>
      <c r="BI425" s="434"/>
      <c r="BJ425" s="434"/>
      <c r="BK425" s="434"/>
      <c r="BL425" s="434"/>
      <c r="BM425" s="434"/>
      <c r="BN425" s="434"/>
      <c r="BO425" s="434"/>
      <c r="BP425" s="434"/>
      <c r="BQ425" s="434"/>
      <c r="BR425" s="434"/>
      <c r="BS425" s="434"/>
      <c r="BT425" s="434"/>
      <c r="BU425" s="434"/>
      <c r="BV425" s="434"/>
      <c r="BW425" s="434"/>
      <c r="BX425" s="434"/>
      <c r="BY425" s="434"/>
      <c r="BZ425" s="434"/>
      <c r="CA425" s="434"/>
      <c r="CB425" s="434"/>
      <c r="CC425" s="434"/>
      <c r="CD425" s="434"/>
      <c r="CE425" s="434"/>
      <c r="CF425" s="434"/>
      <c r="CG425" s="434"/>
      <c r="CH425" s="434"/>
      <c r="CI425" s="434"/>
      <c r="CJ425" s="434"/>
      <c r="CK425" s="434"/>
      <c r="CL425" s="434"/>
      <c r="CM425" s="434"/>
      <c r="CN425" s="434"/>
      <c r="CO425" s="434"/>
      <c r="CP425" s="434"/>
      <c r="CQ425" s="434"/>
      <c r="CR425" s="434"/>
      <c r="CS425" s="434"/>
      <c r="CT425" s="434"/>
      <c r="CU425" s="434"/>
      <c r="CV425" s="434"/>
      <c r="CW425" s="434"/>
      <c r="CX425" s="434"/>
      <c r="CY425" s="434"/>
      <c r="CZ425" s="434"/>
      <c r="DA425" s="434"/>
      <c r="DB425" s="434"/>
      <c r="DC425" s="434"/>
      <c r="DD425" s="434"/>
      <c r="DE425" s="434"/>
      <c r="DF425" s="434"/>
      <c r="DG425" s="434"/>
      <c r="DH425" s="434"/>
      <c r="DI425" s="434"/>
      <c r="DJ425" s="434"/>
      <c r="DK425" s="434"/>
      <c r="DL425" s="434"/>
      <c r="DM425" s="434"/>
      <c r="DN425" s="434"/>
      <c r="DO425" s="434"/>
      <c r="DP425" s="434"/>
      <c r="DQ425" s="434"/>
      <c r="DR425" s="434"/>
      <c r="DS425" s="434"/>
      <c r="DT425" s="434"/>
      <c r="DU425" s="434"/>
      <c r="DV425" s="434"/>
      <c r="DW425" s="434"/>
      <c r="DX425" s="434"/>
      <c r="DY425" s="434"/>
      <c r="DZ425" s="434"/>
    </row>
    <row r="426" spans="1:130" s="435" customFormat="1" x14ac:dyDescent="0.4">
      <c r="A426" s="212"/>
      <c r="B426" s="449" t="s">
        <v>1083</v>
      </c>
      <c r="C426" s="449" t="s">
        <v>1084</v>
      </c>
      <c r="D426" s="450"/>
      <c r="E426" s="449" t="s">
        <v>1085</v>
      </c>
      <c r="F426" s="446">
        <v>0</v>
      </c>
      <c r="G426" s="447">
        <v>0</v>
      </c>
      <c r="H426" s="446">
        <v>0</v>
      </c>
      <c r="I426" s="447">
        <v>0</v>
      </c>
      <c r="J426" s="446">
        <v>0</v>
      </c>
      <c r="K426" s="447">
        <v>0</v>
      </c>
      <c r="L426" s="446">
        <v>0</v>
      </c>
      <c r="M426" s="447">
        <v>0</v>
      </c>
      <c r="N426" s="446">
        <v>0</v>
      </c>
      <c r="O426" s="447">
        <v>0</v>
      </c>
      <c r="P426" s="447">
        <v>0</v>
      </c>
      <c r="Q426" s="447">
        <v>0</v>
      </c>
      <c r="R426" s="447">
        <v>0</v>
      </c>
      <c r="S426" s="447">
        <v>0</v>
      </c>
      <c r="T426" s="446">
        <v>0</v>
      </c>
      <c r="U426" s="446">
        <v>0</v>
      </c>
      <c r="V426" s="446">
        <v>0</v>
      </c>
      <c r="W426" s="447">
        <v>0</v>
      </c>
      <c r="X426" s="446">
        <v>0</v>
      </c>
      <c r="Y426" s="447">
        <v>0</v>
      </c>
      <c r="Z426" s="447">
        <v>0</v>
      </c>
      <c r="AA426" s="447">
        <v>0</v>
      </c>
      <c r="AB426" s="446">
        <v>0</v>
      </c>
      <c r="AC426" s="447">
        <v>0</v>
      </c>
      <c r="AD426" s="446">
        <v>0</v>
      </c>
      <c r="AE426" s="447">
        <v>0</v>
      </c>
      <c r="AF426" s="447">
        <v>0</v>
      </c>
      <c r="AG426" s="447">
        <v>0</v>
      </c>
      <c r="AH426" s="446">
        <v>0</v>
      </c>
      <c r="AI426" s="447">
        <v>0</v>
      </c>
      <c r="AJ426" s="446">
        <v>0</v>
      </c>
      <c r="AK426" s="446">
        <v>0</v>
      </c>
      <c r="AL426" s="446">
        <v>0</v>
      </c>
      <c r="AM426" s="447">
        <v>0</v>
      </c>
      <c r="AN426" s="446">
        <v>0</v>
      </c>
      <c r="AO426" s="447">
        <v>0</v>
      </c>
      <c r="AP426" s="446">
        <v>0</v>
      </c>
      <c r="AQ426" s="447">
        <v>0</v>
      </c>
      <c r="AR426" s="446">
        <v>0</v>
      </c>
      <c r="AS426" s="447">
        <v>0</v>
      </c>
      <c r="AT426" s="446">
        <v>0</v>
      </c>
      <c r="AU426" s="447">
        <v>0</v>
      </c>
      <c r="AV426" s="446">
        <v>0</v>
      </c>
      <c r="AW426" s="447">
        <v>0</v>
      </c>
      <c r="AX426" s="447">
        <v>0</v>
      </c>
      <c r="AY426" s="447">
        <v>0</v>
      </c>
      <c r="AZ426" s="446">
        <v>0</v>
      </c>
      <c r="BA426" s="448">
        <v>0</v>
      </c>
      <c r="BB426" s="434"/>
      <c r="BC426" s="434"/>
      <c r="BD426" s="434"/>
      <c r="BE426" s="434"/>
      <c r="BF426" s="434"/>
      <c r="BG426" s="434"/>
      <c r="BH426" s="434"/>
      <c r="BI426" s="434"/>
      <c r="BJ426" s="434"/>
      <c r="BK426" s="434"/>
      <c r="BL426" s="434"/>
      <c r="BM426" s="434"/>
      <c r="BN426" s="434"/>
      <c r="BO426" s="434"/>
      <c r="BP426" s="434"/>
      <c r="BQ426" s="434"/>
      <c r="BR426" s="434"/>
      <c r="BS426" s="434"/>
      <c r="BT426" s="434"/>
      <c r="BU426" s="434"/>
      <c r="BV426" s="434"/>
      <c r="BW426" s="434"/>
      <c r="BX426" s="434"/>
      <c r="BY426" s="434"/>
      <c r="BZ426" s="434"/>
      <c r="CA426" s="434"/>
      <c r="CB426" s="434"/>
      <c r="CC426" s="434"/>
      <c r="CD426" s="434"/>
      <c r="CE426" s="434"/>
      <c r="CF426" s="434"/>
      <c r="CG426" s="434"/>
      <c r="CH426" s="434"/>
      <c r="CI426" s="434"/>
      <c r="CJ426" s="434"/>
      <c r="CK426" s="434"/>
      <c r="CL426" s="434"/>
      <c r="CM426" s="434"/>
      <c r="CN426" s="434"/>
      <c r="CO426" s="434"/>
      <c r="CP426" s="434"/>
      <c r="CQ426" s="434"/>
      <c r="CR426" s="434"/>
      <c r="CS426" s="434"/>
      <c r="CT426" s="434"/>
      <c r="CU426" s="434"/>
      <c r="CV426" s="434"/>
      <c r="CW426" s="434"/>
      <c r="CX426" s="434"/>
      <c r="CY426" s="434"/>
      <c r="CZ426" s="434"/>
      <c r="DA426" s="434"/>
      <c r="DB426" s="434"/>
      <c r="DC426" s="434"/>
      <c r="DD426" s="434"/>
      <c r="DE426" s="434"/>
      <c r="DF426" s="434"/>
      <c r="DG426" s="434"/>
      <c r="DH426" s="434"/>
      <c r="DI426" s="434"/>
      <c r="DJ426" s="434"/>
      <c r="DK426" s="434"/>
      <c r="DL426" s="434"/>
      <c r="DM426" s="434"/>
      <c r="DN426" s="434"/>
      <c r="DO426" s="434"/>
      <c r="DP426" s="434"/>
      <c r="DQ426" s="434"/>
      <c r="DR426" s="434"/>
      <c r="DS426" s="434"/>
      <c r="DT426" s="434"/>
      <c r="DU426" s="434"/>
      <c r="DV426" s="434"/>
      <c r="DW426" s="434"/>
      <c r="DX426" s="434"/>
      <c r="DY426" s="434"/>
      <c r="DZ426" s="434"/>
    </row>
    <row r="427" spans="1:130" s="435" customFormat="1" x14ac:dyDescent="0.4">
      <c r="A427" s="212"/>
      <c r="B427" s="449" t="s">
        <v>1086</v>
      </c>
      <c r="C427" s="449" t="s">
        <v>1087</v>
      </c>
      <c r="D427" s="450"/>
      <c r="E427" s="449" t="s">
        <v>1088</v>
      </c>
      <c r="F427" s="446">
        <v>0</v>
      </c>
      <c r="G427" s="446">
        <v>0</v>
      </c>
      <c r="H427" s="446">
        <v>0</v>
      </c>
      <c r="I427" s="446">
        <v>0</v>
      </c>
      <c r="J427" s="446">
        <v>0</v>
      </c>
      <c r="K427" s="446">
        <v>0</v>
      </c>
      <c r="L427" s="446">
        <v>0</v>
      </c>
      <c r="M427" s="446">
        <v>0</v>
      </c>
      <c r="N427" s="446">
        <v>0</v>
      </c>
      <c r="O427" s="446">
        <v>0</v>
      </c>
      <c r="P427" s="446">
        <v>0</v>
      </c>
      <c r="Q427" s="446">
        <v>0</v>
      </c>
      <c r="R427" s="446">
        <v>0</v>
      </c>
      <c r="S427" s="446">
        <v>0</v>
      </c>
      <c r="T427" s="446">
        <v>0</v>
      </c>
      <c r="U427" s="446">
        <v>0</v>
      </c>
      <c r="V427" s="446">
        <v>0</v>
      </c>
      <c r="W427" s="446">
        <v>9</v>
      </c>
      <c r="X427" s="446">
        <v>0</v>
      </c>
      <c r="Y427" s="447">
        <v>0</v>
      </c>
      <c r="Z427" s="446">
        <v>0</v>
      </c>
      <c r="AA427" s="446">
        <v>0</v>
      </c>
      <c r="AB427" s="446">
        <v>0</v>
      </c>
      <c r="AC427" s="446">
        <v>0</v>
      </c>
      <c r="AD427" s="446">
        <v>0</v>
      </c>
      <c r="AE427" s="446">
        <v>31</v>
      </c>
      <c r="AF427" s="446">
        <v>0</v>
      </c>
      <c r="AG427" s="446">
        <v>0</v>
      </c>
      <c r="AH427" s="446">
        <v>0</v>
      </c>
      <c r="AI427" s="446">
        <v>0</v>
      </c>
      <c r="AJ427" s="446">
        <v>0</v>
      </c>
      <c r="AK427" s="446">
        <v>40</v>
      </c>
      <c r="AL427" s="446">
        <v>0</v>
      </c>
      <c r="AM427" s="446">
        <v>0</v>
      </c>
      <c r="AN427" s="446">
        <v>0</v>
      </c>
      <c r="AO427" s="446">
        <v>0</v>
      </c>
      <c r="AP427" s="446">
        <v>0</v>
      </c>
      <c r="AQ427" s="446">
        <v>0</v>
      </c>
      <c r="AR427" s="446">
        <v>0</v>
      </c>
      <c r="AS427" s="446">
        <v>0</v>
      </c>
      <c r="AT427" s="446">
        <v>0</v>
      </c>
      <c r="AU427" s="446">
        <v>0</v>
      </c>
      <c r="AV427" s="446">
        <v>0</v>
      </c>
      <c r="AW427" s="446">
        <v>0</v>
      </c>
      <c r="AX427" s="446">
        <v>0</v>
      </c>
      <c r="AY427" s="446">
        <v>0</v>
      </c>
      <c r="AZ427" s="446">
        <v>0</v>
      </c>
      <c r="BA427" s="448">
        <v>0</v>
      </c>
      <c r="BB427" s="434"/>
      <c r="BC427" s="434"/>
      <c r="BD427" s="434"/>
      <c r="BE427" s="434"/>
      <c r="BF427" s="434"/>
      <c r="BG427" s="434"/>
      <c r="BH427" s="434"/>
      <c r="BI427" s="434"/>
      <c r="BJ427" s="434"/>
      <c r="BK427" s="434"/>
      <c r="BL427" s="434"/>
      <c r="BM427" s="434"/>
      <c r="BN427" s="434"/>
      <c r="BO427" s="434"/>
      <c r="BP427" s="434"/>
      <c r="BQ427" s="434"/>
      <c r="BR427" s="434"/>
      <c r="BS427" s="434"/>
      <c r="BT427" s="434"/>
      <c r="BU427" s="434"/>
      <c r="BV427" s="434"/>
      <c r="BW427" s="434"/>
      <c r="BX427" s="434"/>
      <c r="BY427" s="434"/>
      <c r="BZ427" s="434"/>
      <c r="CA427" s="434"/>
      <c r="CB427" s="434"/>
      <c r="CC427" s="434"/>
      <c r="CD427" s="434"/>
      <c r="CE427" s="434"/>
      <c r="CF427" s="434"/>
      <c r="CG427" s="434"/>
      <c r="CH427" s="434"/>
      <c r="CI427" s="434"/>
      <c r="CJ427" s="434"/>
      <c r="CK427" s="434"/>
      <c r="CL427" s="434"/>
      <c r="CM427" s="434"/>
      <c r="CN427" s="434"/>
      <c r="CO427" s="434"/>
      <c r="CP427" s="434"/>
      <c r="CQ427" s="434"/>
      <c r="CR427" s="434"/>
      <c r="CS427" s="434"/>
      <c r="CT427" s="434"/>
      <c r="CU427" s="434"/>
      <c r="CV427" s="434"/>
      <c r="CW427" s="434"/>
      <c r="CX427" s="434"/>
      <c r="CY427" s="434"/>
      <c r="CZ427" s="434"/>
      <c r="DA427" s="434"/>
      <c r="DB427" s="434"/>
      <c r="DC427" s="434"/>
      <c r="DD427" s="434"/>
      <c r="DE427" s="434"/>
      <c r="DF427" s="434"/>
      <c r="DG427" s="434"/>
      <c r="DH427" s="434"/>
      <c r="DI427" s="434"/>
      <c r="DJ427" s="434"/>
      <c r="DK427" s="434"/>
      <c r="DL427" s="434"/>
      <c r="DM427" s="434"/>
      <c r="DN427" s="434"/>
      <c r="DO427" s="434"/>
      <c r="DP427" s="434"/>
      <c r="DQ427" s="434"/>
      <c r="DR427" s="434"/>
      <c r="DS427" s="434"/>
      <c r="DT427" s="434"/>
      <c r="DU427" s="434"/>
      <c r="DV427" s="434"/>
      <c r="DW427" s="434"/>
      <c r="DX427" s="434"/>
      <c r="DY427" s="434"/>
      <c r="DZ427" s="434"/>
    </row>
    <row r="428" spans="1:130" s="435" customFormat="1" x14ac:dyDescent="0.4">
      <c r="A428" s="212"/>
      <c r="B428" s="449" t="s">
        <v>1089</v>
      </c>
      <c r="C428" s="449" t="s">
        <v>1090</v>
      </c>
      <c r="D428" s="450"/>
      <c r="E428" s="449" t="s">
        <v>1091</v>
      </c>
      <c r="F428" s="446">
        <v>0</v>
      </c>
      <c r="G428" s="446">
        <v>0</v>
      </c>
      <c r="H428" s="446">
        <v>12</v>
      </c>
      <c r="I428" s="446">
        <v>0</v>
      </c>
      <c r="J428" s="446">
        <v>0</v>
      </c>
      <c r="K428" s="446">
        <v>0</v>
      </c>
      <c r="L428" s="446">
        <v>0</v>
      </c>
      <c r="M428" s="446">
        <v>0</v>
      </c>
      <c r="N428" s="446">
        <v>0</v>
      </c>
      <c r="O428" s="446">
        <v>0</v>
      </c>
      <c r="P428" s="446">
        <v>0</v>
      </c>
      <c r="Q428" s="446">
        <v>0</v>
      </c>
      <c r="R428" s="446">
        <v>0</v>
      </c>
      <c r="S428" s="446">
        <v>0</v>
      </c>
      <c r="T428" s="446">
        <v>12</v>
      </c>
      <c r="U428" s="446">
        <v>0</v>
      </c>
      <c r="V428" s="446">
        <v>0</v>
      </c>
      <c r="W428" s="446">
        <v>0</v>
      </c>
      <c r="X428" s="446">
        <v>0</v>
      </c>
      <c r="Y428" s="446">
        <v>29</v>
      </c>
      <c r="Z428" s="446">
        <v>0</v>
      </c>
      <c r="AA428" s="446">
        <v>0</v>
      </c>
      <c r="AB428" s="446">
        <v>0</v>
      </c>
      <c r="AC428" s="446">
        <v>0</v>
      </c>
      <c r="AD428" s="446">
        <v>0</v>
      </c>
      <c r="AE428" s="446">
        <v>29</v>
      </c>
      <c r="AF428" s="446">
        <v>0</v>
      </c>
      <c r="AG428" s="446">
        <v>0</v>
      </c>
      <c r="AH428" s="446">
        <v>0</v>
      </c>
      <c r="AI428" s="446">
        <v>0</v>
      </c>
      <c r="AJ428" s="446">
        <v>0</v>
      </c>
      <c r="AK428" s="446">
        <v>58</v>
      </c>
      <c r="AL428" s="446">
        <v>0</v>
      </c>
      <c r="AM428" s="446">
        <v>0</v>
      </c>
      <c r="AN428" s="446">
        <v>0</v>
      </c>
      <c r="AO428" s="446">
        <v>0</v>
      </c>
      <c r="AP428" s="446">
        <v>0</v>
      </c>
      <c r="AQ428" s="446">
        <v>0</v>
      </c>
      <c r="AR428" s="446">
        <v>0</v>
      </c>
      <c r="AS428" s="446">
        <v>0</v>
      </c>
      <c r="AT428" s="446">
        <v>0</v>
      </c>
      <c r="AU428" s="446">
        <v>0</v>
      </c>
      <c r="AV428" s="446">
        <v>0</v>
      </c>
      <c r="AW428" s="446">
        <v>0</v>
      </c>
      <c r="AX428" s="446">
        <v>0</v>
      </c>
      <c r="AY428" s="446">
        <v>0</v>
      </c>
      <c r="AZ428" s="446">
        <v>0</v>
      </c>
      <c r="BA428" s="448">
        <v>0</v>
      </c>
      <c r="BB428" s="434"/>
      <c r="BC428" s="434"/>
      <c r="BD428" s="434"/>
      <c r="BE428" s="434"/>
      <c r="BF428" s="434"/>
      <c r="BG428" s="434"/>
      <c r="BH428" s="434"/>
      <c r="BI428" s="434"/>
      <c r="BJ428" s="434"/>
      <c r="BK428" s="434"/>
      <c r="BL428" s="434"/>
      <c r="BM428" s="434"/>
      <c r="BN428" s="434"/>
      <c r="BO428" s="434"/>
      <c r="BP428" s="434"/>
      <c r="BQ428" s="434"/>
      <c r="BR428" s="434"/>
      <c r="BS428" s="434"/>
      <c r="BT428" s="434"/>
      <c r="BU428" s="434"/>
      <c r="BV428" s="434"/>
      <c r="BW428" s="434"/>
      <c r="BX428" s="434"/>
      <c r="BY428" s="434"/>
      <c r="BZ428" s="434"/>
      <c r="CA428" s="434"/>
      <c r="CB428" s="434"/>
      <c r="CC428" s="434"/>
      <c r="CD428" s="434"/>
      <c r="CE428" s="434"/>
      <c r="CF428" s="434"/>
      <c r="CG428" s="434"/>
      <c r="CH428" s="434"/>
      <c r="CI428" s="434"/>
      <c r="CJ428" s="434"/>
      <c r="CK428" s="434"/>
      <c r="CL428" s="434"/>
      <c r="CM428" s="434"/>
      <c r="CN428" s="434"/>
      <c r="CO428" s="434"/>
      <c r="CP428" s="434"/>
      <c r="CQ428" s="434"/>
      <c r="CR428" s="434"/>
      <c r="CS428" s="434"/>
      <c r="CT428" s="434"/>
      <c r="CU428" s="434"/>
      <c r="CV428" s="434"/>
      <c r="CW428" s="434"/>
      <c r="CX428" s="434"/>
      <c r="CY428" s="434"/>
      <c r="CZ428" s="434"/>
      <c r="DA428" s="434"/>
      <c r="DB428" s="434"/>
      <c r="DC428" s="434"/>
      <c r="DD428" s="434"/>
      <c r="DE428" s="434"/>
      <c r="DF428" s="434"/>
      <c r="DG428" s="434"/>
      <c r="DH428" s="434"/>
      <c r="DI428" s="434"/>
      <c r="DJ428" s="434"/>
      <c r="DK428" s="434"/>
      <c r="DL428" s="434"/>
      <c r="DM428" s="434"/>
      <c r="DN428" s="434"/>
      <c r="DO428" s="434"/>
      <c r="DP428" s="434"/>
      <c r="DQ428" s="434"/>
      <c r="DR428" s="434"/>
      <c r="DS428" s="434"/>
      <c r="DT428" s="434"/>
      <c r="DU428" s="434"/>
      <c r="DV428" s="434"/>
      <c r="DW428" s="434"/>
      <c r="DX428" s="434"/>
      <c r="DY428" s="434"/>
      <c r="DZ428" s="434"/>
    </row>
    <row r="429" spans="1:130" s="435" customFormat="1" x14ac:dyDescent="0.4">
      <c r="A429" s="212"/>
      <c r="B429" s="449" t="s">
        <v>1092</v>
      </c>
      <c r="C429" s="449" t="s">
        <v>1093</v>
      </c>
      <c r="D429" s="450"/>
      <c r="E429" s="449" t="s">
        <v>1094</v>
      </c>
      <c r="F429" s="446">
        <v>0</v>
      </c>
      <c r="G429" s="446">
        <v>0</v>
      </c>
      <c r="H429" s="446">
        <v>0</v>
      </c>
      <c r="I429" s="446">
        <v>22</v>
      </c>
      <c r="J429" s="446">
        <v>0</v>
      </c>
      <c r="K429" s="446">
        <v>0</v>
      </c>
      <c r="L429" s="446">
        <v>0</v>
      </c>
      <c r="M429" s="446">
        <v>0</v>
      </c>
      <c r="N429" s="446">
        <v>0</v>
      </c>
      <c r="O429" s="446">
        <v>10</v>
      </c>
      <c r="P429" s="446">
        <v>0</v>
      </c>
      <c r="Q429" s="447">
        <v>0</v>
      </c>
      <c r="R429" s="446">
        <v>0</v>
      </c>
      <c r="S429" s="447">
        <v>0</v>
      </c>
      <c r="T429" s="446">
        <v>0</v>
      </c>
      <c r="U429" s="446">
        <v>32</v>
      </c>
      <c r="V429" s="446">
        <v>0</v>
      </c>
      <c r="W429" s="446">
        <v>0</v>
      </c>
      <c r="X429" s="446">
        <v>0</v>
      </c>
      <c r="Y429" s="446">
        <v>0</v>
      </c>
      <c r="Z429" s="446">
        <v>0</v>
      </c>
      <c r="AA429" s="446">
        <v>0</v>
      </c>
      <c r="AB429" s="446">
        <v>0</v>
      </c>
      <c r="AC429" s="446">
        <v>0</v>
      </c>
      <c r="AD429" s="446">
        <v>0</v>
      </c>
      <c r="AE429" s="446">
        <v>0</v>
      </c>
      <c r="AF429" s="446">
        <v>0</v>
      </c>
      <c r="AG429" s="446">
        <v>0</v>
      </c>
      <c r="AH429" s="446">
        <v>0</v>
      </c>
      <c r="AI429" s="446">
        <v>0</v>
      </c>
      <c r="AJ429" s="446">
        <v>0</v>
      </c>
      <c r="AK429" s="446">
        <v>0</v>
      </c>
      <c r="AL429" s="446">
        <v>0</v>
      </c>
      <c r="AM429" s="446">
        <v>0</v>
      </c>
      <c r="AN429" s="446">
        <v>0</v>
      </c>
      <c r="AO429" s="446">
        <v>0</v>
      </c>
      <c r="AP429" s="446">
        <v>0</v>
      </c>
      <c r="AQ429" s="446">
        <v>0</v>
      </c>
      <c r="AR429" s="446">
        <v>0</v>
      </c>
      <c r="AS429" s="446">
        <v>0</v>
      </c>
      <c r="AT429" s="446">
        <v>0</v>
      </c>
      <c r="AU429" s="446">
        <v>0</v>
      </c>
      <c r="AV429" s="446">
        <v>0</v>
      </c>
      <c r="AW429" s="446">
        <v>0</v>
      </c>
      <c r="AX429" s="446">
        <v>0</v>
      </c>
      <c r="AY429" s="446">
        <v>0</v>
      </c>
      <c r="AZ429" s="446">
        <v>0</v>
      </c>
      <c r="BA429" s="448">
        <v>0</v>
      </c>
      <c r="BB429" s="434"/>
      <c r="BC429" s="434"/>
      <c r="BD429" s="434"/>
      <c r="BE429" s="434"/>
      <c r="BF429" s="434"/>
      <c r="BG429" s="434"/>
      <c r="BH429" s="434"/>
      <c r="BI429" s="434"/>
      <c r="BJ429" s="434"/>
      <c r="BK429" s="434"/>
      <c r="BL429" s="434"/>
      <c r="BM429" s="434"/>
      <c r="BN429" s="434"/>
      <c r="BO429" s="434"/>
      <c r="BP429" s="434"/>
      <c r="BQ429" s="434"/>
      <c r="BR429" s="434"/>
      <c r="BS429" s="434"/>
      <c r="BT429" s="434"/>
      <c r="BU429" s="434"/>
      <c r="BV429" s="434"/>
      <c r="BW429" s="434"/>
      <c r="BX429" s="434"/>
      <c r="BY429" s="434"/>
      <c r="BZ429" s="434"/>
      <c r="CA429" s="434"/>
      <c r="CB429" s="434"/>
      <c r="CC429" s="434"/>
      <c r="CD429" s="434"/>
      <c r="CE429" s="434"/>
      <c r="CF429" s="434"/>
      <c r="CG429" s="434"/>
      <c r="CH429" s="434"/>
      <c r="CI429" s="434"/>
      <c r="CJ429" s="434"/>
      <c r="CK429" s="434"/>
      <c r="CL429" s="434"/>
      <c r="CM429" s="434"/>
      <c r="CN429" s="434"/>
      <c r="CO429" s="434"/>
      <c r="CP429" s="434"/>
      <c r="CQ429" s="434"/>
      <c r="CR429" s="434"/>
      <c r="CS429" s="434"/>
      <c r="CT429" s="434"/>
      <c r="CU429" s="434"/>
      <c r="CV429" s="434"/>
      <c r="CW429" s="434"/>
      <c r="CX429" s="434"/>
      <c r="CY429" s="434"/>
      <c r="CZ429" s="434"/>
      <c r="DA429" s="434"/>
      <c r="DB429" s="434"/>
      <c r="DC429" s="434"/>
      <c r="DD429" s="434"/>
      <c r="DE429" s="434"/>
      <c r="DF429" s="434"/>
      <c r="DG429" s="434"/>
      <c r="DH429" s="434"/>
      <c r="DI429" s="434"/>
      <c r="DJ429" s="434"/>
      <c r="DK429" s="434"/>
      <c r="DL429" s="434"/>
      <c r="DM429" s="434"/>
      <c r="DN429" s="434"/>
      <c r="DO429" s="434"/>
      <c r="DP429" s="434"/>
      <c r="DQ429" s="434"/>
      <c r="DR429" s="434"/>
      <c r="DS429" s="434"/>
      <c r="DT429" s="434"/>
      <c r="DU429" s="434"/>
      <c r="DV429" s="434"/>
      <c r="DW429" s="434"/>
      <c r="DX429" s="434"/>
      <c r="DY429" s="434"/>
      <c r="DZ429" s="434"/>
    </row>
    <row r="430" spans="1:130" s="435" customFormat="1" x14ac:dyDescent="0.4">
      <c r="A430" s="212"/>
      <c r="B430" s="449" t="s">
        <v>1095</v>
      </c>
      <c r="C430" s="449" t="s">
        <v>1096</v>
      </c>
      <c r="D430" s="450"/>
      <c r="E430" s="449" t="s">
        <v>1097</v>
      </c>
      <c r="F430" s="446">
        <v>0</v>
      </c>
      <c r="G430" s="446">
        <v>0</v>
      </c>
      <c r="H430" s="446">
        <v>0</v>
      </c>
      <c r="I430" s="446">
        <v>0</v>
      </c>
      <c r="J430" s="446">
        <v>0</v>
      </c>
      <c r="K430" s="446">
        <v>0</v>
      </c>
      <c r="L430" s="446">
        <v>0</v>
      </c>
      <c r="M430" s="446">
        <v>0</v>
      </c>
      <c r="N430" s="446">
        <v>0</v>
      </c>
      <c r="O430" s="446">
        <v>0</v>
      </c>
      <c r="P430" s="446">
        <v>0</v>
      </c>
      <c r="Q430" s="446">
        <v>0</v>
      </c>
      <c r="R430" s="446">
        <v>0</v>
      </c>
      <c r="S430" s="446">
        <v>0</v>
      </c>
      <c r="T430" s="446">
        <v>0</v>
      </c>
      <c r="U430" s="446">
        <v>0</v>
      </c>
      <c r="V430" s="446">
        <v>0</v>
      </c>
      <c r="W430" s="446">
        <v>0</v>
      </c>
      <c r="X430" s="446">
        <v>0</v>
      </c>
      <c r="Y430" s="446">
        <v>0</v>
      </c>
      <c r="Z430" s="446">
        <v>0</v>
      </c>
      <c r="AA430" s="446">
        <v>0</v>
      </c>
      <c r="AB430" s="446">
        <v>0</v>
      </c>
      <c r="AC430" s="446">
        <v>0</v>
      </c>
      <c r="AD430" s="446">
        <v>0</v>
      </c>
      <c r="AE430" s="446">
        <v>0</v>
      </c>
      <c r="AF430" s="446">
        <v>0</v>
      </c>
      <c r="AG430" s="446">
        <v>0</v>
      </c>
      <c r="AH430" s="446">
        <v>0</v>
      </c>
      <c r="AI430" s="446">
        <v>0</v>
      </c>
      <c r="AJ430" s="446">
        <v>0</v>
      </c>
      <c r="AK430" s="446">
        <v>0</v>
      </c>
      <c r="AL430" s="446">
        <v>0</v>
      </c>
      <c r="AM430" s="446">
        <v>0</v>
      </c>
      <c r="AN430" s="446">
        <v>0</v>
      </c>
      <c r="AO430" s="446">
        <v>0</v>
      </c>
      <c r="AP430" s="446">
        <v>0</v>
      </c>
      <c r="AQ430" s="446">
        <v>0</v>
      </c>
      <c r="AR430" s="446">
        <v>0</v>
      </c>
      <c r="AS430" s="446">
        <v>0</v>
      </c>
      <c r="AT430" s="446">
        <v>0</v>
      </c>
      <c r="AU430" s="446">
        <v>0</v>
      </c>
      <c r="AV430" s="446">
        <v>0</v>
      </c>
      <c r="AW430" s="446">
        <v>0</v>
      </c>
      <c r="AX430" s="446">
        <v>0</v>
      </c>
      <c r="AY430" s="446">
        <v>0</v>
      </c>
      <c r="AZ430" s="446">
        <v>0</v>
      </c>
      <c r="BA430" s="448">
        <v>0</v>
      </c>
      <c r="BB430" s="434"/>
      <c r="BC430" s="434"/>
      <c r="BD430" s="434"/>
      <c r="BE430" s="434"/>
      <c r="BF430" s="434"/>
      <c r="BG430" s="434"/>
      <c r="BH430" s="434"/>
      <c r="BI430" s="434"/>
      <c r="BJ430" s="434"/>
      <c r="BK430" s="434"/>
      <c r="BL430" s="434"/>
      <c r="BM430" s="434"/>
      <c r="BN430" s="434"/>
      <c r="BO430" s="434"/>
      <c r="BP430" s="434"/>
      <c r="BQ430" s="434"/>
      <c r="BR430" s="434"/>
      <c r="BS430" s="434"/>
      <c r="BT430" s="434"/>
      <c r="BU430" s="434"/>
      <c r="BV430" s="434"/>
      <c r="BW430" s="434"/>
      <c r="BX430" s="434"/>
      <c r="BY430" s="434"/>
      <c r="BZ430" s="434"/>
      <c r="CA430" s="434"/>
      <c r="CB430" s="434"/>
      <c r="CC430" s="434"/>
      <c r="CD430" s="434"/>
      <c r="CE430" s="434"/>
      <c r="CF430" s="434"/>
      <c r="CG430" s="434"/>
      <c r="CH430" s="434"/>
      <c r="CI430" s="434"/>
      <c r="CJ430" s="434"/>
      <c r="CK430" s="434"/>
      <c r="CL430" s="434"/>
      <c r="CM430" s="434"/>
      <c r="CN430" s="434"/>
      <c r="CO430" s="434"/>
      <c r="CP430" s="434"/>
      <c r="CQ430" s="434"/>
      <c r="CR430" s="434"/>
      <c r="CS430" s="434"/>
      <c r="CT430" s="434"/>
      <c r="CU430" s="434"/>
      <c r="CV430" s="434"/>
      <c r="CW430" s="434"/>
      <c r="CX430" s="434"/>
      <c r="CY430" s="434"/>
      <c r="CZ430" s="434"/>
      <c r="DA430" s="434"/>
      <c r="DB430" s="434"/>
      <c r="DC430" s="434"/>
      <c r="DD430" s="434"/>
      <c r="DE430" s="434"/>
      <c r="DF430" s="434"/>
      <c r="DG430" s="434"/>
      <c r="DH430" s="434"/>
      <c r="DI430" s="434"/>
      <c r="DJ430" s="434"/>
      <c r="DK430" s="434"/>
      <c r="DL430" s="434"/>
      <c r="DM430" s="434"/>
      <c r="DN430" s="434"/>
      <c r="DO430" s="434"/>
      <c r="DP430" s="434"/>
      <c r="DQ430" s="434"/>
      <c r="DR430" s="434"/>
      <c r="DS430" s="434"/>
      <c r="DT430" s="434"/>
      <c r="DU430" s="434"/>
      <c r="DV430" s="434"/>
      <c r="DW430" s="434"/>
      <c r="DX430" s="434"/>
      <c r="DY430" s="434"/>
      <c r="DZ430" s="434"/>
    </row>
    <row r="431" spans="1:130" s="435" customFormat="1" x14ac:dyDescent="0.4">
      <c r="A431" s="212"/>
      <c r="B431" s="449" t="s">
        <v>1098</v>
      </c>
      <c r="C431" s="449" t="s">
        <v>1099</v>
      </c>
      <c r="D431" s="450"/>
      <c r="E431" s="449" t="s">
        <v>1100</v>
      </c>
      <c r="F431" s="446">
        <v>0</v>
      </c>
      <c r="G431" s="446">
        <v>0</v>
      </c>
      <c r="H431" s="446">
        <v>20</v>
      </c>
      <c r="I431" s="446">
        <v>0</v>
      </c>
      <c r="J431" s="446">
        <v>0</v>
      </c>
      <c r="K431" s="446">
        <v>0</v>
      </c>
      <c r="L431" s="446">
        <v>0</v>
      </c>
      <c r="M431" s="446">
        <v>0</v>
      </c>
      <c r="N431" s="446">
        <v>0</v>
      </c>
      <c r="O431" s="446">
        <v>0</v>
      </c>
      <c r="P431" s="447">
        <v>0</v>
      </c>
      <c r="Q431" s="447">
        <v>0</v>
      </c>
      <c r="R431" s="446">
        <v>0</v>
      </c>
      <c r="S431" s="446">
        <v>0</v>
      </c>
      <c r="T431" s="446">
        <v>20</v>
      </c>
      <c r="U431" s="446">
        <v>0</v>
      </c>
      <c r="V431" s="446">
        <v>0</v>
      </c>
      <c r="W431" s="446">
        <v>0</v>
      </c>
      <c r="X431" s="446">
        <v>0</v>
      </c>
      <c r="Y431" s="446">
        <v>0</v>
      </c>
      <c r="Z431" s="446">
        <v>0</v>
      </c>
      <c r="AA431" s="446">
        <v>0</v>
      </c>
      <c r="AB431" s="446">
        <v>0</v>
      </c>
      <c r="AC431" s="446">
        <v>0</v>
      </c>
      <c r="AD431" s="446">
        <v>0</v>
      </c>
      <c r="AE431" s="446">
        <v>16</v>
      </c>
      <c r="AF431" s="446">
        <v>0</v>
      </c>
      <c r="AG431" s="446">
        <v>0</v>
      </c>
      <c r="AH431" s="446">
        <v>0</v>
      </c>
      <c r="AI431" s="446">
        <v>0</v>
      </c>
      <c r="AJ431" s="446">
        <v>0</v>
      </c>
      <c r="AK431" s="446">
        <v>16</v>
      </c>
      <c r="AL431" s="446">
        <v>0</v>
      </c>
      <c r="AM431" s="446">
        <v>0</v>
      </c>
      <c r="AN431" s="446">
        <v>0</v>
      </c>
      <c r="AO431" s="446">
        <v>0</v>
      </c>
      <c r="AP431" s="446">
        <v>0</v>
      </c>
      <c r="AQ431" s="446">
        <v>0</v>
      </c>
      <c r="AR431" s="446">
        <v>0</v>
      </c>
      <c r="AS431" s="446">
        <v>0</v>
      </c>
      <c r="AT431" s="446">
        <v>0</v>
      </c>
      <c r="AU431" s="446">
        <v>0</v>
      </c>
      <c r="AV431" s="446">
        <v>0</v>
      </c>
      <c r="AW431" s="446">
        <v>0</v>
      </c>
      <c r="AX431" s="446">
        <v>0</v>
      </c>
      <c r="AY431" s="446">
        <v>0</v>
      </c>
      <c r="AZ431" s="446">
        <v>0</v>
      </c>
      <c r="BA431" s="448">
        <v>0</v>
      </c>
      <c r="BB431" s="434"/>
      <c r="BC431" s="434"/>
      <c r="BD431" s="434"/>
      <c r="BE431" s="434"/>
      <c r="BF431" s="434"/>
      <c r="BG431" s="434"/>
      <c r="BH431" s="434"/>
      <c r="BI431" s="434"/>
      <c r="BJ431" s="434"/>
      <c r="BK431" s="434"/>
      <c r="BL431" s="434"/>
      <c r="BM431" s="434"/>
      <c r="BN431" s="434"/>
      <c r="BO431" s="434"/>
      <c r="BP431" s="434"/>
      <c r="BQ431" s="434"/>
      <c r="BR431" s="434"/>
      <c r="BS431" s="434"/>
      <c r="BT431" s="434"/>
      <c r="BU431" s="434"/>
      <c r="BV431" s="434"/>
      <c r="BW431" s="434"/>
      <c r="BX431" s="434"/>
      <c r="BY431" s="434"/>
      <c r="BZ431" s="434"/>
      <c r="CA431" s="434"/>
      <c r="CB431" s="434"/>
      <c r="CC431" s="434"/>
      <c r="CD431" s="434"/>
      <c r="CE431" s="434"/>
      <c r="CF431" s="434"/>
      <c r="CG431" s="434"/>
      <c r="CH431" s="434"/>
      <c r="CI431" s="434"/>
      <c r="CJ431" s="434"/>
      <c r="CK431" s="434"/>
      <c r="CL431" s="434"/>
      <c r="CM431" s="434"/>
      <c r="CN431" s="434"/>
      <c r="CO431" s="434"/>
      <c r="CP431" s="434"/>
      <c r="CQ431" s="434"/>
      <c r="CR431" s="434"/>
      <c r="CS431" s="434"/>
      <c r="CT431" s="434"/>
      <c r="CU431" s="434"/>
      <c r="CV431" s="434"/>
      <c r="CW431" s="434"/>
      <c r="CX431" s="434"/>
      <c r="CY431" s="434"/>
      <c r="CZ431" s="434"/>
      <c r="DA431" s="434"/>
      <c r="DB431" s="434"/>
      <c r="DC431" s="434"/>
      <c r="DD431" s="434"/>
      <c r="DE431" s="434"/>
      <c r="DF431" s="434"/>
      <c r="DG431" s="434"/>
      <c r="DH431" s="434"/>
      <c r="DI431" s="434"/>
      <c r="DJ431" s="434"/>
      <c r="DK431" s="434"/>
      <c r="DL431" s="434"/>
      <c r="DM431" s="434"/>
      <c r="DN431" s="434"/>
      <c r="DO431" s="434"/>
      <c r="DP431" s="434"/>
      <c r="DQ431" s="434"/>
      <c r="DR431" s="434"/>
      <c r="DS431" s="434"/>
      <c r="DT431" s="434"/>
      <c r="DU431" s="434"/>
      <c r="DV431" s="434"/>
      <c r="DW431" s="434"/>
      <c r="DX431" s="434"/>
      <c r="DY431" s="434"/>
      <c r="DZ431" s="434"/>
    </row>
    <row r="432" spans="1:130" s="435" customFormat="1" x14ac:dyDescent="0.4">
      <c r="A432" s="212"/>
      <c r="B432" s="449" t="s">
        <v>1101</v>
      </c>
      <c r="C432" s="449" t="s">
        <v>1102</v>
      </c>
      <c r="D432" s="450"/>
      <c r="E432" s="449" t="s">
        <v>1103</v>
      </c>
      <c r="F432" s="446">
        <v>0</v>
      </c>
      <c r="G432" s="446">
        <v>0</v>
      </c>
      <c r="H432" s="446">
        <v>0</v>
      </c>
      <c r="I432" s="446">
        <v>0</v>
      </c>
      <c r="J432" s="446">
        <v>0</v>
      </c>
      <c r="K432" s="446">
        <v>0</v>
      </c>
      <c r="L432" s="446">
        <v>0</v>
      </c>
      <c r="M432" s="446">
        <v>0</v>
      </c>
      <c r="N432" s="447">
        <v>0</v>
      </c>
      <c r="O432" s="447">
        <v>0</v>
      </c>
      <c r="P432" s="447">
        <v>0</v>
      </c>
      <c r="Q432" s="447">
        <v>0</v>
      </c>
      <c r="R432" s="446">
        <v>0</v>
      </c>
      <c r="S432" s="446">
        <v>0</v>
      </c>
      <c r="T432" s="446">
        <v>0</v>
      </c>
      <c r="U432" s="446">
        <v>0</v>
      </c>
      <c r="V432" s="446">
        <v>0</v>
      </c>
      <c r="W432" s="446">
        <v>0</v>
      </c>
      <c r="X432" s="446">
        <v>0</v>
      </c>
      <c r="Y432" s="446">
        <v>0</v>
      </c>
      <c r="Z432" s="446">
        <v>0</v>
      </c>
      <c r="AA432" s="446">
        <v>0</v>
      </c>
      <c r="AB432" s="446">
        <v>0</v>
      </c>
      <c r="AC432" s="446">
        <v>0</v>
      </c>
      <c r="AD432" s="446">
        <v>0</v>
      </c>
      <c r="AE432" s="446">
        <v>0</v>
      </c>
      <c r="AF432" s="446">
        <v>0</v>
      </c>
      <c r="AG432" s="446">
        <v>0</v>
      </c>
      <c r="AH432" s="446">
        <v>0</v>
      </c>
      <c r="AI432" s="446">
        <v>0</v>
      </c>
      <c r="AJ432" s="446">
        <v>0</v>
      </c>
      <c r="AK432" s="446">
        <v>0</v>
      </c>
      <c r="AL432" s="446">
        <v>0</v>
      </c>
      <c r="AM432" s="446">
        <v>0</v>
      </c>
      <c r="AN432" s="446">
        <v>0</v>
      </c>
      <c r="AO432" s="446">
        <v>0</v>
      </c>
      <c r="AP432" s="446">
        <v>0</v>
      </c>
      <c r="AQ432" s="446">
        <v>0</v>
      </c>
      <c r="AR432" s="446">
        <v>0</v>
      </c>
      <c r="AS432" s="446">
        <v>0</v>
      </c>
      <c r="AT432" s="446">
        <v>0</v>
      </c>
      <c r="AU432" s="446">
        <v>0</v>
      </c>
      <c r="AV432" s="447">
        <v>0</v>
      </c>
      <c r="AW432" s="447">
        <v>0</v>
      </c>
      <c r="AX432" s="446">
        <v>0</v>
      </c>
      <c r="AY432" s="446">
        <v>0</v>
      </c>
      <c r="AZ432" s="446">
        <v>0</v>
      </c>
      <c r="BA432" s="448">
        <v>0</v>
      </c>
      <c r="BB432" s="434"/>
      <c r="BC432" s="434"/>
      <c r="BD432" s="434"/>
      <c r="BE432" s="434"/>
      <c r="BF432" s="434"/>
      <c r="BG432" s="434"/>
      <c r="BH432" s="434"/>
      <c r="BI432" s="434"/>
      <c r="BJ432" s="434"/>
      <c r="BK432" s="434"/>
      <c r="BL432" s="434"/>
      <c r="BM432" s="434"/>
      <c r="BN432" s="434"/>
      <c r="BO432" s="434"/>
      <c r="BP432" s="434"/>
      <c r="BQ432" s="434"/>
      <c r="BR432" s="434"/>
      <c r="BS432" s="434"/>
      <c r="BT432" s="434"/>
      <c r="BU432" s="434"/>
      <c r="BV432" s="434"/>
      <c r="BW432" s="434"/>
      <c r="BX432" s="434"/>
      <c r="BY432" s="434"/>
      <c r="BZ432" s="434"/>
      <c r="CA432" s="434"/>
      <c r="CB432" s="434"/>
      <c r="CC432" s="434"/>
      <c r="CD432" s="434"/>
      <c r="CE432" s="434"/>
      <c r="CF432" s="434"/>
      <c r="CG432" s="434"/>
      <c r="CH432" s="434"/>
      <c r="CI432" s="434"/>
      <c r="CJ432" s="434"/>
      <c r="CK432" s="434"/>
      <c r="CL432" s="434"/>
      <c r="CM432" s="434"/>
      <c r="CN432" s="434"/>
      <c r="CO432" s="434"/>
      <c r="CP432" s="434"/>
      <c r="CQ432" s="434"/>
      <c r="CR432" s="434"/>
      <c r="CS432" s="434"/>
      <c r="CT432" s="434"/>
      <c r="CU432" s="434"/>
      <c r="CV432" s="434"/>
      <c r="CW432" s="434"/>
      <c r="CX432" s="434"/>
      <c r="CY432" s="434"/>
      <c r="CZ432" s="434"/>
      <c r="DA432" s="434"/>
      <c r="DB432" s="434"/>
      <c r="DC432" s="434"/>
      <c r="DD432" s="434"/>
      <c r="DE432" s="434"/>
      <c r="DF432" s="434"/>
      <c r="DG432" s="434"/>
      <c r="DH432" s="434"/>
      <c r="DI432" s="434"/>
      <c r="DJ432" s="434"/>
      <c r="DK432" s="434"/>
      <c r="DL432" s="434"/>
      <c r="DM432" s="434"/>
      <c r="DN432" s="434"/>
      <c r="DO432" s="434"/>
      <c r="DP432" s="434"/>
      <c r="DQ432" s="434"/>
      <c r="DR432" s="434"/>
      <c r="DS432" s="434"/>
      <c r="DT432" s="434"/>
      <c r="DU432" s="434"/>
      <c r="DV432" s="434"/>
      <c r="DW432" s="434"/>
      <c r="DX432" s="434"/>
      <c r="DY432" s="434"/>
      <c r="DZ432" s="434"/>
    </row>
    <row r="433" spans="1:130" s="435" customFormat="1" x14ac:dyDescent="0.4">
      <c r="A433" s="212"/>
      <c r="B433" s="449" t="s">
        <v>1104</v>
      </c>
      <c r="C433" s="449" t="s">
        <v>1105</v>
      </c>
      <c r="D433" s="450"/>
      <c r="E433" s="449" t="s">
        <v>1106</v>
      </c>
      <c r="F433" s="447">
        <v>0</v>
      </c>
      <c r="G433" s="447">
        <v>0</v>
      </c>
      <c r="H433" s="447">
        <v>0</v>
      </c>
      <c r="I433" s="447">
        <v>0</v>
      </c>
      <c r="J433" s="447">
        <v>0</v>
      </c>
      <c r="K433" s="447">
        <v>0</v>
      </c>
      <c r="L433" s="447">
        <v>0</v>
      </c>
      <c r="M433" s="447">
        <v>0</v>
      </c>
      <c r="N433" s="447">
        <v>0</v>
      </c>
      <c r="O433" s="447">
        <v>0</v>
      </c>
      <c r="P433" s="447">
        <v>0</v>
      </c>
      <c r="Q433" s="447">
        <v>0</v>
      </c>
      <c r="R433" s="447">
        <v>0</v>
      </c>
      <c r="S433" s="447">
        <v>0</v>
      </c>
      <c r="T433" s="446">
        <v>0</v>
      </c>
      <c r="U433" s="446">
        <v>0</v>
      </c>
      <c r="V433" s="447">
        <v>0</v>
      </c>
      <c r="W433" s="447">
        <v>0</v>
      </c>
      <c r="X433" s="447">
        <v>0</v>
      </c>
      <c r="Y433" s="447">
        <v>0</v>
      </c>
      <c r="Z433" s="447">
        <v>0</v>
      </c>
      <c r="AA433" s="447">
        <v>0</v>
      </c>
      <c r="AB433" s="447">
        <v>0</v>
      </c>
      <c r="AC433" s="447">
        <v>0</v>
      </c>
      <c r="AD433" s="447">
        <v>0</v>
      </c>
      <c r="AE433" s="447">
        <v>0</v>
      </c>
      <c r="AF433" s="447">
        <v>0</v>
      </c>
      <c r="AG433" s="447">
        <v>0</v>
      </c>
      <c r="AH433" s="447">
        <v>0</v>
      </c>
      <c r="AI433" s="447">
        <v>0</v>
      </c>
      <c r="AJ433" s="446">
        <v>0</v>
      </c>
      <c r="AK433" s="446">
        <v>0</v>
      </c>
      <c r="AL433" s="447">
        <v>0</v>
      </c>
      <c r="AM433" s="447">
        <v>0</v>
      </c>
      <c r="AN433" s="447">
        <v>0</v>
      </c>
      <c r="AO433" s="447">
        <v>0</v>
      </c>
      <c r="AP433" s="447">
        <v>0</v>
      </c>
      <c r="AQ433" s="447">
        <v>0</v>
      </c>
      <c r="AR433" s="447">
        <v>0</v>
      </c>
      <c r="AS433" s="447">
        <v>0</v>
      </c>
      <c r="AT433" s="447">
        <v>0</v>
      </c>
      <c r="AU433" s="447">
        <v>0</v>
      </c>
      <c r="AV433" s="447">
        <v>0</v>
      </c>
      <c r="AW433" s="447">
        <v>0</v>
      </c>
      <c r="AX433" s="447">
        <v>0</v>
      </c>
      <c r="AY433" s="447">
        <v>0</v>
      </c>
      <c r="AZ433" s="446">
        <v>0</v>
      </c>
      <c r="BA433" s="448">
        <v>0</v>
      </c>
      <c r="BB433" s="434"/>
      <c r="BC433" s="434"/>
      <c r="BD433" s="434"/>
      <c r="BE433" s="434"/>
      <c r="BF433" s="434"/>
      <c r="BG433" s="434"/>
      <c r="BH433" s="434"/>
      <c r="BI433" s="434"/>
      <c r="BJ433" s="434"/>
      <c r="BK433" s="434"/>
      <c r="BL433" s="434"/>
      <c r="BM433" s="434"/>
      <c r="BN433" s="434"/>
      <c r="BO433" s="434"/>
      <c r="BP433" s="434"/>
      <c r="BQ433" s="434"/>
      <c r="BR433" s="434"/>
      <c r="BS433" s="434"/>
      <c r="BT433" s="434"/>
      <c r="BU433" s="434"/>
      <c r="BV433" s="434"/>
      <c r="BW433" s="434"/>
      <c r="BX433" s="434"/>
      <c r="BY433" s="434"/>
      <c r="BZ433" s="434"/>
      <c r="CA433" s="434"/>
      <c r="CB433" s="434"/>
      <c r="CC433" s="434"/>
      <c r="CD433" s="434"/>
      <c r="CE433" s="434"/>
      <c r="CF433" s="434"/>
      <c r="CG433" s="434"/>
      <c r="CH433" s="434"/>
      <c r="CI433" s="434"/>
      <c r="CJ433" s="434"/>
      <c r="CK433" s="434"/>
      <c r="CL433" s="434"/>
      <c r="CM433" s="434"/>
      <c r="CN433" s="434"/>
      <c r="CO433" s="434"/>
      <c r="CP433" s="434"/>
      <c r="CQ433" s="434"/>
      <c r="CR433" s="434"/>
      <c r="CS433" s="434"/>
      <c r="CT433" s="434"/>
      <c r="CU433" s="434"/>
      <c r="CV433" s="434"/>
      <c r="CW433" s="434"/>
      <c r="CX433" s="434"/>
      <c r="CY433" s="434"/>
      <c r="CZ433" s="434"/>
      <c r="DA433" s="434"/>
      <c r="DB433" s="434"/>
      <c r="DC433" s="434"/>
      <c r="DD433" s="434"/>
      <c r="DE433" s="434"/>
      <c r="DF433" s="434"/>
      <c r="DG433" s="434"/>
      <c r="DH433" s="434"/>
      <c r="DI433" s="434"/>
      <c r="DJ433" s="434"/>
      <c r="DK433" s="434"/>
      <c r="DL433" s="434"/>
      <c r="DM433" s="434"/>
      <c r="DN433" s="434"/>
      <c r="DO433" s="434"/>
      <c r="DP433" s="434"/>
      <c r="DQ433" s="434"/>
      <c r="DR433" s="434"/>
      <c r="DS433" s="434"/>
      <c r="DT433" s="434"/>
      <c r="DU433" s="434"/>
      <c r="DV433" s="434"/>
      <c r="DW433" s="434"/>
      <c r="DX433" s="434"/>
      <c r="DY433" s="434"/>
      <c r="DZ433" s="434"/>
    </row>
    <row r="434" spans="1:130" s="435" customFormat="1" x14ac:dyDescent="0.4">
      <c r="A434" s="212"/>
      <c r="B434" s="212"/>
      <c r="C434" s="212"/>
      <c r="D434" s="212"/>
      <c r="E434" s="212"/>
      <c r="F434" s="446"/>
      <c r="G434" s="446"/>
      <c r="H434" s="446"/>
      <c r="I434" s="446"/>
      <c r="J434" s="446"/>
      <c r="K434" s="446"/>
      <c r="L434" s="212"/>
      <c r="M434" s="212"/>
      <c r="N434" s="212"/>
      <c r="O434" s="212"/>
      <c r="P434" s="446"/>
      <c r="Q434" s="446"/>
      <c r="R434" s="446"/>
      <c r="S434" s="446"/>
      <c r="T434" s="446"/>
      <c r="U434" s="446"/>
      <c r="V434" s="446"/>
      <c r="W434" s="446"/>
      <c r="X434" s="446"/>
      <c r="Y434" s="446"/>
      <c r="Z434" s="446"/>
      <c r="AA434" s="446"/>
      <c r="AB434" s="212"/>
      <c r="AC434" s="212"/>
      <c r="AD434" s="212"/>
      <c r="AE434" s="212"/>
      <c r="AF434" s="446"/>
      <c r="AG434" s="446"/>
      <c r="AH434" s="446"/>
      <c r="AI434" s="446"/>
      <c r="AJ434" s="446"/>
      <c r="AK434" s="446"/>
      <c r="AL434" s="446"/>
      <c r="AM434" s="446"/>
      <c r="AN434" s="446"/>
      <c r="AO434" s="446"/>
      <c r="AP434" s="446"/>
      <c r="AQ434" s="446"/>
      <c r="AR434" s="212"/>
      <c r="AS434" s="212"/>
      <c r="AT434" s="212"/>
      <c r="AU434" s="212"/>
      <c r="AV434" s="446"/>
      <c r="AW434" s="446"/>
      <c r="AX434" s="446"/>
      <c r="AY434" s="446"/>
      <c r="AZ434" s="446"/>
      <c r="BA434" s="448"/>
      <c r="BB434" s="434"/>
      <c r="BC434" s="434"/>
      <c r="BD434" s="434"/>
      <c r="BE434" s="434"/>
      <c r="BF434" s="434"/>
      <c r="BG434" s="434"/>
      <c r="BH434" s="434"/>
      <c r="BI434" s="434"/>
      <c r="BJ434" s="434"/>
      <c r="BK434" s="434"/>
      <c r="BL434" s="434"/>
      <c r="BM434" s="434"/>
      <c r="BN434" s="434"/>
      <c r="BO434" s="434"/>
      <c r="BP434" s="434"/>
      <c r="BQ434" s="434"/>
      <c r="BR434" s="434"/>
      <c r="BS434" s="434"/>
      <c r="BT434" s="434"/>
      <c r="BU434" s="434"/>
      <c r="BV434" s="434"/>
      <c r="BW434" s="434"/>
      <c r="BX434" s="434"/>
      <c r="BY434" s="434"/>
      <c r="BZ434" s="434"/>
      <c r="CA434" s="434"/>
      <c r="CB434" s="434"/>
      <c r="CC434" s="434"/>
      <c r="CD434" s="434"/>
      <c r="CE434" s="434"/>
      <c r="CF434" s="434"/>
      <c r="CG434" s="434"/>
      <c r="CH434" s="434"/>
      <c r="CI434" s="434"/>
      <c r="CJ434" s="434"/>
      <c r="CK434" s="434"/>
      <c r="CL434" s="434"/>
      <c r="CM434" s="434"/>
      <c r="CN434" s="434"/>
      <c r="CO434" s="434"/>
      <c r="CP434" s="434"/>
      <c r="CQ434" s="434"/>
      <c r="CR434" s="434"/>
      <c r="CS434" s="434"/>
      <c r="CT434" s="434"/>
      <c r="CU434" s="434"/>
      <c r="CV434" s="434"/>
      <c r="CW434" s="434"/>
      <c r="CX434" s="434"/>
      <c r="CY434" s="434"/>
      <c r="CZ434" s="434"/>
      <c r="DA434" s="434"/>
      <c r="DB434" s="434"/>
      <c r="DC434" s="434"/>
      <c r="DD434" s="434"/>
      <c r="DE434" s="434"/>
      <c r="DF434" s="434"/>
      <c r="DG434" s="434"/>
      <c r="DH434" s="434"/>
      <c r="DI434" s="434"/>
      <c r="DJ434" s="434"/>
      <c r="DK434" s="434"/>
      <c r="DL434" s="434"/>
      <c r="DM434" s="434"/>
      <c r="DN434" s="434"/>
      <c r="DO434" s="434"/>
      <c r="DP434" s="434"/>
      <c r="DQ434" s="434"/>
      <c r="DR434" s="434"/>
      <c r="DS434" s="434"/>
      <c r="DT434" s="434"/>
      <c r="DU434" s="434"/>
      <c r="DV434" s="434"/>
      <c r="DW434" s="434"/>
      <c r="DX434" s="434"/>
      <c r="DY434" s="434"/>
      <c r="DZ434" s="434"/>
    </row>
    <row r="435" spans="1:130" s="435" customFormat="1" x14ac:dyDescent="0.4">
      <c r="A435" s="212"/>
      <c r="B435" s="449"/>
      <c r="C435" s="449" t="s">
        <v>1107</v>
      </c>
      <c r="D435" s="450" t="s">
        <v>1108</v>
      </c>
      <c r="E435" s="449"/>
      <c r="F435" s="459">
        <v>0</v>
      </c>
      <c r="G435" s="459">
        <v>32</v>
      </c>
      <c r="H435" s="459">
        <v>0</v>
      </c>
      <c r="I435" s="459">
        <v>0</v>
      </c>
      <c r="J435" s="459">
        <v>0</v>
      </c>
      <c r="K435" s="459">
        <v>0</v>
      </c>
      <c r="L435" s="459">
        <v>0</v>
      </c>
      <c r="M435" s="459">
        <v>0</v>
      </c>
      <c r="N435" s="459">
        <v>0</v>
      </c>
      <c r="O435" s="459">
        <v>0</v>
      </c>
      <c r="P435" s="459">
        <v>0</v>
      </c>
      <c r="Q435" s="459">
        <v>0</v>
      </c>
      <c r="R435" s="459">
        <v>0</v>
      </c>
      <c r="S435" s="459">
        <v>0</v>
      </c>
      <c r="T435" s="459">
        <v>0</v>
      </c>
      <c r="U435" s="459">
        <v>32</v>
      </c>
      <c r="V435" s="459">
        <v>0</v>
      </c>
      <c r="W435" s="459">
        <v>33</v>
      </c>
      <c r="X435" s="459">
        <v>0</v>
      </c>
      <c r="Y435" s="459">
        <v>90</v>
      </c>
      <c r="Z435" s="459">
        <v>0</v>
      </c>
      <c r="AA435" s="459">
        <v>0</v>
      </c>
      <c r="AB435" s="459">
        <v>0</v>
      </c>
      <c r="AC435" s="459">
        <v>0</v>
      </c>
      <c r="AD435" s="459">
        <v>9</v>
      </c>
      <c r="AE435" s="459">
        <v>57</v>
      </c>
      <c r="AF435" s="459">
        <v>0</v>
      </c>
      <c r="AG435" s="459">
        <v>0</v>
      </c>
      <c r="AH435" s="459">
        <v>0</v>
      </c>
      <c r="AI435" s="459">
        <v>0</v>
      </c>
      <c r="AJ435" s="459">
        <v>9</v>
      </c>
      <c r="AK435" s="459">
        <v>180</v>
      </c>
      <c r="AL435" s="459">
        <v>0</v>
      </c>
      <c r="AM435" s="459">
        <v>0</v>
      </c>
      <c r="AN435" s="459">
        <v>0</v>
      </c>
      <c r="AO435" s="459">
        <v>0</v>
      </c>
      <c r="AP435" s="459">
        <v>0</v>
      </c>
      <c r="AQ435" s="459">
        <v>0</v>
      </c>
      <c r="AR435" s="459">
        <v>0</v>
      </c>
      <c r="AS435" s="459">
        <v>0</v>
      </c>
      <c r="AT435" s="459">
        <v>0</v>
      </c>
      <c r="AU435" s="459">
        <v>0</v>
      </c>
      <c r="AV435" s="459">
        <v>0</v>
      </c>
      <c r="AW435" s="459">
        <v>0</v>
      </c>
      <c r="AX435" s="459">
        <v>0</v>
      </c>
      <c r="AY435" s="459">
        <v>0</v>
      </c>
      <c r="AZ435" s="459">
        <v>0</v>
      </c>
      <c r="BA435" s="460">
        <v>0</v>
      </c>
      <c r="BB435" s="434"/>
      <c r="BC435" s="434"/>
      <c r="BD435" s="434"/>
      <c r="BE435" s="434"/>
      <c r="BF435" s="434"/>
      <c r="BG435" s="434"/>
      <c r="BH435" s="434"/>
      <c r="BI435" s="434"/>
      <c r="BJ435" s="434"/>
      <c r="BK435" s="434"/>
      <c r="BL435" s="434"/>
      <c r="BM435" s="434"/>
      <c r="BN435" s="434"/>
      <c r="BO435" s="434"/>
      <c r="BP435" s="434"/>
      <c r="BQ435" s="434"/>
      <c r="BR435" s="434"/>
      <c r="BS435" s="434"/>
      <c r="BT435" s="434"/>
      <c r="BU435" s="434"/>
      <c r="BV435" s="434"/>
      <c r="BW435" s="434"/>
      <c r="BX435" s="434"/>
      <c r="BY435" s="434"/>
      <c r="BZ435" s="434"/>
      <c r="CA435" s="434"/>
      <c r="CB435" s="434"/>
      <c r="CC435" s="434"/>
      <c r="CD435" s="434"/>
      <c r="CE435" s="434"/>
      <c r="CF435" s="434"/>
      <c r="CG435" s="434"/>
      <c r="CH435" s="434"/>
      <c r="CI435" s="434"/>
      <c r="CJ435" s="434"/>
      <c r="CK435" s="434"/>
      <c r="CL435" s="434"/>
      <c r="CM435" s="434"/>
      <c r="CN435" s="434"/>
      <c r="CO435" s="434"/>
      <c r="CP435" s="434"/>
      <c r="CQ435" s="434"/>
      <c r="CR435" s="434"/>
      <c r="CS435" s="434"/>
      <c r="CT435" s="434"/>
      <c r="CU435" s="434"/>
      <c r="CV435" s="434"/>
      <c r="CW435" s="434"/>
      <c r="CX435" s="434"/>
      <c r="CY435" s="434"/>
      <c r="CZ435" s="434"/>
      <c r="DA435" s="434"/>
      <c r="DB435" s="434"/>
      <c r="DC435" s="434"/>
      <c r="DD435" s="434"/>
      <c r="DE435" s="434"/>
      <c r="DF435" s="434"/>
      <c r="DG435" s="434"/>
      <c r="DH435" s="434"/>
      <c r="DI435" s="434"/>
      <c r="DJ435" s="434"/>
      <c r="DK435" s="434"/>
      <c r="DL435" s="434"/>
      <c r="DM435" s="434"/>
      <c r="DN435" s="434"/>
      <c r="DO435" s="434"/>
      <c r="DP435" s="434"/>
      <c r="DQ435" s="434"/>
      <c r="DR435" s="434"/>
      <c r="DS435" s="434"/>
      <c r="DT435" s="434"/>
      <c r="DU435" s="434"/>
      <c r="DV435" s="434"/>
      <c r="DW435" s="434"/>
      <c r="DX435" s="434"/>
      <c r="DY435" s="434"/>
      <c r="DZ435" s="434"/>
    </row>
    <row r="436" spans="1:130" s="435" customFormat="1" x14ac:dyDescent="0.4">
      <c r="A436" s="212"/>
      <c r="B436" s="449" t="s">
        <v>1109</v>
      </c>
      <c r="C436" s="449" t="s">
        <v>1110</v>
      </c>
      <c r="D436" s="450"/>
      <c r="E436" s="449" t="s">
        <v>1111</v>
      </c>
      <c r="F436" s="446">
        <v>0</v>
      </c>
      <c r="G436" s="446">
        <v>32</v>
      </c>
      <c r="H436" s="446">
        <v>0</v>
      </c>
      <c r="I436" s="446">
        <v>0</v>
      </c>
      <c r="J436" s="446">
        <v>0</v>
      </c>
      <c r="K436" s="446">
        <v>0</v>
      </c>
      <c r="L436" s="446">
        <v>0</v>
      </c>
      <c r="M436" s="446">
        <v>0</v>
      </c>
      <c r="N436" s="446">
        <v>0</v>
      </c>
      <c r="O436" s="446">
        <v>0</v>
      </c>
      <c r="P436" s="446">
        <v>0</v>
      </c>
      <c r="Q436" s="446">
        <v>0</v>
      </c>
      <c r="R436" s="446">
        <v>0</v>
      </c>
      <c r="S436" s="446">
        <v>0</v>
      </c>
      <c r="T436" s="446">
        <v>0</v>
      </c>
      <c r="U436" s="446">
        <v>32</v>
      </c>
      <c r="V436" s="446">
        <v>0</v>
      </c>
      <c r="W436" s="446">
        <v>0</v>
      </c>
      <c r="X436" s="446">
        <v>0</v>
      </c>
      <c r="Y436" s="446">
        <v>0</v>
      </c>
      <c r="Z436" s="446">
        <v>0</v>
      </c>
      <c r="AA436" s="446">
        <v>0</v>
      </c>
      <c r="AB436" s="446">
        <v>0</v>
      </c>
      <c r="AC436" s="446">
        <v>0</v>
      </c>
      <c r="AD436" s="446">
        <v>9</v>
      </c>
      <c r="AE436" s="446">
        <v>0</v>
      </c>
      <c r="AF436" s="446">
        <v>0</v>
      </c>
      <c r="AG436" s="446">
        <v>0</v>
      </c>
      <c r="AH436" s="446">
        <v>0</v>
      </c>
      <c r="AI436" s="446">
        <v>0</v>
      </c>
      <c r="AJ436" s="446">
        <v>9</v>
      </c>
      <c r="AK436" s="446">
        <v>0</v>
      </c>
      <c r="AL436" s="446">
        <v>0</v>
      </c>
      <c r="AM436" s="446">
        <v>0</v>
      </c>
      <c r="AN436" s="446">
        <v>0</v>
      </c>
      <c r="AO436" s="446">
        <v>0</v>
      </c>
      <c r="AP436" s="446">
        <v>0</v>
      </c>
      <c r="AQ436" s="446">
        <v>0</v>
      </c>
      <c r="AR436" s="446">
        <v>0</v>
      </c>
      <c r="AS436" s="446">
        <v>0</v>
      </c>
      <c r="AT436" s="446">
        <v>0</v>
      </c>
      <c r="AU436" s="446">
        <v>0</v>
      </c>
      <c r="AV436" s="446">
        <v>0</v>
      </c>
      <c r="AW436" s="446">
        <v>0</v>
      </c>
      <c r="AX436" s="446">
        <v>0</v>
      </c>
      <c r="AY436" s="446">
        <v>0</v>
      </c>
      <c r="AZ436" s="446">
        <v>0</v>
      </c>
      <c r="BA436" s="448">
        <v>0</v>
      </c>
      <c r="BB436" s="434"/>
      <c r="BC436" s="434"/>
      <c r="BD436" s="434"/>
      <c r="BE436" s="434"/>
      <c r="BF436" s="434"/>
      <c r="BG436" s="434"/>
      <c r="BH436" s="434"/>
      <c r="BI436" s="434"/>
      <c r="BJ436" s="434"/>
      <c r="BK436" s="434"/>
      <c r="BL436" s="434"/>
      <c r="BM436" s="434"/>
      <c r="BN436" s="434"/>
      <c r="BO436" s="434"/>
      <c r="BP436" s="434"/>
      <c r="BQ436" s="434"/>
      <c r="BR436" s="434"/>
      <c r="BS436" s="434"/>
      <c r="BT436" s="434"/>
      <c r="BU436" s="434"/>
      <c r="BV436" s="434"/>
      <c r="BW436" s="434"/>
      <c r="BX436" s="434"/>
      <c r="BY436" s="434"/>
      <c r="BZ436" s="434"/>
      <c r="CA436" s="434"/>
      <c r="CB436" s="434"/>
      <c r="CC436" s="434"/>
      <c r="CD436" s="434"/>
      <c r="CE436" s="434"/>
      <c r="CF436" s="434"/>
      <c r="CG436" s="434"/>
      <c r="CH436" s="434"/>
      <c r="CI436" s="434"/>
      <c r="CJ436" s="434"/>
      <c r="CK436" s="434"/>
      <c r="CL436" s="434"/>
      <c r="CM436" s="434"/>
      <c r="CN436" s="434"/>
      <c r="CO436" s="434"/>
      <c r="CP436" s="434"/>
      <c r="CQ436" s="434"/>
      <c r="CR436" s="434"/>
      <c r="CS436" s="434"/>
      <c r="CT436" s="434"/>
      <c r="CU436" s="434"/>
      <c r="CV436" s="434"/>
      <c r="CW436" s="434"/>
      <c r="CX436" s="434"/>
      <c r="CY436" s="434"/>
      <c r="CZ436" s="434"/>
      <c r="DA436" s="434"/>
      <c r="DB436" s="434"/>
      <c r="DC436" s="434"/>
      <c r="DD436" s="434"/>
      <c r="DE436" s="434"/>
      <c r="DF436" s="434"/>
      <c r="DG436" s="434"/>
      <c r="DH436" s="434"/>
      <c r="DI436" s="434"/>
      <c r="DJ436" s="434"/>
      <c r="DK436" s="434"/>
      <c r="DL436" s="434"/>
      <c r="DM436" s="434"/>
      <c r="DN436" s="434"/>
      <c r="DO436" s="434"/>
      <c r="DP436" s="434"/>
      <c r="DQ436" s="434"/>
      <c r="DR436" s="434"/>
      <c r="DS436" s="434"/>
      <c r="DT436" s="434"/>
      <c r="DU436" s="434"/>
      <c r="DV436" s="434"/>
      <c r="DW436" s="434"/>
      <c r="DX436" s="434"/>
      <c r="DY436" s="434"/>
      <c r="DZ436" s="434"/>
    </row>
    <row r="437" spans="1:130" s="435" customFormat="1" x14ac:dyDescent="0.4">
      <c r="A437" s="212"/>
      <c r="B437" s="449" t="s">
        <v>1112</v>
      </c>
      <c r="C437" s="449" t="s">
        <v>1113</v>
      </c>
      <c r="D437" s="450"/>
      <c r="E437" s="449" t="s">
        <v>1114</v>
      </c>
      <c r="F437" s="446">
        <v>0</v>
      </c>
      <c r="G437" s="446">
        <v>0</v>
      </c>
      <c r="H437" s="446">
        <v>0</v>
      </c>
      <c r="I437" s="446">
        <v>0</v>
      </c>
      <c r="J437" s="446">
        <v>0</v>
      </c>
      <c r="K437" s="446">
        <v>0</v>
      </c>
      <c r="L437" s="446">
        <v>0</v>
      </c>
      <c r="M437" s="446">
        <v>0</v>
      </c>
      <c r="N437" s="446">
        <v>0</v>
      </c>
      <c r="O437" s="446">
        <v>0</v>
      </c>
      <c r="P437" s="446">
        <v>0</v>
      </c>
      <c r="Q437" s="446">
        <v>0</v>
      </c>
      <c r="R437" s="446">
        <v>0</v>
      </c>
      <c r="S437" s="446">
        <v>0</v>
      </c>
      <c r="T437" s="446">
        <v>0</v>
      </c>
      <c r="U437" s="446">
        <v>0</v>
      </c>
      <c r="V437" s="446">
        <v>0</v>
      </c>
      <c r="W437" s="446">
        <v>0</v>
      </c>
      <c r="X437" s="446">
        <v>0</v>
      </c>
      <c r="Y437" s="502">
        <v>74</v>
      </c>
      <c r="Z437" s="446">
        <v>0</v>
      </c>
      <c r="AA437" s="446">
        <v>0</v>
      </c>
      <c r="AB437" s="446">
        <v>0</v>
      </c>
      <c r="AC437" s="446">
        <v>0</v>
      </c>
      <c r="AD437" s="446">
        <v>0</v>
      </c>
      <c r="AE437" s="502">
        <v>18</v>
      </c>
      <c r="AF437" s="446">
        <v>0</v>
      </c>
      <c r="AG437" s="446">
        <v>0</v>
      </c>
      <c r="AH437" s="446">
        <v>0</v>
      </c>
      <c r="AI437" s="446">
        <v>0</v>
      </c>
      <c r="AJ437" s="446">
        <v>0</v>
      </c>
      <c r="AK437" s="502">
        <v>92</v>
      </c>
      <c r="AL437" s="446">
        <v>0</v>
      </c>
      <c r="AM437" s="446">
        <v>0</v>
      </c>
      <c r="AN437" s="446">
        <v>0</v>
      </c>
      <c r="AO437" s="446">
        <v>0</v>
      </c>
      <c r="AP437" s="446">
        <v>0</v>
      </c>
      <c r="AQ437" s="446">
        <v>0</v>
      </c>
      <c r="AR437" s="446">
        <v>0</v>
      </c>
      <c r="AS437" s="446">
        <v>0</v>
      </c>
      <c r="AT437" s="446">
        <v>0</v>
      </c>
      <c r="AU437" s="446">
        <v>0</v>
      </c>
      <c r="AV437" s="446">
        <v>0</v>
      </c>
      <c r="AW437" s="446">
        <v>0</v>
      </c>
      <c r="AX437" s="446">
        <v>0</v>
      </c>
      <c r="AY437" s="446">
        <v>0</v>
      </c>
      <c r="AZ437" s="446">
        <v>0</v>
      </c>
      <c r="BA437" s="448">
        <v>0</v>
      </c>
      <c r="BB437" s="434"/>
      <c r="BC437" s="434"/>
      <c r="BD437" s="434"/>
      <c r="BE437" s="434"/>
      <c r="BF437" s="434"/>
      <c r="BG437" s="434"/>
      <c r="BH437" s="434"/>
      <c r="BI437" s="434"/>
      <c r="BJ437" s="434"/>
      <c r="BK437" s="434"/>
      <c r="BL437" s="434"/>
      <c r="BM437" s="434"/>
      <c r="BN437" s="434"/>
      <c r="BO437" s="434"/>
      <c r="BP437" s="434"/>
      <c r="BQ437" s="434"/>
      <c r="BR437" s="434"/>
      <c r="BS437" s="434"/>
      <c r="BT437" s="434"/>
      <c r="BU437" s="434"/>
      <c r="BV437" s="434"/>
      <c r="BW437" s="434"/>
      <c r="BX437" s="434"/>
      <c r="BY437" s="434"/>
      <c r="BZ437" s="434"/>
      <c r="CA437" s="434"/>
      <c r="CB437" s="434"/>
      <c r="CC437" s="434"/>
      <c r="CD437" s="434"/>
      <c r="CE437" s="434"/>
      <c r="CF437" s="434"/>
      <c r="CG437" s="434"/>
      <c r="CH437" s="434"/>
      <c r="CI437" s="434"/>
      <c r="CJ437" s="434"/>
      <c r="CK437" s="434"/>
      <c r="CL437" s="434"/>
      <c r="CM437" s="434"/>
      <c r="CN437" s="434"/>
      <c r="CO437" s="434"/>
      <c r="CP437" s="434"/>
      <c r="CQ437" s="434"/>
      <c r="CR437" s="434"/>
      <c r="CS437" s="434"/>
      <c r="CT437" s="434"/>
      <c r="CU437" s="434"/>
      <c r="CV437" s="434"/>
      <c r="CW437" s="434"/>
      <c r="CX437" s="434"/>
      <c r="CY437" s="434"/>
      <c r="CZ437" s="434"/>
      <c r="DA437" s="434"/>
      <c r="DB437" s="434"/>
      <c r="DC437" s="434"/>
      <c r="DD437" s="434"/>
      <c r="DE437" s="434"/>
      <c r="DF437" s="434"/>
      <c r="DG437" s="434"/>
      <c r="DH437" s="434"/>
      <c r="DI437" s="434"/>
      <c r="DJ437" s="434"/>
      <c r="DK437" s="434"/>
      <c r="DL437" s="434"/>
      <c r="DM437" s="434"/>
      <c r="DN437" s="434"/>
      <c r="DO437" s="434"/>
      <c r="DP437" s="434"/>
      <c r="DQ437" s="434"/>
      <c r="DR437" s="434"/>
      <c r="DS437" s="434"/>
      <c r="DT437" s="434"/>
      <c r="DU437" s="434"/>
      <c r="DV437" s="434"/>
      <c r="DW437" s="434"/>
      <c r="DX437" s="434"/>
      <c r="DY437" s="434"/>
      <c r="DZ437" s="434"/>
    </row>
    <row r="438" spans="1:130" s="435" customFormat="1" x14ac:dyDescent="0.4">
      <c r="A438" s="212"/>
      <c r="B438" s="449" t="s">
        <v>1115</v>
      </c>
      <c r="C438" s="449" t="s">
        <v>1116</v>
      </c>
      <c r="D438" s="450"/>
      <c r="E438" s="449" t="s">
        <v>1117</v>
      </c>
      <c r="F438" s="446">
        <v>0</v>
      </c>
      <c r="G438" s="446">
        <v>0</v>
      </c>
      <c r="H438" s="446">
        <v>0</v>
      </c>
      <c r="I438" s="446">
        <v>0</v>
      </c>
      <c r="J438" s="446">
        <v>0</v>
      </c>
      <c r="K438" s="446">
        <v>0</v>
      </c>
      <c r="L438" s="446">
        <v>0</v>
      </c>
      <c r="M438" s="446">
        <v>0</v>
      </c>
      <c r="N438" s="446">
        <v>0</v>
      </c>
      <c r="O438" s="446">
        <v>0</v>
      </c>
      <c r="P438" s="446">
        <v>0</v>
      </c>
      <c r="Q438" s="446">
        <v>0</v>
      </c>
      <c r="R438" s="446">
        <v>0</v>
      </c>
      <c r="S438" s="446">
        <v>0</v>
      </c>
      <c r="T438" s="446">
        <v>0</v>
      </c>
      <c r="U438" s="446">
        <v>0</v>
      </c>
      <c r="V438" s="446">
        <v>0</v>
      </c>
      <c r="W438" s="446">
        <v>33</v>
      </c>
      <c r="X438" s="446">
        <v>0</v>
      </c>
      <c r="Y438" s="446">
        <v>16</v>
      </c>
      <c r="Z438" s="446">
        <v>0</v>
      </c>
      <c r="AA438" s="446">
        <v>0</v>
      </c>
      <c r="AB438" s="446">
        <v>0</v>
      </c>
      <c r="AC438" s="446">
        <v>0</v>
      </c>
      <c r="AD438" s="446">
        <v>0</v>
      </c>
      <c r="AE438" s="446">
        <v>39</v>
      </c>
      <c r="AF438" s="446">
        <v>0</v>
      </c>
      <c r="AG438" s="446">
        <v>0</v>
      </c>
      <c r="AH438" s="446">
        <v>0</v>
      </c>
      <c r="AI438" s="446">
        <v>0</v>
      </c>
      <c r="AJ438" s="446">
        <v>0</v>
      </c>
      <c r="AK438" s="446">
        <v>88</v>
      </c>
      <c r="AL438" s="446">
        <v>0</v>
      </c>
      <c r="AM438" s="446">
        <v>0</v>
      </c>
      <c r="AN438" s="446">
        <v>0</v>
      </c>
      <c r="AO438" s="446">
        <v>0</v>
      </c>
      <c r="AP438" s="446">
        <v>0</v>
      </c>
      <c r="AQ438" s="446">
        <v>0</v>
      </c>
      <c r="AR438" s="446">
        <v>0</v>
      </c>
      <c r="AS438" s="446">
        <v>0</v>
      </c>
      <c r="AT438" s="446">
        <v>0</v>
      </c>
      <c r="AU438" s="446">
        <v>0</v>
      </c>
      <c r="AV438" s="446">
        <v>0</v>
      </c>
      <c r="AW438" s="446">
        <v>0</v>
      </c>
      <c r="AX438" s="446">
        <v>0</v>
      </c>
      <c r="AY438" s="446">
        <v>0</v>
      </c>
      <c r="AZ438" s="446">
        <v>0</v>
      </c>
      <c r="BA438" s="448">
        <v>0</v>
      </c>
      <c r="BB438" s="434"/>
      <c r="BC438" s="434"/>
      <c r="BD438" s="434"/>
      <c r="BE438" s="434"/>
      <c r="BF438" s="434"/>
      <c r="BG438" s="434"/>
      <c r="BH438" s="434"/>
      <c r="BI438" s="434"/>
      <c r="BJ438" s="434"/>
      <c r="BK438" s="434"/>
      <c r="BL438" s="434"/>
      <c r="BM438" s="434"/>
      <c r="BN438" s="434"/>
      <c r="BO438" s="434"/>
      <c r="BP438" s="434"/>
      <c r="BQ438" s="434"/>
      <c r="BR438" s="434"/>
      <c r="BS438" s="434"/>
      <c r="BT438" s="434"/>
      <c r="BU438" s="434"/>
      <c r="BV438" s="434"/>
      <c r="BW438" s="434"/>
      <c r="BX438" s="434"/>
      <c r="BY438" s="434"/>
      <c r="BZ438" s="434"/>
      <c r="CA438" s="434"/>
      <c r="CB438" s="434"/>
      <c r="CC438" s="434"/>
      <c r="CD438" s="434"/>
      <c r="CE438" s="434"/>
      <c r="CF438" s="434"/>
      <c r="CG438" s="434"/>
      <c r="CH438" s="434"/>
      <c r="CI438" s="434"/>
      <c r="CJ438" s="434"/>
      <c r="CK438" s="434"/>
      <c r="CL438" s="434"/>
      <c r="CM438" s="434"/>
      <c r="CN438" s="434"/>
      <c r="CO438" s="434"/>
      <c r="CP438" s="434"/>
      <c r="CQ438" s="434"/>
      <c r="CR438" s="434"/>
      <c r="CS438" s="434"/>
      <c r="CT438" s="434"/>
      <c r="CU438" s="434"/>
      <c r="CV438" s="434"/>
      <c r="CW438" s="434"/>
      <c r="CX438" s="434"/>
      <c r="CY438" s="434"/>
      <c r="CZ438" s="434"/>
      <c r="DA438" s="434"/>
      <c r="DB438" s="434"/>
      <c r="DC438" s="434"/>
      <c r="DD438" s="434"/>
      <c r="DE438" s="434"/>
      <c r="DF438" s="434"/>
      <c r="DG438" s="434"/>
      <c r="DH438" s="434"/>
      <c r="DI438" s="434"/>
      <c r="DJ438" s="434"/>
      <c r="DK438" s="434"/>
      <c r="DL438" s="434"/>
      <c r="DM438" s="434"/>
      <c r="DN438" s="434"/>
      <c r="DO438" s="434"/>
      <c r="DP438" s="434"/>
      <c r="DQ438" s="434"/>
      <c r="DR438" s="434"/>
      <c r="DS438" s="434"/>
      <c r="DT438" s="434"/>
      <c r="DU438" s="434"/>
      <c r="DV438" s="434"/>
      <c r="DW438" s="434"/>
      <c r="DX438" s="434"/>
      <c r="DY438" s="434"/>
      <c r="DZ438" s="434"/>
    </row>
    <row r="439" spans="1:130" s="435" customFormat="1" x14ac:dyDescent="0.4">
      <c r="A439" s="212"/>
      <c r="B439" s="449" t="s">
        <v>1118</v>
      </c>
      <c r="C439" s="449" t="s">
        <v>1119</v>
      </c>
      <c r="D439" s="450"/>
      <c r="E439" s="449" t="s">
        <v>1120</v>
      </c>
      <c r="F439" s="446">
        <v>0</v>
      </c>
      <c r="G439" s="446">
        <v>0</v>
      </c>
      <c r="H439" s="446">
        <v>0</v>
      </c>
      <c r="I439" s="446">
        <v>0</v>
      </c>
      <c r="J439" s="446">
        <v>0</v>
      </c>
      <c r="K439" s="446">
        <v>0</v>
      </c>
      <c r="L439" s="446">
        <v>0</v>
      </c>
      <c r="M439" s="446">
        <v>0</v>
      </c>
      <c r="N439" s="446">
        <v>0</v>
      </c>
      <c r="O439" s="446">
        <v>0</v>
      </c>
      <c r="P439" s="446">
        <v>0</v>
      </c>
      <c r="Q439" s="446">
        <v>0</v>
      </c>
      <c r="R439" s="446">
        <v>0</v>
      </c>
      <c r="S439" s="446">
        <v>0</v>
      </c>
      <c r="T439" s="446">
        <v>0</v>
      </c>
      <c r="U439" s="446">
        <v>0</v>
      </c>
      <c r="V439" s="446">
        <v>0</v>
      </c>
      <c r="W439" s="446">
        <v>0</v>
      </c>
      <c r="X439" s="446">
        <v>0</v>
      </c>
      <c r="Y439" s="446">
        <v>0</v>
      </c>
      <c r="Z439" s="446">
        <v>0</v>
      </c>
      <c r="AA439" s="446">
        <v>0</v>
      </c>
      <c r="AB439" s="446">
        <v>0</v>
      </c>
      <c r="AC439" s="446">
        <v>0</v>
      </c>
      <c r="AD439" s="446">
        <v>0</v>
      </c>
      <c r="AE439" s="446">
        <v>0</v>
      </c>
      <c r="AF439" s="446">
        <v>0</v>
      </c>
      <c r="AG439" s="446">
        <v>0</v>
      </c>
      <c r="AH439" s="446">
        <v>0</v>
      </c>
      <c r="AI439" s="446">
        <v>0</v>
      </c>
      <c r="AJ439" s="446">
        <v>0</v>
      </c>
      <c r="AK439" s="446">
        <v>0</v>
      </c>
      <c r="AL439" s="446">
        <v>0</v>
      </c>
      <c r="AM439" s="446">
        <v>0</v>
      </c>
      <c r="AN439" s="446">
        <v>0</v>
      </c>
      <c r="AO439" s="446">
        <v>0</v>
      </c>
      <c r="AP439" s="446">
        <v>0</v>
      </c>
      <c r="AQ439" s="446">
        <v>0</v>
      </c>
      <c r="AR439" s="446">
        <v>0</v>
      </c>
      <c r="AS439" s="446">
        <v>0</v>
      </c>
      <c r="AT439" s="446">
        <v>0</v>
      </c>
      <c r="AU439" s="446">
        <v>0</v>
      </c>
      <c r="AV439" s="446">
        <v>0</v>
      </c>
      <c r="AW439" s="446">
        <v>0</v>
      </c>
      <c r="AX439" s="446">
        <v>0</v>
      </c>
      <c r="AY439" s="446">
        <v>0</v>
      </c>
      <c r="AZ439" s="446">
        <v>0</v>
      </c>
      <c r="BA439" s="448">
        <v>0</v>
      </c>
      <c r="BB439" s="434"/>
      <c r="BC439" s="434"/>
      <c r="BD439" s="434"/>
      <c r="BE439" s="434"/>
      <c r="BF439" s="434"/>
      <c r="BG439" s="434"/>
      <c r="BH439" s="434"/>
      <c r="BI439" s="434"/>
      <c r="BJ439" s="434"/>
      <c r="BK439" s="434"/>
      <c r="BL439" s="434"/>
      <c r="BM439" s="434"/>
      <c r="BN439" s="434"/>
      <c r="BO439" s="434"/>
      <c r="BP439" s="434"/>
      <c r="BQ439" s="434"/>
      <c r="BR439" s="434"/>
      <c r="BS439" s="434"/>
      <c r="BT439" s="434"/>
      <c r="BU439" s="434"/>
      <c r="BV439" s="434"/>
      <c r="BW439" s="434"/>
      <c r="BX439" s="434"/>
      <c r="BY439" s="434"/>
      <c r="BZ439" s="434"/>
      <c r="CA439" s="434"/>
      <c r="CB439" s="434"/>
      <c r="CC439" s="434"/>
      <c r="CD439" s="434"/>
      <c r="CE439" s="434"/>
      <c r="CF439" s="434"/>
      <c r="CG439" s="434"/>
      <c r="CH439" s="434"/>
      <c r="CI439" s="434"/>
      <c r="CJ439" s="434"/>
      <c r="CK439" s="434"/>
      <c r="CL439" s="434"/>
      <c r="CM439" s="434"/>
      <c r="CN439" s="434"/>
      <c r="CO439" s="434"/>
      <c r="CP439" s="434"/>
      <c r="CQ439" s="434"/>
      <c r="CR439" s="434"/>
      <c r="CS439" s="434"/>
      <c r="CT439" s="434"/>
      <c r="CU439" s="434"/>
      <c r="CV439" s="434"/>
      <c r="CW439" s="434"/>
      <c r="CX439" s="434"/>
      <c r="CY439" s="434"/>
      <c r="CZ439" s="434"/>
      <c r="DA439" s="434"/>
      <c r="DB439" s="434"/>
      <c r="DC439" s="434"/>
      <c r="DD439" s="434"/>
      <c r="DE439" s="434"/>
      <c r="DF439" s="434"/>
      <c r="DG439" s="434"/>
      <c r="DH439" s="434"/>
      <c r="DI439" s="434"/>
      <c r="DJ439" s="434"/>
      <c r="DK439" s="434"/>
      <c r="DL439" s="434"/>
      <c r="DM439" s="434"/>
      <c r="DN439" s="434"/>
      <c r="DO439" s="434"/>
      <c r="DP439" s="434"/>
      <c r="DQ439" s="434"/>
      <c r="DR439" s="434"/>
      <c r="DS439" s="434"/>
      <c r="DT439" s="434"/>
      <c r="DU439" s="434"/>
      <c r="DV439" s="434"/>
      <c r="DW439" s="434"/>
      <c r="DX439" s="434"/>
      <c r="DY439" s="434"/>
      <c r="DZ439" s="434"/>
    </row>
    <row r="440" spans="1:130" s="435" customFormat="1" x14ac:dyDescent="0.4">
      <c r="A440" s="212"/>
      <c r="B440" s="449" t="s">
        <v>1121</v>
      </c>
      <c r="C440" s="449" t="s">
        <v>1122</v>
      </c>
      <c r="D440" s="450"/>
      <c r="E440" s="449" t="s">
        <v>1123</v>
      </c>
      <c r="F440" s="446">
        <v>0</v>
      </c>
      <c r="G440" s="446">
        <v>0</v>
      </c>
      <c r="H440" s="446">
        <v>0</v>
      </c>
      <c r="I440" s="446">
        <v>0</v>
      </c>
      <c r="J440" s="446">
        <v>0</v>
      </c>
      <c r="K440" s="446">
        <v>0</v>
      </c>
      <c r="L440" s="446">
        <v>0</v>
      </c>
      <c r="M440" s="446">
        <v>0</v>
      </c>
      <c r="N440" s="446">
        <v>0</v>
      </c>
      <c r="O440" s="446">
        <v>0</v>
      </c>
      <c r="P440" s="446">
        <v>0</v>
      </c>
      <c r="Q440" s="446">
        <v>0</v>
      </c>
      <c r="R440" s="446">
        <v>0</v>
      </c>
      <c r="S440" s="446">
        <v>0</v>
      </c>
      <c r="T440" s="446">
        <v>0</v>
      </c>
      <c r="U440" s="446">
        <v>0</v>
      </c>
      <c r="V440" s="446">
        <v>0</v>
      </c>
      <c r="W440" s="446">
        <v>0</v>
      </c>
      <c r="X440" s="446">
        <v>0</v>
      </c>
      <c r="Y440" s="446">
        <v>0</v>
      </c>
      <c r="Z440" s="446">
        <v>0</v>
      </c>
      <c r="AA440" s="446">
        <v>0</v>
      </c>
      <c r="AB440" s="446">
        <v>0</v>
      </c>
      <c r="AC440" s="446">
        <v>0</v>
      </c>
      <c r="AD440" s="446">
        <v>0</v>
      </c>
      <c r="AE440" s="446">
        <v>0</v>
      </c>
      <c r="AF440" s="446">
        <v>0</v>
      </c>
      <c r="AG440" s="446">
        <v>0</v>
      </c>
      <c r="AH440" s="446">
        <v>0</v>
      </c>
      <c r="AI440" s="446">
        <v>0</v>
      </c>
      <c r="AJ440" s="446">
        <v>0</v>
      </c>
      <c r="AK440" s="446">
        <v>0</v>
      </c>
      <c r="AL440" s="446">
        <v>0</v>
      </c>
      <c r="AM440" s="446">
        <v>0</v>
      </c>
      <c r="AN440" s="446">
        <v>0</v>
      </c>
      <c r="AO440" s="446">
        <v>0</v>
      </c>
      <c r="AP440" s="446">
        <v>0</v>
      </c>
      <c r="AQ440" s="446">
        <v>0</v>
      </c>
      <c r="AR440" s="446">
        <v>0</v>
      </c>
      <c r="AS440" s="446">
        <v>0</v>
      </c>
      <c r="AT440" s="446">
        <v>0</v>
      </c>
      <c r="AU440" s="446">
        <v>0</v>
      </c>
      <c r="AV440" s="446">
        <v>0</v>
      </c>
      <c r="AW440" s="446">
        <v>0</v>
      </c>
      <c r="AX440" s="446">
        <v>0</v>
      </c>
      <c r="AY440" s="446">
        <v>0</v>
      </c>
      <c r="AZ440" s="446">
        <v>0</v>
      </c>
      <c r="BA440" s="448">
        <v>0</v>
      </c>
      <c r="BB440" s="434"/>
      <c r="BC440" s="434"/>
      <c r="BD440" s="434"/>
      <c r="BE440" s="434"/>
      <c r="BF440" s="434"/>
      <c r="BG440" s="434"/>
      <c r="BH440" s="434"/>
      <c r="BI440" s="434"/>
      <c r="BJ440" s="434"/>
      <c r="BK440" s="434"/>
      <c r="BL440" s="434"/>
      <c r="BM440" s="434"/>
      <c r="BN440" s="434"/>
      <c r="BO440" s="434"/>
      <c r="BP440" s="434"/>
      <c r="BQ440" s="434"/>
      <c r="BR440" s="434"/>
      <c r="BS440" s="434"/>
      <c r="BT440" s="434"/>
      <c r="BU440" s="434"/>
      <c r="BV440" s="434"/>
      <c r="BW440" s="434"/>
      <c r="BX440" s="434"/>
      <c r="BY440" s="434"/>
      <c r="BZ440" s="434"/>
      <c r="CA440" s="434"/>
      <c r="CB440" s="434"/>
      <c r="CC440" s="434"/>
      <c r="CD440" s="434"/>
      <c r="CE440" s="434"/>
      <c r="CF440" s="434"/>
      <c r="CG440" s="434"/>
      <c r="CH440" s="434"/>
      <c r="CI440" s="434"/>
      <c r="CJ440" s="434"/>
      <c r="CK440" s="434"/>
      <c r="CL440" s="434"/>
      <c r="CM440" s="434"/>
      <c r="CN440" s="434"/>
      <c r="CO440" s="434"/>
      <c r="CP440" s="434"/>
      <c r="CQ440" s="434"/>
      <c r="CR440" s="434"/>
      <c r="CS440" s="434"/>
      <c r="CT440" s="434"/>
      <c r="CU440" s="434"/>
      <c r="CV440" s="434"/>
      <c r="CW440" s="434"/>
      <c r="CX440" s="434"/>
      <c r="CY440" s="434"/>
      <c r="CZ440" s="434"/>
      <c r="DA440" s="434"/>
      <c r="DB440" s="434"/>
      <c r="DC440" s="434"/>
      <c r="DD440" s="434"/>
      <c r="DE440" s="434"/>
      <c r="DF440" s="434"/>
      <c r="DG440" s="434"/>
      <c r="DH440" s="434"/>
      <c r="DI440" s="434"/>
      <c r="DJ440" s="434"/>
      <c r="DK440" s="434"/>
      <c r="DL440" s="434"/>
      <c r="DM440" s="434"/>
      <c r="DN440" s="434"/>
      <c r="DO440" s="434"/>
      <c r="DP440" s="434"/>
      <c r="DQ440" s="434"/>
      <c r="DR440" s="434"/>
      <c r="DS440" s="434"/>
      <c r="DT440" s="434"/>
      <c r="DU440" s="434"/>
      <c r="DV440" s="434"/>
      <c r="DW440" s="434"/>
      <c r="DX440" s="434"/>
      <c r="DY440" s="434"/>
      <c r="DZ440" s="434"/>
    </row>
    <row r="441" spans="1:130" s="435" customFormat="1" x14ac:dyDescent="0.4">
      <c r="A441" s="212"/>
      <c r="B441" s="212"/>
      <c r="C441" s="212"/>
      <c r="D441" s="212"/>
      <c r="E441" s="212"/>
      <c r="F441" s="446"/>
      <c r="G441" s="446"/>
      <c r="H441" s="446"/>
      <c r="I441" s="446"/>
      <c r="J441" s="446"/>
      <c r="K441" s="446"/>
      <c r="L441" s="212"/>
      <c r="M441" s="212"/>
      <c r="N441" s="212"/>
      <c r="O441" s="212"/>
      <c r="P441" s="446"/>
      <c r="Q441" s="446"/>
      <c r="R441" s="446"/>
      <c r="S441" s="446"/>
      <c r="T441" s="446"/>
      <c r="U441" s="446"/>
      <c r="V441" s="446"/>
      <c r="W441" s="446"/>
      <c r="X441" s="446"/>
      <c r="Y441" s="446"/>
      <c r="Z441" s="446"/>
      <c r="AA441" s="446"/>
      <c r="AB441" s="212"/>
      <c r="AC441" s="212"/>
      <c r="AD441" s="212"/>
      <c r="AE441" s="212"/>
      <c r="AF441" s="446"/>
      <c r="AG441" s="446"/>
      <c r="AH441" s="446"/>
      <c r="AI441" s="446"/>
      <c r="AJ441" s="446"/>
      <c r="AK441" s="446"/>
      <c r="AL441" s="446"/>
      <c r="AM441" s="446"/>
      <c r="AN441" s="446"/>
      <c r="AO441" s="446"/>
      <c r="AP441" s="446"/>
      <c r="AQ441" s="446"/>
      <c r="AR441" s="212"/>
      <c r="AS441" s="212"/>
      <c r="AT441" s="212"/>
      <c r="AU441" s="212"/>
      <c r="AV441" s="446"/>
      <c r="AW441" s="446"/>
      <c r="AX441" s="446"/>
      <c r="AY441" s="446"/>
      <c r="AZ441" s="446"/>
      <c r="BA441" s="448"/>
      <c r="BB441" s="434"/>
      <c r="BC441" s="434"/>
      <c r="BD441" s="434"/>
      <c r="BE441" s="434"/>
      <c r="BF441" s="434"/>
      <c r="BG441" s="434"/>
      <c r="BH441" s="434"/>
      <c r="BI441" s="434"/>
      <c r="BJ441" s="434"/>
      <c r="BK441" s="434"/>
      <c r="BL441" s="434"/>
      <c r="BM441" s="434"/>
      <c r="BN441" s="434"/>
      <c r="BO441" s="434"/>
      <c r="BP441" s="434"/>
      <c r="BQ441" s="434"/>
      <c r="BR441" s="434"/>
      <c r="BS441" s="434"/>
      <c r="BT441" s="434"/>
      <c r="BU441" s="434"/>
      <c r="BV441" s="434"/>
      <c r="BW441" s="434"/>
      <c r="BX441" s="434"/>
      <c r="BY441" s="434"/>
      <c r="BZ441" s="434"/>
      <c r="CA441" s="434"/>
      <c r="CB441" s="434"/>
      <c r="CC441" s="434"/>
      <c r="CD441" s="434"/>
      <c r="CE441" s="434"/>
      <c r="CF441" s="434"/>
      <c r="CG441" s="434"/>
      <c r="CH441" s="434"/>
      <c r="CI441" s="434"/>
      <c r="CJ441" s="434"/>
      <c r="CK441" s="434"/>
      <c r="CL441" s="434"/>
      <c r="CM441" s="434"/>
      <c r="CN441" s="434"/>
      <c r="CO441" s="434"/>
      <c r="CP441" s="434"/>
      <c r="CQ441" s="434"/>
      <c r="CR441" s="434"/>
      <c r="CS441" s="434"/>
      <c r="CT441" s="434"/>
      <c r="CU441" s="434"/>
      <c r="CV441" s="434"/>
      <c r="CW441" s="434"/>
      <c r="CX441" s="434"/>
      <c r="CY441" s="434"/>
      <c r="CZ441" s="434"/>
      <c r="DA441" s="434"/>
      <c r="DB441" s="434"/>
      <c r="DC441" s="434"/>
      <c r="DD441" s="434"/>
      <c r="DE441" s="434"/>
      <c r="DF441" s="434"/>
      <c r="DG441" s="434"/>
      <c r="DH441" s="434"/>
      <c r="DI441" s="434"/>
      <c r="DJ441" s="434"/>
      <c r="DK441" s="434"/>
      <c r="DL441" s="434"/>
      <c r="DM441" s="434"/>
      <c r="DN441" s="434"/>
      <c r="DO441" s="434"/>
      <c r="DP441" s="434"/>
      <c r="DQ441" s="434"/>
      <c r="DR441" s="434"/>
      <c r="DS441" s="434"/>
      <c r="DT441" s="434"/>
      <c r="DU441" s="434"/>
      <c r="DV441" s="434"/>
      <c r="DW441" s="434"/>
      <c r="DX441" s="434"/>
      <c r="DY441" s="434"/>
      <c r="DZ441" s="434"/>
    </row>
    <row r="442" spans="1:130" s="435" customFormat="1" x14ac:dyDescent="0.4">
      <c r="A442" s="212"/>
      <c r="B442" s="449"/>
      <c r="C442" s="449" t="s">
        <v>1124</v>
      </c>
      <c r="D442" s="450" t="s">
        <v>1125</v>
      </c>
      <c r="E442" s="449"/>
      <c r="F442" s="459">
        <v>0</v>
      </c>
      <c r="G442" s="459">
        <v>127</v>
      </c>
      <c r="H442" s="459">
        <v>198</v>
      </c>
      <c r="I442" s="459">
        <v>10</v>
      </c>
      <c r="J442" s="459">
        <v>0</v>
      </c>
      <c r="K442" s="459">
        <v>0</v>
      </c>
      <c r="L442" s="459">
        <v>0</v>
      </c>
      <c r="M442" s="459">
        <v>55</v>
      </c>
      <c r="N442" s="459">
        <v>0</v>
      </c>
      <c r="O442" s="459">
        <v>5</v>
      </c>
      <c r="P442" s="459">
        <v>0</v>
      </c>
      <c r="Q442" s="459">
        <v>0</v>
      </c>
      <c r="R442" s="459">
        <v>0</v>
      </c>
      <c r="S442" s="459">
        <v>0</v>
      </c>
      <c r="T442" s="459">
        <v>198</v>
      </c>
      <c r="U442" s="459">
        <v>197</v>
      </c>
      <c r="V442" s="459">
        <v>0</v>
      </c>
      <c r="W442" s="459">
        <v>0</v>
      </c>
      <c r="X442" s="459">
        <v>39</v>
      </c>
      <c r="Y442" s="459">
        <v>15</v>
      </c>
      <c r="Z442" s="459">
        <v>0</v>
      </c>
      <c r="AA442" s="459">
        <v>0</v>
      </c>
      <c r="AB442" s="459">
        <v>0</v>
      </c>
      <c r="AC442" s="459">
        <v>0</v>
      </c>
      <c r="AD442" s="459">
        <v>1</v>
      </c>
      <c r="AE442" s="459">
        <v>16</v>
      </c>
      <c r="AF442" s="459">
        <v>0</v>
      </c>
      <c r="AG442" s="459">
        <v>0</v>
      </c>
      <c r="AH442" s="459">
        <v>0</v>
      </c>
      <c r="AI442" s="459">
        <v>0</v>
      </c>
      <c r="AJ442" s="459">
        <v>40</v>
      </c>
      <c r="AK442" s="459">
        <v>31</v>
      </c>
      <c r="AL442" s="459">
        <v>0</v>
      </c>
      <c r="AM442" s="459">
        <v>0</v>
      </c>
      <c r="AN442" s="459">
        <v>0</v>
      </c>
      <c r="AO442" s="459">
        <v>0</v>
      </c>
      <c r="AP442" s="459">
        <v>0</v>
      </c>
      <c r="AQ442" s="459">
        <v>0</v>
      </c>
      <c r="AR442" s="459">
        <v>0</v>
      </c>
      <c r="AS442" s="459">
        <v>0</v>
      </c>
      <c r="AT442" s="459">
        <v>0</v>
      </c>
      <c r="AU442" s="459">
        <v>6</v>
      </c>
      <c r="AV442" s="459">
        <v>0</v>
      </c>
      <c r="AW442" s="459">
        <v>0</v>
      </c>
      <c r="AX442" s="459">
        <v>0</v>
      </c>
      <c r="AY442" s="459">
        <v>0</v>
      </c>
      <c r="AZ442" s="459">
        <v>0</v>
      </c>
      <c r="BA442" s="460">
        <v>6</v>
      </c>
      <c r="BB442" s="434"/>
      <c r="BC442" s="434"/>
      <c r="BD442" s="434"/>
      <c r="BE442" s="434"/>
      <c r="BF442" s="434"/>
      <c r="BG442" s="434"/>
      <c r="BH442" s="434"/>
      <c r="BI442" s="434"/>
      <c r="BJ442" s="434"/>
      <c r="BK442" s="434"/>
      <c r="BL442" s="434"/>
      <c r="BM442" s="434"/>
      <c r="BN442" s="434"/>
      <c r="BO442" s="434"/>
      <c r="BP442" s="434"/>
      <c r="BQ442" s="434"/>
      <c r="BR442" s="434"/>
      <c r="BS442" s="434"/>
      <c r="BT442" s="434"/>
      <c r="BU442" s="434"/>
      <c r="BV442" s="434"/>
      <c r="BW442" s="434"/>
      <c r="BX442" s="434"/>
      <c r="BY442" s="434"/>
      <c r="BZ442" s="434"/>
      <c r="CA442" s="434"/>
      <c r="CB442" s="434"/>
      <c r="CC442" s="434"/>
      <c r="CD442" s="434"/>
      <c r="CE442" s="434"/>
      <c r="CF442" s="434"/>
      <c r="CG442" s="434"/>
      <c r="CH442" s="434"/>
      <c r="CI442" s="434"/>
      <c r="CJ442" s="434"/>
      <c r="CK442" s="434"/>
      <c r="CL442" s="434"/>
      <c r="CM442" s="434"/>
      <c r="CN442" s="434"/>
      <c r="CO442" s="434"/>
      <c r="CP442" s="434"/>
      <c r="CQ442" s="434"/>
      <c r="CR442" s="434"/>
      <c r="CS442" s="434"/>
      <c r="CT442" s="434"/>
      <c r="CU442" s="434"/>
      <c r="CV442" s="434"/>
      <c r="CW442" s="434"/>
      <c r="CX442" s="434"/>
      <c r="CY442" s="434"/>
      <c r="CZ442" s="434"/>
      <c r="DA442" s="434"/>
      <c r="DB442" s="434"/>
      <c r="DC442" s="434"/>
      <c r="DD442" s="434"/>
      <c r="DE442" s="434"/>
      <c r="DF442" s="434"/>
      <c r="DG442" s="434"/>
      <c r="DH442" s="434"/>
      <c r="DI442" s="434"/>
      <c r="DJ442" s="434"/>
      <c r="DK442" s="434"/>
      <c r="DL442" s="434"/>
      <c r="DM442" s="434"/>
      <c r="DN442" s="434"/>
      <c r="DO442" s="434"/>
      <c r="DP442" s="434"/>
      <c r="DQ442" s="434"/>
      <c r="DR442" s="434"/>
      <c r="DS442" s="434"/>
      <c r="DT442" s="434"/>
      <c r="DU442" s="434"/>
      <c r="DV442" s="434"/>
      <c r="DW442" s="434"/>
      <c r="DX442" s="434"/>
      <c r="DY442" s="434"/>
      <c r="DZ442" s="434"/>
    </row>
    <row r="443" spans="1:130" s="435" customFormat="1" x14ac:dyDescent="0.4">
      <c r="A443" s="212"/>
      <c r="B443" s="449" t="s">
        <v>1126</v>
      </c>
      <c r="C443" s="449" t="s">
        <v>1127</v>
      </c>
      <c r="D443" s="450"/>
      <c r="E443" s="449" t="s">
        <v>1128</v>
      </c>
      <c r="F443" s="447">
        <v>0</v>
      </c>
      <c r="G443" s="447">
        <v>0</v>
      </c>
      <c r="H443" s="447">
        <v>0</v>
      </c>
      <c r="I443" s="447">
        <v>0</v>
      </c>
      <c r="J443" s="447">
        <v>0</v>
      </c>
      <c r="K443" s="447">
        <v>0</v>
      </c>
      <c r="L443" s="447">
        <v>0</v>
      </c>
      <c r="M443" s="447">
        <v>0</v>
      </c>
      <c r="N443" s="447">
        <v>0</v>
      </c>
      <c r="O443" s="447">
        <v>0</v>
      </c>
      <c r="P443" s="447">
        <v>0</v>
      </c>
      <c r="Q443" s="447">
        <v>0</v>
      </c>
      <c r="R443" s="447">
        <v>0</v>
      </c>
      <c r="S443" s="447">
        <v>0</v>
      </c>
      <c r="T443" s="455">
        <v>0</v>
      </c>
      <c r="U443" s="455">
        <v>0</v>
      </c>
      <c r="V443" s="447">
        <v>0</v>
      </c>
      <c r="W443" s="447">
        <v>0</v>
      </c>
      <c r="X443" s="447">
        <v>0</v>
      </c>
      <c r="Y443" s="447">
        <v>0</v>
      </c>
      <c r="Z443" s="447">
        <v>0</v>
      </c>
      <c r="AA443" s="447">
        <v>0</v>
      </c>
      <c r="AB443" s="447">
        <v>0</v>
      </c>
      <c r="AC443" s="447">
        <v>0</v>
      </c>
      <c r="AD443" s="447">
        <v>0</v>
      </c>
      <c r="AE443" s="447">
        <v>0</v>
      </c>
      <c r="AF443" s="447">
        <v>0</v>
      </c>
      <c r="AG443" s="447">
        <v>0</v>
      </c>
      <c r="AH443" s="447">
        <v>0</v>
      </c>
      <c r="AI443" s="447">
        <v>0</v>
      </c>
      <c r="AJ443" s="455">
        <v>0</v>
      </c>
      <c r="AK443" s="455">
        <v>0</v>
      </c>
      <c r="AL443" s="447">
        <v>0</v>
      </c>
      <c r="AM443" s="447">
        <v>0</v>
      </c>
      <c r="AN443" s="447">
        <v>0</v>
      </c>
      <c r="AO443" s="447">
        <v>0</v>
      </c>
      <c r="AP443" s="447">
        <v>0</v>
      </c>
      <c r="AQ443" s="447">
        <v>0</v>
      </c>
      <c r="AR443" s="447">
        <v>0</v>
      </c>
      <c r="AS443" s="447">
        <v>0</v>
      </c>
      <c r="AT443" s="447">
        <v>0</v>
      </c>
      <c r="AU443" s="447">
        <v>0</v>
      </c>
      <c r="AV443" s="447">
        <v>0</v>
      </c>
      <c r="AW443" s="447">
        <v>0</v>
      </c>
      <c r="AX443" s="447">
        <v>0</v>
      </c>
      <c r="AY443" s="447">
        <v>0</v>
      </c>
      <c r="AZ443" s="455">
        <v>0</v>
      </c>
      <c r="BA443" s="456">
        <v>0</v>
      </c>
      <c r="BB443" s="434"/>
      <c r="BC443" s="434"/>
      <c r="BD443" s="434"/>
      <c r="BE443" s="434"/>
      <c r="BF443" s="434"/>
      <c r="BG443" s="434"/>
      <c r="BH443" s="434"/>
      <c r="BI443" s="434"/>
      <c r="BJ443" s="434"/>
      <c r="BK443" s="434"/>
      <c r="BL443" s="434"/>
      <c r="BM443" s="434"/>
      <c r="BN443" s="434"/>
      <c r="BO443" s="434"/>
      <c r="BP443" s="434"/>
      <c r="BQ443" s="434"/>
      <c r="BR443" s="434"/>
      <c r="BS443" s="434"/>
      <c r="BT443" s="434"/>
      <c r="BU443" s="434"/>
      <c r="BV443" s="434"/>
      <c r="BW443" s="434"/>
      <c r="BX443" s="434"/>
      <c r="BY443" s="434"/>
      <c r="BZ443" s="434"/>
      <c r="CA443" s="434"/>
      <c r="CB443" s="434"/>
      <c r="CC443" s="434"/>
      <c r="CD443" s="434"/>
      <c r="CE443" s="434"/>
      <c r="CF443" s="434"/>
      <c r="CG443" s="434"/>
      <c r="CH443" s="434"/>
      <c r="CI443" s="434"/>
      <c r="CJ443" s="434"/>
      <c r="CK443" s="434"/>
      <c r="CL443" s="434"/>
      <c r="CM443" s="434"/>
      <c r="CN443" s="434"/>
      <c r="CO443" s="434"/>
      <c r="CP443" s="434"/>
      <c r="CQ443" s="434"/>
      <c r="CR443" s="434"/>
      <c r="CS443" s="434"/>
      <c r="CT443" s="434"/>
      <c r="CU443" s="434"/>
      <c r="CV443" s="434"/>
      <c r="CW443" s="434"/>
      <c r="CX443" s="434"/>
      <c r="CY443" s="434"/>
      <c r="CZ443" s="434"/>
      <c r="DA443" s="434"/>
      <c r="DB443" s="434"/>
      <c r="DC443" s="434"/>
      <c r="DD443" s="434"/>
      <c r="DE443" s="434"/>
      <c r="DF443" s="434"/>
      <c r="DG443" s="434"/>
      <c r="DH443" s="434"/>
      <c r="DI443" s="434"/>
      <c r="DJ443" s="434"/>
      <c r="DK443" s="434"/>
      <c r="DL443" s="434"/>
      <c r="DM443" s="434"/>
      <c r="DN443" s="434"/>
      <c r="DO443" s="434"/>
      <c r="DP443" s="434"/>
      <c r="DQ443" s="434"/>
      <c r="DR443" s="434"/>
      <c r="DS443" s="434"/>
      <c r="DT443" s="434"/>
      <c r="DU443" s="434"/>
      <c r="DV443" s="434"/>
      <c r="DW443" s="434"/>
      <c r="DX443" s="434"/>
      <c r="DY443" s="434"/>
      <c r="DZ443" s="434"/>
    </row>
    <row r="444" spans="1:130" s="435" customFormat="1" x14ac:dyDescent="0.4">
      <c r="A444" s="212"/>
      <c r="B444" s="449" t="s">
        <v>1129</v>
      </c>
      <c r="C444" s="449" t="s">
        <v>1130</v>
      </c>
      <c r="D444" s="450"/>
      <c r="E444" s="449" t="s">
        <v>1131</v>
      </c>
      <c r="F444" s="446">
        <v>0</v>
      </c>
      <c r="G444" s="446">
        <v>0</v>
      </c>
      <c r="H444" s="446">
        <v>0</v>
      </c>
      <c r="I444" s="446">
        <v>0</v>
      </c>
      <c r="J444" s="446">
        <v>0</v>
      </c>
      <c r="K444" s="446">
        <v>0</v>
      </c>
      <c r="L444" s="446">
        <v>0</v>
      </c>
      <c r="M444" s="446">
        <v>0</v>
      </c>
      <c r="N444" s="446">
        <v>0</v>
      </c>
      <c r="O444" s="446">
        <v>0</v>
      </c>
      <c r="P444" s="446">
        <v>0</v>
      </c>
      <c r="Q444" s="446">
        <v>0</v>
      </c>
      <c r="R444" s="446">
        <v>0</v>
      </c>
      <c r="S444" s="446">
        <v>0</v>
      </c>
      <c r="T444" s="446">
        <v>0</v>
      </c>
      <c r="U444" s="446">
        <v>0</v>
      </c>
      <c r="V444" s="446">
        <v>0</v>
      </c>
      <c r="W444" s="446">
        <v>0</v>
      </c>
      <c r="X444" s="446">
        <v>0</v>
      </c>
      <c r="Y444" s="446">
        <v>0</v>
      </c>
      <c r="Z444" s="446">
        <v>0</v>
      </c>
      <c r="AA444" s="446">
        <v>0</v>
      </c>
      <c r="AB444" s="446">
        <v>0</v>
      </c>
      <c r="AC444" s="446">
        <v>0</v>
      </c>
      <c r="AD444" s="446">
        <v>0</v>
      </c>
      <c r="AE444" s="446">
        <v>0</v>
      </c>
      <c r="AF444" s="446">
        <v>0</v>
      </c>
      <c r="AG444" s="446">
        <v>0</v>
      </c>
      <c r="AH444" s="446">
        <v>0</v>
      </c>
      <c r="AI444" s="446">
        <v>0</v>
      </c>
      <c r="AJ444" s="446">
        <v>0</v>
      </c>
      <c r="AK444" s="446">
        <v>0</v>
      </c>
      <c r="AL444" s="446">
        <v>0</v>
      </c>
      <c r="AM444" s="446">
        <v>0</v>
      </c>
      <c r="AN444" s="446">
        <v>0</v>
      </c>
      <c r="AO444" s="446">
        <v>0</v>
      </c>
      <c r="AP444" s="446">
        <v>0</v>
      </c>
      <c r="AQ444" s="446">
        <v>0</v>
      </c>
      <c r="AR444" s="446">
        <v>0</v>
      </c>
      <c r="AS444" s="446">
        <v>0</v>
      </c>
      <c r="AT444" s="446">
        <v>0</v>
      </c>
      <c r="AU444" s="446">
        <v>0</v>
      </c>
      <c r="AV444" s="446">
        <v>0</v>
      </c>
      <c r="AW444" s="446">
        <v>0</v>
      </c>
      <c r="AX444" s="446">
        <v>0</v>
      </c>
      <c r="AY444" s="446">
        <v>0</v>
      </c>
      <c r="AZ444" s="446">
        <v>0</v>
      </c>
      <c r="BA444" s="448">
        <v>0</v>
      </c>
      <c r="BB444" s="434"/>
      <c r="BC444" s="434"/>
      <c r="BD444" s="434"/>
      <c r="BE444" s="434"/>
      <c r="BF444" s="434"/>
      <c r="BG444" s="434"/>
      <c r="BH444" s="434"/>
      <c r="BI444" s="434"/>
      <c r="BJ444" s="434"/>
      <c r="BK444" s="434"/>
      <c r="BL444" s="434"/>
      <c r="BM444" s="434"/>
      <c r="BN444" s="434"/>
      <c r="BO444" s="434"/>
      <c r="BP444" s="434"/>
      <c r="BQ444" s="434"/>
      <c r="BR444" s="434"/>
      <c r="BS444" s="434"/>
      <c r="BT444" s="434"/>
      <c r="BU444" s="434"/>
      <c r="BV444" s="434"/>
      <c r="BW444" s="434"/>
      <c r="BX444" s="434"/>
      <c r="BY444" s="434"/>
      <c r="BZ444" s="434"/>
      <c r="CA444" s="434"/>
      <c r="CB444" s="434"/>
      <c r="CC444" s="434"/>
      <c r="CD444" s="434"/>
      <c r="CE444" s="434"/>
      <c r="CF444" s="434"/>
      <c r="CG444" s="434"/>
      <c r="CH444" s="434"/>
      <c r="CI444" s="434"/>
      <c r="CJ444" s="434"/>
      <c r="CK444" s="434"/>
      <c r="CL444" s="434"/>
      <c r="CM444" s="434"/>
      <c r="CN444" s="434"/>
      <c r="CO444" s="434"/>
      <c r="CP444" s="434"/>
      <c r="CQ444" s="434"/>
      <c r="CR444" s="434"/>
      <c r="CS444" s="434"/>
      <c r="CT444" s="434"/>
      <c r="CU444" s="434"/>
      <c r="CV444" s="434"/>
      <c r="CW444" s="434"/>
      <c r="CX444" s="434"/>
      <c r="CY444" s="434"/>
      <c r="CZ444" s="434"/>
      <c r="DA444" s="434"/>
      <c r="DB444" s="434"/>
      <c r="DC444" s="434"/>
      <c r="DD444" s="434"/>
      <c r="DE444" s="434"/>
      <c r="DF444" s="434"/>
      <c r="DG444" s="434"/>
      <c r="DH444" s="434"/>
      <c r="DI444" s="434"/>
      <c r="DJ444" s="434"/>
      <c r="DK444" s="434"/>
      <c r="DL444" s="434"/>
      <c r="DM444" s="434"/>
      <c r="DN444" s="434"/>
      <c r="DO444" s="434"/>
      <c r="DP444" s="434"/>
      <c r="DQ444" s="434"/>
      <c r="DR444" s="434"/>
      <c r="DS444" s="434"/>
      <c r="DT444" s="434"/>
      <c r="DU444" s="434"/>
      <c r="DV444" s="434"/>
      <c r="DW444" s="434"/>
      <c r="DX444" s="434"/>
      <c r="DY444" s="434"/>
      <c r="DZ444" s="434"/>
    </row>
    <row r="445" spans="1:130" s="435" customFormat="1" x14ac:dyDescent="0.4">
      <c r="A445" s="212"/>
      <c r="B445" s="449" t="s">
        <v>1132</v>
      </c>
      <c r="C445" s="449" t="s">
        <v>1133</v>
      </c>
      <c r="D445" s="450"/>
      <c r="E445" s="449" t="s">
        <v>1134</v>
      </c>
      <c r="F445" s="446">
        <v>0</v>
      </c>
      <c r="G445" s="446">
        <v>0</v>
      </c>
      <c r="H445" s="446">
        <v>0</v>
      </c>
      <c r="I445" s="446">
        <v>2</v>
      </c>
      <c r="J445" s="446">
        <v>0</v>
      </c>
      <c r="K445" s="446">
        <v>0</v>
      </c>
      <c r="L445" s="446">
        <v>0</v>
      </c>
      <c r="M445" s="446">
        <v>1</v>
      </c>
      <c r="N445" s="446">
        <v>0</v>
      </c>
      <c r="O445" s="446">
        <v>5</v>
      </c>
      <c r="P445" s="446">
        <v>0</v>
      </c>
      <c r="Q445" s="446">
        <v>0</v>
      </c>
      <c r="R445" s="446">
        <v>0</v>
      </c>
      <c r="S445" s="446">
        <v>0</v>
      </c>
      <c r="T445" s="446">
        <v>0</v>
      </c>
      <c r="U445" s="446">
        <v>8</v>
      </c>
      <c r="V445" s="446">
        <v>0</v>
      </c>
      <c r="W445" s="446">
        <v>0</v>
      </c>
      <c r="X445" s="446">
        <v>0</v>
      </c>
      <c r="Y445" s="446">
        <v>0</v>
      </c>
      <c r="Z445" s="446">
        <v>0</v>
      </c>
      <c r="AA445" s="446">
        <v>0</v>
      </c>
      <c r="AB445" s="446">
        <v>0</v>
      </c>
      <c r="AC445" s="446">
        <v>0</v>
      </c>
      <c r="AD445" s="446">
        <v>0</v>
      </c>
      <c r="AE445" s="446">
        <v>0</v>
      </c>
      <c r="AF445" s="446">
        <v>0</v>
      </c>
      <c r="AG445" s="446">
        <v>0</v>
      </c>
      <c r="AH445" s="446">
        <v>0</v>
      </c>
      <c r="AI445" s="447">
        <v>0</v>
      </c>
      <c r="AJ445" s="446">
        <v>0</v>
      </c>
      <c r="AK445" s="446">
        <v>0</v>
      </c>
      <c r="AL445" s="446">
        <v>0</v>
      </c>
      <c r="AM445" s="446">
        <v>0</v>
      </c>
      <c r="AN445" s="446">
        <v>0</v>
      </c>
      <c r="AO445" s="446">
        <v>0</v>
      </c>
      <c r="AP445" s="446">
        <v>0</v>
      </c>
      <c r="AQ445" s="446">
        <v>0</v>
      </c>
      <c r="AR445" s="446">
        <v>0</v>
      </c>
      <c r="AS445" s="446">
        <v>0</v>
      </c>
      <c r="AT445" s="446">
        <v>0</v>
      </c>
      <c r="AU445" s="446">
        <v>0</v>
      </c>
      <c r="AV445" s="446">
        <v>0</v>
      </c>
      <c r="AW445" s="446">
        <v>0</v>
      </c>
      <c r="AX445" s="446">
        <v>0</v>
      </c>
      <c r="AY445" s="446">
        <v>0</v>
      </c>
      <c r="AZ445" s="446">
        <v>0</v>
      </c>
      <c r="BA445" s="448">
        <v>0</v>
      </c>
      <c r="BB445" s="434"/>
      <c r="BC445" s="434"/>
      <c r="BD445" s="434"/>
      <c r="BE445" s="434"/>
      <c r="BF445" s="434"/>
      <c r="BG445" s="434"/>
      <c r="BH445" s="434"/>
      <c r="BI445" s="434"/>
      <c r="BJ445" s="434"/>
      <c r="BK445" s="434"/>
      <c r="BL445" s="434"/>
      <c r="BM445" s="434"/>
      <c r="BN445" s="434"/>
      <c r="BO445" s="434"/>
      <c r="BP445" s="434"/>
      <c r="BQ445" s="434"/>
      <c r="BR445" s="434"/>
      <c r="BS445" s="434"/>
      <c r="BT445" s="434"/>
      <c r="BU445" s="434"/>
      <c r="BV445" s="434"/>
      <c r="BW445" s="434"/>
      <c r="BX445" s="434"/>
      <c r="BY445" s="434"/>
      <c r="BZ445" s="434"/>
      <c r="CA445" s="434"/>
      <c r="CB445" s="434"/>
      <c r="CC445" s="434"/>
      <c r="CD445" s="434"/>
      <c r="CE445" s="434"/>
      <c r="CF445" s="434"/>
      <c r="CG445" s="434"/>
      <c r="CH445" s="434"/>
      <c r="CI445" s="434"/>
      <c r="CJ445" s="434"/>
      <c r="CK445" s="434"/>
      <c r="CL445" s="434"/>
      <c r="CM445" s="434"/>
      <c r="CN445" s="434"/>
      <c r="CO445" s="434"/>
      <c r="CP445" s="434"/>
      <c r="CQ445" s="434"/>
      <c r="CR445" s="434"/>
      <c r="CS445" s="434"/>
      <c r="CT445" s="434"/>
      <c r="CU445" s="434"/>
      <c r="CV445" s="434"/>
      <c r="CW445" s="434"/>
      <c r="CX445" s="434"/>
      <c r="CY445" s="434"/>
      <c r="CZ445" s="434"/>
      <c r="DA445" s="434"/>
      <c r="DB445" s="434"/>
      <c r="DC445" s="434"/>
      <c r="DD445" s="434"/>
      <c r="DE445" s="434"/>
      <c r="DF445" s="434"/>
      <c r="DG445" s="434"/>
      <c r="DH445" s="434"/>
      <c r="DI445" s="434"/>
      <c r="DJ445" s="434"/>
      <c r="DK445" s="434"/>
      <c r="DL445" s="434"/>
      <c r="DM445" s="434"/>
      <c r="DN445" s="434"/>
      <c r="DO445" s="434"/>
      <c r="DP445" s="434"/>
      <c r="DQ445" s="434"/>
      <c r="DR445" s="434"/>
      <c r="DS445" s="434"/>
      <c r="DT445" s="434"/>
      <c r="DU445" s="434"/>
      <c r="DV445" s="434"/>
      <c r="DW445" s="434"/>
      <c r="DX445" s="434"/>
      <c r="DY445" s="434"/>
      <c r="DZ445" s="434"/>
    </row>
    <row r="446" spans="1:130" s="435" customFormat="1" x14ac:dyDescent="0.4">
      <c r="A446" s="212"/>
      <c r="B446" s="449" t="s">
        <v>1135</v>
      </c>
      <c r="C446" s="449" t="s">
        <v>1136</v>
      </c>
      <c r="D446" s="450"/>
      <c r="E446" s="449" t="s">
        <v>1137</v>
      </c>
      <c r="F446" s="446">
        <v>0</v>
      </c>
      <c r="G446" s="446">
        <v>127</v>
      </c>
      <c r="H446" s="446">
        <v>198</v>
      </c>
      <c r="I446" s="446">
        <v>0</v>
      </c>
      <c r="J446" s="446">
        <v>0</v>
      </c>
      <c r="K446" s="446">
        <v>0</v>
      </c>
      <c r="L446" s="446">
        <v>0</v>
      </c>
      <c r="M446" s="446">
        <v>54</v>
      </c>
      <c r="N446" s="446">
        <v>0</v>
      </c>
      <c r="O446" s="446">
        <v>0</v>
      </c>
      <c r="P446" s="446">
        <v>0</v>
      </c>
      <c r="Q446" s="446">
        <v>0</v>
      </c>
      <c r="R446" s="446">
        <v>0</v>
      </c>
      <c r="S446" s="446">
        <v>0</v>
      </c>
      <c r="T446" s="446">
        <v>198</v>
      </c>
      <c r="U446" s="446">
        <v>181</v>
      </c>
      <c r="V446" s="446">
        <v>0</v>
      </c>
      <c r="W446" s="446">
        <v>0</v>
      </c>
      <c r="X446" s="446">
        <v>0</v>
      </c>
      <c r="Y446" s="446">
        <v>0</v>
      </c>
      <c r="Z446" s="446">
        <v>0</v>
      </c>
      <c r="AA446" s="446">
        <v>0</v>
      </c>
      <c r="AB446" s="446">
        <v>0</v>
      </c>
      <c r="AC446" s="446">
        <v>0</v>
      </c>
      <c r="AD446" s="446">
        <v>0</v>
      </c>
      <c r="AE446" s="446">
        <v>0</v>
      </c>
      <c r="AF446" s="446">
        <v>0</v>
      </c>
      <c r="AG446" s="446">
        <v>0</v>
      </c>
      <c r="AH446" s="446">
        <v>0</v>
      </c>
      <c r="AI446" s="446">
        <v>0</v>
      </c>
      <c r="AJ446" s="446">
        <v>0</v>
      </c>
      <c r="AK446" s="446">
        <v>0</v>
      </c>
      <c r="AL446" s="446">
        <v>0</v>
      </c>
      <c r="AM446" s="446">
        <v>0</v>
      </c>
      <c r="AN446" s="446">
        <v>0</v>
      </c>
      <c r="AO446" s="446">
        <v>0</v>
      </c>
      <c r="AP446" s="446">
        <v>0</v>
      </c>
      <c r="AQ446" s="446">
        <v>0</v>
      </c>
      <c r="AR446" s="446">
        <v>0</v>
      </c>
      <c r="AS446" s="446">
        <v>0</v>
      </c>
      <c r="AT446" s="446">
        <v>0</v>
      </c>
      <c r="AU446" s="446">
        <v>0</v>
      </c>
      <c r="AV446" s="446">
        <v>0</v>
      </c>
      <c r="AW446" s="446">
        <v>0</v>
      </c>
      <c r="AX446" s="446">
        <v>0</v>
      </c>
      <c r="AY446" s="446">
        <v>0</v>
      </c>
      <c r="AZ446" s="446">
        <v>0</v>
      </c>
      <c r="BA446" s="448">
        <v>0</v>
      </c>
      <c r="BB446" s="434"/>
      <c r="BC446" s="434"/>
      <c r="BD446" s="434"/>
      <c r="BE446" s="434"/>
      <c r="BF446" s="434"/>
      <c r="BG446" s="434"/>
      <c r="BH446" s="434"/>
      <c r="BI446" s="434"/>
      <c r="BJ446" s="434"/>
      <c r="BK446" s="434"/>
      <c r="BL446" s="434"/>
      <c r="BM446" s="434"/>
      <c r="BN446" s="434"/>
      <c r="BO446" s="434"/>
      <c r="BP446" s="434"/>
      <c r="BQ446" s="434"/>
      <c r="BR446" s="434"/>
      <c r="BS446" s="434"/>
      <c r="BT446" s="434"/>
      <c r="BU446" s="434"/>
      <c r="BV446" s="434"/>
      <c r="BW446" s="434"/>
      <c r="BX446" s="434"/>
      <c r="BY446" s="434"/>
      <c r="BZ446" s="434"/>
      <c r="CA446" s="434"/>
      <c r="CB446" s="434"/>
      <c r="CC446" s="434"/>
      <c r="CD446" s="434"/>
      <c r="CE446" s="434"/>
      <c r="CF446" s="434"/>
      <c r="CG446" s="434"/>
      <c r="CH446" s="434"/>
      <c r="CI446" s="434"/>
      <c r="CJ446" s="434"/>
      <c r="CK446" s="434"/>
      <c r="CL446" s="434"/>
      <c r="CM446" s="434"/>
      <c r="CN446" s="434"/>
      <c r="CO446" s="434"/>
      <c r="CP446" s="434"/>
      <c r="CQ446" s="434"/>
      <c r="CR446" s="434"/>
      <c r="CS446" s="434"/>
      <c r="CT446" s="434"/>
      <c r="CU446" s="434"/>
      <c r="CV446" s="434"/>
      <c r="CW446" s="434"/>
      <c r="CX446" s="434"/>
      <c r="CY446" s="434"/>
      <c r="CZ446" s="434"/>
      <c r="DA446" s="434"/>
      <c r="DB446" s="434"/>
      <c r="DC446" s="434"/>
      <c r="DD446" s="434"/>
      <c r="DE446" s="434"/>
      <c r="DF446" s="434"/>
      <c r="DG446" s="434"/>
      <c r="DH446" s="434"/>
      <c r="DI446" s="434"/>
      <c r="DJ446" s="434"/>
      <c r="DK446" s="434"/>
      <c r="DL446" s="434"/>
      <c r="DM446" s="434"/>
      <c r="DN446" s="434"/>
      <c r="DO446" s="434"/>
      <c r="DP446" s="434"/>
      <c r="DQ446" s="434"/>
      <c r="DR446" s="434"/>
      <c r="DS446" s="434"/>
      <c r="DT446" s="434"/>
      <c r="DU446" s="434"/>
      <c r="DV446" s="434"/>
      <c r="DW446" s="434"/>
      <c r="DX446" s="434"/>
      <c r="DY446" s="434"/>
      <c r="DZ446" s="434"/>
    </row>
    <row r="447" spans="1:130" s="435" customFormat="1" x14ac:dyDescent="0.4">
      <c r="A447" s="212"/>
      <c r="B447" s="449" t="s">
        <v>1138</v>
      </c>
      <c r="C447" s="449" t="s">
        <v>1139</v>
      </c>
      <c r="D447" s="450"/>
      <c r="E447" s="449" t="s">
        <v>1140</v>
      </c>
      <c r="F447" s="446">
        <v>0</v>
      </c>
      <c r="G447" s="446">
        <v>0</v>
      </c>
      <c r="H447" s="446">
        <v>0</v>
      </c>
      <c r="I447" s="446">
        <v>8</v>
      </c>
      <c r="J447" s="446">
        <v>0</v>
      </c>
      <c r="K447" s="446">
        <v>0</v>
      </c>
      <c r="L447" s="446">
        <v>0</v>
      </c>
      <c r="M447" s="446">
        <v>0</v>
      </c>
      <c r="N447" s="446">
        <v>0</v>
      </c>
      <c r="O447" s="446">
        <v>0</v>
      </c>
      <c r="P447" s="446">
        <v>0</v>
      </c>
      <c r="Q447" s="446">
        <v>0</v>
      </c>
      <c r="R447" s="446">
        <v>0</v>
      </c>
      <c r="S447" s="446">
        <v>0</v>
      </c>
      <c r="T447" s="446">
        <v>0</v>
      </c>
      <c r="U447" s="446">
        <v>8</v>
      </c>
      <c r="V447" s="446">
        <v>0</v>
      </c>
      <c r="W447" s="446">
        <v>0</v>
      </c>
      <c r="X447" s="446">
        <v>39</v>
      </c>
      <c r="Y447" s="446">
        <v>0</v>
      </c>
      <c r="Z447" s="446">
        <v>0</v>
      </c>
      <c r="AA447" s="446">
        <v>0</v>
      </c>
      <c r="AB447" s="446">
        <v>0</v>
      </c>
      <c r="AC447" s="446">
        <v>0</v>
      </c>
      <c r="AD447" s="446">
        <v>1</v>
      </c>
      <c r="AE447" s="446">
        <v>0</v>
      </c>
      <c r="AF447" s="446">
        <v>0</v>
      </c>
      <c r="AG447" s="446">
        <v>0</v>
      </c>
      <c r="AH447" s="446">
        <v>0</v>
      </c>
      <c r="AI447" s="446">
        <v>0</v>
      </c>
      <c r="AJ447" s="446">
        <v>40</v>
      </c>
      <c r="AK447" s="446">
        <v>0</v>
      </c>
      <c r="AL447" s="446">
        <v>0</v>
      </c>
      <c r="AM447" s="446">
        <v>0</v>
      </c>
      <c r="AN447" s="446">
        <v>0</v>
      </c>
      <c r="AO447" s="446">
        <v>0</v>
      </c>
      <c r="AP447" s="446">
        <v>0</v>
      </c>
      <c r="AQ447" s="446">
        <v>0</v>
      </c>
      <c r="AR447" s="446">
        <v>0</v>
      </c>
      <c r="AS447" s="446">
        <v>0</v>
      </c>
      <c r="AT447" s="446">
        <v>0</v>
      </c>
      <c r="AU447" s="446">
        <v>0</v>
      </c>
      <c r="AV447" s="446">
        <v>0</v>
      </c>
      <c r="AW447" s="446">
        <v>0</v>
      </c>
      <c r="AX447" s="446">
        <v>0</v>
      </c>
      <c r="AY447" s="446">
        <v>0</v>
      </c>
      <c r="AZ447" s="446">
        <v>0</v>
      </c>
      <c r="BA447" s="448">
        <v>0</v>
      </c>
      <c r="BB447" s="434"/>
      <c r="BC447" s="434"/>
      <c r="BD447" s="434"/>
      <c r="BE447" s="434"/>
      <c r="BF447" s="434"/>
      <c r="BG447" s="434"/>
      <c r="BH447" s="434"/>
      <c r="BI447" s="434"/>
      <c r="BJ447" s="434"/>
      <c r="BK447" s="434"/>
      <c r="BL447" s="434"/>
      <c r="BM447" s="434"/>
      <c r="BN447" s="434"/>
      <c r="BO447" s="434"/>
      <c r="BP447" s="434"/>
      <c r="BQ447" s="434"/>
      <c r="BR447" s="434"/>
      <c r="BS447" s="434"/>
      <c r="BT447" s="434"/>
      <c r="BU447" s="434"/>
      <c r="BV447" s="434"/>
      <c r="BW447" s="434"/>
      <c r="BX447" s="434"/>
      <c r="BY447" s="434"/>
      <c r="BZ447" s="434"/>
      <c r="CA447" s="434"/>
      <c r="CB447" s="434"/>
      <c r="CC447" s="434"/>
      <c r="CD447" s="434"/>
      <c r="CE447" s="434"/>
      <c r="CF447" s="434"/>
      <c r="CG447" s="434"/>
      <c r="CH447" s="434"/>
      <c r="CI447" s="434"/>
      <c r="CJ447" s="434"/>
      <c r="CK447" s="434"/>
      <c r="CL447" s="434"/>
      <c r="CM447" s="434"/>
      <c r="CN447" s="434"/>
      <c r="CO447" s="434"/>
      <c r="CP447" s="434"/>
      <c r="CQ447" s="434"/>
      <c r="CR447" s="434"/>
      <c r="CS447" s="434"/>
      <c r="CT447" s="434"/>
      <c r="CU447" s="434"/>
      <c r="CV447" s="434"/>
      <c r="CW447" s="434"/>
      <c r="CX447" s="434"/>
      <c r="CY447" s="434"/>
      <c r="CZ447" s="434"/>
      <c r="DA447" s="434"/>
      <c r="DB447" s="434"/>
      <c r="DC447" s="434"/>
      <c r="DD447" s="434"/>
      <c r="DE447" s="434"/>
      <c r="DF447" s="434"/>
      <c r="DG447" s="434"/>
      <c r="DH447" s="434"/>
      <c r="DI447" s="434"/>
      <c r="DJ447" s="434"/>
      <c r="DK447" s="434"/>
      <c r="DL447" s="434"/>
      <c r="DM447" s="434"/>
      <c r="DN447" s="434"/>
      <c r="DO447" s="434"/>
      <c r="DP447" s="434"/>
      <c r="DQ447" s="434"/>
      <c r="DR447" s="434"/>
      <c r="DS447" s="434"/>
      <c r="DT447" s="434"/>
      <c r="DU447" s="434"/>
      <c r="DV447" s="434"/>
      <c r="DW447" s="434"/>
      <c r="DX447" s="434"/>
      <c r="DY447" s="434"/>
      <c r="DZ447" s="434"/>
    </row>
    <row r="448" spans="1:130" s="435" customFormat="1" x14ac:dyDescent="0.4">
      <c r="A448" s="212"/>
      <c r="B448" s="449" t="s">
        <v>1141</v>
      </c>
      <c r="C448" s="449" t="s">
        <v>1142</v>
      </c>
      <c r="D448" s="450"/>
      <c r="E448" s="449" t="s">
        <v>1143</v>
      </c>
      <c r="F448" s="446">
        <v>0</v>
      </c>
      <c r="G448" s="446">
        <v>0</v>
      </c>
      <c r="H448" s="446">
        <v>0</v>
      </c>
      <c r="I448" s="446">
        <v>0</v>
      </c>
      <c r="J448" s="446">
        <v>0</v>
      </c>
      <c r="K448" s="446">
        <v>0</v>
      </c>
      <c r="L448" s="446">
        <v>0</v>
      </c>
      <c r="M448" s="446">
        <v>0</v>
      </c>
      <c r="N448" s="446">
        <v>0</v>
      </c>
      <c r="O448" s="446">
        <v>0</v>
      </c>
      <c r="P448" s="446">
        <v>0</v>
      </c>
      <c r="Q448" s="446">
        <v>0</v>
      </c>
      <c r="R448" s="446">
        <v>0</v>
      </c>
      <c r="S448" s="446">
        <v>0</v>
      </c>
      <c r="T448" s="446">
        <v>0</v>
      </c>
      <c r="U448" s="446">
        <v>0</v>
      </c>
      <c r="V448" s="446">
        <v>0</v>
      </c>
      <c r="W448" s="446">
        <v>0</v>
      </c>
      <c r="X448" s="446">
        <v>0</v>
      </c>
      <c r="Y448" s="446">
        <v>15</v>
      </c>
      <c r="Z448" s="446">
        <v>0</v>
      </c>
      <c r="AA448" s="446">
        <v>0</v>
      </c>
      <c r="AB448" s="446">
        <v>0</v>
      </c>
      <c r="AC448" s="446">
        <v>0</v>
      </c>
      <c r="AD448" s="446">
        <v>0</v>
      </c>
      <c r="AE448" s="446">
        <v>16</v>
      </c>
      <c r="AF448" s="446">
        <v>0</v>
      </c>
      <c r="AG448" s="446">
        <v>0</v>
      </c>
      <c r="AH448" s="446">
        <v>0</v>
      </c>
      <c r="AI448" s="446">
        <v>0</v>
      </c>
      <c r="AJ448" s="446">
        <v>0</v>
      </c>
      <c r="AK448" s="446">
        <v>31</v>
      </c>
      <c r="AL448" s="446">
        <v>0</v>
      </c>
      <c r="AM448" s="446">
        <v>0</v>
      </c>
      <c r="AN448" s="446">
        <v>0</v>
      </c>
      <c r="AO448" s="446">
        <v>0</v>
      </c>
      <c r="AP448" s="446">
        <v>0</v>
      </c>
      <c r="AQ448" s="446">
        <v>0</v>
      </c>
      <c r="AR448" s="446">
        <v>0</v>
      </c>
      <c r="AS448" s="446">
        <v>0</v>
      </c>
      <c r="AT448" s="446">
        <v>0</v>
      </c>
      <c r="AU448" s="446">
        <v>6</v>
      </c>
      <c r="AV448" s="446">
        <v>0</v>
      </c>
      <c r="AW448" s="446">
        <v>0</v>
      </c>
      <c r="AX448" s="446">
        <v>0</v>
      </c>
      <c r="AY448" s="446">
        <v>0</v>
      </c>
      <c r="AZ448" s="446">
        <v>0</v>
      </c>
      <c r="BA448" s="448">
        <v>6</v>
      </c>
      <c r="BB448" s="434"/>
      <c r="BC448" s="434"/>
      <c r="BD448" s="434"/>
      <c r="BE448" s="434"/>
      <c r="BF448" s="434"/>
      <c r="BG448" s="434"/>
      <c r="BH448" s="434"/>
      <c r="BI448" s="434"/>
      <c r="BJ448" s="434"/>
      <c r="BK448" s="434"/>
      <c r="BL448" s="434"/>
      <c r="BM448" s="434"/>
      <c r="BN448" s="434"/>
      <c r="BO448" s="434"/>
      <c r="BP448" s="434"/>
      <c r="BQ448" s="434"/>
      <c r="BR448" s="434"/>
      <c r="BS448" s="434"/>
      <c r="BT448" s="434"/>
      <c r="BU448" s="434"/>
      <c r="BV448" s="434"/>
      <c r="BW448" s="434"/>
      <c r="BX448" s="434"/>
      <c r="BY448" s="434"/>
      <c r="BZ448" s="434"/>
      <c r="CA448" s="434"/>
      <c r="CB448" s="434"/>
      <c r="CC448" s="434"/>
      <c r="CD448" s="434"/>
      <c r="CE448" s="434"/>
      <c r="CF448" s="434"/>
      <c r="CG448" s="434"/>
      <c r="CH448" s="434"/>
      <c r="CI448" s="434"/>
      <c r="CJ448" s="434"/>
      <c r="CK448" s="434"/>
      <c r="CL448" s="434"/>
      <c r="CM448" s="434"/>
      <c r="CN448" s="434"/>
      <c r="CO448" s="434"/>
      <c r="CP448" s="434"/>
      <c r="CQ448" s="434"/>
      <c r="CR448" s="434"/>
      <c r="CS448" s="434"/>
      <c r="CT448" s="434"/>
      <c r="CU448" s="434"/>
      <c r="CV448" s="434"/>
      <c r="CW448" s="434"/>
      <c r="CX448" s="434"/>
      <c r="CY448" s="434"/>
      <c r="CZ448" s="434"/>
      <c r="DA448" s="434"/>
      <c r="DB448" s="434"/>
      <c r="DC448" s="434"/>
      <c r="DD448" s="434"/>
      <c r="DE448" s="434"/>
      <c r="DF448" s="434"/>
      <c r="DG448" s="434"/>
      <c r="DH448" s="434"/>
      <c r="DI448" s="434"/>
      <c r="DJ448" s="434"/>
      <c r="DK448" s="434"/>
      <c r="DL448" s="434"/>
      <c r="DM448" s="434"/>
      <c r="DN448" s="434"/>
      <c r="DO448" s="434"/>
      <c r="DP448" s="434"/>
      <c r="DQ448" s="434"/>
      <c r="DR448" s="434"/>
      <c r="DS448" s="434"/>
      <c r="DT448" s="434"/>
      <c r="DU448" s="434"/>
      <c r="DV448" s="434"/>
      <c r="DW448" s="434"/>
      <c r="DX448" s="434"/>
      <c r="DY448" s="434"/>
      <c r="DZ448" s="434"/>
    </row>
    <row r="449" spans="1:130" s="435" customFormat="1" x14ac:dyDescent="0.4">
      <c r="A449" s="212"/>
      <c r="B449" s="449" t="s">
        <v>1144</v>
      </c>
      <c r="C449" s="449" t="s">
        <v>1145</v>
      </c>
      <c r="D449" s="450"/>
      <c r="E449" s="449" t="s">
        <v>1146</v>
      </c>
      <c r="F449" s="447">
        <v>0</v>
      </c>
      <c r="G449" s="447">
        <v>0</v>
      </c>
      <c r="H449" s="447">
        <v>0</v>
      </c>
      <c r="I449" s="447">
        <v>0</v>
      </c>
      <c r="J449" s="447">
        <v>0</v>
      </c>
      <c r="K449" s="447">
        <v>0</v>
      </c>
      <c r="L449" s="447">
        <v>0</v>
      </c>
      <c r="M449" s="447">
        <v>0</v>
      </c>
      <c r="N449" s="447">
        <v>0</v>
      </c>
      <c r="O449" s="447">
        <v>0</v>
      </c>
      <c r="P449" s="447">
        <v>0</v>
      </c>
      <c r="Q449" s="447">
        <v>0</v>
      </c>
      <c r="R449" s="447">
        <v>0</v>
      </c>
      <c r="S449" s="447">
        <v>0</v>
      </c>
      <c r="T449" s="446">
        <v>0</v>
      </c>
      <c r="U449" s="446">
        <v>0</v>
      </c>
      <c r="V449" s="447">
        <v>0</v>
      </c>
      <c r="W449" s="447">
        <v>0</v>
      </c>
      <c r="X449" s="447">
        <v>0</v>
      </c>
      <c r="Y449" s="447">
        <v>0</v>
      </c>
      <c r="Z449" s="447">
        <v>0</v>
      </c>
      <c r="AA449" s="447">
        <v>0</v>
      </c>
      <c r="AB449" s="447">
        <v>0</v>
      </c>
      <c r="AC449" s="447">
        <v>0</v>
      </c>
      <c r="AD449" s="447">
        <v>0</v>
      </c>
      <c r="AE449" s="447">
        <v>0</v>
      </c>
      <c r="AF449" s="447">
        <v>0</v>
      </c>
      <c r="AG449" s="447">
        <v>0</v>
      </c>
      <c r="AH449" s="447">
        <v>0</v>
      </c>
      <c r="AI449" s="447">
        <v>0</v>
      </c>
      <c r="AJ449" s="446">
        <v>0</v>
      </c>
      <c r="AK449" s="446">
        <v>0</v>
      </c>
      <c r="AL449" s="447">
        <v>0</v>
      </c>
      <c r="AM449" s="447">
        <v>0</v>
      </c>
      <c r="AN449" s="447">
        <v>0</v>
      </c>
      <c r="AO449" s="447">
        <v>0</v>
      </c>
      <c r="AP449" s="447">
        <v>0</v>
      </c>
      <c r="AQ449" s="447">
        <v>0</v>
      </c>
      <c r="AR449" s="447">
        <v>0</v>
      </c>
      <c r="AS449" s="447">
        <v>0</v>
      </c>
      <c r="AT449" s="447">
        <v>0</v>
      </c>
      <c r="AU449" s="447">
        <v>0</v>
      </c>
      <c r="AV449" s="447">
        <v>0</v>
      </c>
      <c r="AW449" s="447">
        <v>0</v>
      </c>
      <c r="AX449" s="447">
        <v>0</v>
      </c>
      <c r="AY449" s="447">
        <v>0</v>
      </c>
      <c r="AZ449" s="446">
        <v>0</v>
      </c>
      <c r="BA449" s="448">
        <v>0</v>
      </c>
      <c r="BB449" s="434"/>
      <c r="BC449" s="434"/>
      <c r="BD449" s="434"/>
      <c r="BE449" s="434"/>
      <c r="BF449" s="434"/>
      <c r="BG449" s="434"/>
      <c r="BH449" s="434"/>
      <c r="BI449" s="434"/>
      <c r="BJ449" s="434"/>
      <c r="BK449" s="434"/>
      <c r="BL449" s="434"/>
      <c r="BM449" s="434"/>
      <c r="BN449" s="434"/>
      <c r="BO449" s="434"/>
      <c r="BP449" s="434"/>
      <c r="BQ449" s="434"/>
      <c r="BR449" s="434"/>
      <c r="BS449" s="434"/>
      <c r="BT449" s="434"/>
      <c r="BU449" s="434"/>
      <c r="BV449" s="434"/>
      <c r="BW449" s="434"/>
      <c r="BX449" s="434"/>
      <c r="BY449" s="434"/>
      <c r="BZ449" s="434"/>
      <c r="CA449" s="434"/>
      <c r="CB449" s="434"/>
      <c r="CC449" s="434"/>
      <c r="CD449" s="434"/>
      <c r="CE449" s="434"/>
      <c r="CF449" s="434"/>
      <c r="CG449" s="434"/>
      <c r="CH449" s="434"/>
      <c r="CI449" s="434"/>
      <c r="CJ449" s="434"/>
      <c r="CK449" s="434"/>
      <c r="CL449" s="434"/>
      <c r="CM449" s="434"/>
      <c r="CN449" s="434"/>
      <c r="CO449" s="434"/>
      <c r="CP449" s="434"/>
      <c r="CQ449" s="434"/>
      <c r="CR449" s="434"/>
      <c r="CS449" s="434"/>
      <c r="CT449" s="434"/>
      <c r="CU449" s="434"/>
      <c r="CV449" s="434"/>
      <c r="CW449" s="434"/>
      <c r="CX449" s="434"/>
      <c r="CY449" s="434"/>
      <c r="CZ449" s="434"/>
      <c r="DA449" s="434"/>
      <c r="DB449" s="434"/>
      <c r="DC449" s="434"/>
      <c r="DD449" s="434"/>
      <c r="DE449" s="434"/>
      <c r="DF449" s="434"/>
      <c r="DG449" s="434"/>
      <c r="DH449" s="434"/>
      <c r="DI449" s="434"/>
      <c r="DJ449" s="434"/>
      <c r="DK449" s="434"/>
      <c r="DL449" s="434"/>
      <c r="DM449" s="434"/>
      <c r="DN449" s="434"/>
      <c r="DO449" s="434"/>
      <c r="DP449" s="434"/>
      <c r="DQ449" s="434"/>
      <c r="DR449" s="434"/>
      <c r="DS449" s="434"/>
      <c r="DT449" s="434"/>
      <c r="DU449" s="434"/>
      <c r="DV449" s="434"/>
      <c r="DW449" s="434"/>
      <c r="DX449" s="434"/>
      <c r="DY449" s="434"/>
      <c r="DZ449" s="434"/>
    </row>
    <row r="450" spans="1:130" s="435" customFormat="1" x14ac:dyDescent="0.4">
      <c r="A450" s="212"/>
      <c r="B450" s="212"/>
      <c r="C450" s="212"/>
      <c r="D450" s="212"/>
      <c r="E450" s="212"/>
      <c r="F450" s="472"/>
      <c r="G450" s="472"/>
      <c r="H450" s="472"/>
      <c r="I450" s="472"/>
      <c r="J450" s="472"/>
      <c r="K450" s="472"/>
      <c r="L450" s="212"/>
      <c r="M450" s="212"/>
      <c r="N450" s="212"/>
      <c r="O450" s="212"/>
      <c r="P450" s="472"/>
      <c r="Q450" s="472"/>
      <c r="R450" s="472"/>
      <c r="S450" s="472"/>
      <c r="T450" s="472"/>
      <c r="U450" s="472"/>
      <c r="V450" s="472"/>
      <c r="W450" s="472"/>
      <c r="X450" s="472"/>
      <c r="Y450" s="472"/>
      <c r="Z450" s="472"/>
      <c r="AA450" s="472"/>
      <c r="AB450" s="212"/>
      <c r="AC450" s="212"/>
      <c r="AD450" s="212"/>
      <c r="AE450" s="212"/>
      <c r="AF450" s="472"/>
      <c r="AG450" s="472"/>
      <c r="AH450" s="472"/>
      <c r="AI450" s="472"/>
      <c r="AJ450" s="472"/>
      <c r="AK450" s="472"/>
      <c r="AL450" s="472"/>
      <c r="AM450" s="472"/>
      <c r="AN450" s="472"/>
      <c r="AO450" s="472"/>
      <c r="AP450" s="472"/>
      <c r="AQ450" s="472"/>
      <c r="AR450" s="212"/>
      <c r="AS450" s="212"/>
      <c r="AT450" s="212"/>
      <c r="AU450" s="212"/>
      <c r="AV450" s="472"/>
      <c r="AW450" s="472"/>
      <c r="AX450" s="472"/>
      <c r="AY450" s="472"/>
      <c r="AZ450" s="472"/>
      <c r="BA450" s="473"/>
      <c r="BB450" s="434"/>
      <c r="BC450" s="434"/>
      <c r="BD450" s="434"/>
      <c r="BE450" s="434"/>
      <c r="BF450" s="434"/>
      <c r="BG450" s="434"/>
      <c r="BH450" s="434"/>
      <c r="BI450" s="434"/>
      <c r="BJ450" s="434"/>
      <c r="BK450" s="434"/>
      <c r="BL450" s="434"/>
      <c r="BM450" s="434"/>
      <c r="BN450" s="434"/>
      <c r="BO450" s="434"/>
      <c r="BP450" s="434"/>
      <c r="BQ450" s="434"/>
      <c r="BR450" s="434"/>
      <c r="BS450" s="434"/>
      <c r="BT450" s="434"/>
      <c r="BU450" s="434"/>
      <c r="BV450" s="434"/>
      <c r="BW450" s="434"/>
      <c r="BX450" s="434"/>
      <c r="BY450" s="434"/>
      <c r="BZ450" s="434"/>
      <c r="CA450" s="434"/>
      <c r="CB450" s="434"/>
      <c r="CC450" s="434"/>
      <c r="CD450" s="434"/>
      <c r="CE450" s="434"/>
      <c r="CF450" s="434"/>
      <c r="CG450" s="434"/>
      <c r="CH450" s="434"/>
      <c r="CI450" s="434"/>
      <c r="CJ450" s="434"/>
      <c r="CK450" s="434"/>
      <c r="CL450" s="434"/>
      <c r="CM450" s="434"/>
      <c r="CN450" s="434"/>
      <c r="CO450" s="434"/>
      <c r="CP450" s="434"/>
      <c r="CQ450" s="434"/>
      <c r="CR450" s="434"/>
      <c r="CS450" s="434"/>
      <c r="CT450" s="434"/>
      <c r="CU450" s="434"/>
      <c r="CV450" s="434"/>
      <c r="CW450" s="434"/>
      <c r="CX450" s="434"/>
      <c r="CY450" s="434"/>
      <c r="CZ450" s="434"/>
      <c r="DA450" s="434"/>
      <c r="DB450" s="434"/>
      <c r="DC450" s="434"/>
      <c r="DD450" s="434"/>
      <c r="DE450" s="434"/>
      <c r="DF450" s="434"/>
      <c r="DG450" s="434"/>
      <c r="DH450" s="434"/>
      <c r="DI450" s="434"/>
      <c r="DJ450" s="434"/>
      <c r="DK450" s="434"/>
      <c r="DL450" s="434"/>
      <c r="DM450" s="434"/>
      <c r="DN450" s="434"/>
      <c r="DO450" s="434"/>
      <c r="DP450" s="434"/>
      <c r="DQ450" s="434"/>
      <c r="DR450" s="434"/>
      <c r="DS450" s="434"/>
      <c r="DT450" s="434"/>
      <c r="DU450" s="434"/>
      <c r="DV450" s="434"/>
      <c r="DW450" s="434"/>
      <c r="DX450" s="434"/>
      <c r="DY450" s="434"/>
      <c r="DZ450" s="434"/>
    </row>
    <row r="451" spans="1:130" s="435" customFormat="1" x14ac:dyDescent="0.4">
      <c r="A451" s="212"/>
      <c r="B451" s="449"/>
      <c r="C451" s="449" t="s">
        <v>1147</v>
      </c>
      <c r="D451" s="450" t="s">
        <v>1148</v>
      </c>
      <c r="E451" s="449"/>
      <c r="F451" s="470"/>
      <c r="G451" s="470"/>
      <c r="H451" s="470"/>
      <c r="I451" s="470"/>
      <c r="J451" s="470"/>
      <c r="K451" s="470"/>
      <c r="L451" s="470"/>
      <c r="M451" s="470"/>
      <c r="N451" s="470"/>
      <c r="O451" s="470"/>
      <c r="P451" s="470"/>
      <c r="Q451" s="470"/>
      <c r="R451" s="470"/>
      <c r="S451" s="470"/>
      <c r="T451" s="470"/>
      <c r="U451" s="470"/>
      <c r="V451" s="470"/>
      <c r="W451" s="470"/>
      <c r="X451" s="470"/>
      <c r="Y451" s="470"/>
      <c r="Z451" s="470"/>
      <c r="AA451" s="470"/>
      <c r="AB451" s="470"/>
      <c r="AC451" s="470"/>
      <c r="AD451" s="470"/>
      <c r="AE451" s="470"/>
      <c r="AF451" s="470"/>
      <c r="AG451" s="470"/>
      <c r="AH451" s="470"/>
      <c r="AI451" s="470"/>
      <c r="AJ451" s="470"/>
      <c r="AK451" s="470"/>
      <c r="AL451" s="470"/>
      <c r="AM451" s="470"/>
      <c r="AN451" s="470"/>
      <c r="AO451" s="470"/>
      <c r="AP451" s="470"/>
      <c r="AQ451" s="470"/>
      <c r="AR451" s="470"/>
      <c r="AS451" s="470"/>
      <c r="AT451" s="470"/>
      <c r="AU451" s="470"/>
      <c r="AV451" s="470"/>
      <c r="AW451" s="470"/>
      <c r="AX451" s="470"/>
      <c r="AY451" s="470"/>
      <c r="AZ451" s="470"/>
      <c r="BA451" s="471"/>
      <c r="BB451" s="434"/>
      <c r="BC451" s="434"/>
      <c r="BD451" s="434"/>
      <c r="BE451" s="434"/>
      <c r="BF451" s="434"/>
      <c r="BG451" s="434"/>
      <c r="BH451" s="434"/>
      <c r="BI451" s="434"/>
      <c r="BJ451" s="434"/>
      <c r="BK451" s="434"/>
      <c r="BL451" s="434"/>
      <c r="BM451" s="434"/>
      <c r="BN451" s="434"/>
      <c r="BO451" s="434"/>
      <c r="BP451" s="434"/>
      <c r="BQ451" s="434"/>
      <c r="BR451" s="434"/>
      <c r="BS451" s="434"/>
      <c r="BT451" s="434"/>
      <c r="BU451" s="434"/>
      <c r="BV451" s="434"/>
      <c r="BW451" s="434"/>
      <c r="BX451" s="434"/>
      <c r="BY451" s="434"/>
      <c r="BZ451" s="434"/>
      <c r="CA451" s="434"/>
      <c r="CB451" s="434"/>
      <c r="CC451" s="434"/>
      <c r="CD451" s="434"/>
      <c r="CE451" s="434"/>
      <c r="CF451" s="434"/>
      <c r="CG451" s="434"/>
      <c r="CH451" s="434"/>
      <c r="CI451" s="434"/>
      <c r="CJ451" s="434"/>
      <c r="CK451" s="434"/>
      <c r="CL451" s="434"/>
      <c r="CM451" s="434"/>
      <c r="CN451" s="434"/>
      <c r="CO451" s="434"/>
      <c r="CP451" s="434"/>
      <c r="CQ451" s="434"/>
      <c r="CR451" s="434"/>
      <c r="CS451" s="434"/>
      <c r="CT451" s="434"/>
      <c r="CU451" s="434"/>
      <c r="CV451" s="434"/>
      <c r="CW451" s="434"/>
      <c r="CX451" s="434"/>
      <c r="CY451" s="434"/>
      <c r="CZ451" s="434"/>
      <c r="DA451" s="434"/>
      <c r="DB451" s="434"/>
      <c r="DC451" s="434"/>
      <c r="DD451" s="434"/>
      <c r="DE451" s="434"/>
      <c r="DF451" s="434"/>
      <c r="DG451" s="434"/>
      <c r="DH451" s="434"/>
      <c r="DI451" s="434"/>
      <c r="DJ451" s="434"/>
      <c r="DK451" s="434"/>
      <c r="DL451" s="434"/>
      <c r="DM451" s="434"/>
      <c r="DN451" s="434"/>
      <c r="DO451" s="434"/>
      <c r="DP451" s="434"/>
      <c r="DQ451" s="434"/>
      <c r="DR451" s="434"/>
      <c r="DS451" s="434"/>
      <c r="DT451" s="434"/>
      <c r="DU451" s="434"/>
      <c r="DV451" s="434"/>
      <c r="DW451" s="434"/>
      <c r="DX451" s="434"/>
      <c r="DY451" s="434"/>
      <c r="DZ451" s="434"/>
    </row>
    <row r="452" spans="1:130" s="435" customFormat="1" x14ac:dyDescent="0.4">
      <c r="A452" s="212"/>
      <c r="B452" s="449" t="s">
        <v>1149</v>
      </c>
      <c r="C452" s="449" t="s">
        <v>1150</v>
      </c>
      <c r="D452" s="450"/>
      <c r="E452" s="449" t="s">
        <v>1151</v>
      </c>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c r="AJ452" s="470"/>
      <c r="AK452" s="470"/>
      <c r="AL452" s="470"/>
      <c r="AM452" s="470"/>
      <c r="AN452" s="470"/>
      <c r="AO452" s="470"/>
      <c r="AP452" s="470"/>
      <c r="AQ452" s="470"/>
      <c r="AR452" s="470"/>
      <c r="AS452" s="470"/>
      <c r="AT452" s="470"/>
      <c r="AU452" s="470"/>
      <c r="AV452" s="470"/>
      <c r="AW452" s="470"/>
      <c r="AX452" s="470"/>
      <c r="AY452" s="470"/>
      <c r="AZ452" s="470"/>
      <c r="BA452" s="471"/>
      <c r="BB452" s="434"/>
      <c r="BC452" s="434"/>
      <c r="BD452" s="434"/>
      <c r="BE452" s="434"/>
      <c r="BF452" s="434"/>
      <c r="BG452" s="434"/>
      <c r="BH452" s="434"/>
      <c r="BI452" s="434"/>
      <c r="BJ452" s="434"/>
      <c r="BK452" s="434"/>
      <c r="BL452" s="434"/>
      <c r="BM452" s="434"/>
      <c r="BN452" s="434"/>
      <c r="BO452" s="434"/>
      <c r="BP452" s="434"/>
      <c r="BQ452" s="434"/>
      <c r="BR452" s="434"/>
      <c r="BS452" s="434"/>
      <c r="BT452" s="434"/>
      <c r="BU452" s="434"/>
      <c r="BV452" s="434"/>
      <c r="BW452" s="434"/>
      <c r="BX452" s="434"/>
      <c r="BY452" s="434"/>
      <c r="BZ452" s="434"/>
      <c r="CA452" s="434"/>
      <c r="CB452" s="434"/>
      <c r="CC452" s="434"/>
      <c r="CD452" s="434"/>
      <c r="CE452" s="434"/>
      <c r="CF452" s="434"/>
      <c r="CG452" s="434"/>
      <c r="CH452" s="434"/>
      <c r="CI452" s="434"/>
      <c r="CJ452" s="434"/>
      <c r="CK452" s="434"/>
      <c r="CL452" s="434"/>
      <c r="CM452" s="434"/>
      <c r="CN452" s="434"/>
      <c r="CO452" s="434"/>
      <c r="CP452" s="434"/>
      <c r="CQ452" s="434"/>
      <c r="CR452" s="434"/>
      <c r="CS452" s="434"/>
      <c r="CT452" s="434"/>
      <c r="CU452" s="434"/>
      <c r="CV452" s="434"/>
      <c r="CW452" s="434"/>
      <c r="CX452" s="434"/>
      <c r="CY452" s="434"/>
      <c r="CZ452" s="434"/>
      <c r="DA452" s="434"/>
      <c r="DB452" s="434"/>
      <c r="DC452" s="434"/>
      <c r="DD452" s="434"/>
      <c r="DE452" s="434"/>
      <c r="DF452" s="434"/>
      <c r="DG452" s="434"/>
      <c r="DH452" s="434"/>
      <c r="DI452" s="434"/>
      <c r="DJ452" s="434"/>
      <c r="DK452" s="434"/>
      <c r="DL452" s="434"/>
      <c r="DM452" s="434"/>
      <c r="DN452" s="434"/>
      <c r="DO452" s="434"/>
      <c r="DP452" s="434"/>
      <c r="DQ452" s="434"/>
      <c r="DR452" s="434"/>
      <c r="DS452" s="434"/>
      <c r="DT452" s="434"/>
      <c r="DU452" s="434"/>
      <c r="DV452" s="434"/>
      <c r="DW452" s="434"/>
      <c r="DX452" s="434"/>
      <c r="DY452" s="434"/>
      <c r="DZ452" s="434"/>
    </row>
    <row r="453" spans="1:130" s="435" customFormat="1" x14ac:dyDescent="0.4">
      <c r="A453" s="212"/>
      <c r="B453" s="449" t="s">
        <v>1152</v>
      </c>
      <c r="C453" s="449" t="s">
        <v>1153</v>
      </c>
      <c r="D453" s="450"/>
      <c r="E453" s="449" t="s">
        <v>1154</v>
      </c>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c r="AJ453" s="470"/>
      <c r="AK453" s="470"/>
      <c r="AL453" s="470"/>
      <c r="AM453" s="470"/>
      <c r="AN453" s="470"/>
      <c r="AO453" s="470"/>
      <c r="AP453" s="470"/>
      <c r="AQ453" s="470"/>
      <c r="AR453" s="470"/>
      <c r="AS453" s="470"/>
      <c r="AT453" s="470"/>
      <c r="AU453" s="470"/>
      <c r="AV453" s="470"/>
      <c r="AW453" s="470"/>
      <c r="AX453" s="470"/>
      <c r="AY453" s="470"/>
      <c r="AZ453" s="470"/>
      <c r="BA453" s="471"/>
      <c r="BB453" s="434"/>
      <c r="BC453" s="434"/>
      <c r="BD453" s="434"/>
      <c r="BE453" s="434"/>
      <c r="BF453" s="434"/>
      <c r="BG453" s="434"/>
      <c r="BH453" s="434"/>
      <c r="BI453" s="434"/>
      <c r="BJ453" s="434"/>
      <c r="BK453" s="434"/>
      <c r="BL453" s="434"/>
      <c r="BM453" s="434"/>
      <c r="BN453" s="434"/>
      <c r="BO453" s="434"/>
      <c r="BP453" s="434"/>
      <c r="BQ453" s="434"/>
      <c r="BR453" s="434"/>
      <c r="BS453" s="434"/>
      <c r="BT453" s="434"/>
      <c r="BU453" s="434"/>
      <c r="BV453" s="434"/>
      <c r="BW453" s="434"/>
      <c r="BX453" s="434"/>
      <c r="BY453" s="434"/>
      <c r="BZ453" s="434"/>
      <c r="CA453" s="434"/>
      <c r="CB453" s="434"/>
      <c r="CC453" s="434"/>
      <c r="CD453" s="434"/>
      <c r="CE453" s="434"/>
      <c r="CF453" s="434"/>
      <c r="CG453" s="434"/>
      <c r="CH453" s="434"/>
      <c r="CI453" s="434"/>
      <c r="CJ453" s="434"/>
      <c r="CK453" s="434"/>
      <c r="CL453" s="434"/>
      <c r="CM453" s="434"/>
      <c r="CN453" s="434"/>
      <c r="CO453" s="434"/>
      <c r="CP453" s="434"/>
      <c r="CQ453" s="434"/>
      <c r="CR453" s="434"/>
      <c r="CS453" s="434"/>
      <c r="CT453" s="434"/>
      <c r="CU453" s="434"/>
      <c r="CV453" s="434"/>
      <c r="CW453" s="434"/>
      <c r="CX453" s="434"/>
      <c r="CY453" s="434"/>
      <c r="CZ453" s="434"/>
      <c r="DA453" s="434"/>
      <c r="DB453" s="434"/>
      <c r="DC453" s="434"/>
      <c r="DD453" s="434"/>
      <c r="DE453" s="434"/>
      <c r="DF453" s="434"/>
      <c r="DG453" s="434"/>
      <c r="DH453" s="434"/>
      <c r="DI453" s="434"/>
      <c r="DJ453" s="434"/>
      <c r="DK453" s="434"/>
      <c r="DL453" s="434"/>
      <c r="DM453" s="434"/>
      <c r="DN453" s="434"/>
      <c r="DO453" s="434"/>
      <c r="DP453" s="434"/>
      <c r="DQ453" s="434"/>
      <c r="DR453" s="434"/>
      <c r="DS453" s="434"/>
      <c r="DT453" s="434"/>
      <c r="DU453" s="434"/>
      <c r="DV453" s="434"/>
      <c r="DW453" s="434"/>
      <c r="DX453" s="434"/>
      <c r="DY453" s="434"/>
      <c r="DZ453" s="434"/>
    </row>
    <row r="454" spans="1:130" s="435" customFormat="1" x14ac:dyDescent="0.4">
      <c r="A454" s="212"/>
      <c r="B454" s="449" t="s">
        <v>1155</v>
      </c>
      <c r="C454" s="449" t="s">
        <v>1156</v>
      </c>
      <c r="D454" s="450"/>
      <c r="E454" s="449" t="s">
        <v>1157</v>
      </c>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c r="AJ454" s="470"/>
      <c r="AK454" s="470"/>
      <c r="AL454" s="470"/>
      <c r="AM454" s="470"/>
      <c r="AN454" s="470"/>
      <c r="AO454" s="470"/>
      <c r="AP454" s="470"/>
      <c r="AQ454" s="470"/>
      <c r="AR454" s="470"/>
      <c r="AS454" s="470"/>
      <c r="AT454" s="470"/>
      <c r="AU454" s="470"/>
      <c r="AV454" s="470"/>
      <c r="AW454" s="470"/>
      <c r="AX454" s="470"/>
      <c r="AY454" s="470"/>
      <c r="AZ454" s="470"/>
      <c r="BA454" s="471"/>
      <c r="BB454" s="434"/>
      <c r="BC454" s="434"/>
      <c r="BD454" s="434"/>
      <c r="BE454" s="434"/>
      <c r="BF454" s="434"/>
      <c r="BG454" s="434"/>
      <c r="BH454" s="434"/>
      <c r="BI454" s="434"/>
      <c r="BJ454" s="434"/>
      <c r="BK454" s="434"/>
      <c r="BL454" s="434"/>
      <c r="BM454" s="434"/>
      <c r="BN454" s="434"/>
      <c r="BO454" s="434"/>
      <c r="BP454" s="434"/>
      <c r="BQ454" s="434"/>
      <c r="BR454" s="434"/>
      <c r="BS454" s="434"/>
      <c r="BT454" s="434"/>
      <c r="BU454" s="434"/>
      <c r="BV454" s="434"/>
      <c r="BW454" s="434"/>
      <c r="BX454" s="434"/>
      <c r="BY454" s="434"/>
      <c r="BZ454" s="434"/>
      <c r="CA454" s="434"/>
      <c r="CB454" s="434"/>
      <c r="CC454" s="434"/>
      <c r="CD454" s="434"/>
      <c r="CE454" s="434"/>
      <c r="CF454" s="434"/>
      <c r="CG454" s="434"/>
      <c r="CH454" s="434"/>
      <c r="CI454" s="434"/>
      <c r="CJ454" s="434"/>
      <c r="CK454" s="434"/>
      <c r="CL454" s="434"/>
      <c r="CM454" s="434"/>
      <c r="CN454" s="434"/>
      <c r="CO454" s="434"/>
      <c r="CP454" s="434"/>
      <c r="CQ454" s="434"/>
      <c r="CR454" s="434"/>
      <c r="CS454" s="434"/>
      <c r="CT454" s="434"/>
      <c r="CU454" s="434"/>
      <c r="CV454" s="434"/>
      <c r="CW454" s="434"/>
      <c r="CX454" s="434"/>
      <c r="CY454" s="434"/>
      <c r="CZ454" s="434"/>
      <c r="DA454" s="434"/>
      <c r="DB454" s="434"/>
      <c r="DC454" s="434"/>
      <c r="DD454" s="434"/>
      <c r="DE454" s="434"/>
      <c r="DF454" s="434"/>
      <c r="DG454" s="434"/>
      <c r="DH454" s="434"/>
      <c r="DI454" s="434"/>
      <c r="DJ454" s="434"/>
      <c r="DK454" s="434"/>
      <c r="DL454" s="434"/>
      <c r="DM454" s="434"/>
      <c r="DN454" s="434"/>
      <c r="DO454" s="434"/>
      <c r="DP454" s="434"/>
      <c r="DQ454" s="434"/>
      <c r="DR454" s="434"/>
      <c r="DS454" s="434"/>
      <c r="DT454" s="434"/>
      <c r="DU454" s="434"/>
      <c r="DV454" s="434"/>
      <c r="DW454" s="434"/>
      <c r="DX454" s="434"/>
      <c r="DY454" s="434"/>
      <c r="DZ454" s="434"/>
    </row>
    <row r="455" spans="1:130" s="435" customFormat="1" x14ac:dyDescent="0.4">
      <c r="A455" s="212"/>
      <c r="B455" s="449" t="s">
        <v>1158</v>
      </c>
      <c r="C455" s="449" t="s">
        <v>1159</v>
      </c>
      <c r="D455" s="450"/>
      <c r="E455" s="449" t="s">
        <v>1160</v>
      </c>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c r="AJ455" s="470"/>
      <c r="AK455" s="470"/>
      <c r="AL455" s="470"/>
      <c r="AM455" s="470"/>
      <c r="AN455" s="470"/>
      <c r="AO455" s="470"/>
      <c r="AP455" s="470"/>
      <c r="AQ455" s="470"/>
      <c r="AR455" s="470"/>
      <c r="AS455" s="470"/>
      <c r="AT455" s="470"/>
      <c r="AU455" s="470"/>
      <c r="AV455" s="470"/>
      <c r="AW455" s="470"/>
      <c r="AX455" s="470"/>
      <c r="AY455" s="470"/>
      <c r="AZ455" s="470"/>
      <c r="BA455" s="471"/>
      <c r="BB455" s="434"/>
      <c r="BC455" s="434"/>
      <c r="BD455" s="434"/>
      <c r="BE455" s="434"/>
      <c r="BF455" s="434"/>
      <c r="BG455" s="434"/>
      <c r="BH455" s="434"/>
      <c r="BI455" s="434"/>
      <c r="BJ455" s="434"/>
      <c r="BK455" s="434"/>
      <c r="BL455" s="434"/>
      <c r="BM455" s="434"/>
      <c r="BN455" s="434"/>
      <c r="BO455" s="434"/>
      <c r="BP455" s="434"/>
      <c r="BQ455" s="434"/>
      <c r="BR455" s="434"/>
      <c r="BS455" s="434"/>
      <c r="BT455" s="434"/>
      <c r="BU455" s="434"/>
      <c r="BV455" s="434"/>
      <c r="BW455" s="434"/>
      <c r="BX455" s="434"/>
      <c r="BY455" s="434"/>
      <c r="BZ455" s="434"/>
      <c r="CA455" s="434"/>
      <c r="CB455" s="434"/>
      <c r="CC455" s="434"/>
      <c r="CD455" s="434"/>
      <c r="CE455" s="434"/>
      <c r="CF455" s="434"/>
      <c r="CG455" s="434"/>
      <c r="CH455" s="434"/>
      <c r="CI455" s="434"/>
      <c r="CJ455" s="434"/>
      <c r="CK455" s="434"/>
      <c r="CL455" s="434"/>
      <c r="CM455" s="434"/>
      <c r="CN455" s="434"/>
      <c r="CO455" s="434"/>
      <c r="CP455" s="434"/>
      <c r="CQ455" s="434"/>
      <c r="CR455" s="434"/>
      <c r="CS455" s="434"/>
      <c r="CT455" s="434"/>
      <c r="CU455" s="434"/>
      <c r="CV455" s="434"/>
      <c r="CW455" s="434"/>
      <c r="CX455" s="434"/>
      <c r="CY455" s="434"/>
      <c r="CZ455" s="434"/>
      <c r="DA455" s="434"/>
      <c r="DB455" s="434"/>
      <c r="DC455" s="434"/>
      <c r="DD455" s="434"/>
      <c r="DE455" s="434"/>
      <c r="DF455" s="434"/>
      <c r="DG455" s="434"/>
      <c r="DH455" s="434"/>
      <c r="DI455" s="434"/>
      <c r="DJ455" s="434"/>
      <c r="DK455" s="434"/>
      <c r="DL455" s="434"/>
      <c r="DM455" s="434"/>
      <c r="DN455" s="434"/>
      <c r="DO455" s="434"/>
      <c r="DP455" s="434"/>
      <c r="DQ455" s="434"/>
      <c r="DR455" s="434"/>
      <c r="DS455" s="434"/>
      <c r="DT455" s="434"/>
      <c r="DU455" s="434"/>
      <c r="DV455" s="434"/>
      <c r="DW455" s="434"/>
      <c r="DX455" s="434"/>
      <c r="DY455" s="434"/>
      <c r="DZ455" s="434"/>
    </row>
    <row r="456" spans="1:130" s="435" customFormat="1" x14ac:dyDescent="0.4">
      <c r="A456" s="212"/>
      <c r="B456" s="212"/>
      <c r="C456" s="212"/>
      <c r="D456" s="212"/>
      <c r="E456" s="212"/>
      <c r="F456" s="472"/>
      <c r="G456" s="472"/>
      <c r="H456" s="472"/>
      <c r="I456" s="472"/>
      <c r="J456" s="472"/>
      <c r="K456" s="472"/>
      <c r="L456" s="212"/>
      <c r="M456" s="212"/>
      <c r="N456" s="212"/>
      <c r="O456" s="212"/>
      <c r="P456" s="472"/>
      <c r="Q456" s="472"/>
      <c r="R456" s="472"/>
      <c r="S456" s="472"/>
      <c r="T456" s="472"/>
      <c r="U456" s="472"/>
      <c r="V456" s="472"/>
      <c r="W456" s="472"/>
      <c r="X456" s="472"/>
      <c r="Y456" s="472"/>
      <c r="Z456" s="472"/>
      <c r="AA456" s="472"/>
      <c r="AB456" s="212"/>
      <c r="AC456" s="212"/>
      <c r="AD456" s="212"/>
      <c r="AE456" s="212"/>
      <c r="AF456" s="472"/>
      <c r="AG456" s="472"/>
      <c r="AH456" s="472"/>
      <c r="AI456" s="472"/>
      <c r="AJ456" s="472"/>
      <c r="AK456" s="472"/>
      <c r="AL456" s="472"/>
      <c r="AM456" s="472"/>
      <c r="AN456" s="472"/>
      <c r="AO456" s="472"/>
      <c r="AP456" s="472"/>
      <c r="AQ456" s="472"/>
      <c r="AR456" s="212"/>
      <c r="AS456" s="212"/>
      <c r="AT456" s="212"/>
      <c r="AU456" s="212"/>
      <c r="AV456" s="472"/>
      <c r="AW456" s="472"/>
      <c r="AX456" s="472"/>
      <c r="AY456" s="472"/>
      <c r="AZ456" s="472"/>
      <c r="BA456" s="473"/>
      <c r="BB456" s="434"/>
      <c r="BC456" s="434"/>
      <c r="BD456" s="434"/>
      <c r="BE456" s="434"/>
      <c r="BF456" s="434"/>
      <c r="BG456" s="434"/>
      <c r="BH456" s="434"/>
      <c r="BI456" s="434"/>
      <c r="BJ456" s="434"/>
      <c r="BK456" s="434"/>
      <c r="BL456" s="434"/>
      <c r="BM456" s="434"/>
      <c r="BN456" s="434"/>
      <c r="BO456" s="434"/>
      <c r="BP456" s="434"/>
      <c r="BQ456" s="434"/>
      <c r="BR456" s="434"/>
      <c r="BS456" s="434"/>
      <c r="BT456" s="434"/>
      <c r="BU456" s="434"/>
      <c r="BV456" s="434"/>
      <c r="BW456" s="434"/>
      <c r="BX456" s="434"/>
      <c r="BY456" s="434"/>
      <c r="BZ456" s="434"/>
      <c r="CA456" s="434"/>
      <c r="CB456" s="434"/>
      <c r="CC456" s="434"/>
      <c r="CD456" s="434"/>
      <c r="CE456" s="434"/>
      <c r="CF456" s="434"/>
      <c r="CG456" s="434"/>
      <c r="CH456" s="434"/>
      <c r="CI456" s="434"/>
      <c r="CJ456" s="434"/>
      <c r="CK456" s="434"/>
      <c r="CL456" s="434"/>
      <c r="CM456" s="434"/>
      <c r="CN456" s="434"/>
      <c r="CO456" s="434"/>
      <c r="CP456" s="434"/>
      <c r="CQ456" s="434"/>
      <c r="CR456" s="434"/>
      <c r="CS456" s="434"/>
      <c r="CT456" s="434"/>
      <c r="CU456" s="434"/>
      <c r="CV456" s="434"/>
      <c r="CW456" s="434"/>
      <c r="CX456" s="434"/>
      <c r="CY456" s="434"/>
      <c r="CZ456" s="434"/>
      <c r="DA456" s="434"/>
      <c r="DB456" s="434"/>
      <c r="DC456" s="434"/>
      <c r="DD456" s="434"/>
      <c r="DE456" s="434"/>
      <c r="DF456" s="434"/>
      <c r="DG456" s="434"/>
      <c r="DH456" s="434"/>
      <c r="DI456" s="434"/>
      <c r="DJ456" s="434"/>
      <c r="DK456" s="434"/>
      <c r="DL456" s="434"/>
      <c r="DM456" s="434"/>
      <c r="DN456" s="434"/>
      <c r="DO456" s="434"/>
      <c r="DP456" s="434"/>
      <c r="DQ456" s="434"/>
      <c r="DR456" s="434"/>
      <c r="DS456" s="434"/>
      <c r="DT456" s="434"/>
      <c r="DU456" s="434"/>
      <c r="DV456" s="434"/>
      <c r="DW456" s="434"/>
      <c r="DX456" s="434"/>
      <c r="DY456" s="434"/>
      <c r="DZ456" s="434"/>
    </row>
    <row r="457" spans="1:130" s="435" customFormat="1" x14ac:dyDescent="0.4">
      <c r="A457" s="212"/>
      <c r="B457" s="449"/>
      <c r="C457" s="449" t="s">
        <v>1161</v>
      </c>
      <c r="D457" s="450" t="s">
        <v>1162</v>
      </c>
      <c r="E457" s="449"/>
      <c r="F457" s="459">
        <v>0</v>
      </c>
      <c r="G457" s="459">
        <v>0</v>
      </c>
      <c r="H457" s="459">
        <v>0</v>
      </c>
      <c r="I457" s="459">
        <v>0</v>
      </c>
      <c r="J457" s="459">
        <v>0</v>
      </c>
      <c r="K457" s="459">
        <v>0</v>
      </c>
      <c r="L457" s="459">
        <v>0</v>
      </c>
      <c r="M457" s="459">
        <v>0</v>
      </c>
      <c r="N457" s="459">
        <v>0</v>
      </c>
      <c r="O457" s="459">
        <v>0</v>
      </c>
      <c r="P457" s="459">
        <v>0</v>
      </c>
      <c r="Q457" s="459">
        <v>0</v>
      </c>
      <c r="R457" s="459">
        <v>0</v>
      </c>
      <c r="S457" s="459">
        <v>0</v>
      </c>
      <c r="T457" s="459">
        <v>0</v>
      </c>
      <c r="U457" s="459">
        <v>0</v>
      </c>
      <c r="V457" s="459">
        <v>20</v>
      </c>
      <c r="W457" s="459">
        <v>224</v>
      </c>
      <c r="X457" s="459">
        <v>45</v>
      </c>
      <c r="Y457" s="459">
        <v>45</v>
      </c>
      <c r="Z457" s="459">
        <v>0</v>
      </c>
      <c r="AA457" s="459">
        <v>65</v>
      </c>
      <c r="AB457" s="459">
        <v>0</v>
      </c>
      <c r="AC457" s="459">
        <v>0</v>
      </c>
      <c r="AD457" s="459">
        <v>49</v>
      </c>
      <c r="AE457" s="459">
        <v>66</v>
      </c>
      <c r="AF457" s="459">
        <v>0</v>
      </c>
      <c r="AG457" s="459">
        <v>0</v>
      </c>
      <c r="AH457" s="459">
        <v>0</v>
      </c>
      <c r="AI457" s="459">
        <v>0</v>
      </c>
      <c r="AJ457" s="459">
        <v>114</v>
      </c>
      <c r="AK457" s="459">
        <v>400</v>
      </c>
      <c r="AL457" s="459">
        <v>0</v>
      </c>
      <c r="AM457" s="459">
        <v>0</v>
      </c>
      <c r="AN457" s="459">
        <v>0</v>
      </c>
      <c r="AO457" s="459">
        <v>0</v>
      </c>
      <c r="AP457" s="459">
        <v>0</v>
      </c>
      <c r="AQ457" s="459">
        <v>0</v>
      </c>
      <c r="AR457" s="459">
        <v>0</v>
      </c>
      <c r="AS457" s="459">
        <v>0</v>
      </c>
      <c r="AT457" s="459">
        <v>0</v>
      </c>
      <c r="AU457" s="459">
        <v>0</v>
      </c>
      <c r="AV457" s="459">
        <v>0</v>
      </c>
      <c r="AW457" s="459">
        <v>0</v>
      </c>
      <c r="AX457" s="459">
        <v>10</v>
      </c>
      <c r="AY457" s="459">
        <v>0</v>
      </c>
      <c r="AZ457" s="459">
        <v>10</v>
      </c>
      <c r="BA457" s="460">
        <v>0</v>
      </c>
      <c r="BB457" s="434"/>
      <c r="BC457" s="434"/>
      <c r="BD457" s="434"/>
      <c r="BE457" s="434"/>
      <c r="BF457" s="434"/>
      <c r="BG457" s="434"/>
      <c r="BH457" s="434"/>
      <c r="BI457" s="434"/>
      <c r="BJ457" s="434"/>
      <c r="BK457" s="434"/>
      <c r="BL457" s="434"/>
      <c r="BM457" s="434"/>
      <c r="BN457" s="434"/>
      <c r="BO457" s="434"/>
      <c r="BP457" s="434"/>
      <c r="BQ457" s="434"/>
      <c r="BR457" s="434"/>
      <c r="BS457" s="434"/>
      <c r="BT457" s="434"/>
      <c r="BU457" s="434"/>
      <c r="BV457" s="434"/>
      <c r="BW457" s="434"/>
      <c r="BX457" s="434"/>
      <c r="BY457" s="434"/>
      <c r="BZ457" s="434"/>
      <c r="CA457" s="434"/>
      <c r="CB457" s="434"/>
      <c r="CC457" s="434"/>
      <c r="CD457" s="434"/>
      <c r="CE457" s="434"/>
      <c r="CF457" s="434"/>
      <c r="CG457" s="434"/>
      <c r="CH457" s="434"/>
      <c r="CI457" s="434"/>
      <c r="CJ457" s="434"/>
      <c r="CK457" s="434"/>
      <c r="CL457" s="434"/>
      <c r="CM457" s="434"/>
      <c r="CN457" s="434"/>
      <c r="CO457" s="434"/>
      <c r="CP457" s="434"/>
      <c r="CQ457" s="434"/>
      <c r="CR457" s="434"/>
      <c r="CS457" s="434"/>
      <c r="CT457" s="434"/>
      <c r="CU457" s="434"/>
      <c r="CV457" s="434"/>
      <c r="CW457" s="434"/>
      <c r="CX457" s="434"/>
      <c r="CY457" s="434"/>
      <c r="CZ457" s="434"/>
      <c r="DA457" s="434"/>
      <c r="DB457" s="434"/>
      <c r="DC457" s="434"/>
      <c r="DD457" s="434"/>
      <c r="DE457" s="434"/>
      <c r="DF457" s="434"/>
      <c r="DG457" s="434"/>
      <c r="DH457" s="434"/>
      <c r="DI457" s="434"/>
      <c r="DJ457" s="434"/>
      <c r="DK457" s="434"/>
      <c r="DL457" s="434"/>
      <c r="DM457" s="434"/>
      <c r="DN457" s="434"/>
      <c r="DO457" s="434"/>
      <c r="DP457" s="434"/>
      <c r="DQ457" s="434"/>
      <c r="DR457" s="434"/>
      <c r="DS457" s="434"/>
      <c r="DT457" s="434"/>
      <c r="DU457" s="434"/>
      <c r="DV457" s="434"/>
      <c r="DW457" s="434"/>
      <c r="DX457" s="434"/>
      <c r="DY457" s="434"/>
      <c r="DZ457" s="434"/>
    </row>
    <row r="458" spans="1:130" s="435" customFormat="1" x14ac:dyDescent="0.4">
      <c r="A458" s="212"/>
      <c r="B458" s="449" t="s">
        <v>1163</v>
      </c>
      <c r="C458" s="449" t="s">
        <v>1164</v>
      </c>
      <c r="D458" s="450"/>
      <c r="E458" s="449" t="s">
        <v>1165</v>
      </c>
      <c r="F458" s="455">
        <v>0</v>
      </c>
      <c r="G458" s="455">
        <v>0</v>
      </c>
      <c r="H458" s="455">
        <v>0</v>
      </c>
      <c r="I458" s="455">
        <v>0</v>
      </c>
      <c r="J458" s="455">
        <v>0</v>
      </c>
      <c r="K458" s="455">
        <v>0</v>
      </c>
      <c r="L458" s="455">
        <v>0</v>
      </c>
      <c r="M458" s="455">
        <v>0</v>
      </c>
      <c r="N458" s="455">
        <v>0</v>
      </c>
      <c r="O458" s="455">
        <v>0</v>
      </c>
      <c r="P458" s="447">
        <v>0</v>
      </c>
      <c r="Q458" s="447">
        <v>0</v>
      </c>
      <c r="R458" s="455">
        <v>0</v>
      </c>
      <c r="S458" s="455">
        <v>0</v>
      </c>
      <c r="T458" s="455">
        <v>0</v>
      </c>
      <c r="U458" s="455">
        <v>0</v>
      </c>
      <c r="V458" s="447">
        <v>0</v>
      </c>
      <c r="W458" s="502">
        <v>111</v>
      </c>
      <c r="X458" s="447">
        <v>0</v>
      </c>
      <c r="Y458" s="447">
        <v>0</v>
      </c>
      <c r="Z458" s="447">
        <v>0</v>
      </c>
      <c r="AA458" s="502">
        <v>22</v>
      </c>
      <c r="AB458" s="447">
        <v>0</v>
      </c>
      <c r="AC458" s="447">
        <v>0</v>
      </c>
      <c r="AD458" s="447">
        <v>0</v>
      </c>
      <c r="AE458" s="502">
        <v>34</v>
      </c>
      <c r="AF458" s="447">
        <v>0</v>
      </c>
      <c r="AG458" s="447">
        <v>0</v>
      </c>
      <c r="AH458" s="447">
        <v>0</v>
      </c>
      <c r="AI458" s="447">
        <v>0</v>
      </c>
      <c r="AJ458" s="455">
        <v>0</v>
      </c>
      <c r="AK458" s="502">
        <v>167</v>
      </c>
      <c r="AL458" s="447">
        <v>0</v>
      </c>
      <c r="AM458" s="447">
        <v>0</v>
      </c>
      <c r="AN458" s="447">
        <v>0</v>
      </c>
      <c r="AO458" s="447">
        <v>0</v>
      </c>
      <c r="AP458" s="447">
        <v>0</v>
      </c>
      <c r="AQ458" s="447">
        <v>0</v>
      </c>
      <c r="AR458" s="447">
        <v>0</v>
      </c>
      <c r="AS458" s="447">
        <v>0</v>
      </c>
      <c r="AT458" s="447">
        <v>0</v>
      </c>
      <c r="AU458" s="447">
        <v>0</v>
      </c>
      <c r="AV458" s="447">
        <v>0</v>
      </c>
      <c r="AW458" s="447">
        <v>0</v>
      </c>
      <c r="AX458" s="447">
        <v>0</v>
      </c>
      <c r="AY458" s="447">
        <v>0</v>
      </c>
      <c r="AZ458" s="455">
        <v>0</v>
      </c>
      <c r="BA458" s="456">
        <v>0</v>
      </c>
      <c r="BB458" s="434"/>
      <c r="BC458" s="434"/>
      <c r="BD458" s="434"/>
      <c r="BE458" s="434"/>
      <c r="BF458" s="434"/>
      <c r="BG458" s="434"/>
      <c r="BH458" s="434"/>
      <c r="BI458" s="434"/>
      <c r="BJ458" s="434"/>
      <c r="BK458" s="434"/>
      <c r="BL458" s="434"/>
      <c r="BM458" s="434"/>
      <c r="BN458" s="434"/>
      <c r="BO458" s="434"/>
      <c r="BP458" s="434"/>
      <c r="BQ458" s="434"/>
      <c r="BR458" s="434"/>
      <c r="BS458" s="434"/>
      <c r="BT458" s="434"/>
      <c r="BU458" s="434"/>
      <c r="BV458" s="434"/>
      <c r="BW458" s="434"/>
      <c r="BX458" s="434"/>
      <c r="BY458" s="434"/>
      <c r="BZ458" s="434"/>
      <c r="CA458" s="434"/>
      <c r="CB458" s="434"/>
      <c r="CC458" s="434"/>
      <c r="CD458" s="434"/>
      <c r="CE458" s="434"/>
      <c r="CF458" s="434"/>
      <c r="CG458" s="434"/>
      <c r="CH458" s="434"/>
      <c r="CI458" s="434"/>
      <c r="CJ458" s="434"/>
      <c r="CK458" s="434"/>
      <c r="CL458" s="434"/>
      <c r="CM458" s="434"/>
      <c r="CN458" s="434"/>
      <c r="CO458" s="434"/>
      <c r="CP458" s="434"/>
      <c r="CQ458" s="434"/>
      <c r="CR458" s="434"/>
      <c r="CS458" s="434"/>
      <c r="CT458" s="434"/>
      <c r="CU458" s="434"/>
      <c r="CV458" s="434"/>
      <c r="CW458" s="434"/>
      <c r="CX458" s="434"/>
      <c r="CY458" s="434"/>
      <c r="CZ458" s="434"/>
      <c r="DA458" s="434"/>
      <c r="DB458" s="434"/>
      <c r="DC458" s="434"/>
      <c r="DD458" s="434"/>
      <c r="DE458" s="434"/>
      <c r="DF458" s="434"/>
      <c r="DG458" s="434"/>
      <c r="DH458" s="434"/>
      <c r="DI458" s="434"/>
      <c r="DJ458" s="434"/>
      <c r="DK458" s="434"/>
      <c r="DL458" s="434"/>
      <c r="DM458" s="434"/>
      <c r="DN458" s="434"/>
      <c r="DO458" s="434"/>
      <c r="DP458" s="434"/>
      <c r="DQ458" s="434"/>
      <c r="DR458" s="434"/>
      <c r="DS458" s="434"/>
      <c r="DT458" s="434"/>
      <c r="DU458" s="434"/>
      <c r="DV458" s="434"/>
      <c r="DW458" s="434"/>
      <c r="DX458" s="434"/>
      <c r="DY458" s="434"/>
      <c r="DZ458" s="434"/>
    </row>
    <row r="459" spans="1:130" s="435" customFormat="1" x14ac:dyDescent="0.4">
      <c r="A459" s="212"/>
      <c r="B459" s="449" t="s">
        <v>1166</v>
      </c>
      <c r="C459" s="449" t="s">
        <v>1167</v>
      </c>
      <c r="D459" s="450"/>
      <c r="E459" s="449" t="s">
        <v>1168</v>
      </c>
      <c r="F459" s="446">
        <v>0</v>
      </c>
      <c r="G459" s="446">
        <v>0</v>
      </c>
      <c r="H459" s="446">
        <v>0</v>
      </c>
      <c r="I459" s="446">
        <v>0</v>
      </c>
      <c r="J459" s="446">
        <v>0</v>
      </c>
      <c r="K459" s="446">
        <v>0</v>
      </c>
      <c r="L459" s="446">
        <v>0</v>
      </c>
      <c r="M459" s="446">
        <v>0</v>
      </c>
      <c r="N459" s="446">
        <v>0</v>
      </c>
      <c r="O459" s="446">
        <v>0</v>
      </c>
      <c r="P459" s="446">
        <v>0</v>
      </c>
      <c r="Q459" s="446">
        <v>0</v>
      </c>
      <c r="R459" s="446">
        <v>0</v>
      </c>
      <c r="S459" s="446">
        <v>0</v>
      </c>
      <c r="T459" s="446">
        <v>0</v>
      </c>
      <c r="U459" s="446">
        <v>0</v>
      </c>
      <c r="V459" s="446">
        <v>0</v>
      </c>
      <c r="W459" s="446">
        <v>0</v>
      </c>
      <c r="X459" s="446">
        <v>0</v>
      </c>
      <c r="Y459" s="446">
        <v>0</v>
      </c>
      <c r="Z459" s="446">
        <v>0</v>
      </c>
      <c r="AA459" s="446">
        <v>0</v>
      </c>
      <c r="AB459" s="446">
        <v>0</v>
      </c>
      <c r="AC459" s="446">
        <v>0</v>
      </c>
      <c r="AD459" s="446">
        <v>0</v>
      </c>
      <c r="AE459" s="446">
        <v>0</v>
      </c>
      <c r="AF459" s="446">
        <v>0</v>
      </c>
      <c r="AG459" s="446">
        <v>0</v>
      </c>
      <c r="AH459" s="447">
        <v>0</v>
      </c>
      <c r="AI459" s="447">
        <v>0</v>
      </c>
      <c r="AJ459" s="446">
        <v>0</v>
      </c>
      <c r="AK459" s="446">
        <v>0</v>
      </c>
      <c r="AL459" s="446">
        <v>0</v>
      </c>
      <c r="AM459" s="446">
        <v>0</v>
      </c>
      <c r="AN459" s="446">
        <v>0</v>
      </c>
      <c r="AO459" s="446">
        <v>0</v>
      </c>
      <c r="AP459" s="446">
        <v>0</v>
      </c>
      <c r="AQ459" s="446">
        <v>0</v>
      </c>
      <c r="AR459" s="446">
        <v>0</v>
      </c>
      <c r="AS459" s="446">
        <v>0</v>
      </c>
      <c r="AT459" s="446">
        <v>0</v>
      </c>
      <c r="AU459" s="446">
        <v>0</v>
      </c>
      <c r="AV459" s="446">
        <v>0</v>
      </c>
      <c r="AW459" s="446">
        <v>0</v>
      </c>
      <c r="AX459" s="446">
        <v>0</v>
      </c>
      <c r="AY459" s="446">
        <v>0</v>
      </c>
      <c r="AZ459" s="446">
        <v>0</v>
      </c>
      <c r="BA459" s="448">
        <v>0</v>
      </c>
      <c r="BB459" s="434"/>
      <c r="BC459" s="434"/>
      <c r="BD459" s="434"/>
      <c r="BE459" s="434"/>
      <c r="BF459" s="434"/>
      <c r="BG459" s="434"/>
      <c r="BH459" s="434"/>
      <c r="BI459" s="434"/>
      <c r="BJ459" s="434"/>
      <c r="BK459" s="434"/>
      <c r="BL459" s="434"/>
      <c r="BM459" s="434"/>
      <c r="BN459" s="434"/>
      <c r="BO459" s="434"/>
      <c r="BP459" s="434"/>
      <c r="BQ459" s="434"/>
      <c r="BR459" s="434"/>
      <c r="BS459" s="434"/>
      <c r="BT459" s="434"/>
      <c r="BU459" s="434"/>
      <c r="BV459" s="434"/>
      <c r="BW459" s="434"/>
      <c r="BX459" s="434"/>
      <c r="BY459" s="434"/>
      <c r="BZ459" s="434"/>
      <c r="CA459" s="434"/>
      <c r="CB459" s="434"/>
      <c r="CC459" s="434"/>
      <c r="CD459" s="434"/>
      <c r="CE459" s="434"/>
      <c r="CF459" s="434"/>
      <c r="CG459" s="434"/>
      <c r="CH459" s="434"/>
      <c r="CI459" s="434"/>
      <c r="CJ459" s="434"/>
      <c r="CK459" s="434"/>
      <c r="CL459" s="434"/>
      <c r="CM459" s="434"/>
      <c r="CN459" s="434"/>
      <c r="CO459" s="434"/>
      <c r="CP459" s="434"/>
      <c r="CQ459" s="434"/>
      <c r="CR459" s="434"/>
      <c r="CS459" s="434"/>
      <c r="CT459" s="434"/>
      <c r="CU459" s="434"/>
      <c r="CV459" s="434"/>
      <c r="CW459" s="434"/>
      <c r="CX459" s="434"/>
      <c r="CY459" s="434"/>
      <c r="CZ459" s="434"/>
      <c r="DA459" s="434"/>
      <c r="DB459" s="434"/>
      <c r="DC459" s="434"/>
      <c r="DD459" s="434"/>
      <c r="DE459" s="434"/>
      <c r="DF459" s="434"/>
      <c r="DG459" s="434"/>
      <c r="DH459" s="434"/>
      <c r="DI459" s="434"/>
      <c r="DJ459" s="434"/>
      <c r="DK459" s="434"/>
      <c r="DL459" s="434"/>
      <c r="DM459" s="434"/>
      <c r="DN459" s="434"/>
      <c r="DO459" s="434"/>
      <c r="DP459" s="434"/>
      <c r="DQ459" s="434"/>
      <c r="DR459" s="434"/>
      <c r="DS459" s="434"/>
      <c r="DT459" s="434"/>
      <c r="DU459" s="434"/>
      <c r="DV459" s="434"/>
      <c r="DW459" s="434"/>
      <c r="DX459" s="434"/>
      <c r="DY459" s="434"/>
      <c r="DZ459" s="434"/>
    </row>
    <row r="460" spans="1:130" s="435" customFormat="1" x14ac:dyDescent="0.4">
      <c r="A460" s="212"/>
      <c r="B460" s="449" t="s">
        <v>1169</v>
      </c>
      <c r="C460" s="449" t="s">
        <v>1170</v>
      </c>
      <c r="D460" s="450"/>
      <c r="E460" s="449" t="s">
        <v>1171</v>
      </c>
      <c r="F460" s="446">
        <v>0</v>
      </c>
      <c r="G460" s="446">
        <v>0</v>
      </c>
      <c r="H460" s="446">
        <v>0</v>
      </c>
      <c r="I460" s="446">
        <v>0</v>
      </c>
      <c r="J460" s="446">
        <v>0</v>
      </c>
      <c r="K460" s="446">
        <v>0</v>
      </c>
      <c r="L460" s="446">
        <v>0</v>
      </c>
      <c r="M460" s="446">
        <v>0</v>
      </c>
      <c r="N460" s="446">
        <v>0</v>
      </c>
      <c r="O460" s="446">
        <v>0</v>
      </c>
      <c r="P460" s="446">
        <v>0</v>
      </c>
      <c r="Q460" s="446">
        <v>0</v>
      </c>
      <c r="R460" s="446">
        <v>0</v>
      </c>
      <c r="S460" s="446">
        <v>0</v>
      </c>
      <c r="T460" s="446">
        <v>0</v>
      </c>
      <c r="U460" s="446">
        <v>0</v>
      </c>
      <c r="V460" s="446">
        <v>0</v>
      </c>
      <c r="W460" s="446">
        <v>105</v>
      </c>
      <c r="X460" s="446">
        <v>0</v>
      </c>
      <c r="Y460" s="446">
        <v>5</v>
      </c>
      <c r="Z460" s="446">
        <v>0</v>
      </c>
      <c r="AA460" s="446">
        <v>28</v>
      </c>
      <c r="AB460" s="446">
        <v>0</v>
      </c>
      <c r="AC460" s="446">
        <v>0</v>
      </c>
      <c r="AD460" s="446">
        <v>0</v>
      </c>
      <c r="AE460" s="446">
        <v>29</v>
      </c>
      <c r="AF460" s="446">
        <v>0</v>
      </c>
      <c r="AG460" s="446">
        <v>0</v>
      </c>
      <c r="AH460" s="446">
        <v>0</v>
      </c>
      <c r="AI460" s="446">
        <v>0</v>
      </c>
      <c r="AJ460" s="446">
        <v>0</v>
      </c>
      <c r="AK460" s="446">
        <v>167</v>
      </c>
      <c r="AL460" s="446">
        <v>0</v>
      </c>
      <c r="AM460" s="446">
        <v>0</v>
      </c>
      <c r="AN460" s="446">
        <v>0</v>
      </c>
      <c r="AO460" s="446">
        <v>0</v>
      </c>
      <c r="AP460" s="446">
        <v>0</v>
      </c>
      <c r="AQ460" s="446">
        <v>0</v>
      </c>
      <c r="AR460" s="446">
        <v>0</v>
      </c>
      <c r="AS460" s="446">
        <v>0</v>
      </c>
      <c r="AT460" s="446">
        <v>0</v>
      </c>
      <c r="AU460" s="446">
        <v>0</v>
      </c>
      <c r="AV460" s="447">
        <v>0</v>
      </c>
      <c r="AW460" s="447">
        <v>0</v>
      </c>
      <c r="AX460" s="446">
        <v>0</v>
      </c>
      <c r="AY460" s="446">
        <v>0</v>
      </c>
      <c r="AZ460" s="446">
        <v>0</v>
      </c>
      <c r="BA460" s="448">
        <v>0</v>
      </c>
      <c r="BB460" s="434"/>
      <c r="BC460" s="434"/>
      <c r="BD460" s="434"/>
      <c r="BE460" s="434"/>
      <c r="BF460" s="434"/>
      <c r="BG460" s="434"/>
      <c r="BH460" s="434"/>
      <c r="BI460" s="434"/>
      <c r="BJ460" s="434"/>
      <c r="BK460" s="434"/>
      <c r="BL460" s="434"/>
      <c r="BM460" s="434"/>
      <c r="BN460" s="434"/>
      <c r="BO460" s="434"/>
      <c r="BP460" s="434"/>
      <c r="BQ460" s="434"/>
      <c r="BR460" s="434"/>
      <c r="BS460" s="434"/>
      <c r="BT460" s="434"/>
      <c r="BU460" s="434"/>
      <c r="BV460" s="434"/>
      <c r="BW460" s="434"/>
      <c r="BX460" s="434"/>
      <c r="BY460" s="434"/>
      <c r="BZ460" s="434"/>
      <c r="CA460" s="434"/>
      <c r="CB460" s="434"/>
      <c r="CC460" s="434"/>
      <c r="CD460" s="434"/>
      <c r="CE460" s="434"/>
      <c r="CF460" s="434"/>
      <c r="CG460" s="434"/>
      <c r="CH460" s="434"/>
      <c r="CI460" s="434"/>
      <c r="CJ460" s="434"/>
      <c r="CK460" s="434"/>
      <c r="CL460" s="434"/>
      <c r="CM460" s="434"/>
      <c r="CN460" s="434"/>
      <c r="CO460" s="434"/>
      <c r="CP460" s="434"/>
      <c r="CQ460" s="434"/>
      <c r="CR460" s="434"/>
      <c r="CS460" s="434"/>
      <c r="CT460" s="434"/>
      <c r="CU460" s="434"/>
      <c r="CV460" s="434"/>
      <c r="CW460" s="434"/>
      <c r="CX460" s="434"/>
      <c r="CY460" s="434"/>
      <c r="CZ460" s="434"/>
      <c r="DA460" s="434"/>
      <c r="DB460" s="434"/>
      <c r="DC460" s="434"/>
      <c r="DD460" s="434"/>
      <c r="DE460" s="434"/>
      <c r="DF460" s="434"/>
      <c r="DG460" s="434"/>
      <c r="DH460" s="434"/>
      <c r="DI460" s="434"/>
      <c r="DJ460" s="434"/>
      <c r="DK460" s="434"/>
      <c r="DL460" s="434"/>
      <c r="DM460" s="434"/>
      <c r="DN460" s="434"/>
      <c r="DO460" s="434"/>
      <c r="DP460" s="434"/>
      <c r="DQ460" s="434"/>
      <c r="DR460" s="434"/>
      <c r="DS460" s="434"/>
      <c r="DT460" s="434"/>
      <c r="DU460" s="434"/>
      <c r="DV460" s="434"/>
      <c r="DW460" s="434"/>
      <c r="DX460" s="434"/>
      <c r="DY460" s="434"/>
      <c r="DZ460" s="434"/>
    </row>
    <row r="461" spans="1:130" s="435" customFormat="1" x14ac:dyDescent="0.4">
      <c r="A461" s="212"/>
      <c r="B461" s="449" t="s">
        <v>1172</v>
      </c>
      <c r="C461" s="449" t="s">
        <v>1173</v>
      </c>
      <c r="D461" s="450"/>
      <c r="E461" s="449" t="s">
        <v>1174</v>
      </c>
      <c r="F461" s="446">
        <v>0</v>
      </c>
      <c r="G461" s="446">
        <v>0</v>
      </c>
      <c r="H461" s="446">
        <v>0</v>
      </c>
      <c r="I461" s="446">
        <v>0</v>
      </c>
      <c r="J461" s="446">
        <v>0</v>
      </c>
      <c r="K461" s="446">
        <v>0</v>
      </c>
      <c r="L461" s="446">
        <v>0</v>
      </c>
      <c r="M461" s="446">
        <v>0</v>
      </c>
      <c r="N461" s="447">
        <v>0</v>
      </c>
      <c r="O461" s="447">
        <v>0</v>
      </c>
      <c r="P461" s="446">
        <v>0</v>
      </c>
      <c r="Q461" s="446">
        <v>0</v>
      </c>
      <c r="R461" s="446">
        <v>0</v>
      </c>
      <c r="S461" s="446">
        <v>0</v>
      </c>
      <c r="T461" s="446">
        <v>0</v>
      </c>
      <c r="U461" s="446">
        <v>0</v>
      </c>
      <c r="V461" s="446">
        <v>20</v>
      </c>
      <c r="W461" s="446">
        <v>0</v>
      </c>
      <c r="X461" s="446">
        <v>34</v>
      </c>
      <c r="Y461" s="446">
        <v>9</v>
      </c>
      <c r="Z461" s="446">
        <v>0</v>
      </c>
      <c r="AA461" s="446">
        <v>0</v>
      </c>
      <c r="AB461" s="446">
        <v>0</v>
      </c>
      <c r="AC461" s="446">
        <v>0</v>
      </c>
      <c r="AD461" s="446">
        <v>0</v>
      </c>
      <c r="AE461" s="446">
        <v>3</v>
      </c>
      <c r="AF461" s="446">
        <v>0</v>
      </c>
      <c r="AG461" s="446">
        <v>0</v>
      </c>
      <c r="AH461" s="446">
        <v>0</v>
      </c>
      <c r="AI461" s="446">
        <v>0</v>
      </c>
      <c r="AJ461" s="446">
        <v>54</v>
      </c>
      <c r="AK461" s="446">
        <v>12</v>
      </c>
      <c r="AL461" s="446">
        <v>0</v>
      </c>
      <c r="AM461" s="446">
        <v>0</v>
      </c>
      <c r="AN461" s="446">
        <v>0</v>
      </c>
      <c r="AO461" s="446">
        <v>0</v>
      </c>
      <c r="AP461" s="446">
        <v>0</v>
      </c>
      <c r="AQ461" s="446">
        <v>0</v>
      </c>
      <c r="AR461" s="446">
        <v>0</v>
      </c>
      <c r="AS461" s="446">
        <v>0</v>
      </c>
      <c r="AT461" s="447">
        <v>0</v>
      </c>
      <c r="AU461" s="447">
        <v>0</v>
      </c>
      <c r="AV461" s="446">
        <v>0</v>
      </c>
      <c r="AW461" s="446">
        <v>0</v>
      </c>
      <c r="AX461" s="446">
        <v>10</v>
      </c>
      <c r="AY461" s="446">
        <v>0</v>
      </c>
      <c r="AZ461" s="446">
        <v>10</v>
      </c>
      <c r="BA461" s="448">
        <v>0</v>
      </c>
      <c r="BB461" s="434"/>
      <c r="BC461" s="434"/>
      <c r="BD461" s="434"/>
      <c r="BE461" s="434"/>
      <c r="BF461" s="434"/>
      <c r="BG461" s="434"/>
      <c r="BH461" s="434"/>
      <c r="BI461" s="434"/>
      <c r="BJ461" s="434"/>
      <c r="BK461" s="434"/>
      <c r="BL461" s="434"/>
      <c r="BM461" s="434"/>
      <c r="BN461" s="434"/>
      <c r="BO461" s="434"/>
      <c r="BP461" s="434"/>
      <c r="BQ461" s="434"/>
      <c r="BR461" s="434"/>
      <c r="BS461" s="434"/>
      <c r="BT461" s="434"/>
      <c r="BU461" s="434"/>
      <c r="BV461" s="434"/>
      <c r="BW461" s="434"/>
      <c r="BX461" s="434"/>
      <c r="BY461" s="434"/>
      <c r="BZ461" s="434"/>
      <c r="CA461" s="434"/>
      <c r="CB461" s="434"/>
      <c r="CC461" s="434"/>
      <c r="CD461" s="434"/>
      <c r="CE461" s="434"/>
      <c r="CF461" s="434"/>
      <c r="CG461" s="434"/>
      <c r="CH461" s="434"/>
      <c r="CI461" s="434"/>
      <c r="CJ461" s="434"/>
      <c r="CK461" s="434"/>
      <c r="CL461" s="434"/>
      <c r="CM461" s="434"/>
      <c r="CN461" s="434"/>
      <c r="CO461" s="434"/>
      <c r="CP461" s="434"/>
      <c r="CQ461" s="434"/>
      <c r="CR461" s="434"/>
      <c r="CS461" s="434"/>
      <c r="CT461" s="434"/>
      <c r="CU461" s="434"/>
      <c r="CV461" s="434"/>
      <c r="CW461" s="434"/>
      <c r="CX461" s="434"/>
      <c r="CY461" s="434"/>
      <c r="CZ461" s="434"/>
      <c r="DA461" s="434"/>
      <c r="DB461" s="434"/>
      <c r="DC461" s="434"/>
      <c r="DD461" s="434"/>
      <c r="DE461" s="434"/>
      <c r="DF461" s="434"/>
      <c r="DG461" s="434"/>
      <c r="DH461" s="434"/>
      <c r="DI461" s="434"/>
      <c r="DJ461" s="434"/>
      <c r="DK461" s="434"/>
      <c r="DL461" s="434"/>
      <c r="DM461" s="434"/>
      <c r="DN461" s="434"/>
      <c r="DO461" s="434"/>
      <c r="DP461" s="434"/>
      <c r="DQ461" s="434"/>
      <c r="DR461" s="434"/>
      <c r="DS461" s="434"/>
      <c r="DT461" s="434"/>
      <c r="DU461" s="434"/>
      <c r="DV461" s="434"/>
      <c r="DW461" s="434"/>
      <c r="DX461" s="434"/>
      <c r="DY461" s="434"/>
      <c r="DZ461" s="434"/>
    </row>
    <row r="462" spans="1:130" s="435" customFormat="1" x14ac:dyDescent="0.4">
      <c r="A462" s="212"/>
      <c r="B462" s="449" t="s">
        <v>1175</v>
      </c>
      <c r="C462" s="449" t="s">
        <v>1176</v>
      </c>
      <c r="D462" s="450"/>
      <c r="E462" s="449" t="s">
        <v>1177</v>
      </c>
      <c r="F462" s="446">
        <v>0</v>
      </c>
      <c r="G462" s="446">
        <v>0</v>
      </c>
      <c r="H462" s="446">
        <v>0</v>
      </c>
      <c r="I462" s="446">
        <v>0</v>
      </c>
      <c r="J462" s="446">
        <v>0</v>
      </c>
      <c r="K462" s="446">
        <v>0</v>
      </c>
      <c r="L462" s="446">
        <v>0</v>
      </c>
      <c r="M462" s="446">
        <v>0</v>
      </c>
      <c r="N462" s="446">
        <v>0</v>
      </c>
      <c r="O462" s="446">
        <v>0</v>
      </c>
      <c r="P462" s="446">
        <v>0</v>
      </c>
      <c r="Q462" s="446">
        <v>0</v>
      </c>
      <c r="R462" s="446">
        <v>0</v>
      </c>
      <c r="S462" s="446">
        <v>0</v>
      </c>
      <c r="T462" s="446">
        <v>0</v>
      </c>
      <c r="U462" s="446">
        <v>0</v>
      </c>
      <c r="V462" s="447">
        <v>0</v>
      </c>
      <c r="W462" s="446">
        <v>8</v>
      </c>
      <c r="X462" s="447">
        <v>0</v>
      </c>
      <c r="Y462" s="446">
        <v>31</v>
      </c>
      <c r="Z462" s="447">
        <v>0</v>
      </c>
      <c r="AA462" s="446">
        <v>15</v>
      </c>
      <c r="AB462" s="447">
        <v>0</v>
      </c>
      <c r="AC462" s="447">
        <v>0</v>
      </c>
      <c r="AD462" s="447">
        <v>0</v>
      </c>
      <c r="AE462" s="447">
        <v>0</v>
      </c>
      <c r="AF462" s="447">
        <v>0</v>
      </c>
      <c r="AG462" s="447">
        <v>0</v>
      </c>
      <c r="AH462" s="447">
        <v>0</v>
      </c>
      <c r="AI462" s="447">
        <v>0</v>
      </c>
      <c r="AJ462" s="446">
        <v>0</v>
      </c>
      <c r="AK462" s="446">
        <v>54</v>
      </c>
      <c r="AL462" s="446">
        <v>0</v>
      </c>
      <c r="AM462" s="446">
        <v>0</v>
      </c>
      <c r="AN462" s="446">
        <v>0</v>
      </c>
      <c r="AO462" s="446">
        <v>0</v>
      </c>
      <c r="AP462" s="446">
        <v>0</v>
      </c>
      <c r="AQ462" s="446">
        <v>0</v>
      </c>
      <c r="AR462" s="446">
        <v>0</v>
      </c>
      <c r="AS462" s="446">
        <v>0</v>
      </c>
      <c r="AT462" s="446">
        <v>0</v>
      </c>
      <c r="AU462" s="446">
        <v>0</v>
      </c>
      <c r="AV462" s="446">
        <v>0</v>
      </c>
      <c r="AW462" s="446">
        <v>0</v>
      </c>
      <c r="AX462" s="446">
        <v>0</v>
      </c>
      <c r="AY462" s="446">
        <v>0</v>
      </c>
      <c r="AZ462" s="446">
        <v>0</v>
      </c>
      <c r="BA462" s="448">
        <v>0</v>
      </c>
      <c r="BB462" s="434"/>
      <c r="BC462" s="434"/>
      <c r="BD462" s="434"/>
      <c r="BE462" s="434"/>
      <c r="BF462" s="434"/>
      <c r="BG462" s="434"/>
      <c r="BH462" s="434"/>
      <c r="BI462" s="434"/>
      <c r="BJ462" s="434"/>
      <c r="BK462" s="434"/>
      <c r="BL462" s="434"/>
      <c r="BM462" s="434"/>
      <c r="BN462" s="434"/>
      <c r="BO462" s="434"/>
      <c r="BP462" s="434"/>
      <c r="BQ462" s="434"/>
      <c r="BR462" s="434"/>
      <c r="BS462" s="434"/>
      <c r="BT462" s="434"/>
      <c r="BU462" s="434"/>
      <c r="BV462" s="434"/>
      <c r="BW462" s="434"/>
      <c r="BX462" s="434"/>
      <c r="BY462" s="434"/>
      <c r="BZ462" s="434"/>
      <c r="CA462" s="434"/>
      <c r="CB462" s="434"/>
      <c r="CC462" s="434"/>
      <c r="CD462" s="434"/>
      <c r="CE462" s="434"/>
      <c r="CF462" s="434"/>
      <c r="CG462" s="434"/>
      <c r="CH462" s="434"/>
      <c r="CI462" s="434"/>
      <c r="CJ462" s="434"/>
      <c r="CK462" s="434"/>
      <c r="CL462" s="434"/>
      <c r="CM462" s="434"/>
      <c r="CN462" s="434"/>
      <c r="CO462" s="434"/>
      <c r="CP462" s="434"/>
      <c r="CQ462" s="434"/>
      <c r="CR462" s="434"/>
      <c r="CS462" s="434"/>
      <c r="CT462" s="434"/>
      <c r="CU462" s="434"/>
      <c r="CV462" s="434"/>
      <c r="CW462" s="434"/>
      <c r="CX462" s="434"/>
      <c r="CY462" s="434"/>
      <c r="CZ462" s="434"/>
      <c r="DA462" s="434"/>
      <c r="DB462" s="434"/>
      <c r="DC462" s="434"/>
      <c r="DD462" s="434"/>
      <c r="DE462" s="434"/>
      <c r="DF462" s="434"/>
      <c r="DG462" s="434"/>
      <c r="DH462" s="434"/>
      <c r="DI462" s="434"/>
      <c r="DJ462" s="434"/>
      <c r="DK462" s="434"/>
      <c r="DL462" s="434"/>
      <c r="DM462" s="434"/>
      <c r="DN462" s="434"/>
      <c r="DO462" s="434"/>
      <c r="DP462" s="434"/>
      <c r="DQ462" s="434"/>
      <c r="DR462" s="434"/>
      <c r="DS462" s="434"/>
      <c r="DT462" s="434"/>
      <c r="DU462" s="434"/>
      <c r="DV462" s="434"/>
      <c r="DW462" s="434"/>
      <c r="DX462" s="434"/>
      <c r="DY462" s="434"/>
      <c r="DZ462" s="434"/>
    </row>
    <row r="463" spans="1:130" s="435" customFormat="1" ht="15.4" thickBot="1" x14ac:dyDescent="0.45">
      <c r="A463" s="474"/>
      <c r="B463" s="475" t="s">
        <v>1178</v>
      </c>
      <c r="C463" s="475" t="s">
        <v>1179</v>
      </c>
      <c r="D463" s="476"/>
      <c r="E463" s="475" t="s">
        <v>1180</v>
      </c>
      <c r="F463" s="477">
        <v>0</v>
      </c>
      <c r="G463" s="477">
        <v>0</v>
      </c>
      <c r="H463" s="477">
        <v>0</v>
      </c>
      <c r="I463" s="477">
        <v>0</v>
      </c>
      <c r="J463" s="477">
        <v>0</v>
      </c>
      <c r="K463" s="477">
        <v>0</v>
      </c>
      <c r="L463" s="477">
        <v>0</v>
      </c>
      <c r="M463" s="477">
        <v>0</v>
      </c>
      <c r="N463" s="477">
        <v>0</v>
      </c>
      <c r="O463" s="477">
        <v>0</v>
      </c>
      <c r="P463" s="477">
        <v>0</v>
      </c>
      <c r="Q463" s="477">
        <v>0</v>
      </c>
      <c r="R463" s="477">
        <v>0</v>
      </c>
      <c r="S463" s="477">
        <v>0</v>
      </c>
      <c r="T463" s="477">
        <v>0</v>
      </c>
      <c r="U463" s="477">
        <v>0</v>
      </c>
      <c r="V463" s="477">
        <v>0</v>
      </c>
      <c r="W463" s="477">
        <v>0</v>
      </c>
      <c r="X463" s="477">
        <v>11</v>
      </c>
      <c r="Y463" s="477">
        <v>0</v>
      </c>
      <c r="Z463" s="477">
        <v>0</v>
      </c>
      <c r="AA463" s="477">
        <v>0</v>
      </c>
      <c r="AB463" s="477">
        <v>0</v>
      </c>
      <c r="AC463" s="477">
        <v>0</v>
      </c>
      <c r="AD463" s="477">
        <v>49</v>
      </c>
      <c r="AE463" s="477">
        <v>0</v>
      </c>
      <c r="AF463" s="477">
        <v>0</v>
      </c>
      <c r="AG463" s="477">
        <v>0</v>
      </c>
      <c r="AH463" s="477">
        <v>0</v>
      </c>
      <c r="AI463" s="477">
        <v>0</v>
      </c>
      <c r="AJ463" s="477">
        <v>60</v>
      </c>
      <c r="AK463" s="477">
        <v>0</v>
      </c>
      <c r="AL463" s="477">
        <v>0</v>
      </c>
      <c r="AM463" s="477">
        <v>0</v>
      </c>
      <c r="AN463" s="477">
        <v>0</v>
      </c>
      <c r="AO463" s="477">
        <v>0</v>
      </c>
      <c r="AP463" s="477">
        <v>0</v>
      </c>
      <c r="AQ463" s="477">
        <v>0</v>
      </c>
      <c r="AR463" s="477">
        <v>0</v>
      </c>
      <c r="AS463" s="477">
        <v>0</v>
      </c>
      <c r="AT463" s="477">
        <v>0</v>
      </c>
      <c r="AU463" s="477">
        <v>0</v>
      </c>
      <c r="AV463" s="477">
        <v>0</v>
      </c>
      <c r="AW463" s="477">
        <v>0</v>
      </c>
      <c r="AX463" s="477">
        <v>0</v>
      </c>
      <c r="AY463" s="477">
        <v>0</v>
      </c>
      <c r="AZ463" s="477">
        <v>0</v>
      </c>
      <c r="BA463" s="478">
        <v>0</v>
      </c>
      <c r="BB463" s="434"/>
      <c r="BC463" s="434"/>
      <c r="BD463" s="434"/>
      <c r="BE463" s="434"/>
      <c r="BF463" s="434"/>
      <c r="BG463" s="434"/>
      <c r="BH463" s="434"/>
      <c r="BI463" s="434"/>
      <c r="BJ463" s="434"/>
      <c r="BK463" s="434"/>
      <c r="BL463" s="434"/>
      <c r="BM463" s="434"/>
      <c r="BN463" s="434"/>
      <c r="BO463" s="434"/>
      <c r="BP463" s="434"/>
      <c r="BQ463" s="434"/>
      <c r="BR463" s="434"/>
      <c r="BS463" s="434"/>
      <c r="BT463" s="434"/>
      <c r="BU463" s="434"/>
      <c r="BV463" s="434"/>
      <c r="BW463" s="434"/>
      <c r="BX463" s="434"/>
      <c r="BY463" s="434"/>
      <c r="BZ463" s="434"/>
      <c r="CA463" s="434"/>
      <c r="CB463" s="434"/>
      <c r="CC463" s="434"/>
      <c r="CD463" s="434"/>
      <c r="CE463" s="434"/>
      <c r="CF463" s="434"/>
      <c r="CG463" s="434"/>
      <c r="CH463" s="434"/>
      <c r="CI463" s="434"/>
      <c r="CJ463" s="434"/>
      <c r="CK463" s="434"/>
      <c r="CL463" s="434"/>
      <c r="CM463" s="434"/>
      <c r="CN463" s="434"/>
      <c r="CO463" s="434"/>
      <c r="CP463" s="434"/>
      <c r="CQ463" s="434"/>
      <c r="CR463" s="434"/>
      <c r="CS463" s="434"/>
      <c r="CT463" s="434"/>
      <c r="CU463" s="434"/>
      <c r="CV463" s="434"/>
      <c r="CW463" s="434"/>
      <c r="CX463" s="434"/>
      <c r="CY463" s="434"/>
      <c r="CZ463" s="434"/>
      <c r="DA463" s="434"/>
      <c r="DB463" s="434"/>
      <c r="DC463" s="434"/>
      <c r="DD463" s="434"/>
      <c r="DE463" s="434"/>
      <c r="DF463" s="434"/>
      <c r="DG463" s="434"/>
      <c r="DH463" s="434"/>
      <c r="DI463" s="434"/>
      <c r="DJ463" s="434"/>
      <c r="DK463" s="434"/>
      <c r="DL463" s="434"/>
      <c r="DM463" s="434"/>
      <c r="DN463" s="434"/>
      <c r="DO463" s="434"/>
      <c r="DP463" s="434"/>
      <c r="DQ463" s="434"/>
      <c r="DR463" s="434"/>
      <c r="DS463" s="434"/>
      <c r="DT463" s="434"/>
      <c r="DU463" s="434"/>
      <c r="DV463" s="434"/>
      <c r="DW463" s="434"/>
      <c r="DX463" s="434"/>
      <c r="DY463" s="434"/>
      <c r="DZ463" s="434"/>
    </row>
    <row r="464" spans="1:130" x14ac:dyDescent="0.4">
      <c r="A464" s="479"/>
      <c r="B464" s="480"/>
      <c r="C464" s="480"/>
      <c r="D464" s="481"/>
      <c r="E464" s="480"/>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row>
    <row r="465" spans="1:85" x14ac:dyDescent="0.4">
      <c r="A465" s="479"/>
      <c r="B465" s="51" t="s">
        <v>1594</v>
      </c>
      <c r="C465" s="480"/>
      <c r="D465" s="481"/>
      <c r="E465" s="480"/>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row>
    <row r="466" spans="1:85" x14ac:dyDescent="0.4">
      <c r="A466" s="51"/>
      <c r="B466" s="51"/>
      <c r="C466" s="51"/>
      <c r="D466" s="51"/>
      <c r="E466" s="51"/>
      <c r="F466" s="212"/>
      <c r="G466" s="212"/>
      <c r="H466" s="212"/>
      <c r="I466" s="212"/>
      <c r="J466" s="212"/>
      <c r="K466" s="212"/>
      <c r="L466" s="212"/>
      <c r="M466" s="212"/>
      <c r="N466" s="212"/>
      <c r="O466" s="212"/>
      <c r="P466" s="212"/>
      <c r="Q466" s="212"/>
      <c r="R466" s="212"/>
      <c r="S466" s="212"/>
      <c r="T466" s="212"/>
      <c r="U466" s="51"/>
    </row>
    <row r="467" spans="1:85" x14ac:dyDescent="0.4">
      <c r="A467" s="51"/>
      <c r="B467" s="770" t="s">
        <v>1181</v>
      </c>
      <c r="C467" s="770"/>
      <c r="D467" s="770"/>
      <c r="E467" s="770"/>
      <c r="F467" s="212"/>
      <c r="G467" s="212"/>
      <c r="H467" s="212"/>
      <c r="I467" s="212"/>
      <c r="J467" s="212"/>
      <c r="K467" s="212"/>
      <c r="L467" s="212"/>
      <c r="M467" s="212"/>
      <c r="N467" s="212"/>
      <c r="O467" s="212"/>
      <c r="P467" s="212"/>
      <c r="Q467" s="212"/>
      <c r="R467" s="212"/>
      <c r="S467" s="212"/>
      <c r="T467" s="212"/>
      <c r="U467" s="51"/>
    </row>
    <row r="468" spans="1:85" x14ac:dyDescent="0.4">
      <c r="A468" s="51"/>
      <c r="B468" s="770"/>
      <c r="C468" s="770"/>
      <c r="D468" s="770"/>
      <c r="E468" s="770"/>
      <c r="F468" s="212"/>
      <c r="G468" s="212"/>
      <c r="H468" s="212"/>
      <c r="I468" s="212"/>
      <c r="J468" s="212"/>
      <c r="K468" s="212"/>
      <c r="L468" s="212"/>
      <c r="M468" s="212"/>
      <c r="N468" s="212"/>
      <c r="O468" s="212"/>
      <c r="P468" s="212"/>
      <c r="Q468" s="212"/>
      <c r="R468" s="212"/>
      <c r="S468" s="212"/>
      <c r="T468" s="212"/>
      <c r="U468" s="51"/>
    </row>
    <row r="469" spans="1:85" x14ac:dyDescent="0.4">
      <c r="A469" s="51"/>
      <c r="B469" s="482"/>
      <c r="C469" s="482"/>
      <c r="D469" s="483"/>
      <c r="E469" s="484"/>
      <c r="F469" s="212"/>
      <c r="G469" s="212"/>
      <c r="H469" s="212"/>
      <c r="I469" s="212"/>
      <c r="J469" s="212"/>
      <c r="K469" s="212"/>
      <c r="L469" s="212"/>
      <c r="M469" s="212"/>
      <c r="N469" s="212"/>
      <c r="O469" s="212"/>
      <c r="P469" s="212"/>
      <c r="Q469" s="212"/>
      <c r="R469" s="212"/>
      <c r="S469" s="212"/>
      <c r="T469" s="212"/>
      <c r="U469" s="51"/>
    </row>
    <row r="470" spans="1:85" x14ac:dyDescent="0.4">
      <c r="A470" s="51"/>
      <c r="B470" s="771" t="s">
        <v>1743</v>
      </c>
      <c r="C470" s="771"/>
      <c r="D470" s="771"/>
      <c r="E470" s="771"/>
      <c r="F470" s="212"/>
      <c r="G470" s="212"/>
      <c r="H470" s="212"/>
      <c r="I470" s="212"/>
      <c r="J470" s="212"/>
      <c r="K470" s="212"/>
      <c r="L470" s="212"/>
      <c r="M470" s="212"/>
      <c r="N470" s="212"/>
      <c r="O470" s="212"/>
      <c r="P470" s="212"/>
      <c r="Q470" s="212"/>
      <c r="R470" s="212"/>
      <c r="S470" s="212"/>
      <c r="T470" s="212"/>
      <c r="U470" s="51"/>
    </row>
    <row r="471" spans="1:85" x14ac:dyDescent="0.4">
      <c r="A471" s="51"/>
      <c r="B471" s="772"/>
      <c r="C471" s="772"/>
      <c r="D471" s="772"/>
      <c r="E471" s="772"/>
      <c r="F471" s="212"/>
      <c r="G471" s="212"/>
      <c r="H471" s="212"/>
      <c r="J471" s="212"/>
      <c r="K471" s="212"/>
      <c r="L471" s="212"/>
      <c r="M471" s="212"/>
      <c r="N471" s="212"/>
      <c r="O471" s="212"/>
      <c r="P471" s="212"/>
      <c r="Q471" s="212"/>
      <c r="R471" s="212"/>
      <c r="S471" s="212"/>
      <c r="T471" s="212"/>
      <c r="U471" s="51"/>
    </row>
    <row r="472" spans="1:85" x14ac:dyDescent="0.4">
      <c r="A472" s="51"/>
      <c r="B472" s="212"/>
      <c r="C472" s="212"/>
      <c r="D472" s="212"/>
      <c r="E472" s="212"/>
      <c r="F472" s="212"/>
      <c r="G472" s="212"/>
      <c r="H472" s="212"/>
      <c r="I472" s="212"/>
      <c r="J472" s="212"/>
      <c r="K472" s="212"/>
      <c r="L472" s="212"/>
      <c r="M472" s="212"/>
      <c r="N472" s="212"/>
      <c r="O472" s="212"/>
      <c r="P472" s="212"/>
      <c r="Q472" s="212"/>
      <c r="R472" s="212"/>
      <c r="S472" s="212"/>
      <c r="T472" s="212"/>
      <c r="U472" s="51"/>
    </row>
    <row r="473" spans="1:85" x14ac:dyDescent="0.4">
      <c r="A473" s="51"/>
      <c r="B473" s="777" t="s">
        <v>1871</v>
      </c>
      <c r="C473" s="777"/>
      <c r="D473" s="777"/>
      <c r="E473" s="777"/>
      <c r="F473" s="212"/>
      <c r="G473" s="212"/>
      <c r="H473" s="212"/>
      <c r="I473" s="212"/>
      <c r="J473" s="212"/>
      <c r="K473" s="212"/>
      <c r="L473" s="212"/>
      <c r="M473" s="212"/>
      <c r="N473" s="212"/>
      <c r="O473" s="212"/>
      <c r="P473" s="212"/>
      <c r="Q473" s="212"/>
      <c r="R473" s="212"/>
      <c r="S473" s="212"/>
      <c r="T473" s="212"/>
      <c r="U473" s="51"/>
    </row>
    <row r="474" spans="1:85" x14ac:dyDescent="0.4">
      <c r="A474" s="51"/>
      <c r="B474" s="777"/>
      <c r="C474" s="777"/>
      <c r="D474" s="777"/>
      <c r="E474" s="777"/>
      <c r="F474" s="212"/>
      <c r="G474" s="212"/>
      <c r="H474" s="212"/>
      <c r="I474" s="212"/>
      <c r="J474" s="212"/>
      <c r="K474" s="212"/>
      <c r="L474" s="212"/>
      <c r="M474" s="212"/>
      <c r="N474" s="212"/>
      <c r="O474" s="212"/>
      <c r="P474" s="212"/>
      <c r="Q474" s="212"/>
      <c r="R474" s="212"/>
      <c r="S474" s="212"/>
      <c r="T474" s="212"/>
      <c r="U474" s="51"/>
    </row>
    <row r="475" spans="1:85" x14ac:dyDescent="0.4">
      <c r="A475" s="51"/>
      <c r="B475" s="485"/>
      <c r="C475" s="485"/>
      <c r="D475" s="486"/>
      <c r="E475" s="486"/>
      <c r="F475" s="212"/>
      <c r="G475" s="212"/>
      <c r="H475" s="212"/>
      <c r="I475" s="212"/>
      <c r="J475" s="212"/>
      <c r="K475" s="212"/>
      <c r="L475" s="212"/>
      <c r="M475" s="212"/>
      <c r="N475" s="212"/>
      <c r="O475" s="212"/>
      <c r="P475" s="212"/>
      <c r="Q475" s="212"/>
      <c r="R475" s="212"/>
      <c r="S475" s="212"/>
      <c r="T475" s="212"/>
      <c r="U475" s="51"/>
    </row>
    <row r="476" spans="1:85" s="510" customFormat="1" ht="12.75" x14ac:dyDescent="0.35">
      <c r="A476" s="51"/>
      <c r="B476" s="648" t="s">
        <v>1964</v>
      </c>
      <c r="C476" s="648"/>
      <c r="D476" s="648"/>
      <c r="E476" s="648"/>
      <c r="F476" s="23"/>
      <c r="G476" s="23"/>
      <c r="H476" s="23"/>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23"/>
      <c r="AJ476" s="23"/>
      <c r="AK476" s="23"/>
      <c r="AL476" s="23"/>
      <c r="AM476" s="23"/>
      <c r="AN476" s="23"/>
      <c r="AO476" s="23"/>
      <c r="AP476" s="23"/>
      <c r="AQ476" s="23"/>
      <c r="AR476" s="112"/>
      <c r="AS476" s="112"/>
      <c r="AT476" s="112"/>
      <c r="AU476" s="112"/>
      <c r="AV476" s="112"/>
    </row>
    <row r="477" spans="1:85" s="35" customFormat="1" x14ac:dyDescent="0.4">
      <c r="A477" s="51"/>
      <c r="B477" s="729"/>
      <c r="C477" s="729"/>
      <c r="D477" s="729"/>
      <c r="E477" s="729"/>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row>
    <row r="478" spans="1:85" x14ac:dyDescent="0.4">
      <c r="A478" s="51"/>
      <c r="B478" s="487" t="s">
        <v>1182</v>
      </c>
      <c r="C478" s="488"/>
      <c r="D478" s="486"/>
      <c r="E478" s="486"/>
      <c r="F478" s="212"/>
      <c r="G478" s="212"/>
      <c r="H478" s="212"/>
      <c r="I478" s="212"/>
      <c r="J478" s="212"/>
      <c r="K478" s="212"/>
      <c r="L478" s="212"/>
      <c r="M478" s="212"/>
      <c r="N478" s="212"/>
      <c r="O478" s="212"/>
      <c r="P478" s="212"/>
      <c r="Q478" s="212"/>
      <c r="R478" s="212"/>
      <c r="S478" s="212"/>
      <c r="T478" s="212"/>
      <c r="U478" s="51"/>
    </row>
    <row r="479" spans="1:85" ht="15" customHeight="1" x14ac:dyDescent="0.4">
      <c r="A479" s="51"/>
      <c r="B479" s="668" t="s">
        <v>1959</v>
      </c>
      <c r="C479" s="668"/>
      <c r="D479" s="668"/>
      <c r="E479" s="668"/>
      <c r="F479" s="571"/>
      <c r="G479" s="571"/>
      <c r="H479" s="571"/>
      <c r="I479" s="212"/>
      <c r="J479" s="212"/>
      <c r="K479" s="212"/>
      <c r="L479" s="212"/>
      <c r="M479" s="212"/>
      <c r="N479" s="212"/>
      <c r="O479" s="212"/>
      <c r="P479" s="212"/>
      <c r="Q479" s="212"/>
      <c r="R479" s="212"/>
      <c r="S479" s="212"/>
      <c r="T479" s="212"/>
      <c r="U479" s="51"/>
    </row>
    <row r="480" spans="1:85" x14ac:dyDescent="0.4">
      <c r="A480" s="51"/>
      <c r="B480" s="668"/>
      <c r="C480" s="668"/>
      <c r="D480" s="668"/>
      <c r="E480" s="668"/>
      <c r="F480" s="571"/>
      <c r="G480" s="571"/>
      <c r="H480" s="571"/>
      <c r="I480" s="212"/>
      <c r="J480" s="212"/>
      <c r="K480" s="212"/>
      <c r="L480" s="212"/>
      <c r="M480" s="212"/>
      <c r="N480" s="212"/>
      <c r="O480" s="212"/>
      <c r="P480" s="212"/>
      <c r="Q480" s="212"/>
      <c r="R480" s="212"/>
      <c r="S480" s="212"/>
      <c r="T480" s="212"/>
      <c r="U480" s="51"/>
    </row>
    <row r="481" spans="1:21" x14ac:dyDescent="0.4">
      <c r="A481" s="51"/>
      <c r="B481" s="668"/>
      <c r="C481" s="668"/>
      <c r="D481" s="668"/>
      <c r="E481" s="668"/>
      <c r="F481" s="571"/>
      <c r="G481" s="571"/>
      <c r="H481" s="571"/>
      <c r="I481" s="212"/>
      <c r="J481" s="212"/>
      <c r="K481" s="212"/>
      <c r="L481" s="212"/>
      <c r="M481" s="212"/>
      <c r="N481" s="212"/>
      <c r="O481" s="212"/>
      <c r="P481" s="212"/>
      <c r="Q481" s="212"/>
      <c r="R481" s="212"/>
      <c r="S481" s="212"/>
      <c r="T481" s="212"/>
      <c r="U481" s="51"/>
    </row>
    <row r="482" spans="1:21" x14ac:dyDescent="0.4">
      <c r="A482" s="51"/>
      <c r="B482" s="243"/>
      <c r="C482" s="243"/>
      <c r="D482" s="243"/>
      <c r="E482" s="243"/>
      <c r="F482" s="243"/>
      <c r="G482" s="243"/>
      <c r="H482" s="243"/>
      <c r="I482" s="212"/>
      <c r="J482" s="212"/>
      <c r="K482" s="212"/>
      <c r="L482" s="212"/>
      <c r="M482" s="212"/>
      <c r="N482" s="212"/>
      <c r="O482" s="212"/>
      <c r="P482" s="212"/>
      <c r="Q482" s="212"/>
      <c r="R482" s="212"/>
      <c r="S482" s="212"/>
      <c r="T482" s="212"/>
      <c r="U482" s="51"/>
    </row>
    <row r="483" spans="1:21" ht="15" customHeight="1" x14ac:dyDescent="0.4">
      <c r="A483" s="51"/>
      <c r="B483" s="668" t="s">
        <v>1889</v>
      </c>
      <c r="C483" s="668"/>
      <c r="D483" s="668"/>
      <c r="E483" s="668"/>
      <c r="F483" s="571"/>
      <c r="G483" s="571"/>
      <c r="H483" s="571"/>
      <c r="I483" s="212"/>
      <c r="J483" s="212"/>
      <c r="K483" s="212"/>
      <c r="L483" s="212"/>
      <c r="M483" s="212"/>
      <c r="N483" s="212"/>
      <c r="O483" s="212"/>
      <c r="P483" s="212"/>
      <c r="Q483" s="212"/>
      <c r="R483" s="212"/>
      <c r="S483" s="212"/>
      <c r="T483" s="212"/>
      <c r="U483" s="51"/>
    </row>
    <row r="484" spans="1:21" x14ac:dyDescent="0.4">
      <c r="A484" s="51"/>
      <c r="B484" s="243"/>
      <c r="C484" s="243"/>
      <c r="D484" s="243"/>
      <c r="E484" s="243"/>
      <c r="F484" s="212"/>
      <c r="G484" s="212"/>
      <c r="H484" s="212"/>
      <c r="I484" s="212"/>
      <c r="J484" s="212"/>
      <c r="K484" s="212"/>
      <c r="L484" s="212"/>
      <c r="M484" s="212"/>
      <c r="N484" s="212"/>
      <c r="O484" s="212"/>
      <c r="P484" s="212"/>
      <c r="Q484" s="212"/>
      <c r="R484" s="212"/>
      <c r="S484" s="212"/>
      <c r="T484" s="212"/>
      <c r="U484" s="51"/>
    </row>
    <row r="485" spans="1:21" x14ac:dyDescent="0.4">
      <c r="A485" s="51"/>
      <c r="B485" s="489" t="s">
        <v>1505</v>
      </c>
      <c r="C485" s="212"/>
      <c r="D485" s="212"/>
      <c r="E485" s="212"/>
      <c r="F485" s="212"/>
      <c r="G485" s="212"/>
      <c r="H485" s="212"/>
      <c r="I485" s="212"/>
      <c r="J485" s="212"/>
      <c r="K485" s="212"/>
      <c r="L485" s="212"/>
      <c r="M485" s="212"/>
      <c r="N485" s="212"/>
      <c r="O485" s="212"/>
      <c r="P485" s="212"/>
      <c r="Q485" s="212"/>
      <c r="R485" s="212"/>
      <c r="S485" s="212"/>
      <c r="T485" s="212"/>
      <c r="U485" s="51"/>
    </row>
    <row r="486" spans="1:21" x14ac:dyDescent="0.4">
      <c r="A486" s="51"/>
      <c r="B486" s="490" t="s">
        <v>1971</v>
      </c>
      <c r="C486" s="490"/>
      <c r="D486" s="490"/>
      <c r="E486" s="490"/>
      <c r="F486" s="212"/>
      <c r="G486" s="212"/>
      <c r="H486" s="212"/>
      <c r="I486" s="212"/>
      <c r="J486" s="212"/>
      <c r="K486" s="212"/>
      <c r="L486" s="212"/>
      <c r="M486" s="212"/>
      <c r="N486" s="212"/>
      <c r="O486" s="212"/>
      <c r="P486" s="212"/>
      <c r="Q486" s="212"/>
      <c r="R486" s="212"/>
      <c r="S486" s="212"/>
      <c r="T486" s="212"/>
      <c r="U486" s="51"/>
    </row>
    <row r="487" spans="1:21" x14ac:dyDescent="0.4">
      <c r="A487" s="51"/>
      <c r="B487" s="780" t="s">
        <v>1873</v>
      </c>
      <c r="C487" s="780"/>
      <c r="D487" s="780"/>
      <c r="E487" s="780"/>
      <c r="F487" s="51"/>
      <c r="G487" s="51"/>
      <c r="H487" s="51"/>
      <c r="I487" s="212"/>
      <c r="J487" s="212"/>
      <c r="K487" s="212"/>
      <c r="L487" s="212"/>
      <c r="M487" s="212"/>
      <c r="N487" s="212"/>
      <c r="O487" s="212"/>
      <c r="P487" s="212"/>
      <c r="Q487" s="212"/>
      <c r="R487" s="212"/>
      <c r="S487" s="212"/>
      <c r="T487" s="212"/>
      <c r="U487" s="51"/>
    </row>
    <row r="488" spans="1:21" x14ac:dyDescent="0.4">
      <c r="A488" s="51"/>
      <c r="B488" s="778"/>
      <c r="C488" s="778"/>
      <c r="D488" s="778"/>
      <c r="E488" s="778"/>
      <c r="F488" s="212"/>
      <c r="G488" s="212"/>
      <c r="H488" s="212"/>
      <c r="I488" s="212"/>
      <c r="J488" s="212"/>
      <c r="K488" s="212"/>
      <c r="L488" s="212"/>
      <c r="M488" s="212"/>
      <c r="N488" s="212"/>
      <c r="O488" s="212"/>
      <c r="P488" s="212"/>
      <c r="Q488" s="212"/>
      <c r="R488" s="212"/>
      <c r="S488" s="212"/>
      <c r="T488" s="212"/>
      <c r="U488" s="51"/>
    </row>
    <row r="489" spans="1:21" x14ac:dyDescent="0.4">
      <c r="A489" s="51"/>
      <c r="B489" s="489" t="s">
        <v>1588</v>
      </c>
      <c r="C489" s="212"/>
      <c r="D489" s="212"/>
      <c r="E489" s="212"/>
      <c r="F489" s="212"/>
      <c r="G489" s="212"/>
      <c r="H489" s="212"/>
      <c r="I489" s="212"/>
      <c r="J489" s="212"/>
      <c r="K489" s="212"/>
      <c r="L489" s="212"/>
      <c r="M489" s="212"/>
      <c r="N489" s="212"/>
      <c r="O489" s="212"/>
      <c r="P489" s="212"/>
      <c r="Q489" s="212"/>
      <c r="R489" s="212"/>
      <c r="S489" s="212"/>
      <c r="T489" s="212"/>
      <c r="U489" s="51"/>
    </row>
    <row r="490" spans="1:21" x14ac:dyDescent="0.4">
      <c r="A490" s="51"/>
      <c r="B490" s="774" t="s">
        <v>1983</v>
      </c>
      <c r="C490" s="774"/>
      <c r="D490" s="774"/>
      <c r="E490" s="774"/>
      <c r="F490" s="212"/>
      <c r="G490" s="212"/>
      <c r="H490" s="212"/>
      <c r="I490" s="212"/>
      <c r="J490" s="212"/>
      <c r="K490" s="212"/>
      <c r="L490" s="212"/>
      <c r="M490" s="212"/>
      <c r="N490" s="212"/>
      <c r="O490" s="212"/>
      <c r="P490" s="212"/>
      <c r="Q490" s="212"/>
      <c r="R490" s="212"/>
      <c r="S490" s="212"/>
      <c r="T490" s="212"/>
      <c r="U490" s="51"/>
    </row>
    <row r="491" spans="1:21" x14ac:dyDescent="0.4">
      <c r="A491" s="51"/>
      <c r="B491" s="775" t="s">
        <v>1956</v>
      </c>
      <c r="C491" s="775"/>
      <c r="D491" s="775"/>
      <c r="E491" s="775"/>
      <c r="F491" s="212"/>
      <c r="G491" s="212"/>
      <c r="H491" s="212"/>
      <c r="I491" s="212"/>
      <c r="J491" s="212"/>
      <c r="K491" s="212"/>
      <c r="L491" s="212"/>
      <c r="M491" s="212"/>
      <c r="N491" s="212"/>
      <c r="O491" s="212"/>
      <c r="P491" s="212"/>
      <c r="Q491" s="212"/>
      <c r="R491" s="212"/>
      <c r="S491" s="212"/>
      <c r="T491" s="212"/>
      <c r="U491" s="51"/>
    </row>
    <row r="492" spans="1:21" x14ac:dyDescent="0.4">
      <c r="A492" s="51"/>
      <c r="B492" s="491"/>
      <c r="C492" s="491"/>
      <c r="D492" s="491"/>
      <c r="E492" s="491"/>
      <c r="F492" s="212"/>
      <c r="G492" s="212"/>
      <c r="H492" s="212"/>
      <c r="I492" s="212"/>
      <c r="J492" s="212"/>
      <c r="K492" s="212"/>
      <c r="L492" s="212"/>
      <c r="M492" s="212"/>
      <c r="N492" s="212"/>
      <c r="O492" s="212"/>
      <c r="P492" s="212"/>
      <c r="Q492" s="212"/>
      <c r="R492" s="212"/>
      <c r="S492" s="212"/>
      <c r="T492" s="212"/>
      <c r="U492" s="51"/>
    </row>
    <row r="493" spans="1:21" x14ac:dyDescent="0.4">
      <c r="A493" s="51"/>
      <c r="B493" s="218" t="s">
        <v>1744</v>
      </c>
      <c r="C493" s="434"/>
      <c r="D493" s="434"/>
      <c r="E493" s="434"/>
      <c r="F493" s="51"/>
      <c r="G493" s="212"/>
      <c r="H493" s="212"/>
      <c r="I493" s="212"/>
      <c r="J493" s="212"/>
      <c r="K493" s="212"/>
      <c r="L493" s="212"/>
      <c r="M493" s="212"/>
      <c r="N493" s="212"/>
      <c r="O493" s="212"/>
      <c r="P493" s="212"/>
      <c r="Q493" s="212"/>
      <c r="R493" s="212"/>
      <c r="S493" s="212"/>
      <c r="T493" s="212"/>
      <c r="U493" s="51"/>
    </row>
    <row r="494" spans="1:21" x14ac:dyDescent="0.4">
      <c r="A494" s="51"/>
      <c r="B494" s="490" t="s">
        <v>1973</v>
      </c>
      <c r="C494" s="434"/>
      <c r="D494" s="434"/>
      <c r="E494" s="434"/>
      <c r="F494" s="51"/>
      <c r="G494" s="212"/>
      <c r="H494" s="212"/>
      <c r="I494" s="212"/>
      <c r="J494" s="212"/>
      <c r="K494" s="212"/>
      <c r="L494" s="212"/>
      <c r="M494" s="212"/>
      <c r="N494" s="212"/>
      <c r="O494" s="212"/>
      <c r="P494" s="212"/>
      <c r="Q494" s="212"/>
      <c r="R494" s="212"/>
      <c r="S494" s="212"/>
      <c r="T494" s="212"/>
      <c r="U494" s="51"/>
    </row>
    <row r="495" spans="1:21" x14ac:dyDescent="0.4">
      <c r="A495" s="51"/>
      <c r="B495" s="779" t="s">
        <v>1864</v>
      </c>
      <c r="C495" s="779"/>
      <c r="D495" s="779"/>
      <c r="E495" s="779"/>
      <c r="F495" s="524"/>
      <c r="G495" s="524"/>
      <c r="H495" s="524"/>
      <c r="I495" s="524"/>
      <c r="J495" s="524"/>
      <c r="K495" s="212"/>
      <c r="L495" s="212"/>
      <c r="M495" s="212"/>
      <c r="N495" s="212"/>
      <c r="O495" s="212"/>
      <c r="P495" s="212"/>
      <c r="Q495" s="212"/>
      <c r="R495" s="212"/>
      <c r="S495" s="212"/>
      <c r="T495" s="212"/>
      <c r="U495" s="51"/>
    </row>
    <row r="496" spans="1:21" x14ac:dyDescent="0.4">
      <c r="A496" s="51"/>
      <c r="B496" s="492"/>
      <c r="C496" s="51"/>
      <c r="D496" s="51"/>
      <c r="E496" s="51"/>
      <c r="F496" s="212"/>
      <c r="G496" s="212"/>
      <c r="H496" s="212"/>
      <c r="I496" s="212"/>
      <c r="J496" s="212"/>
      <c r="K496" s="212"/>
      <c r="L496" s="212"/>
      <c r="M496" s="212"/>
      <c r="N496" s="212"/>
      <c r="O496" s="212"/>
      <c r="P496" s="212"/>
      <c r="Q496" s="212"/>
      <c r="R496" s="212"/>
      <c r="S496" s="212"/>
      <c r="T496" s="212"/>
      <c r="U496" s="51"/>
    </row>
    <row r="497" spans="1:21" x14ac:dyDescent="0.4">
      <c r="A497" s="51"/>
      <c r="B497" s="493" t="s">
        <v>1186</v>
      </c>
      <c r="C497" s="51"/>
      <c r="D497" s="51"/>
      <c r="E497" s="51"/>
      <c r="F497" s="212"/>
      <c r="G497" s="212"/>
      <c r="H497" s="212"/>
      <c r="I497" s="212"/>
      <c r="J497" s="212"/>
      <c r="K497" s="212"/>
      <c r="L497" s="212"/>
      <c r="M497" s="212"/>
      <c r="N497" s="212"/>
      <c r="O497" s="212"/>
      <c r="P497" s="212"/>
      <c r="Q497" s="212"/>
      <c r="R497" s="212"/>
      <c r="S497" s="212"/>
      <c r="T497" s="212"/>
      <c r="U497" s="51"/>
    </row>
    <row r="498" spans="1:21" x14ac:dyDescent="0.4">
      <c r="A498" s="51"/>
      <c r="B498" s="691" t="s">
        <v>1874</v>
      </c>
      <c r="C498" s="691"/>
      <c r="D498" s="691"/>
      <c r="E498" s="691"/>
      <c r="F498" s="212"/>
      <c r="G498" s="212"/>
      <c r="H498" s="212"/>
      <c r="I498" s="212"/>
      <c r="J498" s="212"/>
      <c r="K498" s="434"/>
      <c r="L498" s="212"/>
      <c r="M498" s="212"/>
      <c r="N498" s="212"/>
      <c r="O498" s="212"/>
      <c r="P498" s="212"/>
      <c r="Q498" s="212"/>
      <c r="R498" s="212"/>
      <c r="S498" s="212"/>
      <c r="T498" s="212"/>
      <c r="U498" s="51"/>
    </row>
    <row r="499" spans="1:21" x14ac:dyDescent="0.4">
      <c r="A499" s="51"/>
      <c r="B499" s="691" t="s">
        <v>1187</v>
      </c>
      <c r="C499" s="691"/>
      <c r="D499" s="691"/>
      <c r="E499" s="691"/>
      <c r="F499" s="212"/>
      <c r="G499" s="212"/>
      <c r="H499" s="212"/>
      <c r="I499" s="212"/>
      <c r="J499" s="212"/>
      <c r="K499" s="434"/>
      <c r="L499" s="212"/>
      <c r="M499" s="212"/>
      <c r="N499" s="212"/>
      <c r="O499" s="212"/>
      <c r="P499" s="212"/>
      <c r="Q499" s="212"/>
      <c r="R499" s="212"/>
      <c r="S499" s="212"/>
      <c r="T499" s="212"/>
      <c r="U499" s="51"/>
    </row>
    <row r="500" spans="1:21" x14ac:dyDescent="0.4">
      <c r="A500" s="51"/>
      <c r="B500" s="691" t="s">
        <v>1875</v>
      </c>
      <c r="C500" s="691"/>
      <c r="D500" s="691"/>
      <c r="E500" s="691"/>
      <c r="F500" s="212"/>
      <c r="G500" s="212"/>
      <c r="H500" s="212"/>
      <c r="I500" s="212"/>
      <c r="J500" s="212"/>
      <c r="K500" s="434"/>
      <c r="L500" s="212"/>
      <c r="M500" s="212"/>
      <c r="N500" s="212"/>
      <c r="O500" s="212"/>
      <c r="P500" s="212"/>
      <c r="Q500" s="212"/>
      <c r="R500" s="212"/>
      <c r="S500" s="212"/>
      <c r="T500" s="212"/>
      <c r="U500" s="51"/>
    </row>
    <row r="501" spans="1:21" ht="15" customHeight="1" x14ac:dyDescent="0.4">
      <c r="A501" s="51"/>
      <c r="B501" s="691" t="s">
        <v>1689</v>
      </c>
      <c r="C501" s="691"/>
      <c r="D501" s="691"/>
      <c r="E501" s="691"/>
      <c r="F501" s="212"/>
      <c r="G501" s="212"/>
      <c r="H501" s="212"/>
      <c r="I501" s="212"/>
      <c r="J501" s="212"/>
      <c r="K501" s="434"/>
      <c r="L501" s="212"/>
      <c r="M501" s="212"/>
      <c r="N501" s="212"/>
      <c r="O501" s="212"/>
      <c r="P501" s="212"/>
      <c r="Q501" s="212"/>
      <c r="R501" s="212"/>
      <c r="S501" s="212"/>
      <c r="T501" s="212"/>
      <c r="U501" s="51"/>
    </row>
    <row r="502" spans="1:21" x14ac:dyDescent="0.4">
      <c r="A502" s="51"/>
      <c r="B502" s="691" t="s">
        <v>1876</v>
      </c>
      <c r="C502" s="691"/>
      <c r="D502" s="691"/>
      <c r="E502" s="691"/>
      <c r="F502" s="212"/>
      <c r="G502" s="212"/>
      <c r="H502" s="212"/>
      <c r="I502" s="212"/>
      <c r="J502" s="212"/>
      <c r="K502" s="434"/>
      <c r="L502" s="212"/>
      <c r="M502" s="212"/>
      <c r="N502" s="212"/>
      <c r="O502" s="212"/>
      <c r="P502" s="212"/>
      <c r="Q502" s="212"/>
      <c r="R502" s="212"/>
      <c r="S502" s="212"/>
      <c r="T502" s="212"/>
      <c r="U502" s="51"/>
    </row>
    <row r="503" spans="1:21" x14ac:dyDescent="0.4">
      <c r="A503" s="51"/>
      <c r="B503" s="691" t="s">
        <v>1877</v>
      </c>
      <c r="C503" s="691"/>
      <c r="D503" s="691"/>
      <c r="E503" s="691"/>
      <c r="F503" s="212"/>
      <c r="G503" s="212"/>
      <c r="H503" s="212"/>
      <c r="I503" s="212"/>
      <c r="J503" s="212"/>
      <c r="K503" s="434"/>
      <c r="L503" s="212"/>
      <c r="M503" s="212"/>
      <c r="N503" s="212"/>
      <c r="O503" s="212"/>
      <c r="P503" s="212"/>
      <c r="Q503" s="212"/>
      <c r="R503" s="212"/>
      <c r="S503" s="212"/>
      <c r="T503" s="212"/>
      <c r="U503" s="51"/>
    </row>
    <row r="504" spans="1:21" x14ac:dyDescent="0.4">
      <c r="A504" s="51"/>
      <c r="B504" s="691" t="s">
        <v>1878</v>
      </c>
      <c r="C504" s="691"/>
      <c r="D504" s="691"/>
      <c r="E504" s="691"/>
      <c r="F504" s="212"/>
      <c r="G504" s="212"/>
      <c r="H504" s="212"/>
      <c r="I504" s="212"/>
      <c r="J504" s="212"/>
      <c r="K504" s="434"/>
      <c r="L504" s="212"/>
      <c r="M504" s="212"/>
      <c r="N504" s="212"/>
      <c r="O504" s="212"/>
      <c r="P504" s="212"/>
      <c r="Q504" s="212"/>
      <c r="R504" s="212"/>
      <c r="S504" s="212"/>
      <c r="T504" s="212"/>
      <c r="U504" s="51"/>
    </row>
    <row r="505" spans="1:21" x14ac:dyDescent="0.4">
      <c r="A505" s="51"/>
      <c r="B505" s="691" t="s">
        <v>1891</v>
      </c>
      <c r="C505" s="691"/>
      <c r="D505" s="691"/>
      <c r="E505" s="691"/>
      <c r="F505" s="212"/>
      <c r="G505" s="212"/>
      <c r="H505" s="212"/>
      <c r="I505" s="212"/>
      <c r="J505" s="212"/>
      <c r="K505" s="434"/>
      <c r="L505" s="212"/>
      <c r="M505" s="212"/>
      <c r="N505" s="212"/>
      <c r="O505" s="212"/>
      <c r="P505" s="212"/>
      <c r="Q505" s="212"/>
      <c r="R505" s="212"/>
      <c r="S505" s="212"/>
      <c r="T505" s="212"/>
      <c r="U505" s="51"/>
    </row>
    <row r="506" spans="1:21" x14ac:dyDescent="0.4">
      <c r="A506" s="434"/>
      <c r="B506" s="691" t="s">
        <v>1880</v>
      </c>
      <c r="C506" s="691"/>
      <c r="D506" s="691"/>
      <c r="E506" s="691"/>
      <c r="F506" s="212"/>
      <c r="G506" s="212"/>
      <c r="H506" s="212"/>
      <c r="I506" s="212"/>
      <c r="J506" s="212"/>
      <c r="K506" s="434"/>
      <c r="L506" s="212"/>
      <c r="M506" s="212"/>
      <c r="N506" s="212"/>
      <c r="O506" s="212"/>
      <c r="P506" s="212"/>
      <c r="Q506" s="212"/>
      <c r="R506" s="212"/>
      <c r="S506" s="212"/>
      <c r="T506" s="212"/>
      <c r="U506" s="51"/>
    </row>
    <row r="507" spans="1:21" x14ac:dyDescent="0.4">
      <c r="A507" s="434"/>
      <c r="B507" s="691" t="s">
        <v>1881</v>
      </c>
      <c r="C507" s="691"/>
      <c r="D507" s="691"/>
      <c r="E507" s="691"/>
      <c r="F507" s="212"/>
      <c r="G507" s="212"/>
      <c r="H507" s="212"/>
      <c r="I507" s="212"/>
      <c r="J507" s="212"/>
      <c r="K507" s="434"/>
      <c r="L507" s="212"/>
      <c r="M507" s="212"/>
      <c r="N507" s="212"/>
      <c r="O507" s="212"/>
      <c r="P507" s="212"/>
      <c r="Q507" s="212"/>
      <c r="R507" s="212"/>
      <c r="S507" s="212"/>
      <c r="T507" s="212"/>
      <c r="U507" s="51"/>
    </row>
    <row r="508" spans="1:21" x14ac:dyDescent="0.4">
      <c r="A508" s="434"/>
      <c r="B508" s="691" t="s">
        <v>1882</v>
      </c>
      <c r="C508" s="691"/>
      <c r="D508" s="691"/>
      <c r="E508" s="691"/>
      <c r="F508" s="212"/>
      <c r="G508" s="212"/>
      <c r="H508" s="212"/>
      <c r="I508" s="212"/>
      <c r="J508" s="212"/>
      <c r="K508" s="434"/>
      <c r="L508" s="212"/>
      <c r="M508" s="212"/>
      <c r="N508" s="212"/>
      <c r="O508" s="212"/>
      <c r="P508" s="212"/>
      <c r="Q508" s="212"/>
      <c r="R508" s="212"/>
      <c r="S508" s="212"/>
      <c r="T508" s="212"/>
      <c r="U508" s="51"/>
    </row>
    <row r="509" spans="1:21" x14ac:dyDescent="0.4">
      <c r="A509" s="434"/>
      <c r="B509" s="434"/>
      <c r="C509" s="434"/>
      <c r="D509" s="434"/>
      <c r="E509" s="434"/>
      <c r="F509" s="212"/>
      <c r="G509" s="212"/>
      <c r="H509" s="212"/>
      <c r="I509" s="212"/>
      <c r="J509" s="212"/>
      <c r="K509" s="51"/>
      <c r="L509" s="212"/>
      <c r="M509" s="212"/>
      <c r="N509" s="212"/>
      <c r="O509" s="212"/>
      <c r="P509" s="212"/>
      <c r="Q509" s="212"/>
      <c r="R509" s="212"/>
      <c r="S509" s="212"/>
      <c r="T509" s="212"/>
      <c r="U509" s="51"/>
    </row>
    <row r="510" spans="1:21" x14ac:dyDescent="0.4">
      <c r="A510" s="51"/>
      <c r="B510" s="493" t="s">
        <v>1480</v>
      </c>
      <c r="C510" s="51"/>
      <c r="D510" s="51"/>
      <c r="E510" s="51"/>
      <c r="F510" s="212"/>
      <c r="G510" s="212"/>
      <c r="H510" s="212"/>
      <c r="I510" s="212"/>
      <c r="J510" s="212"/>
      <c r="K510" s="212"/>
      <c r="L510" s="212"/>
      <c r="M510" s="212"/>
      <c r="N510" s="212"/>
      <c r="O510" s="212"/>
      <c r="P510" s="212"/>
      <c r="Q510" s="212"/>
      <c r="R510" s="212"/>
      <c r="S510" s="212"/>
      <c r="T510" s="212"/>
      <c r="U510" s="51"/>
    </row>
    <row r="511" spans="1:21" x14ac:dyDescent="0.4">
      <c r="A511" s="51"/>
      <c r="B511" s="776" t="s">
        <v>1960</v>
      </c>
      <c r="C511" s="776"/>
      <c r="D511" s="776"/>
      <c r="E511" s="776"/>
      <c r="F511" s="212"/>
      <c r="G511" s="212"/>
      <c r="H511" s="212"/>
      <c r="I511" s="212"/>
      <c r="J511" s="212"/>
      <c r="K511" s="212"/>
      <c r="L511" s="212"/>
      <c r="M511" s="212"/>
      <c r="N511" s="212"/>
      <c r="O511" s="212"/>
      <c r="P511" s="212"/>
      <c r="Q511" s="212"/>
      <c r="R511" s="212"/>
      <c r="S511" s="212"/>
      <c r="T511" s="212"/>
      <c r="U511" s="51"/>
    </row>
    <row r="512" spans="1:21" x14ac:dyDescent="0.4">
      <c r="A512" s="51"/>
      <c r="B512" s="776"/>
      <c r="C512" s="776"/>
      <c r="D512" s="776"/>
      <c r="E512" s="776"/>
      <c r="F512" s="212"/>
      <c r="G512" s="212"/>
      <c r="H512" s="212"/>
      <c r="I512" s="212"/>
      <c r="J512" s="212"/>
      <c r="K512" s="212"/>
      <c r="L512" s="212"/>
      <c r="M512" s="212"/>
      <c r="N512" s="212"/>
      <c r="O512" s="212"/>
      <c r="P512" s="212"/>
      <c r="Q512" s="212"/>
      <c r="R512" s="212"/>
      <c r="S512" s="212"/>
      <c r="T512" s="212"/>
      <c r="U512" s="51"/>
    </row>
    <row r="513" spans="1:21" x14ac:dyDescent="0.4">
      <c r="A513" s="51"/>
      <c r="B513" s="51"/>
      <c r="C513" s="212"/>
      <c r="D513" s="212"/>
      <c r="E513" s="212"/>
      <c r="F513" s="212"/>
      <c r="G513" s="212"/>
      <c r="H513" s="212"/>
      <c r="I513" s="212"/>
      <c r="J513" s="212"/>
      <c r="K513" s="212"/>
      <c r="L513" s="212"/>
      <c r="M513" s="212"/>
      <c r="N513" s="212"/>
      <c r="O513" s="212"/>
      <c r="P513" s="212"/>
      <c r="Q513" s="212"/>
      <c r="R513" s="212"/>
      <c r="S513" s="212"/>
      <c r="T513" s="212"/>
      <c r="U513" s="51"/>
    </row>
    <row r="514" spans="1:21" x14ac:dyDescent="0.4">
      <c r="A514" s="51"/>
      <c r="B514" s="494" t="s">
        <v>36</v>
      </c>
      <c r="C514" s="51"/>
      <c r="D514" s="51"/>
      <c r="E514" s="51"/>
      <c r="F514" s="212"/>
      <c r="G514" s="212"/>
      <c r="H514" s="212"/>
      <c r="I514" s="212"/>
      <c r="J514" s="212"/>
      <c r="K514" s="212"/>
      <c r="L514" s="212"/>
      <c r="M514" s="212"/>
      <c r="N514" s="212"/>
      <c r="O514" s="212"/>
      <c r="P514" s="212"/>
      <c r="Q514" s="212"/>
      <c r="R514" s="212"/>
      <c r="S514" s="212"/>
      <c r="T514" s="212"/>
      <c r="U514" s="51"/>
    </row>
    <row r="515" spans="1:21" x14ac:dyDescent="0.4">
      <c r="A515" s="51"/>
      <c r="B515" s="495" t="s">
        <v>1884</v>
      </c>
      <c r="C515" s="51"/>
      <c r="D515" s="51"/>
      <c r="E515" s="51"/>
      <c r="F515" s="212"/>
      <c r="G515" s="212"/>
      <c r="H515" s="212"/>
      <c r="I515" s="212"/>
      <c r="J515" s="212"/>
      <c r="K515" s="212"/>
      <c r="L515" s="212"/>
      <c r="M515" s="212"/>
      <c r="N515" s="212"/>
      <c r="O515" s="212"/>
      <c r="P515" s="212"/>
      <c r="Q515" s="212"/>
      <c r="R515" s="212"/>
      <c r="S515" s="212"/>
      <c r="T515" s="212"/>
      <c r="U515" s="51"/>
    </row>
    <row r="516" spans="1:21" x14ac:dyDescent="0.4">
      <c r="A516" s="51"/>
      <c r="B516" s="496"/>
      <c r="C516" s="51"/>
      <c r="D516" s="51"/>
      <c r="E516" s="51"/>
      <c r="F516" s="212"/>
      <c r="G516" s="212"/>
      <c r="H516" s="212"/>
      <c r="I516" s="212"/>
      <c r="J516" s="212"/>
      <c r="K516" s="212"/>
      <c r="L516" s="212"/>
      <c r="M516" s="212"/>
      <c r="N516" s="212"/>
      <c r="O516" s="212"/>
      <c r="P516" s="212"/>
      <c r="Q516" s="212"/>
      <c r="R516" s="212"/>
      <c r="S516" s="212"/>
      <c r="T516" s="212"/>
      <c r="U516" s="51"/>
    </row>
    <row r="517" spans="1:21" x14ac:dyDescent="0.4">
      <c r="A517" s="51"/>
      <c r="B517" s="7" t="s">
        <v>1969</v>
      </c>
      <c r="C517" s="212"/>
      <c r="D517" s="212"/>
      <c r="E517" s="212"/>
      <c r="F517" s="212"/>
      <c r="G517" s="212"/>
      <c r="H517" s="212"/>
      <c r="I517" s="212"/>
      <c r="J517" s="212"/>
      <c r="K517" s="212"/>
      <c r="L517" s="212"/>
      <c r="M517" s="212"/>
      <c r="N517" s="212"/>
      <c r="O517" s="212"/>
      <c r="P517" s="212"/>
      <c r="Q517" s="212"/>
      <c r="R517" s="212"/>
      <c r="S517" s="212"/>
      <c r="T517" s="212"/>
      <c r="U517" s="51"/>
    </row>
    <row r="518" spans="1:21" x14ac:dyDescent="0.4">
      <c r="A518" s="51"/>
      <c r="B518" s="7" t="s">
        <v>1963</v>
      </c>
      <c r="C518" s="51"/>
      <c r="D518" s="51"/>
      <c r="E518" s="51"/>
      <c r="F518" s="212"/>
      <c r="G518" s="212"/>
      <c r="H518" s="212"/>
      <c r="I518" s="212"/>
      <c r="J518" s="212"/>
      <c r="K518" s="212"/>
      <c r="L518" s="212"/>
      <c r="M518" s="212"/>
      <c r="N518" s="212"/>
      <c r="O518" s="212"/>
      <c r="P518" s="212"/>
      <c r="Q518" s="212"/>
      <c r="R518" s="212"/>
      <c r="S518" s="212"/>
      <c r="T518" s="212"/>
      <c r="U518" s="51"/>
    </row>
    <row r="519" spans="1:21" x14ac:dyDescent="0.4">
      <c r="A519" s="51"/>
      <c r="B519" s="212"/>
      <c r="C519" s="212"/>
      <c r="D519" s="212"/>
      <c r="E519" s="212"/>
      <c r="F519" s="212"/>
      <c r="G519" s="212"/>
      <c r="H519" s="212"/>
      <c r="I519" s="212"/>
      <c r="J519" s="212"/>
      <c r="K519" s="212"/>
      <c r="L519" s="212"/>
      <c r="M519" s="212"/>
      <c r="N519" s="212"/>
      <c r="O519" s="212"/>
      <c r="P519" s="212"/>
      <c r="Q519" s="212"/>
      <c r="R519" s="212"/>
      <c r="S519" s="212"/>
      <c r="T519" s="212"/>
      <c r="U519" s="51"/>
    </row>
    <row r="520" spans="1:21" x14ac:dyDescent="0.4">
      <c r="A520" s="51"/>
      <c r="B520" s="212"/>
      <c r="C520" s="212"/>
      <c r="D520" s="212"/>
      <c r="E520" s="212"/>
      <c r="F520" s="212"/>
      <c r="G520" s="212"/>
      <c r="H520" s="212"/>
      <c r="I520" s="212"/>
      <c r="J520" s="212"/>
      <c r="K520" s="212"/>
      <c r="L520" s="212"/>
      <c r="M520" s="212"/>
      <c r="N520" s="212"/>
      <c r="O520" s="212"/>
      <c r="P520" s="212"/>
      <c r="Q520" s="212"/>
      <c r="R520" s="212"/>
      <c r="S520" s="212"/>
      <c r="T520" s="212"/>
      <c r="U520" s="51"/>
    </row>
    <row r="521" spans="1:21" x14ac:dyDescent="0.4">
      <c r="A521" s="51"/>
      <c r="B521" s="51"/>
      <c r="C521" s="212"/>
      <c r="D521" s="212"/>
      <c r="E521" s="212"/>
      <c r="F521" s="212"/>
      <c r="G521" s="212"/>
      <c r="H521" s="212"/>
      <c r="I521" s="212"/>
      <c r="J521" s="212"/>
      <c r="K521" s="212"/>
      <c r="L521" s="212"/>
      <c r="M521" s="212"/>
      <c r="N521" s="212"/>
      <c r="O521" s="212"/>
      <c r="P521" s="212"/>
      <c r="Q521" s="212"/>
      <c r="R521" s="212"/>
      <c r="S521" s="212"/>
      <c r="T521" s="212"/>
      <c r="U521" s="51"/>
    </row>
    <row r="522" spans="1:21" x14ac:dyDescent="0.4">
      <c r="A522" s="51"/>
      <c r="B522" s="494"/>
      <c r="C522" s="212"/>
      <c r="D522" s="212"/>
      <c r="E522" s="212"/>
      <c r="F522" s="212"/>
      <c r="G522" s="212"/>
      <c r="H522" s="212"/>
      <c r="I522" s="212"/>
      <c r="J522" s="212"/>
      <c r="K522" s="212"/>
      <c r="L522" s="212"/>
      <c r="M522" s="212"/>
      <c r="N522" s="212"/>
      <c r="O522" s="212"/>
      <c r="P522" s="212"/>
      <c r="Q522" s="212"/>
      <c r="R522" s="212"/>
      <c r="S522" s="212"/>
      <c r="T522" s="212"/>
      <c r="U522" s="51"/>
    </row>
    <row r="523" spans="1:21" x14ac:dyDescent="0.4">
      <c r="A523" s="51"/>
      <c r="B523" s="495"/>
      <c r="C523" s="212"/>
      <c r="D523" s="212"/>
      <c r="E523" s="212"/>
      <c r="F523" s="212"/>
      <c r="G523" s="212"/>
      <c r="H523" s="212"/>
      <c r="I523" s="212"/>
      <c r="J523" s="212"/>
      <c r="K523" s="212"/>
      <c r="L523" s="212"/>
      <c r="M523" s="212"/>
      <c r="N523" s="212"/>
      <c r="O523" s="212"/>
      <c r="P523" s="212"/>
      <c r="Q523" s="212"/>
      <c r="R523" s="212"/>
      <c r="S523" s="212"/>
      <c r="T523" s="212"/>
      <c r="U523" s="51"/>
    </row>
    <row r="524" spans="1:21" x14ac:dyDescent="0.4">
      <c r="A524" s="51"/>
      <c r="B524" s="495"/>
      <c r="C524" s="212"/>
      <c r="D524" s="212"/>
      <c r="E524" s="212"/>
      <c r="F524" s="212"/>
      <c r="G524" s="212"/>
      <c r="H524" s="212"/>
      <c r="I524" s="212"/>
      <c r="J524" s="212"/>
      <c r="K524" s="212"/>
      <c r="L524" s="212"/>
      <c r="M524" s="212"/>
      <c r="N524" s="212"/>
      <c r="O524" s="212"/>
      <c r="P524" s="212"/>
      <c r="Q524" s="212"/>
      <c r="R524" s="212"/>
      <c r="S524" s="212"/>
      <c r="T524" s="212"/>
      <c r="U524" s="51"/>
    </row>
    <row r="525" spans="1:21" x14ac:dyDescent="0.4">
      <c r="A525" s="51"/>
      <c r="B525" s="496"/>
      <c r="C525" s="212"/>
      <c r="D525" s="212"/>
      <c r="E525" s="212"/>
      <c r="F525" s="212"/>
      <c r="G525" s="212"/>
      <c r="H525" s="212"/>
      <c r="I525" s="212"/>
      <c r="J525" s="212"/>
      <c r="K525" s="212"/>
      <c r="L525" s="212"/>
      <c r="M525" s="212"/>
      <c r="N525" s="212"/>
      <c r="O525" s="212"/>
      <c r="P525" s="212"/>
      <c r="Q525" s="212"/>
      <c r="R525" s="212"/>
      <c r="S525" s="212"/>
      <c r="T525" s="212"/>
      <c r="U525" s="51"/>
    </row>
    <row r="526" spans="1:21" x14ac:dyDescent="0.4">
      <c r="A526" s="212"/>
      <c r="B526" s="497"/>
      <c r="C526" s="212"/>
      <c r="D526" s="212"/>
      <c r="E526" s="212"/>
      <c r="F526" s="212"/>
      <c r="G526" s="212"/>
      <c r="H526" s="212"/>
      <c r="I526" s="212"/>
      <c r="J526" s="212"/>
      <c r="K526" s="212"/>
      <c r="L526" s="212"/>
      <c r="M526" s="212"/>
      <c r="N526" s="212"/>
      <c r="O526" s="212"/>
      <c r="P526" s="212"/>
      <c r="Q526" s="212"/>
      <c r="R526" s="212"/>
      <c r="S526" s="212"/>
      <c r="T526" s="212"/>
      <c r="U526" s="51"/>
    </row>
    <row r="527" spans="1:21" x14ac:dyDescent="0.4">
      <c r="A527" s="212"/>
      <c r="B527" s="497"/>
      <c r="C527" s="51"/>
      <c r="D527" s="51"/>
      <c r="E527" s="51"/>
      <c r="F527" s="212"/>
      <c r="G527" s="212"/>
      <c r="H527" s="212"/>
      <c r="I527" s="212"/>
      <c r="J527" s="212"/>
      <c r="K527" s="212"/>
      <c r="L527" s="212"/>
      <c r="M527" s="212"/>
      <c r="N527" s="212"/>
      <c r="O527" s="212"/>
      <c r="P527" s="212"/>
      <c r="Q527" s="212"/>
      <c r="R527" s="212"/>
      <c r="S527" s="212"/>
      <c r="T527" s="212"/>
      <c r="U527" s="51"/>
    </row>
    <row r="528" spans="1:21" x14ac:dyDescent="0.4">
      <c r="A528" s="212"/>
      <c r="B528" s="212"/>
      <c r="C528" s="212"/>
      <c r="D528" s="212"/>
      <c r="E528" s="212"/>
      <c r="F528" s="212"/>
      <c r="G528" s="212"/>
      <c r="H528" s="212"/>
      <c r="I528" s="212"/>
      <c r="J528" s="212"/>
      <c r="K528" s="212"/>
      <c r="L528" s="212"/>
      <c r="M528" s="212"/>
      <c r="N528" s="212"/>
      <c r="O528" s="212"/>
      <c r="P528" s="212"/>
      <c r="Q528" s="212"/>
      <c r="R528" s="212"/>
      <c r="S528" s="212"/>
      <c r="T528" s="212"/>
      <c r="U528" s="51"/>
    </row>
    <row r="529" spans="1:21" x14ac:dyDescent="0.4">
      <c r="A529" s="212"/>
      <c r="B529" s="212"/>
      <c r="C529" s="212"/>
      <c r="D529" s="212"/>
      <c r="E529" s="212"/>
      <c r="F529" s="212"/>
      <c r="G529" s="212"/>
      <c r="H529" s="212"/>
      <c r="I529" s="212"/>
      <c r="J529" s="212"/>
      <c r="K529" s="212"/>
      <c r="L529" s="212"/>
      <c r="M529" s="212"/>
      <c r="N529" s="212"/>
      <c r="O529" s="212"/>
      <c r="P529" s="212"/>
      <c r="Q529" s="212"/>
      <c r="R529" s="212"/>
      <c r="S529" s="212"/>
      <c r="T529" s="212"/>
      <c r="U529" s="51"/>
    </row>
    <row r="530" spans="1:21" x14ac:dyDescent="0.4">
      <c r="A530" s="212"/>
      <c r="B530" s="212"/>
      <c r="C530" s="212"/>
      <c r="D530" s="212"/>
      <c r="E530" s="212"/>
      <c r="F530" s="212"/>
      <c r="G530" s="212"/>
      <c r="H530" s="212"/>
      <c r="I530" s="212"/>
      <c r="J530" s="212"/>
      <c r="K530" s="212"/>
      <c r="L530" s="212"/>
      <c r="M530" s="212"/>
      <c r="N530" s="212"/>
      <c r="O530" s="212"/>
      <c r="P530" s="212"/>
      <c r="Q530" s="212"/>
      <c r="R530" s="212"/>
      <c r="S530" s="212"/>
      <c r="T530" s="212"/>
      <c r="U530" s="51"/>
    </row>
    <row r="531" spans="1:21" x14ac:dyDescent="0.4">
      <c r="A531" s="212"/>
      <c r="B531" s="212"/>
      <c r="C531" s="212"/>
      <c r="D531" s="212"/>
      <c r="E531" s="212"/>
      <c r="F531" s="212"/>
      <c r="G531" s="212"/>
      <c r="H531" s="212"/>
      <c r="I531" s="212"/>
      <c r="J531" s="212"/>
      <c r="K531" s="212"/>
      <c r="L531" s="212"/>
      <c r="M531" s="212"/>
      <c r="N531" s="212"/>
      <c r="O531" s="212"/>
      <c r="P531" s="212"/>
      <c r="Q531" s="212"/>
      <c r="R531" s="212"/>
      <c r="S531" s="212"/>
      <c r="T531" s="212"/>
      <c r="U531" s="51"/>
    </row>
    <row r="532" spans="1:21" x14ac:dyDescent="0.4">
      <c r="A532" s="212"/>
      <c r="B532" s="212"/>
      <c r="C532" s="212"/>
      <c r="D532" s="212"/>
      <c r="E532" s="212"/>
      <c r="F532" s="212"/>
      <c r="G532" s="212"/>
      <c r="H532" s="212"/>
      <c r="I532" s="212"/>
      <c r="J532" s="212"/>
      <c r="K532" s="212"/>
      <c r="L532" s="212"/>
      <c r="M532" s="212"/>
      <c r="N532" s="212"/>
      <c r="O532" s="212"/>
      <c r="P532" s="212"/>
      <c r="Q532" s="212"/>
      <c r="R532" s="212"/>
      <c r="S532" s="212"/>
      <c r="T532" s="212"/>
      <c r="U532" s="51"/>
    </row>
    <row r="533" spans="1:21" x14ac:dyDescent="0.4">
      <c r="A533" s="212"/>
      <c r="B533" s="212"/>
      <c r="C533" s="212"/>
      <c r="D533" s="212"/>
      <c r="E533" s="212"/>
      <c r="F533" s="212"/>
      <c r="G533" s="212"/>
      <c r="H533" s="212"/>
      <c r="I533" s="212"/>
      <c r="J533" s="212"/>
      <c r="K533" s="212"/>
      <c r="L533" s="212"/>
      <c r="M533" s="212"/>
      <c r="N533" s="212"/>
      <c r="O533" s="212"/>
      <c r="P533" s="212"/>
      <c r="Q533" s="212"/>
      <c r="R533" s="212"/>
      <c r="S533" s="212"/>
      <c r="T533" s="212"/>
      <c r="U533" s="51"/>
    </row>
    <row r="534" spans="1:21" x14ac:dyDescent="0.4">
      <c r="A534" s="212"/>
      <c r="B534" s="212"/>
      <c r="C534" s="212"/>
      <c r="D534" s="212"/>
      <c r="E534" s="212"/>
      <c r="F534" s="212"/>
      <c r="G534" s="212"/>
      <c r="H534" s="212"/>
      <c r="I534" s="212"/>
      <c r="J534" s="212"/>
      <c r="K534" s="212"/>
      <c r="L534" s="212"/>
      <c r="M534" s="212"/>
      <c r="N534" s="212"/>
      <c r="O534" s="212"/>
      <c r="P534" s="212"/>
      <c r="Q534" s="212"/>
      <c r="R534" s="212"/>
      <c r="S534" s="212"/>
      <c r="T534" s="212"/>
      <c r="U534" s="51"/>
    </row>
    <row r="535" spans="1:21" x14ac:dyDescent="0.4">
      <c r="A535" s="212"/>
      <c r="B535" s="212"/>
      <c r="C535" s="212"/>
      <c r="D535" s="212"/>
      <c r="E535" s="212"/>
      <c r="F535" s="212"/>
      <c r="G535" s="212"/>
      <c r="H535" s="212"/>
      <c r="I535" s="212"/>
      <c r="J535" s="212"/>
      <c r="K535" s="212"/>
      <c r="L535" s="212"/>
      <c r="M535" s="212"/>
      <c r="N535" s="212"/>
      <c r="O535" s="212"/>
      <c r="P535" s="212"/>
      <c r="Q535" s="212"/>
      <c r="R535" s="212"/>
      <c r="S535" s="212"/>
      <c r="T535" s="212"/>
      <c r="U535" s="51"/>
    </row>
    <row r="536" spans="1:21" x14ac:dyDescent="0.4">
      <c r="A536" s="212"/>
      <c r="B536" s="212"/>
      <c r="C536" s="212"/>
      <c r="D536" s="212"/>
      <c r="E536" s="212"/>
      <c r="F536" s="212"/>
      <c r="G536" s="212"/>
      <c r="H536" s="212"/>
      <c r="I536" s="212"/>
      <c r="J536" s="212"/>
      <c r="K536" s="212"/>
      <c r="L536" s="212"/>
      <c r="M536" s="212"/>
      <c r="N536" s="212"/>
      <c r="O536" s="212"/>
      <c r="P536" s="212"/>
      <c r="Q536" s="212"/>
      <c r="R536" s="212"/>
      <c r="S536" s="212"/>
      <c r="T536" s="212"/>
      <c r="U536" s="51"/>
    </row>
    <row r="537" spans="1:21" x14ac:dyDescent="0.4">
      <c r="A537" s="212"/>
      <c r="B537" s="212"/>
      <c r="C537" s="212"/>
      <c r="D537" s="212"/>
      <c r="E537" s="212"/>
      <c r="F537" s="212"/>
      <c r="G537" s="212"/>
      <c r="H537" s="212"/>
      <c r="I537" s="212"/>
      <c r="J537" s="212"/>
      <c r="K537" s="212"/>
      <c r="L537" s="212"/>
      <c r="M537" s="212"/>
      <c r="N537" s="212"/>
      <c r="O537" s="212"/>
      <c r="P537" s="212"/>
      <c r="Q537" s="212"/>
      <c r="R537" s="212"/>
      <c r="S537" s="212"/>
      <c r="T537" s="212"/>
      <c r="U537" s="51"/>
    </row>
    <row r="538" spans="1:21" x14ac:dyDescent="0.4">
      <c r="A538" s="212"/>
      <c r="B538" s="212"/>
      <c r="C538" s="212"/>
      <c r="D538" s="212"/>
      <c r="E538" s="212"/>
      <c r="F538" s="212"/>
      <c r="G538" s="212"/>
      <c r="H538" s="212"/>
      <c r="I538" s="212"/>
      <c r="J538" s="212"/>
      <c r="K538" s="212"/>
      <c r="L538" s="212"/>
      <c r="M538" s="212"/>
      <c r="N538" s="212"/>
      <c r="O538" s="212"/>
      <c r="P538" s="212"/>
      <c r="Q538" s="212"/>
      <c r="R538" s="212"/>
      <c r="S538" s="212"/>
      <c r="T538" s="212"/>
      <c r="U538" s="51"/>
    </row>
    <row r="539" spans="1:21" x14ac:dyDescent="0.4">
      <c r="A539" s="212"/>
      <c r="B539" s="212"/>
      <c r="C539" s="212"/>
      <c r="D539" s="212"/>
      <c r="E539" s="212"/>
      <c r="F539" s="212"/>
      <c r="G539" s="212"/>
      <c r="H539" s="212"/>
      <c r="I539" s="212"/>
      <c r="J539" s="212"/>
      <c r="K539" s="212"/>
      <c r="L539" s="212"/>
      <c r="M539" s="212"/>
      <c r="N539" s="212"/>
      <c r="O539" s="212"/>
      <c r="P539" s="212"/>
      <c r="Q539" s="212"/>
      <c r="R539" s="212"/>
      <c r="S539" s="212"/>
      <c r="T539" s="212"/>
      <c r="U539" s="51"/>
    </row>
    <row r="540" spans="1:21" x14ac:dyDescent="0.4">
      <c r="A540" s="212"/>
      <c r="B540" s="212"/>
      <c r="C540" s="212"/>
      <c r="D540" s="212"/>
      <c r="E540" s="212"/>
      <c r="F540" s="212"/>
      <c r="G540" s="212"/>
      <c r="H540" s="212"/>
      <c r="I540" s="212"/>
      <c r="J540" s="212"/>
      <c r="K540" s="212"/>
      <c r="L540" s="212"/>
      <c r="M540" s="212"/>
      <c r="N540" s="212"/>
      <c r="O540" s="212"/>
      <c r="P540" s="212"/>
      <c r="Q540" s="212"/>
      <c r="R540" s="212"/>
      <c r="S540" s="212"/>
      <c r="T540" s="212"/>
      <c r="U540" s="51"/>
    </row>
    <row r="541" spans="1:21" x14ac:dyDescent="0.4">
      <c r="A541" s="212"/>
      <c r="B541" s="212"/>
      <c r="C541" s="212"/>
      <c r="D541" s="212"/>
      <c r="E541" s="212"/>
      <c r="F541" s="212"/>
      <c r="G541" s="212"/>
      <c r="H541" s="212"/>
      <c r="I541" s="212"/>
      <c r="J541" s="212"/>
      <c r="K541" s="212"/>
      <c r="L541" s="212"/>
      <c r="M541" s="212"/>
      <c r="N541" s="212"/>
      <c r="O541" s="212"/>
      <c r="P541" s="212"/>
      <c r="Q541" s="212"/>
      <c r="R541" s="212"/>
      <c r="S541" s="212"/>
      <c r="T541" s="212"/>
      <c r="U541" s="51"/>
    </row>
    <row r="542" spans="1:21" x14ac:dyDescent="0.4">
      <c r="A542" s="212"/>
      <c r="B542" s="212"/>
      <c r="C542" s="212"/>
      <c r="D542" s="212"/>
      <c r="E542" s="212"/>
      <c r="F542" s="212"/>
      <c r="G542" s="212"/>
      <c r="H542" s="212"/>
      <c r="I542" s="212"/>
      <c r="J542" s="212"/>
      <c r="K542" s="212"/>
      <c r="L542" s="212"/>
      <c r="M542" s="212"/>
      <c r="N542" s="212"/>
      <c r="O542" s="212"/>
      <c r="P542" s="212"/>
      <c r="Q542" s="212"/>
      <c r="R542" s="212"/>
      <c r="S542" s="212"/>
      <c r="T542" s="212"/>
      <c r="U542" s="51"/>
    </row>
    <row r="543" spans="1:21" x14ac:dyDescent="0.4">
      <c r="A543" s="212"/>
      <c r="B543" s="212"/>
      <c r="C543" s="212"/>
      <c r="D543" s="212"/>
      <c r="E543" s="212"/>
      <c r="F543" s="212"/>
      <c r="G543" s="212"/>
      <c r="H543" s="212"/>
      <c r="I543" s="212"/>
      <c r="J543" s="212"/>
      <c r="K543" s="212"/>
      <c r="L543" s="212"/>
      <c r="M543" s="212"/>
      <c r="N543" s="212"/>
      <c r="O543" s="212"/>
      <c r="P543" s="212"/>
      <c r="Q543" s="212"/>
      <c r="R543" s="212"/>
      <c r="S543" s="212"/>
      <c r="T543" s="212"/>
      <c r="U543" s="51"/>
    </row>
    <row r="544" spans="1:21" x14ac:dyDescent="0.4">
      <c r="A544" s="212"/>
      <c r="B544" s="212"/>
      <c r="C544" s="212"/>
      <c r="D544" s="212"/>
      <c r="E544" s="212"/>
      <c r="F544" s="212"/>
      <c r="G544" s="212"/>
      <c r="H544" s="212"/>
      <c r="I544" s="212"/>
      <c r="J544" s="212"/>
      <c r="K544" s="212"/>
      <c r="L544" s="212"/>
      <c r="M544" s="212"/>
      <c r="N544" s="212"/>
      <c r="O544" s="212"/>
      <c r="P544" s="212"/>
      <c r="Q544" s="212"/>
      <c r="R544" s="212"/>
      <c r="S544" s="212"/>
      <c r="T544" s="212"/>
      <c r="U544" s="51"/>
    </row>
    <row r="545" spans="1:21" x14ac:dyDescent="0.4">
      <c r="A545" s="212"/>
      <c r="B545" s="212"/>
      <c r="C545" s="212"/>
      <c r="D545" s="212"/>
      <c r="E545" s="212"/>
      <c r="F545" s="212"/>
      <c r="G545" s="212"/>
      <c r="H545" s="212"/>
      <c r="I545" s="212"/>
      <c r="J545" s="212"/>
      <c r="K545" s="212"/>
      <c r="L545" s="212"/>
      <c r="M545" s="212"/>
      <c r="N545" s="212"/>
      <c r="O545" s="212"/>
      <c r="P545" s="212"/>
      <c r="Q545" s="212"/>
      <c r="R545" s="212"/>
      <c r="S545" s="212"/>
      <c r="T545" s="212"/>
      <c r="U545" s="51"/>
    </row>
    <row r="546" spans="1:21" x14ac:dyDescent="0.4">
      <c r="A546" s="212"/>
      <c r="B546" s="212"/>
      <c r="C546" s="212"/>
      <c r="D546" s="212"/>
      <c r="E546" s="212"/>
      <c r="F546" s="212"/>
      <c r="G546" s="212"/>
      <c r="H546" s="212"/>
      <c r="I546" s="212"/>
      <c r="J546" s="212"/>
      <c r="K546" s="212"/>
      <c r="L546" s="212"/>
      <c r="M546" s="212"/>
      <c r="N546" s="212"/>
      <c r="O546" s="212"/>
      <c r="P546" s="212"/>
      <c r="Q546" s="212"/>
      <c r="R546" s="212"/>
      <c r="S546" s="212"/>
      <c r="T546" s="212"/>
      <c r="U546" s="51"/>
    </row>
    <row r="547" spans="1:21" x14ac:dyDescent="0.4">
      <c r="A547" s="212"/>
      <c r="B547" s="212"/>
      <c r="C547" s="212"/>
      <c r="D547" s="212"/>
      <c r="E547" s="212"/>
      <c r="F547" s="212"/>
      <c r="G547" s="212"/>
      <c r="H547" s="212"/>
      <c r="I547" s="212"/>
      <c r="J547" s="212"/>
      <c r="K547" s="212"/>
      <c r="L547" s="212"/>
      <c r="M547" s="212"/>
      <c r="N547" s="212"/>
      <c r="O547" s="212"/>
      <c r="P547" s="212"/>
      <c r="Q547" s="212"/>
      <c r="R547" s="212"/>
      <c r="S547" s="212"/>
      <c r="T547" s="212"/>
      <c r="U547" s="51"/>
    </row>
    <row r="548" spans="1:21" x14ac:dyDescent="0.4">
      <c r="A548" s="212"/>
      <c r="B548" s="212"/>
      <c r="C548" s="212"/>
      <c r="D548" s="212"/>
      <c r="E548" s="212"/>
      <c r="F548" s="212"/>
      <c r="G548" s="212"/>
      <c r="H548" s="212"/>
      <c r="I548" s="212"/>
      <c r="J548" s="212"/>
      <c r="K548" s="212"/>
      <c r="L548" s="212"/>
      <c r="M548" s="212"/>
      <c r="N548" s="212"/>
      <c r="O548" s="212"/>
      <c r="P548" s="212"/>
      <c r="Q548" s="212"/>
      <c r="R548" s="212"/>
      <c r="S548" s="212"/>
      <c r="T548" s="212"/>
      <c r="U548" s="51"/>
    </row>
    <row r="549" spans="1:21" x14ac:dyDescent="0.4">
      <c r="A549" s="212"/>
      <c r="B549" s="212"/>
      <c r="C549" s="212"/>
      <c r="D549" s="212"/>
      <c r="E549" s="212"/>
      <c r="F549" s="212"/>
      <c r="G549" s="212"/>
      <c r="H549" s="212"/>
      <c r="I549" s="212"/>
      <c r="J549" s="212"/>
      <c r="K549" s="212"/>
      <c r="L549" s="212"/>
      <c r="M549" s="212"/>
      <c r="N549" s="212"/>
      <c r="O549" s="212"/>
      <c r="P549" s="212"/>
      <c r="Q549" s="212"/>
      <c r="R549" s="212"/>
      <c r="S549" s="212"/>
      <c r="T549" s="212"/>
      <c r="U549" s="51"/>
    </row>
    <row r="550" spans="1:21" x14ac:dyDescent="0.4">
      <c r="A550" s="212"/>
      <c r="B550" s="212"/>
      <c r="C550" s="212"/>
      <c r="D550" s="212"/>
      <c r="E550" s="212"/>
      <c r="F550" s="212"/>
      <c r="G550" s="212"/>
      <c r="H550" s="212"/>
      <c r="I550" s="212"/>
      <c r="J550" s="212"/>
      <c r="K550" s="212"/>
      <c r="L550" s="212"/>
      <c r="M550" s="212"/>
      <c r="N550" s="212"/>
      <c r="O550" s="212"/>
      <c r="P550" s="212"/>
      <c r="Q550" s="212"/>
      <c r="R550" s="212"/>
      <c r="S550" s="212"/>
      <c r="T550" s="212"/>
      <c r="U550" s="51"/>
    </row>
    <row r="551" spans="1:21" x14ac:dyDescent="0.4">
      <c r="A551" s="212"/>
      <c r="B551" s="212"/>
      <c r="C551" s="212"/>
      <c r="D551" s="212"/>
      <c r="E551" s="212"/>
      <c r="F551" s="212"/>
      <c r="G551" s="212"/>
      <c r="H551" s="212"/>
      <c r="I551" s="212"/>
      <c r="J551" s="212"/>
      <c r="K551" s="212"/>
      <c r="L551" s="212"/>
      <c r="M551" s="212"/>
      <c r="N551" s="212"/>
      <c r="O551" s="212"/>
      <c r="P551" s="212"/>
      <c r="Q551" s="212"/>
      <c r="R551" s="212"/>
      <c r="S551" s="212"/>
      <c r="T551" s="212"/>
      <c r="U551" s="51"/>
    </row>
    <row r="552" spans="1:21" x14ac:dyDescent="0.4">
      <c r="A552" s="212"/>
      <c r="B552" s="212"/>
      <c r="C552" s="212"/>
      <c r="D552" s="212"/>
      <c r="E552" s="212"/>
      <c r="F552" s="212"/>
      <c r="G552" s="212"/>
      <c r="H552" s="212"/>
      <c r="I552" s="212"/>
      <c r="J552" s="212"/>
      <c r="K552" s="212"/>
      <c r="L552" s="212"/>
      <c r="M552" s="212"/>
      <c r="N552" s="212"/>
      <c r="O552" s="212"/>
      <c r="P552" s="212"/>
      <c r="Q552" s="212"/>
      <c r="R552" s="212"/>
      <c r="S552" s="212"/>
      <c r="T552" s="212"/>
      <c r="U552" s="51"/>
    </row>
    <row r="553" spans="1:21" x14ac:dyDescent="0.4">
      <c r="A553" s="212"/>
      <c r="B553" s="212"/>
      <c r="C553" s="212"/>
      <c r="D553" s="212"/>
      <c r="E553" s="212"/>
      <c r="F553" s="212"/>
      <c r="G553" s="212"/>
      <c r="H553" s="212"/>
      <c r="I553" s="212"/>
      <c r="J553" s="212"/>
      <c r="K553" s="212"/>
      <c r="L553" s="212"/>
      <c r="M553" s="212"/>
      <c r="N553" s="212"/>
      <c r="O553" s="212"/>
      <c r="P553" s="212"/>
      <c r="Q553" s="212"/>
      <c r="R553" s="212"/>
      <c r="S553" s="212"/>
      <c r="T553" s="212"/>
      <c r="U553" s="51"/>
    </row>
    <row r="554" spans="1:21" x14ac:dyDescent="0.4">
      <c r="A554" s="212"/>
      <c r="B554" s="212"/>
      <c r="C554" s="212"/>
      <c r="D554" s="212"/>
      <c r="E554" s="212"/>
      <c r="F554" s="212"/>
      <c r="G554" s="212"/>
      <c r="H554" s="212"/>
      <c r="I554" s="212"/>
      <c r="J554" s="212"/>
      <c r="K554" s="212"/>
      <c r="L554" s="212"/>
      <c r="M554" s="212"/>
      <c r="N554" s="212"/>
      <c r="O554" s="212"/>
      <c r="P554" s="212"/>
      <c r="Q554" s="212"/>
      <c r="R554" s="212"/>
      <c r="S554" s="212"/>
      <c r="T554" s="212"/>
      <c r="U554" s="51"/>
    </row>
    <row r="555" spans="1:21" x14ac:dyDescent="0.4">
      <c r="A555" s="212"/>
      <c r="B555" s="212"/>
      <c r="C555" s="212"/>
      <c r="D555" s="212"/>
      <c r="E555" s="212"/>
      <c r="F555" s="212"/>
      <c r="G555" s="212"/>
      <c r="H555" s="212"/>
      <c r="I555" s="212"/>
      <c r="J555" s="212"/>
      <c r="K555" s="212"/>
      <c r="L555" s="212"/>
      <c r="M555" s="212"/>
      <c r="N555" s="212"/>
      <c r="O555" s="212"/>
      <c r="P555" s="212"/>
      <c r="Q555" s="212"/>
      <c r="R555" s="212"/>
      <c r="S555" s="212"/>
      <c r="T555" s="212"/>
      <c r="U555" s="51"/>
    </row>
    <row r="556" spans="1:21" x14ac:dyDescent="0.4">
      <c r="A556" s="212"/>
      <c r="B556" s="212"/>
      <c r="C556" s="212"/>
      <c r="D556" s="212"/>
      <c r="E556" s="212"/>
      <c r="F556" s="212"/>
      <c r="G556" s="212"/>
      <c r="H556" s="212"/>
      <c r="I556" s="212"/>
      <c r="J556" s="212"/>
      <c r="K556" s="212"/>
      <c r="L556" s="212"/>
      <c r="M556" s="212"/>
      <c r="N556" s="212"/>
      <c r="O556" s="212"/>
      <c r="P556" s="212"/>
      <c r="Q556" s="212"/>
      <c r="R556" s="212"/>
      <c r="S556" s="212"/>
      <c r="T556" s="212"/>
      <c r="U556" s="51"/>
    </row>
    <row r="557" spans="1:21" x14ac:dyDescent="0.4">
      <c r="A557" s="212"/>
      <c r="B557" s="212"/>
      <c r="C557" s="212"/>
      <c r="D557" s="212"/>
      <c r="E557" s="212"/>
      <c r="F557" s="212"/>
      <c r="G557" s="212"/>
      <c r="H557" s="212"/>
      <c r="I557" s="212"/>
      <c r="J557" s="212"/>
      <c r="K557" s="212"/>
      <c r="L557" s="212"/>
      <c r="M557" s="212"/>
      <c r="N557" s="212"/>
      <c r="O557" s="212"/>
      <c r="P557" s="212"/>
      <c r="Q557" s="212"/>
      <c r="R557" s="212"/>
      <c r="S557" s="212"/>
      <c r="T557" s="212"/>
      <c r="U557" s="51"/>
    </row>
    <row r="558" spans="1:21" x14ac:dyDescent="0.4">
      <c r="A558" s="212"/>
      <c r="B558" s="212"/>
      <c r="C558" s="212"/>
      <c r="D558" s="212"/>
      <c r="E558" s="212"/>
      <c r="F558" s="212"/>
      <c r="G558" s="212"/>
      <c r="H558" s="212"/>
      <c r="I558" s="212"/>
      <c r="J558" s="212"/>
      <c r="K558" s="212"/>
      <c r="L558" s="212"/>
      <c r="M558" s="212"/>
      <c r="N558" s="212"/>
      <c r="O558" s="212"/>
      <c r="P558" s="212"/>
      <c r="Q558" s="212"/>
      <c r="R558" s="212"/>
      <c r="S558" s="212"/>
      <c r="T558" s="212"/>
      <c r="U558" s="51"/>
    </row>
    <row r="559" spans="1:21" x14ac:dyDescent="0.4">
      <c r="A559" s="212"/>
      <c r="B559" s="212"/>
      <c r="C559" s="212"/>
      <c r="D559" s="212"/>
      <c r="E559" s="212"/>
      <c r="F559" s="212"/>
      <c r="G559" s="212"/>
      <c r="H559" s="212"/>
      <c r="I559" s="212"/>
      <c r="J559" s="212"/>
      <c r="K559" s="212"/>
      <c r="L559" s="212"/>
      <c r="M559" s="212"/>
      <c r="N559" s="212"/>
      <c r="O559" s="212"/>
      <c r="P559" s="212"/>
      <c r="Q559" s="212"/>
      <c r="R559" s="212"/>
      <c r="S559" s="212"/>
      <c r="T559" s="212"/>
      <c r="U559" s="51"/>
    </row>
    <row r="560" spans="1:21" x14ac:dyDescent="0.4">
      <c r="A560" s="212"/>
      <c r="B560" s="212"/>
      <c r="C560" s="212"/>
      <c r="D560" s="212"/>
      <c r="E560" s="212"/>
      <c r="F560" s="212"/>
      <c r="G560" s="212"/>
      <c r="H560" s="212"/>
      <c r="I560" s="212"/>
      <c r="J560" s="212"/>
      <c r="K560" s="212"/>
      <c r="L560" s="212"/>
      <c r="M560" s="212"/>
      <c r="N560" s="212"/>
      <c r="O560" s="212"/>
      <c r="P560" s="212"/>
      <c r="Q560" s="212"/>
      <c r="R560" s="212"/>
      <c r="S560" s="212"/>
      <c r="T560" s="212"/>
      <c r="U560" s="51"/>
    </row>
    <row r="561" spans="1:21" x14ac:dyDescent="0.4">
      <c r="A561" s="212"/>
      <c r="B561" s="212"/>
      <c r="C561" s="212"/>
      <c r="D561" s="212"/>
      <c r="E561" s="212"/>
      <c r="F561" s="212"/>
      <c r="G561" s="212"/>
      <c r="H561" s="212"/>
      <c r="I561" s="212"/>
      <c r="J561" s="212"/>
      <c r="K561" s="212"/>
      <c r="L561" s="212"/>
      <c r="M561" s="212"/>
      <c r="N561" s="212"/>
      <c r="O561" s="212"/>
      <c r="P561" s="212"/>
      <c r="Q561" s="212"/>
      <c r="R561" s="212"/>
      <c r="S561" s="212"/>
      <c r="T561" s="212"/>
      <c r="U561" s="51"/>
    </row>
    <row r="562" spans="1:21" x14ac:dyDescent="0.4">
      <c r="A562" s="212"/>
      <c r="B562" s="212"/>
      <c r="C562" s="212"/>
      <c r="D562" s="212"/>
      <c r="E562" s="212"/>
      <c r="F562" s="212"/>
      <c r="G562" s="212"/>
      <c r="H562" s="212"/>
      <c r="I562" s="212"/>
      <c r="J562" s="212"/>
      <c r="K562" s="212"/>
      <c r="L562" s="212"/>
      <c r="M562" s="212"/>
      <c r="N562" s="212"/>
      <c r="O562" s="212"/>
      <c r="P562" s="212"/>
      <c r="Q562" s="212"/>
      <c r="R562" s="212"/>
      <c r="S562" s="212"/>
      <c r="T562" s="212"/>
      <c r="U562" s="51"/>
    </row>
    <row r="563" spans="1:21" x14ac:dyDescent="0.4">
      <c r="A563" s="212"/>
      <c r="B563" s="212"/>
      <c r="C563" s="212"/>
      <c r="D563" s="212"/>
      <c r="E563" s="212"/>
      <c r="F563" s="212"/>
      <c r="G563" s="212"/>
      <c r="H563" s="212"/>
      <c r="I563" s="212"/>
      <c r="J563" s="212"/>
      <c r="K563" s="212"/>
      <c r="L563" s="212"/>
      <c r="M563" s="212"/>
      <c r="N563" s="212"/>
      <c r="O563" s="212"/>
      <c r="P563" s="212"/>
      <c r="Q563" s="212"/>
      <c r="R563" s="212"/>
      <c r="S563" s="212"/>
      <c r="T563" s="212"/>
      <c r="U563" s="51"/>
    </row>
    <row r="564" spans="1:21" x14ac:dyDescent="0.4">
      <c r="A564" s="212"/>
      <c r="B564" s="212"/>
      <c r="C564" s="212"/>
      <c r="D564" s="212"/>
      <c r="E564" s="212"/>
      <c r="F564" s="212"/>
      <c r="G564" s="212"/>
      <c r="H564" s="212"/>
      <c r="I564" s="212"/>
      <c r="J564" s="212"/>
      <c r="K564" s="212"/>
      <c r="L564" s="212"/>
      <c r="M564" s="212"/>
      <c r="N564" s="212"/>
      <c r="O564" s="212"/>
      <c r="P564" s="212"/>
      <c r="Q564" s="212"/>
      <c r="R564" s="212"/>
      <c r="S564" s="212"/>
      <c r="T564" s="212"/>
      <c r="U564" s="51"/>
    </row>
    <row r="565" spans="1:21" x14ac:dyDescent="0.4">
      <c r="A565" s="212"/>
      <c r="B565" s="212"/>
      <c r="C565" s="212"/>
      <c r="D565" s="212"/>
      <c r="E565" s="212"/>
      <c r="F565" s="212"/>
      <c r="G565" s="212"/>
      <c r="H565" s="212"/>
      <c r="I565" s="212"/>
      <c r="J565" s="212"/>
      <c r="K565" s="212"/>
      <c r="L565" s="212"/>
      <c r="M565" s="212"/>
      <c r="N565" s="212"/>
      <c r="O565" s="212"/>
      <c r="P565" s="212"/>
      <c r="Q565" s="212"/>
      <c r="R565" s="212"/>
      <c r="S565" s="212"/>
      <c r="T565" s="212"/>
      <c r="U565" s="51"/>
    </row>
    <row r="566" spans="1:21" x14ac:dyDescent="0.4">
      <c r="A566" s="212"/>
      <c r="B566" s="212"/>
      <c r="C566" s="212"/>
      <c r="D566" s="212"/>
      <c r="E566" s="212"/>
      <c r="F566" s="212"/>
      <c r="G566" s="212"/>
      <c r="H566" s="212"/>
      <c r="I566" s="212"/>
      <c r="J566" s="212"/>
      <c r="K566" s="212"/>
      <c r="L566" s="212"/>
      <c r="M566" s="212"/>
      <c r="N566" s="212"/>
      <c r="O566" s="212"/>
      <c r="P566" s="212"/>
      <c r="Q566" s="212"/>
      <c r="R566" s="212"/>
      <c r="S566" s="212"/>
      <c r="T566" s="212"/>
      <c r="U566" s="51"/>
    </row>
    <row r="567" spans="1:21" x14ac:dyDescent="0.4">
      <c r="A567" s="212"/>
      <c r="B567" s="212"/>
      <c r="C567" s="212"/>
      <c r="D567" s="212"/>
      <c r="E567" s="212"/>
      <c r="F567" s="212"/>
      <c r="G567" s="212"/>
      <c r="H567" s="212"/>
      <c r="I567" s="212"/>
      <c r="J567" s="212"/>
      <c r="K567" s="212"/>
      <c r="L567" s="212"/>
      <c r="M567" s="212"/>
      <c r="N567" s="212"/>
      <c r="O567" s="212"/>
      <c r="P567" s="212"/>
      <c r="Q567" s="212"/>
      <c r="R567" s="212"/>
      <c r="S567" s="212"/>
      <c r="T567" s="212"/>
      <c r="U567" s="51"/>
    </row>
    <row r="568" spans="1:21" x14ac:dyDescent="0.4">
      <c r="A568" s="212"/>
      <c r="B568" s="212"/>
      <c r="C568" s="212"/>
      <c r="D568" s="212"/>
      <c r="E568" s="212"/>
      <c r="F568" s="212"/>
      <c r="G568" s="212"/>
      <c r="H568" s="212"/>
      <c r="I568" s="212"/>
      <c r="J568" s="212"/>
      <c r="K568" s="212"/>
      <c r="L568" s="212"/>
      <c r="M568" s="212"/>
      <c r="N568" s="212"/>
      <c r="O568" s="212"/>
      <c r="P568" s="212"/>
      <c r="Q568" s="212"/>
      <c r="R568" s="212"/>
      <c r="S568" s="212"/>
      <c r="T568" s="212"/>
      <c r="U568" s="51"/>
    </row>
    <row r="569" spans="1:21" x14ac:dyDescent="0.4">
      <c r="A569" s="212"/>
      <c r="B569" s="212"/>
      <c r="C569" s="212"/>
      <c r="D569" s="212"/>
      <c r="E569" s="212"/>
      <c r="F569" s="212"/>
      <c r="G569" s="212"/>
      <c r="H569" s="212"/>
      <c r="I569" s="212"/>
      <c r="J569" s="212"/>
      <c r="K569" s="212"/>
      <c r="L569" s="212"/>
      <c r="M569" s="212"/>
      <c r="N569" s="212"/>
      <c r="O569" s="212"/>
      <c r="P569" s="212"/>
      <c r="Q569" s="212"/>
      <c r="R569" s="212"/>
      <c r="S569" s="212"/>
      <c r="T569" s="212"/>
      <c r="U569" s="51"/>
    </row>
    <row r="570" spans="1:21" x14ac:dyDescent="0.4">
      <c r="A570" s="212"/>
      <c r="B570" s="212"/>
      <c r="C570" s="212"/>
      <c r="D570" s="212"/>
      <c r="E570" s="212"/>
      <c r="F570" s="212"/>
      <c r="G570" s="212"/>
      <c r="H570" s="212"/>
      <c r="I570" s="212"/>
      <c r="J570" s="212"/>
      <c r="K570" s="212"/>
      <c r="L570" s="212"/>
      <c r="M570" s="212"/>
      <c r="N570" s="212"/>
      <c r="O570" s="212"/>
      <c r="P570" s="212"/>
      <c r="Q570" s="212"/>
      <c r="R570" s="212"/>
      <c r="S570" s="212"/>
      <c r="T570" s="212"/>
      <c r="U570" s="51"/>
    </row>
    <row r="571" spans="1:21" x14ac:dyDescent="0.4">
      <c r="A571" s="212"/>
      <c r="B571" s="212"/>
      <c r="C571" s="212"/>
      <c r="D571" s="212"/>
      <c r="E571" s="212"/>
      <c r="F571" s="212"/>
      <c r="G571" s="212"/>
      <c r="H571" s="212"/>
      <c r="I571" s="212"/>
      <c r="J571" s="212"/>
      <c r="K571" s="212"/>
      <c r="L571" s="212"/>
      <c r="M571" s="212"/>
      <c r="N571" s="212"/>
      <c r="O571" s="212"/>
      <c r="P571" s="212"/>
      <c r="Q571" s="212"/>
      <c r="R571" s="212"/>
      <c r="S571" s="212"/>
      <c r="T571" s="212"/>
      <c r="U571" s="51"/>
    </row>
    <row r="572" spans="1:21" x14ac:dyDescent="0.4">
      <c r="A572" s="212"/>
      <c r="B572" s="212"/>
      <c r="C572" s="212"/>
      <c r="D572" s="212"/>
      <c r="E572" s="212"/>
      <c r="F572" s="212"/>
      <c r="G572" s="212"/>
      <c r="H572" s="212"/>
      <c r="I572" s="212"/>
      <c r="J572" s="212"/>
      <c r="K572" s="212"/>
      <c r="L572" s="212"/>
      <c r="M572" s="212"/>
      <c r="N572" s="212"/>
      <c r="O572" s="212"/>
      <c r="P572" s="212"/>
      <c r="Q572" s="212"/>
      <c r="R572" s="212"/>
      <c r="S572" s="212"/>
      <c r="T572" s="212"/>
      <c r="U572" s="51"/>
    </row>
    <row r="573" spans="1:21" x14ac:dyDescent="0.4">
      <c r="A573" s="212"/>
      <c r="B573" s="212"/>
      <c r="C573" s="212"/>
      <c r="D573" s="212"/>
      <c r="E573" s="212"/>
      <c r="F573" s="212"/>
      <c r="G573" s="212"/>
      <c r="H573" s="212"/>
      <c r="I573" s="212"/>
      <c r="J573" s="212"/>
      <c r="K573" s="212"/>
      <c r="L573" s="212"/>
      <c r="M573" s="212"/>
      <c r="N573" s="212"/>
      <c r="O573" s="212"/>
      <c r="P573" s="212"/>
      <c r="Q573" s="212"/>
      <c r="R573" s="212"/>
      <c r="S573" s="212"/>
      <c r="T573" s="212"/>
      <c r="U573" s="51"/>
    </row>
    <row r="574" spans="1:21" x14ac:dyDescent="0.4">
      <c r="A574" s="212"/>
      <c r="B574" s="212"/>
      <c r="C574" s="212"/>
      <c r="D574" s="212"/>
      <c r="E574" s="212"/>
      <c r="F574" s="212"/>
      <c r="G574" s="212"/>
      <c r="H574" s="212"/>
      <c r="I574" s="212"/>
      <c r="J574" s="212"/>
      <c r="K574" s="212"/>
      <c r="L574" s="212"/>
      <c r="M574" s="212"/>
      <c r="N574" s="212"/>
      <c r="O574" s="212"/>
      <c r="P574" s="212"/>
      <c r="Q574" s="212"/>
      <c r="R574" s="212"/>
      <c r="S574" s="212"/>
      <c r="T574" s="212"/>
      <c r="U574" s="51"/>
    </row>
    <row r="575" spans="1:21" x14ac:dyDescent="0.4">
      <c r="A575" s="212"/>
      <c r="B575" s="212"/>
      <c r="C575" s="212"/>
      <c r="D575" s="212"/>
      <c r="E575" s="212"/>
      <c r="F575" s="212"/>
      <c r="G575" s="212"/>
      <c r="H575" s="212"/>
      <c r="I575" s="212"/>
      <c r="J575" s="212"/>
      <c r="K575" s="212"/>
      <c r="L575" s="212"/>
      <c r="M575" s="212"/>
      <c r="N575" s="212"/>
      <c r="O575" s="212"/>
      <c r="P575" s="212"/>
      <c r="Q575" s="212"/>
      <c r="R575" s="212"/>
      <c r="S575" s="212"/>
      <c r="T575" s="212"/>
      <c r="U575" s="51"/>
    </row>
    <row r="576" spans="1:21" x14ac:dyDescent="0.4">
      <c r="A576" s="212"/>
      <c r="B576" s="212"/>
      <c r="C576" s="212"/>
      <c r="D576" s="212"/>
      <c r="E576" s="212"/>
      <c r="F576" s="212"/>
      <c r="G576" s="212"/>
      <c r="H576" s="212"/>
      <c r="I576" s="212"/>
      <c r="J576" s="212"/>
      <c r="K576" s="212"/>
      <c r="L576" s="212"/>
      <c r="M576" s="212"/>
      <c r="N576" s="212"/>
      <c r="O576" s="212"/>
      <c r="P576" s="212"/>
      <c r="Q576" s="212"/>
      <c r="R576" s="212"/>
      <c r="S576" s="212"/>
      <c r="T576" s="212"/>
      <c r="U576" s="51"/>
    </row>
    <row r="577" spans="1:21" x14ac:dyDescent="0.4">
      <c r="A577" s="212"/>
      <c r="B577" s="212"/>
      <c r="C577" s="212"/>
      <c r="D577" s="212"/>
      <c r="E577" s="212"/>
      <c r="F577" s="212"/>
      <c r="G577" s="212"/>
      <c r="H577" s="212"/>
      <c r="I577" s="212"/>
      <c r="J577" s="212"/>
      <c r="K577" s="212"/>
      <c r="L577" s="212"/>
      <c r="M577" s="212"/>
      <c r="N577" s="212"/>
      <c r="O577" s="212"/>
      <c r="P577" s="212"/>
      <c r="Q577" s="212"/>
      <c r="R577" s="212"/>
      <c r="S577" s="212"/>
      <c r="T577" s="212"/>
      <c r="U577" s="51"/>
    </row>
    <row r="578" spans="1:21" x14ac:dyDescent="0.4">
      <c r="A578" s="212"/>
      <c r="B578" s="212"/>
      <c r="C578" s="212"/>
      <c r="D578" s="212"/>
      <c r="E578" s="212"/>
      <c r="F578" s="212"/>
      <c r="G578" s="212"/>
      <c r="H578" s="212"/>
      <c r="I578" s="212"/>
      <c r="J578" s="212"/>
      <c r="K578" s="212"/>
      <c r="L578" s="212"/>
      <c r="M578" s="212"/>
      <c r="N578" s="212"/>
      <c r="O578" s="212"/>
      <c r="P578" s="212"/>
      <c r="Q578" s="212"/>
      <c r="R578" s="212"/>
      <c r="S578" s="212"/>
      <c r="T578" s="212"/>
      <c r="U578" s="51"/>
    </row>
    <row r="579" spans="1:21" x14ac:dyDescent="0.4">
      <c r="A579" s="212"/>
      <c r="B579" s="212"/>
      <c r="C579" s="212"/>
      <c r="D579" s="212"/>
      <c r="E579" s="212"/>
      <c r="F579" s="212"/>
      <c r="G579" s="212"/>
      <c r="H579" s="212"/>
      <c r="I579" s="212"/>
      <c r="J579" s="212"/>
      <c r="K579" s="212"/>
      <c r="L579" s="212"/>
      <c r="M579" s="212"/>
      <c r="N579" s="212"/>
      <c r="O579" s="212"/>
      <c r="P579" s="212"/>
      <c r="Q579" s="212"/>
      <c r="R579" s="212"/>
      <c r="S579" s="212"/>
      <c r="T579" s="212"/>
      <c r="U579" s="51"/>
    </row>
    <row r="580" spans="1:21" x14ac:dyDescent="0.4">
      <c r="A580" s="212"/>
      <c r="B580" s="212"/>
      <c r="C580" s="212"/>
      <c r="D580" s="212"/>
      <c r="E580" s="212"/>
      <c r="F580" s="212"/>
      <c r="G580" s="212"/>
      <c r="H580" s="212"/>
      <c r="I580" s="212"/>
      <c r="J580" s="212"/>
      <c r="K580" s="212"/>
      <c r="L580" s="212"/>
      <c r="M580" s="212"/>
      <c r="N580" s="212"/>
      <c r="O580" s="212"/>
      <c r="P580" s="212"/>
      <c r="Q580" s="212"/>
      <c r="R580" s="212"/>
      <c r="S580" s="212"/>
      <c r="T580" s="212"/>
      <c r="U580" s="51"/>
    </row>
    <row r="581" spans="1:21" x14ac:dyDescent="0.4">
      <c r="A581" s="212"/>
      <c r="B581" s="212"/>
      <c r="C581" s="212"/>
      <c r="D581" s="212"/>
      <c r="E581" s="212"/>
      <c r="F581" s="212"/>
      <c r="G581" s="212"/>
      <c r="H581" s="212"/>
      <c r="I581" s="212"/>
      <c r="J581" s="212"/>
      <c r="K581" s="212"/>
      <c r="L581" s="212"/>
      <c r="M581" s="212"/>
      <c r="N581" s="212"/>
      <c r="O581" s="212"/>
      <c r="P581" s="212"/>
      <c r="Q581" s="212"/>
      <c r="R581" s="212"/>
      <c r="S581" s="212"/>
      <c r="T581" s="212"/>
      <c r="U581" s="51"/>
    </row>
    <row r="582" spans="1:21" x14ac:dyDescent="0.4">
      <c r="A582" s="212"/>
      <c r="B582" s="212"/>
      <c r="C582" s="212"/>
      <c r="D582" s="212"/>
      <c r="E582" s="212"/>
      <c r="F582" s="212"/>
      <c r="G582" s="212"/>
      <c r="H582" s="212"/>
      <c r="I582" s="212"/>
      <c r="J582" s="212"/>
      <c r="K582" s="212"/>
      <c r="L582" s="212"/>
      <c r="M582" s="212"/>
      <c r="N582" s="212"/>
      <c r="O582" s="212"/>
      <c r="P582" s="212"/>
      <c r="Q582" s="212"/>
      <c r="R582" s="212"/>
      <c r="S582" s="212"/>
      <c r="T582" s="212"/>
      <c r="U582" s="51"/>
    </row>
    <row r="583" spans="1:21" x14ac:dyDescent="0.4">
      <c r="A583" s="212"/>
      <c r="B583" s="212"/>
      <c r="C583" s="212"/>
      <c r="D583" s="212"/>
      <c r="E583" s="212"/>
      <c r="F583" s="212"/>
      <c r="G583" s="212"/>
      <c r="H583" s="212"/>
      <c r="I583" s="212"/>
      <c r="J583" s="212"/>
      <c r="K583" s="212"/>
      <c r="L583" s="212"/>
      <c r="M583" s="212"/>
      <c r="N583" s="212"/>
      <c r="O583" s="212"/>
      <c r="P583" s="212"/>
      <c r="Q583" s="212"/>
      <c r="R583" s="212"/>
      <c r="S583" s="212"/>
      <c r="T583" s="212"/>
      <c r="U583" s="51"/>
    </row>
    <row r="584" spans="1:21" x14ac:dyDescent="0.4">
      <c r="A584" s="212"/>
      <c r="B584" s="212"/>
      <c r="C584" s="212"/>
      <c r="D584" s="212"/>
      <c r="E584" s="212"/>
      <c r="F584" s="212"/>
      <c r="G584" s="212"/>
      <c r="H584" s="212"/>
      <c r="I584" s="212"/>
      <c r="J584" s="212"/>
      <c r="K584" s="212"/>
      <c r="L584" s="212"/>
      <c r="M584" s="212"/>
      <c r="N584" s="212"/>
      <c r="O584" s="212"/>
      <c r="P584" s="212"/>
      <c r="Q584" s="212"/>
      <c r="R584" s="212"/>
      <c r="S584" s="212"/>
      <c r="T584" s="212"/>
      <c r="U584" s="51"/>
    </row>
    <row r="585" spans="1:21" x14ac:dyDescent="0.4">
      <c r="A585" s="212"/>
      <c r="B585" s="212"/>
      <c r="C585" s="212"/>
      <c r="D585" s="212"/>
      <c r="E585" s="212"/>
      <c r="F585" s="212"/>
      <c r="G585" s="212"/>
      <c r="H585" s="212"/>
      <c r="I585" s="212"/>
      <c r="J585" s="212"/>
      <c r="K585" s="212"/>
      <c r="L585" s="212"/>
      <c r="M585" s="212"/>
      <c r="N585" s="212"/>
      <c r="O585" s="212"/>
      <c r="P585" s="212"/>
      <c r="Q585" s="212"/>
      <c r="R585" s="212"/>
      <c r="S585" s="212"/>
      <c r="T585" s="212"/>
      <c r="U585" s="51"/>
    </row>
    <row r="586" spans="1:21" x14ac:dyDescent="0.4">
      <c r="A586" s="212"/>
      <c r="B586" s="212"/>
      <c r="C586" s="212"/>
      <c r="D586" s="212"/>
      <c r="E586" s="212"/>
      <c r="F586" s="212"/>
      <c r="G586" s="212"/>
      <c r="H586" s="212"/>
      <c r="I586" s="212"/>
      <c r="J586" s="212"/>
      <c r="K586" s="212"/>
      <c r="L586" s="212"/>
      <c r="M586" s="212"/>
      <c r="N586" s="212"/>
      <c r="O586" s="212"/>
      <c r="P586" s="212"/>
      <c r="Q586" s="212"/>
      <c r="R586" s="212"/>
      <c r="S586" s="212"/>
      <c r="T586" s="212"/>
      <c r="U586" s="51"/>
    </row>
    <row r="587" spans="1:21" x14ac:dyDescent="0.4">
      <c r="A587" s="212"/>
      <c r="B587" s="212"/>
      <c r="C587" s="212"/>
      <c r="D587" s="212"/>
      <c r="E587" s="212"/>
      <c r="F587" s="212"/>
      <c r="G587" s="212"/>
      <c r="H587" s="212"/>
      <c r="I587" s="212"/>
      <c r="J587" s="212"/>
      <c r="K587" s="212"/>
      <c r="L587" s="212"/>
      <c r="M587" s="212"/>
      <c r="N587" s="212"/>
      <c r="O587" s="212"/>
      <c r="P587" s="212"/>
      <c r="Q587" s="212"/>
      <c r="R587" s="212"/>
      <c r="S587" s="212"/>
      <c r="T587" s="212"/>
      <c r="U587" s="51"/>
    </row>
    <row r="588" spans="1:21" x14ac:dyDescent="0.4">
      <c r="A588" s="212"/>
      <c r="B588" s="212"/>
      <c r="C588" s="212"/>
      <c r="D588" s="212"/>
      <c r="E588" s="212"/>
      <c r="F588" s="212"/>
      <c r="G588" s="212"/>
      <c r="H588" s="212"/>
      <c r="I588" s="212"/>
      <c r="J588" s="212"/>
      <c r="K588" s="212"/>
      <c r="L588" s="212"/>
      <c r="M588" s="212"/>
      <c r="N588" s="212"/>
      <c r="O588" s="212"/>
      <c r="P588" s="212"/>
      <c r="Q588" s="212"/>
      <c r="R588" s="212"/>
      <c r="S588" s="212"/>
      <c r="T588" s="212"/>
      <c r="U588" s="51"/>
    </row>
    <row r="589" spans="1:21" x14ac:dyDescent="0.4">
      <c r="A589" s="212"/>
      <c r="B589" s="212"/>
      <c r="C589" s="212"/>
      <c r="D589" s="212"/>
      <c r="E589" s="212"/>
      <c r="F589" s="212"/>
      <c r="G589" s="212"/>
      <c r="H589" s="212"/>
      <c r="I589" s="212"/>
      <c r="J589" s="212"/>
      <c r="K589" s="212"/>
      <c r="L589" s="212"/>
      <c r="M589" s="212"/>
      <c r="N589" s="212"/>
      <c r="O589" s="212"/>
      <c r="P589" s="212"/>
      <c r="Q589" s="212"/>
      <c r="R589" s="212"/>
      <c r="S589" s="212"/>
      <c r="T589" s="212"/>
      <c r="U589" s="51"/>
    </row>
    <row r="590" spans="1:21" x14ac:dyDescent="0.4">
      <c r="A590" s="212"/>
      <c r="B590" s="212"/>
      <c r="C590" s="212"/>
      <c r="D590" s="212"/>
      <c r="E590" s="212"/>
      <c r="F590" s="212"/>
      <c r="G590" s="212"/>
      <c r="H590" s="212"/>
      <c r="I590" s="212"/>
      <c r="J590" s="212"/>
      <c r="K590" s="212"/>
      <c r="L590" s="212"/>
      <c r="M590" s="212"/>
      <c r="N590" s="212"/>
      <c r="O590" s="212"/>
      <c r="P590" s="212"/>
      <c r="Q590" s="212"/>
      <c r="R590" s="212"/>
      <c r="S590" s="212"/>
      <c r="T590" s="212"/>
      <c r="U590" s="51"/>
    </row>
    <row r="591" spans="1:21" x14ac:dyDescent="0.4">
      <c r="A591" s="212"/>
      <c r="B591" s="212"/>
      <c r="C591" s="212"/>
      <c r="D591" s="212"/>
      <c r="E591" s="212"/>
      <c r="F591" s="212"/>
      <c r="G591" s="212"/>
      <c r="H591" s="212"/>
      <c r="I591" s="212"/>
      <c r="J591" s="212"/>
      <c r="K591" s="212"/>
      <c r="L591" s="212"/>
      <c r="M591" s="212"/>
      <c r="N591" s="212"/>
      <c r="O591" s="212"/>
      <c r="P591" s="212"/>
      <c r="Q591" s="212"/>
      <c r="R591" s="212"/>
      <c r="S591" s="212"/>
      <c r="T591" s="212"/>
      <c r="U591" s="51"/>
    </row>
    <row r="592" spans="1:21" x14ac:dyDescent="0.4">
      <c r="A592" s="212"/>
      <c r="B592" s="212"/>
      <c r="C592" s="212"/>
      <c r="D592" s="212"/>
      <c r="E592" s="212"/>
      <c r="F592" s="212"/>
      <c r="G592" s="212"/>
      <c r="H592" s="212"/>
      <c r="I592" s="212"/>
      <c r="J592" s="212"/>
      <c r="K592" s="212"/>
      <c r="L592" s="212"/>
      <c r="M592" s="212"/>
      <c r="N592" s="212"/>
      <c r="O592" s="212"/>
      <c r="P592" s="212"/>
      <c r="Q592" s="212"/>
      <c r="R592" s="212"/>
      <c r="S592" s="212"/>
      <c r="T592" s="212"/>
      <c r="U592" s="51"/>
    </row>
    <row r="593" spans="1:21" x14ac:dyDescent="0.4">
      <c r="A593" s="212"/>
      <c r="B593" s="212"/>
      <c r="C593" s="212"/>
      <c r="D593" s="212"/>
      <c r="E593" s="212"/>
      <c r="F593" s="212"/>
      <c r="G593" s="212"/>
      <c r="H593" s="212"/>
      <c r="I593" s="212"/>
      <c r="J593" s="212"/>
      <c r="K593" s="212"/>
      <c r="L593" s="212"/>
      <c r="M593" s="212"/>
      <c r="N593" s="212"/>
      <c r="O593" s="212"/>
      <c r="P593" s="212"/>
      <c r="Q593" s="212"/>
      <c r="R593" s="212"/>
      <c r="S593" s="212"/>
      <c r="T593" s="212"/>
      <c r="U593" s="51"/>
    </row>
    <row r="594" spans="1:21" x14ac:dyDescent="0.4">
      <c r="A594" s="212"/>
      <c r="B594" s="212"/>
      <c r="C594" s="212"/>
      <c r="D594" s="212"/>
      <c r="E594" s="212"/>
      <c r="F594" s="212"/>
      <c r="G594" s="212"/>
      <c r="H594" s="212"/>
      <c r="I594" s="212"/>
      <c r="J594" s="212"/>
      <c r="K594" s="212"/>
      <c r="L594" s="212"/>
      <c r="M594" s="212"/>
      <c r="N594" s="212"/>
      <c r="O594" s="212"/>
      <c r="P594" s="212"/>
      <c r="Q594" s="212"/>
      <c r="R594" s="212"/>
      <c r="S594" s="212"/>
      <c r="T594" s="212"/>
      <c r="U594" s="51"/>
    </row>
    <row r="595" spans="1:21" x14ac:dyDescent="0.4">
      <c r="A595" s="212"/>
      <c r="B595" s="212"/>
      <c r="C595" s="212"/>
      <c r="D595" s="212"/>
      <c r="E595" s="212"/>
      <c r="F595" s="212"/>
      <c r="G595" s="212"/>
      <c r="H595" s="212"/>
      <c r="I595" s="212"/>
      <c r="J595" s="212"/>
      <c r="K595" s="212"/>
      <c r="L595" s="212"/>
      <c r="M595" s="212"/>
      <c r="N595" s="212"/>
      <c r="O595" s="212"/>
      <c r="P595" s="212"/>
      <c r="Q595" s="212"/>
      <c r="R595" s="212"/>
      <c r="S595" s="212"/>
      <c r="T595" s="212"/>
      <c r="U595" s="51"/>
    </row>
    <row r="596" spans="1:21" x14ac:dyDescent="0.4">
      <c r="A596" s="212"/>
      <c r="B596" s="212"/>
      <c r="C596" s="212"/>
      <c r="D596" s="212"/>
      <c r="E596" s="212"/>
      <c r="F596" s="212"/>
      <c r="G596" s="212"/>
      <c r="H596" s="212"/>
      <c r="I596" s="212"/>
      <c r="J596" s="212"/>
      <c r="K596" s="212"/>
      <c r="L596" s="212"/>
      <c r="M596" s="212"/>
      <c r="N596" s="212"/>
      <c r="O596" s="212"/>
      <c r="P596" s="212"/>
      <c r="Q596" s="212"/>
      <c r="R596" s="212"/>
      <c r="S596" s="212"/>
      <c r="T596" s="212"/>
      <c r="U596" s="51"/>
    </row>
    <row r="597" spans="1:21" x14ac:dyDescent="0.4">
      <c r="A597" s="212"/>
      <c r="B597" s="212"/>
      <c r="C597" s="212"/>
      <c r="D597" s="212"/>
      <c r="E597" s="212"/>
      <c r="F597" s="212"/>
      <c r="G597" s="212"/>
      <c r="H597" s="212"/>
      <c r="I597" s="212"/>
      <c r="J597" s="212"/>
      <c r="K597" s="212"/>
      <c r="L597" s="212"/>
      <c r="M597" s="212"/>
      <c r="N597" s="212"/>
      <c r="O597" s="212"/>
      <c r="P597" s="212"/>
      <c r="Q597" s="212"/>
      <c r="R597" s="212"/>
      <c r="S597" s="212"/>
      <c r="T597" s="212"/>
      <c r="U597" s="51"/>
    </row>
    <row r="598" spans="1:21" x14ac:dyDescent="0.4">
      <c r="A598" s="212"/>
      <c r="B598" s="212"/>
      <c r="C598" s="212"/>
      <c r="D598" s="212"/>
      <c r="E598" s="212"/>
      <c r="F598" s="212"/>
      <c r="G598" s="212"/>
      <c r="H598" s="212"/>
      <c r="I598" s="212"/>
      <c r="J598" s="212"/>
      <c r="K598" s="212"/>
      <c r="L598" s="212"/>
      <c r="M598" s="212"/>
      <c r="N598" s="212"/>
      <c r="O598" s="212"/>
      <c r="P598" s="212"/>
      <c r="Q598" s="212"/>
      <c r="R598" s="212"/>
      <c r="S598" s="212"/>
      <c r="T598" s="212"/>
      <c r="U598" s="51"/>
    </row>
    <row r="599" spans="1:21" x14ac:dyDescent="0.4">
      <c r="A599" s="212"/>
      <c r="B599" s="212"/>
      <c r="C599" s="212"/>
      <c r="D599" s="212"/>
      <c r="E599" s="212"/>
      <c r="F599" s="212"/>
      <c r="G599" s="212"/>
      <c r="H599" s="212"/>
      <c r="I599" s="212"/>
      <c r="J599" s="212"/>
      <c r="K599" s="212"/>
      <c r="L599" s="212"/>
      <c r="M599" s="212"/>
      <c r="N599" s="212"/>
      <c r="O599" s="212"/>
      <c r="P599" s="212"/>
      <c r="Q599" s="212"/>
      <c r="R599" s="212"/>
      <c r="S599" s="212"/>
      <c r="T599" s="212"/>
      <c r="U599" s="51"/>
    </row>
    <row r="600" spans="1:21" x14ac:dyDescent="0.4">
      <c r="A600" s="212"/>
      <c r="B600" s="212"/>
      <c r="C600" s="212"/>
      <c r="D600" s="212"/>
      <c r="E600" s="212"/>
      <c r="F600" s="212"/>
      <c r="G600" s="212"/>
      <c r="H600" s="212"/>
      <c r="I600" s="212"/>
      <c r="J600" s="212"/>
      <c r="K600" s="212"/>
      <c r="L600" s="212"/>
      <c r="M600" s="212"/>
      <c r="N600" s="212"/>
      <c r="O600" s="212"/>
      <c r="P600" s="212"/>
      <c r="Q600" s="212"/>
      <c r="R600" s="212"/>
      <c r="S600" s="212"/>
      <c r="T600" s="212"/>
      <c r="U600" s="51"/>
    </row>
    <row r="601" spans="1:21" x14ac:dyDescent="0.4">
      <c r="A601" s="212"/>
      <c r="B601" s="212"/>
      <c r="C601" s="212"/>
      <c r="D601" s="212"/>
      <c r="E601" s="212"/>
      <c r="F601" s="212"/>
      <c r="G601" s="212"/>
      <c r="H601" s="212"/>
      <c r="I601" s="212"/>
      <c r="J601" s="212"/>
      <c r="K601" s="212"/>
      <c r="L601" s="212"/>
      <c r="M601" s="212"/>
      <c r="N601" s="212"/>
      <c r="O601" s="212"/>
      <c r="P601" s="212"/>
      <c r="Q601" s="212"/>
      <c r="R601" s="212"/>
      <c r="S601" s="212"/>
      <c r="T601" s="212"/>
      <c r="U601" s="51"/>
    </row>
    <row r="602" spans="1:21" x14ac:dyDescent="0.4">
      <c r="A602" s="212"/>
      <c r="B602" s="212"/>
      <c r="C602" s="212"/>
      <c r="D602" s="212"/>
      <c r="E602" s="212"/>
      <c r="F602" s="212"/>
      <c r="G602" s="212"/>
      <c r="H602" s="212"/>
      <c r="I602" s="212"/>
      <c r="J602" s="212"/>
      <c r="K602" s="212"/>
      <c r="L602" s="212"/>
      <c r="M602" s="212"/>
      <c r="N602" s="212"/>
      <c r="O602" s="212"/>
      <c r="P602" s="212"/>
      <c r="Q602" s="212"/>
      <c r="R602" s="212"/>
      <c r="S602" s="212"/>
      <c r="T602" s="212"/>
      <c r="U602" s="51"/>
    </row>
    <row r="603" spans="1:21" x14ac:dyDescent="0.4">
      <c r="A603" s="212"/>
      <c r="B603" s="212"/>
      <c r="C603" s="212"/>
      <c r="D603" s="212"/>
      <c r="E603" s="212"/>
      <c r="F603" s="212"/>
      <c r="G603" s="212"/>
      <c r="H603" s="212"/>
      <c r="I603" s="212"/>
      <c r="J603" s="212"/>
      <c r="K603" s="212"/>
      <c r="L603" s="212"/>
      <c r="M603" s="212"/>
      <c r="N603" s="212"/>
      <c r="O603" s="212"/>
      <c r="P603" s="212"/>
      <c r="Q603" s="212"/>
      <c r="R603" s="212"/>
      <c r="S603" s="212"/>
      <c r="T603" s="212"/>
      <c r="U603" s="51"/>
    </row>
    <row r="604" spans="1:21" x14ac:dyDescent="0.4">
      <c r="A604" s="212"/>
      <c r="B604" s="212"/>
      <c r="C604" s="212"/>
      <c r="D604" s="212"/>
      <c r="E604" s="212"/>
      <c r="F604" s="212"/>
      <c r="G604" s="212"/>
      <c r="H604" s="212"/>
      <c r="I604" s="212"/>
      <c r="J604" s="212"/>
      <c r="K604" s="212"/>
      <c r="L604" s="212"/>
      <c r="M604" s="212"/>
      <c r="N604" s="212"/>
      <c r="O604" s="212"/>
      <c r="P604" s="212"/>
      <c r="Q604" s="212"/>
      <c r="R604" s="212"/>
      <c r="S604" s="212"/>
      <c r="T604" s="212"/>
      <c r="U604" s="51"/>
    </row>
    <row r="605" spans="1:21" x14ac:dyDescent="0.4">
      <c r="A605" s="212"/>
      <c r="B605" s="212"/>
      <c r="C605" s="212"/>
      <c r="D605" s="212"/>
      <c r="E605" s="212"/>
      <c r="F605" s="212"/>
      <c r="G605" s="212"/>
      <c r="H605" s="212"/>
      <c r="I605" s="212"/>
      <c r="J605" s="212"/>
      <c r="K605" s="212"/>
      <c r="L605" s="212"/>
      <c r="M605" s="212"/>
      <c r="N605" s="212"/>
      <c r="O605" s="212"/>
      <c r="P605" s="212"/>
      <c r="Q605" s="212"/>
      <c r="R605" s="212"/>
      <c r="S605" s="212"/>
      <c r="T605" s="212"/>
      <c r="U605" s="51"/>
    </row>
    <row r="606" spans="1:21" x14ac:dyDescent="0.4">
      <c r="A606" s="212"/>
      <c r="B606" s="212"/>
      <c r="C606" s="212"/>
      <c r="D606" s="212"/>
      <c r="E606" s="212"/>
      <c r="F606" s="212"/>
      <c r="G606" s="212"/>
      <c r="H606" s="212"/>
      <c r="I606" s="212"/>
      <c r="J606" s="212"/>
      <c r="K606" s="212"/>
      <c r="L606" s="212"/>
      <c r="M606" s="212"/>
      <c r="N606" s="212"/>
      <c r="O606" s="212"/>
      <c r="P606" s="212"/>
      <c r="Q606" s="212"/>
      <c r="R606" s="212"/>
      <c r="S606" s="212"/>
      <c r="T606" s="212"/>
      <c r="U606" s="51"/>
    </row>
    <row r="607" spans="1:21" x14ac:dyDescent="0.4">
      <c r="A607" s="212"/>
      <c r="B607" s="212"/>
      <c r="C607" s="212"/>
      <c r="D607" s="212"/>
      <c r="E607" s="212"/>
      <c r="F607" s="212"/>
      <c r="G607" s="212"/>
      <c r="H607" s="212"/>
      <c r="I607" s="212"/>
      <c r="J607" s="212"/>
      <c r="K607" s="212"/>
      <c r="L607" s="212"/>
      <c r="M607" s="212"/>
      <c r="N607" s="212"/>
      <c r="O607" s="212"/>
      <c r="P607" s="212"/>
      <c r="Q607" s="212"/>
      <c r="R607" s="212"/>
      <c r="S607" s="212"/>
      <c r="T607" s="212"/>
      <c r="U607" s="51"/>
    </row>
    <row r="608" spans="1:21" x14ac:dyDescent="0.4">
      <c r="A608" s="212"/>
      <c r="B608" s="212"/>
      <c r="C608" s="212"/>
      <c r="D608" s="212"/>
      <c r="E608" s="212"/>
      <c r="F608" s="212"/>
      <c r="G608" s="212"/>
      <c r="H608" s="212"/>
      <c r="I608" s="212"/>
      <c r="J608" s="212"/>
      <c r="K608" s="212"/>
      <c r="L608" s="212"/>
      <c r="M608" s="212"/>
      <c r="N608" s="212"/>
      <c r="O608" s="212"/>
      <c r="P608" s="212"/>
      <c r="Q608" s="212"/>
      <c r="R608" s="212"/>
      <c r="S608" s="212"/>
      <c r="T608" s="212"/>
      <c r="U608" s="51"/>
    </row>
    <row r="609" spans="1:21" x14ac:dyDescent="0.4">
      <c r="A609" s="212"/>
      <c r="B609" s="212"/>
      <c r="C609" s="212"/>
      <c r="D609" s="212"/>
      <c r="E609" s="212"/>
      <c r="F609" s="212"/>
      <c r="G609" s="212"/>
      <c r="H609" s="212"/>
      <c r="I609" s="212"/>
      <c r="J609" s="212"/>
      <c r="K609" s="212"/>
      <c r="L609" s="212"/>
      <c r="M609" s="212"/>
      <c r="N609" s="212"/>
      <c r="O609" s="212"/>
      <c r="P609" s="212"/>
      <c r="Q609" s="212"/>
      <c r="R609" s="212"/>
      <c r="S609" s="212"/>
      <c r="T609" s="212"/>
      <c r="U609" s="51"/>
    </row>
    <row r="610" spans="1:21" x14ac:dyDescent="0.4">
      <c r="A610" s="212"/>
      <c r="B610" s="212"/>
      <c r="C610" s="212"/>
      <c r="D610" s="212"/>
      <c r="E610" s="212"/>
      <c r="F610" s="212"/>
      <c r="G610" s="212"/>
      <c r="H610" s="212"/>
      <c r="I610" s="212"/>
      <c r="J610" s="212"/>
      <c r="K610" s="212"/>
      <c r="L610" s="212"/>
      <c r="M610" s="212"/>
      <c r="N610" s="212"/>
      <c r="O610" s="212"/>
      <c r="P610" s="212"/>
      <c r="Q610" s="212"/>
      <c r="R610" s="212"/>
      <c r="S610" s="212"/>
      <c r="T610" s="212"/>
      <c r="U610" s="51"/>
    </row>
    <row r="611" spans="1:21" x14ac:dyDescent="0.4">
      <c r="A611" s="212"/>
      <c r="B611" s="212"/>
      <c r="C611" s="212"/>
      <c r="D611" s="212"/>
      <c r="E611" s="212"/>
      <c r="F611" s="212"/>
      <c r="G611" s="212"/>
      <c r="H611" s="212"/>
      <c r="I611" s="212"/>
      <c r="J611" s="212"/>
      <c r="K611" s="212"/>
      <c r="L611" s="212"/>
      <c r="M611" s="212"/>
      <c r="N611" s="212"/>
      <c r="O611" s="212"/>
      <c r="P611" s="212"/>
      <c r="Q611" s="212"/>
      <c r="R611" s="212"/>
      <c r="S611" s="212"/>
      <c r="T611" s="212"/>
      <c r="U611" s="51"/>
    </row>
    <row r="612" spans="1:21" x14ac:dyDescent="0.4">
      <c r="A612" s="212"/>
      <c r="B612" s="212"/>
      <c r="C612" s="212"/>
      <c r="D612" s="212"/>
      <c r="E612" s="212"/>
      <c r="F612" s="212"/>
      <c r="G612" s="212"/>
      <c r="H612" s="212"/>
      <c r="I612" s="212"/>
      <c r="J612" s="212"/>
      <c r="K612" s="212"/>
      <c r="L612" s="212"/>
      <c r="M612" s="212"/>
      <c r="N612" s="212"/>
      <c r="O612" s="212"/>
      <c r="P612" s="212"/>
      <c r="Q612" s="212"/>
      <c r="R612" s="212"/>
      <c r="S612" s="212"/>
      <c r="T612" s="212"/>
      <c r="U612" s="51"/>
    </row>
    <row r="613" spans="1:21" x14ac:dyDescent="0.4">
      <c r="A613" s="212"/>
      <c r="B613" s="212"/>
      <c r="C613" s="212"/>
      <c r="D613" s="212"/>
      <c r="E613" s="212"/>
      <c r="F613" s="212"/>
      <c r="G613" s="212"/>
      <c r="H613" s="212"/>
      <c r="I613" s="212"/>
      <c r="J613" s="212"/>
      <c r="K613" s="212"/>
      <c r="L613" s="212"/>
      <c r="M613" s="212"/>
      <c r="N613" s="212"/>
      <c r="O613" s="212"/>
      <c r="P613" s="212"/>
      <c r="Q613" s="212"/>
      <c r="R613" s="212"/>
      <c r="S613" s="212"/>
      <c r="T613" s="212"/>
      <c r="U613" s="51"/>
    </row>
    <row r="614" spans="1:21" x14ac:dyDescent="0.4">
      <c r="A614" s="212"/>
      <c r="B614" s="212"/>
      <c r="C614" s="212"/>
      <c r="D614" s="212"/>
      <c r="E614" s="212"/>
      <c r="F614" s="212"/>
      <c r="G614" s="212"/>
      <c r="H614" s="212"/>
      <c r="I614" s="212"/>
      <c r="J614" s="212"/>
      <c r="K614" s="212"/>
      <c r="L614" s="212"/>
      <c r="M614" s="212"/>
      <c r="N614" s="212"/>
      <c r="O614" s="212"/>
      <c r="P614" s="212"/>
      <c r="Q614" s="212"/>
      <c r="R614" s="212"/>
      <c r="S614" s="212"/>
      <c r="T614" s="212"/>
      <c r="U614" s="51"/>
    </row>
    <row r="615" spans="1:21" x14ac:dyDescent="0.4">
      <c r="A615" s="212"/>
      <c r="B615" s="212"/>
      <c r="C615" s="212"/>
      <c r="D615" s="212"/>
      <c r="E615" s="212"/>
      <c r="F615" s="212"/>
      <c r="G615" s="212"/>
      <c r="H615" s="212"/>
      <c r="I615" s="212"/>
      <c r="J615" s="212"/>
      <c r="K615" s="212"/>
      <c r="L615" s="212"/>
      <c r="M615" s="212"/>
      <c r="N615" s="212"/>
      <c r="O615" s="212"/>
      <c r="P615" s="212"/>
      <c r="Q615" s="212"/>
      <c r="R615" s="212"/>
      <c r="S615" s="212"/>
      <c r="T615" s="212"/>
      <c r="U615" s="51"/>
    </row>
    <row r="616" spans="1:21" x14ac:dyDescent="0.4">
      <c r="A616" s="212"/>
      <c r="B616" s="212"/>
      <c r="C616" s="212"/>
      <c r="D616" s="212"/>
      <c r="E616" s="212"/>
      <c r="F616" s="212"/>
      <c r="G616" s="212"/>
      <c r="H616" s="212"/>
      <c r="I616" s="212"/>
      <c r="J616" s="212"/>
      <c r="K616" s="212"/>
      <c r="L616" s="212"/>
      <c r="M616" s="212"/>
      <c r="N616" s="212"/>
      <c r="O616" s="212"/>
      <c r="P616" s="212"/>
      <c r="Q616" s="212"/>
      <c r="R616" s="212"/>
      <c r="S616" s="212"/>
      <c r="T616" s="212"/>
      <c r="U616" s="51"/>
    </row>
    <row r="617" spans="1:21" x14ac:dyDescent="0.4">
      <c r="A617" s="212"/>
      <c r="B617" s="212"/>
      <c r="C617" s="212"/>
      <c r="D617" s="212"/>
      <c r="E617" s="212"/>
      <c r="F617" s="212"/>
      <c r="G617" s="212"/>
      <c r="H617" s="212"/>
      <c r="I617" s="212"/>
      <c r="J617" s="212"/>
      <c r="K617" s="212"/>
      <c r="L617" s="212"/>
      <c r="M617" s="212"/>
      <c r="N617" s="212"/>
      <c r="O617" s="212"/>
      <c r="P617" s="212"/>
      <c r="Q617" s="212"/>
      <c r="R617" s="212"/>
      <c r="S617" s="212"/>
      <c r="T617" s="212"/>
      <c r="U617" s="51"/>
    </row>
    <row r="618" spans="1:21" x14ac:dyDescent="0.4">
      <c r="A618" s="212"/>
      <c r="B618" s="212"/>
      <c r="C618" s="212"/>
      <c r="D618" s="212"/>
      <c r="E618" s="212"/>
      <c r="F618" s="212"/>
      <c r="G618" s="212"/>
      <c r="H618" s="212"/>
      <c r="I618" s="212"/>
      <c r="J618" s="212"/>
      <c r="K618" s="212"/>
      <c r="L618" s="212"/>
      <c r="M618" s="212"/>
      <c r="N618" s="212"/>
      <c r="O618" s="212"/>
      <c r="P618" s="212"/>
      <c r="Q618" s="212"/>
      <c r="R618" s="212"/>
      <c r="S618" s="212"/>
      <c r="T618" s="212"/>
      <c r="U618" s="51"/>
    </row>
    <row r="619" spans="1:21" x14ac:dyDescent="0.4">
      <c r="A619" s="212"/>
      <c r="B619" s="212"/>
      <c r="C619" s="212"/>
      <c r="D619" s="212"/>
      <c r="E619" s="212"/>
      <c r="F619" s="212"/>
      <c r="G619" s="212"/>
      <c r="H619" s="212"/>
      <c r="I619" s="212"/>
      <c r="J619" s="212"/>
      <c r="K619" s="212"/>
      <c r="L619" s="212"/>
      <c r="M619" s="212"/>
      <c r="N619" s="212"/>
      <c r="O619" s="212"/>
      <c r="P619" s="212"/>
      <c r="Q619" s="212"/>
      <c r="R619" s="212"/>
      <c r="S619" s="212"/>
      <c r="T619" s="212"/>
      <c r="U619" s="51"/>
    </row>
    <row r="620" spans="1:21" x14ac:dyDescent="0.4">
      <c r="A620" s="212"/>
      <c r="B620" s="212"/>
      <c r="C620" s="212"/>
      <c r="D620" s="212"/>
      <c r="E620" s="212"/>
      <c r="F620" s="212"/>
      <c r="G620" s="212"/>
      <c r="H620" s="212"/>
      <c r="I620" s="212"/>
      <c r="J620" s="212"/>
      <c r="K620" s="212"/>
      <c r="L620" s="212"/>
      <c r="M620" s="212"/>
      <c r="N620" s="212"/>
      <c r="O620" s="212"/>
      <c r="P620" s="212"/>
      <c r="Q620" s="212"/>
      <c r="R620" s="212"/>
      <c r="S620" s="212"/>
      <c r="T620" s="212"/>
      <c r="U620" s="51"/>
    </row>
    <row r="621" spans="1:21" x14ac:dyDescent="0.4">
      <c r="A621" s="212"/>
      <c r="B621" s="212"/>
      <c r="C621" s="212"/>
      <c r="D621" s="212"/>
      <c r="E621" s="212"/>
      <c r="F621" s="212"/>
      <c r="G621" s="212"/>
      <c r="H621" s="212"/>
      <c r="I621" s="212"/>
      <c r="J621" s="212"/>
      <c r="K621" s="212"/>
      <c r="L621" s="212"/>
      <c r="M621" s="212"/>
      <c r="N621" s="212"/>
      <c r="O621" s="212"/>
      <c r="P621" s="212"/>
      <c r="Q621" s="212"/>
      <c r="R621" s="212"/>
      <c r="S621" s="212"/>
      <c r="T621" s="212"/>
      <c r="U621" s="51"/>
    </row>
    <row r="622" spans="1:21" x14ac:dyDescent="0.4">
      <c r="A622" s="212"/>
      <c r="B622" s="212"/>
      <c r="C622" s="212"/>
      <c r="D622" s="212"/>
      <c r="E622" s="212"/>
      <c r="F622" s="212"/>
      <c r="G622" s="212"/>
      <c r="H622" s="212"/>
      <c r="I622" s="212"/>
      <c r="J622" s="212"/>
      <c r="K622" s="212"/>
      <c r="L622" s="212"/>
      <c r="M622" s="212"/>
      <c r="N622" s="212"/>
      <c r="O622" s="212"/>
      <c r="P622" s="212"/>
      <c r="Q622" s="212"/>
      <c r="R622" s="212"/>
      <c r="S622" s="212"/>
      <c r="T622" s="212"/>
      <c r="U622" s="51"/>
    </row>
    <row r="623" spans="1:21" x14ac:dyDescent="0.4">
      <c r="A623" s="212"/>
      <c r="B623" s="212"/>
      <c r="C623" s="212"/>
      <c r="D623" s="212"/>
      <c r="E623" s="212"/>
      <c r="F623" s="212"/>
      <c r="G623" s="212"/>
      <c r="H623" s="212"/>
      <c r="I623" s="212"/>
      <c r="J623" s="212"/>
      <c r="K623" s="212"/>
      <c r="L623" s="212"/>
      <c r="M623" s="212"/>
      <c r="N623" s="212"/>
      <c r="O623" s="212"/>
      <c r="P623" s="212"/>
      <c r="Q623" s="212"/>
      <c r="R623" s="212"/>
      <c r="S623" s="212"/>
      <c r="T623" s="212"/>
      <c r="U623" s="51"/>
    </row>
    <row r="624" spans="1:21" x14ac:dyDescent="0.4">
      <c r="A624" s="212"/>
      <c r="B624" s="212"/>
      <c r="C624" s="212"/>
      <c r="D624" s="212"/>
      <c r="E624" s="212"/>
      <c r="F624" s="212"/>
      <c r="G624" s="212"/>
      <c r="H624" s="212"/>
      <c r="I624" s="212"/>
      <c r="J624" s="212"/>
      <c r="K624" s="212"/>
      <c r="L624" s="212"/>
      <c r="M624" s="212"/>
      <c r="N624" s="212"/>
      <c r="O624" s="212"/>
      <c r="P624" s="212"/>
      <c r="Q624" s="212"/>
      <c r="R624" s="212"/>
      <c r="S624" s="212"/>
      <c r="T624" s="212"/>
      <c r="U624" s="51"/>
    </row>
    <row r="625" spans="1:21" x14ac:dyDescent="0.4">
      <c r="A625" s="212"/>
      <c r="B625" s="212"/>
      <c r="C625" s="212"/>
      <c r="D625" s="212"/>
      <c r="E625" s="212"/>
      <c r="F625" s="212"/>
      <c r="G625" s="212"/>
      <c r="H625" s="212"/>
      <c r="I625" s="212"/>
      <c r="J625" s="212"/>
      <c r="K625" s="212"/>
      <c r="L625" s="212"/>
      <c r="M625" s="212"/>
      <c r="N625" s="212"/>
      <c r="O625" s="212"/>
      <c r="P625" s="212"/>
      <c r="Q625" s="212"/>
      <c r="R625" s="212"/>
      <c r="S625" s="212"/>
      <c r="T625" s="212"/>
      <c r="U625" s="51"/>
    </row>
    <row r="626" spans="1:21" x14ac:dyDescent="0.4">
      <c r="A626" s="212"/>
      <c r="B626" s="212"/>
      <c r="C626" s="212"/>
      <c r="D626" s="212"/>
      <c r="E626" s="212"/>
      <c r="F626" s="212"/>
      <c r="G626" s="212"/>
      <c r="H626" s="212"/>
      <c r="I626" s="212"/>
      <c r="J626" s="212"/>
      <c r="K626" s="212"/>
      <c r="L626" s="212"/>
      <c r="M626" s="212"/>
      <c r="N626" s="212"/>
      <c r="O626" s="212"/>
      <c r="P626" s="212"/>
      <c r="Q626" s="212"/>
      <c r="R626" s="212"/>
      <c r="S626" s="212"/>
      <c r="T626" s="212"/>
      <c r="U626" s="51"/>
    </row>
    <row r="627" spans="1:21" x14ac:dyDescent="0.4">
      <c r="A627" s="212"/>
      <c r="B627" s="212"/>
      <c r="C627" s="212"/>
      <c r="D627" s="212"/>
      <c r="E627" s="212"/>
      <c r="F627" s="212"/>
      <c r="G627" s="212"/>
      <c r="H627" s="212"/>
      <c r="I627" s="212"/>
      <c r="J627" s="212"/>
      <c r="K627" s="212"/>
      <c r="L627" s="212"/>
      <c r="M627" s="212"/>
      <c r="N627" s="212"/>
      <c r="O627" s="212"/>
      <c r="P627" s="212"/>
      <c r="Q627" s="212"/>
      <c r="R627" s="212"/>
      <c r="S627" s="212"/>
      <c r="T627" s="212"/>
      <c r="U627" s="51"/>
    </row>
    <row r="628" spans="1:21" x14ac:dyDescent="0.4">
      <c r="A628" s="212"/>
      <c r="B628" s="212"/>
      <c r="C628" s="212"/>
      <c r="D628" s="212"/>
      <c r="E628" s="212"/>
      <c r="F628" s="212"/>
      <c r="G628" s="212"/>
      <c r="H628" s="212"/>
      <c r="I628" s="212"/>
      <c r="J628" s="212"/>
      <c r="K628" s="212"/>
      <c r="L628" s="212"/>
      <c r="M628" s="212"/>
      <c r="N628" s="212"/>
      <c r="O628" s="212"/>
      <c r="P628" s="212"/>
      <c r="Q628" s="212"/>
      <c r="R628" s="212"/>
      <c r="S628" s="212"/>
      <c r="T628" s="212"/>
      <c r="U628" s="51"/>
    </row>
    <row r="629" spans="1:21" x14ac:dyDescent="0.4">
      <c r="A629" s="212"/>
      <c r="B629" s="212"/>
      <c r="C629" s="212"/>
      <c r="D629" s="212"/>
      <c r="E629" s="212"/>
      <c r="F629" s="212"/>
      <c r="G629" s="212"/>
      <c r="H629" s="212"/>
      <c r="I629" s="212"/>
      <c r="J629" s="212"/>
      <c r="K629" s="212"/>
      <c r="L629" s="212"/>
      <c r="M629" s="212"/>
      <c r="N629" s="212"/>
      <c r="O629" s="212"/>
      <c r="P629" s="212"/>
      <c r="Q629" s="212"/>
      <c r="R629" s="212"/>
      <c r="S629" s="212"/>
      <c r="T629" s="212"/>
      <c r="U629" s="51"/>
    </row>
    <row r="630" spans="1:21" x14ac:dyDescent="0.4">
      <c r="A630" s="212"/>
      <c r="B630" s="212"/>
      <c r="C630" s="212"/>
      <c r="D630" s="212"/>
      <c r="E630" s="212"/>
      <c r="F630" s="212"/>
      <c r="G630" s="212"/>
      <c r="H630" s="212"/>
      <c r="I630" s="212"/>
      <c r="J630" s="212"/>
      <c r="K630" s="212"/>
      <c r="L630" s="212"/>
      <c r="M630" s="212"/>
      <c r="N630" s="212"/>
      <c r="O630" s="212"/>
      <c r="P630" s="212"/>
      <c r="Q630" s="212"/>
      <c r="R630" s="212"/>
      <c r="S630" s="212"/>
      <c r="T630" s="212"/>
      <c r="U630" s="51"/>
    </row>
    <row r="631" spans="1:21" x14ac:dyDescent="0.4">
      <c r="A631" s="212"/>
      <c r="B631" s="212"/>
      <c r="C631" s="212"/>
      <c r="D631" s="212"/>
      <c r="E631" s="212"/>
      <c r="F631" s="212"/>
      <c r="G631" s="212"/>
      <c r="H631" s="212"/>
      <c r="I631" s="212"/>
      <c r="J631" s="212"/>
      <c r="K631" s="212"/>
      <c r="L631" s="212"/>
      <c r="M631" s="212"/>
      <c r="N631" s="212"/>
      <c r="O631" s="212"/>
      <c r="P631" s="212"/>
      <c r="Q631" s="212"/>
      <c r="R631" s="212"/>
      <c r="S631" s="212"/>
      <c r="T631" s="212"/>
      <c r="U631" s="51"/>
    </row>
    <row r="632" spans="1:21" x14ac:dyDescent="0.4">
      <c r="A632" s="212"/>
      <c r="B632" s="212"/>
      <c r="C632" s="212"/>
      <c r="D632" s="212"/>
      <c r="E632" s="212"/>
      <c r="F632" s="212"/>
      <c r="G632" s="212"/>
      <c r="H632" s="212"/>
      <c r="I632" s="212"/>
      <c r="J632" s="212"/>
      <c r="K632" s="212"/>
      <c r="L632" s="212"/>
      <c r="M632" s="212"/>
      <c r="N632" s="212"/>
      <c r="O632" s="212"/>
      <c r="P632" s="212"/>
      <c r="Q632" s="212"/>
      <c r="R632" s="212"/>
      <c r="S632" s="212"/>
      <c r="T632" s="212"/>
      <c r="U632" s="51"/>
    </row>
    <row r="633" spans="1:21" x14ac:dyDescent="0.4">
      <c r="A633" s="212"/>
      <c r="B633" s="212"/>
      <c r="C633" s="212"/>
      <c r="D633" s="212"/>
      <c r="E633" s="212"/>
      <c r="F633" s="212"/>
      <c r="G633" s="212"/>
      <c r="H633" s="212"/>
      <c r="I633" s="212"/>
      <c r="J633" s="212"/>
      <c r="K633" s="212"/>
      <c r="L633" s="212"/>
      <c r="M633" s="212"/>
      <c r="N633" s="212"/>
      <c r="O633" s="212"/>
      <c r="P633" s="212"/>
      <c r="Q633" s="212"/>
      <c r="R633" s="212"/>
      <c r="S633" s="212"/>
      <c r="T633" s="212"/>
      <c r="U633" s="51"/>
    </row>
    <row r="634" spans="1:21" x14ac:dyDescent="0.4">
      <c r="A634" s="212"/>
      <c r="B634" s="212"/>
      <c r="C634" s="212"/>
      <c r="D634" s="212"/>
      <c r="E634" s="212"/>
      <c r="F634" s="212"/>
      <c r="G634" s="212"/>
      <c r="H634" s="212"/>
      <c r="I634" s="212"/>
      <c r="J634" s="212"/>
      <c r="K634" s="212"/>
      <c r="L634" s="212"/>
      <c r="M634" s="212"/>
      <c r="N634" s="212"/>
      <c r="O634" s="212"/>
      <c r="P634" s="212"/>
      <c r="Q634" s="212"/>
      <c r="R634" s="212"/>
      <c r="S634" s="212"/>
      <c r="T634" s="212"/>
      <c r="U634" s="51"/>
    </row>
    <row r="635" spans="1:21" x14ac:dyDescent="0.4">
      <c r="A635" s="212"/>
      <c r="B635" s="212"/>
      <c r="C635" s="212"/>
      <c r="D635" s="212"/>
      <c r="E635" s="212"/>
      <c r="F635" s="212"/>
      <c r="G635" s="212"/>
      <c r="H635" s="212"/>
      <c r="I635" s="212"/>
      <c r="J635" s="212"/>
      <c r="K635" s="212"/>
      <c r="L635" s="212"/>
      <c r="M635" s="212"/>
      <c r="N635" s="212"/>
      <c r="O635" s="212"/>
      <c r="P635" s="212"/>
      <c r="Q635" s="212"/>
      <c r="R635" s="212"/>
      <c r="S635" s="212"/>
      <c r="T635" s="212"/>
      <c r="U635" s="51"/>
    </row>
    <row r="636" spans="1:21" x14ac:dyDescent="0.4">
      <c r="A636" s="212"/>
      <c r="B636" s="212"/>
      <c r="C636" s="212"/>
      <c r="D636" s="212"/>
      <c r="E636" s="212"/>
      <c r="F636" s="212"/>
      <c r="G636" s="212"/>
      <c r="H636" s="212"/>
      <c r="I636" s="212"/>
      <c r="J636" s="212"/>
      <c r="K636" s="212"/>
      <c r="L636" s="212"/>
      <c r="M636" s="212"/>
      <c r="N636" s="212"/>
      <c r="O636" s="212"/>
      <c r="P636" s="212"/>
      <c r="Q636" s="212"/>
      <c r="R636" s="212"/>
      <c r="S636" s="212"/>
      <c r="T636" s="212"/>
      <c r="U636" s="51"/>
    </row>
    <row r="637" spans="1:21" x14ac:dyDescent="0.4">
      <c r="A637" s="212"/>
      <c r="B637" s="212"/>
      <c r="C637" s="212"/>
      <c r="D637" s="212"/>
      <c r="E637" s="212"/>
      <c r="F637" s="212"/>
      <c r="G637" s="212"/>
      <c r="H637" s="212"/>
      <c r="I637" s="212"/>
      <c r="J637" s="212"/>
      <c r="K637" s="212"/>
      <c r="L637" s="212"/>
      <c r="M637" s="212"/>
      <c r="N637" s="212"/>
      <c r="O637" s="212"/>
      <c r="P637" s="212"/>
      <c r="Q637" s="212"/>
      <c r="R637" s="212"/>
      <c r="S637" s="212"/>
      <c r="T637" s="212"/>
      <c r="U637" s="51"/>
    </row>
    <row r="638" spans="1:21" x14ac:dyDescent="0.4">
      <c r="A638" s="212"/>
      <c r="B638" s="212"/>
      <c r="C638" s="212"/>
      <c r="D638" s="212"/>
      <c r="E638" s="212"/>
      <c r="F638" s="212"/>
      <c r="G638" s="212"/>
      <c r="H638" s="212"/>
      <c r="I638" s="212"/>
      <c r="J638" s="212"/>
      <c r="K638" s="212"/>
      <c r="L638" s="212"/>
      <c r="M638" s="212"/>
      <c r="N638" s="212"/>
      <c r="O638" s="212"/>
      <c r="P638" s="212"/>
      <c r="Q638" s="212"/>
      <c r="R638" s="212"/>
      <c r="S638" s="212"/>
      <c r="T638" s="212"/>
      <c r="U638" s="51"/>
    </row>
    <row r="639" spans="1:21" x14ac:dyDescent="0.4">
      <c r="A639" s="212"/>
      <c r="B639" s="212"/>
      <c r="C639" s="212"/>
      <c r="D639" s="212"/>
      <c r="E639" s="212"/>
      <c r="F639" s="212"/>
      <c r="G639" s="212"/>
      <c r="H639" s="212"/>
      <c r="I639" s="212"/>
      <c r="J639" s="212"/>
      <c r="K639" s="212"/>
      <c r="L639" s="212"/>
      <c r="M639" s="212"/>
      <c r="N639" s="212"/>
      <c r="O639" s="212"/>
      <c r="P639" s="212"/>
      <c r="Q639" s="212"/>
      <c r="R639" s="212"/>
      <c r="S639" s="212"/>
      <c r="T639" s="212"/>
      <c r="U639" s="51"/>
    </row>
    <row r="640" spans="1:21" x14ac:dyDescent="0.4">
      <c r="A640" s="212"/>
      <c r="B640" s="212"/>
      <c r="C640" s="212"/>
      <c r="D640" s="212"/>
      <c r="E640" s="212"/>
      <c r="F640" s="212"/>
      <c r="G640" s="212"/>
      <c r="H640" s="212"/>
      <c r="I640" s="212"/>
      <c r="J640" s="212"/>
      <c r="K640" s="212"/>
      <c r="L640" s="212"/>
      <c r="M640" s="212"/>
      <c r="N640" s="212"/>
      <c r="O640" s="212"/>
      <c r="P640" s="212"/>
      <c r="Q640" s="212"/>
      <c r="R640" s="212"/>
      <c r="S640" s="212"/>
      <c r="T640" s="212"/>
      <c r="U640" s="51"/>
    </row>
    <row r="641" spans="1:21" x14ac:dyDescent="0.4">
      <c r="A641" s="212"/>
      <c r="B641" s="212"/>
      <c r="C641" s="212"/>
      <c r="D641" s="212"/>
      <c r="E641" s="212"/>
      <c r="F641" s="212"/>
      <c r="G641" s="212"/>
      <c r="H641" s="212"/>
      <c r="I641" s="212"/>
      <c r="J641" s="212"/>
      <c r="K641" s="212"/>
      <c r="L641" s="212"/>
      <c r="M641" s="212"/>
      <c r="N641" s="212"/>
      <c r="O641" s="212"/>
      <c r="P641" s="212"/>
      <c r="Q641" s="212"/>
      <c r="R641" s="212"/>
      <c r="S641" s="212"/>
      <c r="T641" s="212"/>
      <c r="U641" s="51"/>
    </row>
    <row r="642" spans="1:21" x14ac:dyDescent="0.4">
      <c r="A642" s="212"/>
      <c r="B642" s="212"/>
      <c r="C642" s="212"/>
      <c r="D642" s="212"/>
      <c r="E642" s="212"/>
      <c r="F642" s="212"/>
      <c r="G642" s="212"/>
      <c r="H642" s="212"/>
      <c r="I642" s="212"/>
      <c r="J642" s="212"/>
      <c r="K642" s="212"/>
      <c r="L642" s="212"/>
      <c r="M642" s="212"/>
      <c r="N642" s="212"/>
      <c r="O642" s="212"/>
      <c r="P642" s="212"/>
      <c r="Q642" s="212"/>
      <c r="R642" s="212"/>
      <c r="S642" s="212"/>
      <c r="T642" s="212"/>
      <c r="U642" s="51"/>
    </row>
    <row r="643" spans="1:21" x14ac:dyDescent="0.4">
      <c r="A643" s="212"/>
      <c r="B643" s="212"/>
      <c r="C643" s="212"/>
      <c r="D643" s="212"/>
      <c r="E643" s="212"/>
      <c r="F643" s="212"/>
      <c r="G643" s="212"/>
      <c r="H643" s="212"/>
      <c r="I643" s="212"/>
      <c r="J643" s="212"/>
      <c r="K643" s="212"/>
      <c r="L643" s="212"/>
      <c r="M643" s="212"/>
      <c r="N643" s="212"/>
      <c r="O643" s="212"/>
      <c r="P643" s="212"/>
      <c r="Q643" s="212"/>
      <c r="R643" s="212"/>
      <c r="S643" s="212"/>
      <c r="T643" s="212"/>
      <c r="U643" s="51"/>
    </row>
    <row r="644" spans="1:21" x14ac:dyDescent="0.4">
      <c r="A644" s="212"/>
      <c r="B644" s="212"/>
      <c r="C644" s="212"/>
      <c r="D644" s="212"/>
      <c r="E644" s="212"/>
      <c r="F644" s="212"/>
      <c r="G644" s="212"/>
      <c r="H644" s="212"/>
      <c r="I644" s="212"/>
      <c r="J644" s="212"/>
      <c r="K644" s="212"/>
      <c r="L644" s="212"/>
      <c r="M644" s="212"/>
      <c r="N644" s="212"/>
      <c r="O644" s="212"/>
      <c r="P644" s="212"/>
      <c r="Q644" s="212"/>
      <c r="R644" s="212"/>
      <c r="S644" s="212"/>
      <c r="T644" s="212"/>
      <c r="U644" s="51"/>
    </row>
    <row r="645" spans="1:21" x14ac:dyDescent="0.4">
      <c r="A645" s="212"/>
      <c r="B645" s="212"/>
      <c r="C645" s="212"/>
      <c r="D645" s="212"/>
      <c r="E645" s="212"/>
      <c r="F645" s="212"/>
      <c r="G645" s="212"/>
      <c r="H645" s="212"/>
      <c r="I645" s="212"/>
      <c r="J645" s="212"/>
      <c r="K645" s="212"/>
      <c r="L645" s="212"/>
      <c r="M645" s="212"/>
      <c r="N645" s="212"/>
      <c r="O645" s="212"/>
      <c r="P645" s="212"/>
      <c r="Q645" s="212"/>
      <c r="R645" s="212"/>
      <c r="S645" s="212"/>
      <c r="T645" s="212"/>
      <c r="U645" s="51"/>
    </row>
    <row r="646" spans="1:21" x14ac:dyDescent="0.4">
      <c r="A646" s="212"/>
      <c r="B646" s="212"/>
      <c r="C646" s="212"/>
      <c r="D646" s="212"/>
      <c r="E646" s="212"/>
      <c r="F646" s="212"/>
      <c r="G646" s="212"/>
      <c r="H646" s="212"/>
      <c r="I646" s="212"/>
      <c r="J646" s="212"/>
      <c r="K646" s="212"/>
      <c r="L646" s="212"/>
      <c r="M646" s="212"/>
      <c r="N646" s="212"/>
      <c r="O646" s="212"/>
      <c r="P646" s="212"/>
      <c r="Q646" s="212"/>
      <c r="R646" s="212"/>
      <c r="S646" s="212"/>
      <c r="T646" s="212"/>
      <c r="U646" s="51"/>
    </row>
    <row r="647" spans="1:21" x14ac:dyDescent="0.4">
      <c r="A647" s="212"/>
      <c r="B647" s="212"/>
      <c r="C647" s="212"/>
      <c r="D647" s="212"/>
      <c r="E647" s="212"/>
      <c r="F647" s="212"/>
      <c r="G647" s="212"/>
      <c r="H647" s="212"/>
      <c r="I647" s="212"/>
      <c r="J647" s="212"/>
      <c r="K647" s="212"/>
      <c r="L647" s="212"/>
      <c r="M647" s="212"/>
      <c r="N647" s="212"/>
      <c r="O647" s="212"/>
      <c r="P647" s="212"/>
      <c r="Q647" s="212"/>
      <c r="R647" s="212"/>
      <c r="S647" s="212"/>
      <c r="T647" s="212"/>
      <c r="U647" s="51"/>
    </row>
    <row r="648" spans="1:21" x14ac:dyDescent="0.4">
      <c r="A648" s="212"/>
      <c r="B648" s="212"/>
      <c r="C648" s="212"/>
      <c r="D648" s="212"/>
      <c r="E648" s="212"/>
      <c r="F648" s="212"/>
      <c r="G648" s="212"/>
      <c r="H648" s="212"/>
      <c r="I648" s="212"/>
      <c r="J648" s="212"/>
      <c r="K648" s="212"/>
      <c r="L648" s="212"/>
      <c r="M648" s="212"/>
      <c r="N648" s="212"/>
      <c r="O648" s="212"/>
      <c r="P648" s="212"/>
      <c r="Q648" s="212"/>
      <c r="R648" s="212"/>
      <c r="S648" s="212"/>
      <c r="T648" s="212"/>
      <c r="U648" s="51"/>
    </row>
    <row r="649" spans="1:21" x14ac:dyDescent="0.4">
      <c r="A649" s="212"/>
      <c r="B649" s="212"/>
      <c r="C649" s="212"/>
      <c r="D649" s="212"/>
      <c r="E649" s="212"/>
      <c r="F649" s="212"/>
      <c r="G649" s="212"/>
      <c r="H649" s="212"/>
      <c r="I649" s="212"/>
      <c r="J649" s="212"/>
      <c r="K649" s="212"/>
      <c r="L649" s="212"/>
      <c r="M649" s="212"/>
      <c r="N649" s="212"/>
      <c r="O649" s="212"/>
      <c r="P649" s="212"/>
      <c r="Q649" s="212"/>
      <c r="R649" s="212"/>
      <c r="S649" s="212"/>
      <c r="T649" s="212"/>
      <c r="U649" s="51"/>
    </row>
    <row r="650" spans="1:21" x14ac:dyDescent="0.4">
      <c r="A650" s="212"/>
      <c r="B650" s="212"/>
      <c r="C650" s="212"/>
      <c r="D650" s="212"/>
      <c r="E650" s="212"/>
      <c r="F650" s="212"/>
      <c r="G650" s="212"/>
      <c r="H650" s="212"/>
      <c r="I650" s="212"/>
      <c r="J650" s="212"/>
      <c r="K650" s="212"/>
      <c r="L650" s="212"/>
      <c r="M650" s="212"/>
      <c r="N650" s="212"/>
      <c r="O650" s="212"/>
      <c r="P650" s="212"/>
      <c r="Q650" s="212"/>
      <c r="R650" s="212"/>
      <c r="S650" s="212"/>
      <c r="T650" s="212"/>
      <c r="U650" s="51"/>
    </row>
    <row r="651" spans="1:21" x14ac:dyDescent="0.4">
      <c r="A651" s="212"/>
      <c r="B651" s="212"/>
      <c r="C651" s="212"/>
      <c r="D651" s="212"/>
      <c r="E651" s="212"/>
      <c r="F651" s="212"/>
      <c r="G651" s="212"/>
      <c r="H651" s="212"/>
      <c r="I651" s="212"/>
      <c r="J651" s="212"/>
      <c r="K651" s="212"/>
      <c r="L651" s="212"/>
      <c r="M651" s="212"/>
      <c r="N651" s="212"/>
      <c r="O651" s="212"/>
      <c r="P651" s="212"/>
      <c r="Q651" s="212"/>
      <c r="R651" s="212"/>
      <c r="S651" s="212"/>
      <c r="T651" s="212"/>
      <c r="U651" s="51"/>
    </row>
    <row r="652" spans="1:21" x14ac:dyDescent="0.4">
      <c r="A652" s="212"/>
      <c r="B652" s="212"/>
      <c r="C652" s="212"/>
      <c r="D652" s="212"/>
      <c r="E652" s="212"/>
      <c r="F652" s="212"/>
      <c r="G652" s="212"/>
      <c r="H652" s="212"/>
      <c r="I652" s="212"/>
      <c r="J652" s="212"/>
      <c r="K652" s="212"/>
      <c r="L652" s="212"/>
      <c r="M652" s="212"/>
      <c r="N652" s="212"/>
      <c r="O652" s="212"/>
      <c r="P652" s="212"/>
      <c r="Q652" s="212"/>
      <c r="R652" s="212"/>
      <c r="S652" s="212"/>
      <c r="T652" s="212"/>
      <c r="U652" s="51"/>
    </row>
    <row r="653" spans="1:21" x14ac:dyDescent="0.4">
      <c r="A653" s="212"/>
      <c r="B653" s="212"/>
      <c r="C653" s="212"/>
      <c r="D653" s="212"/>
      <c r="E653" s="212"/>
      <c r="F653" s="212"/>
      <c r="G653" s="212"/>
      <c r="H653" s="212"/>
      <c r="I653" s="212"/>
      <c r="J653" s="212"/>
      <c r="K653" s="212"/>
      <c r="L653" s="212"/>
      <c r="M653" s="212"/>
      <c r="N653" s="212"/>
      <c r="O653" s="212"/>
      <c r="P653" s="212"/>
      <c r="Q653" s="212"/>
      <c r="R653" s="212"/>
      <c r="S653" s="212"/>
      <c r="T653" s="212"/>
      <c r="U653" s="51"/>
    </row>
    <row r="654" spans="1:21" x14ac:dyDescent="0.4">
      <c r="A654" s="212"/>
      <c r="B654" s="212"/>
      <c r="C654" s="212"/>
      <c r="D654" s="212"/>
      <c r="E654" s="212"/>
      <c r="F654" s="212"/>
      <c r="G654" s="212"/>
      <c r="H654" s="212"/>
      <c r="I654" s="212"/>
      <c r="J654" s="212"/>
      <c r="K654" s="212"/>
      <c r="L654" s="212"/>
      <c r="M654" s="212"/>
      <c r="N654" s="212"/>
      <c r="O654" s="212"/>
      <c r="P654" s="212"/>
      <c r="Q654" s="212"/>
      <c r="R654" s="212"/>
      <c r="S654" s="212"/>
      <c r="T654" s="212"/>
      <c r="U654" s="51"/>
    </row>
    <row r="655" spans="1:21" x14ac:dyDescent="0.4">
      <c r="A655" s="212"/>
      <c r="B655" s="212"/>
      <c r="C655" s="212"/>
      <c r="D655" s="212"/>
      <c r="E655" s="212"/>
      <c r="F655" s="212"/>
      <c r="G655" s="212"/>
      <c r="H655" s="212"/>
      <c r="I655" s="212"/>
      <c r="J655" s="212"/>
      <c r="K655" s="212"/>
      <c r="L655" s="212"/>
      <c r="M655" s="212"/>
      <c r="N655" s="212"/>
      <c r="O655" s="212"/>
      <c r="P655" s="212"/>
      <c r="Q655" s="212"/>
      <c r="R655" s="212"/>
      <c r="S655" s="212"/>
      <c r="T655" s="212"/>
      <c r="U655" s="51"/>
    </row>
    <row r="656" spans="1:21" x14ac:dyDescent="0.4">
      <c r="A656" s="212"/>
      <c r="B656" s="212"/>
      <c r="C656" s="212"/>
      <c r="D656" s="212"/>
      <c r="E656" s="212"/>
      <c r="F656" s="212"/>
      <c r="G656" s="212"/>
      <c r="H656" s="212"/>
      <c r="I656" s="212"/>
      <c r="J656" s="212"/>
      <c r="K656" s="212"/>
      <c r="L656" s="212"/>
      <c r="M656" s="212"/>
      <c r="N656" s="212"/>
      <c r="O656" s="212"/>
      <c r="P656" s="212"/>
      <c r="Q656" s="212"/>
      <c r="R656" s="212"/>
      <c r="S656" s="212"/>
      <c r="T656" s="212"/>
      <c r="U656" s="51"/>
    </row>
    <row r="657" spans="1:21" x14ac:dyDescent="0.4">
      <c r="A657" s="212"/>
      <c r="B657" s="212"/>
      <c r="C657" s="212"/>
      <c r="D657" s="212"/>
      <c r="E657" s="212"/>
      <c r="F657" s="212"/>
      <c r="G657" s="212"/>
      <c r="H657" s="212"/>
      <c r="I657" s="212"/>
      <c r="J657" s="212"/>
      <c r="K657" s="212"/>
      <c r="L657" s="212"/>
      <c r="M657" s="212"/>
      <c r="N657" s="212"/>
      <c r="O657" s="212"/>
      <c r="P657" s="212"/>
      <c r="Q657" s="212"/>
      <c r="R657" s="212"/>
      <c r="S657" s="212"/>
      <c r="T657" s="212"/>
      <c r="U657" s="51"/>
    </row>
    <row r="658" spans="1:21" x14ac:dyDescent="0.4">
      <c r="A658" s="212"/>
      <c r="B658" s="212"/>
      <c r="C658" s="212"/>
      <c r="D658" s="212"/>
      <c r="E658" s="212"/>
      <c r="F658" s="212"/>
      <c r="G658" s="212"/>
      <c r="H658" s="212"/>
      <c r="I658" s="212"/>
      <c r="J658" s="212"/>
      <c r="K658" s="212"/>
      <c r="L658" s="212"/>
      <c r="M658" s="212"/>
      <c r="N658" s="212"/>
      <c r="O658" s="212"/>
      <c r="P658" s="212"/>
      <c r="Q658" s="212"/>
      <c r="R658" s="212"/>
      <c r="S658" s="212"/>
      <c r="T658" s="212"/>
      <c r="U658" s="51"/>
    </row>
    <row r="659" spans="1:21" x14ac:dyDescent="0.4">
      <c r="A659" s="212"/>
      <c r="B659" s="212"/>
      <c r="C659" s="212"/>
      <c r="D659" s="212"/>
      <c r="E659" s="212"/>
      <c r="F659" s="212"/>
      <c r="G659" s="212"/>
      <c r="H659" s="212"/>
      <c r="I659" s="212"/>
      <c r="J659" s="212"/>
      <c r="K659" s="212"/>
      <c r="L659" s="212"/>
      <c r="M659" s="212"/>
      <c r="N659" s="212"/>
      <c r="O659" s="212"/>
      <c r="P659" s="212"/>
      <c r="Q659" s="212"/>
      <c r="R659" s="212"/>
      <c r="S659" s="212"/>
      <c r="T659" s="212"/>
      <c r="U659" s="51"/>
    </row>
    <row r="660" spans="1:21" x14ac:dyDescent="0.4">
      <c r="A660" s="212"/>
      <c r="B660" s="212"/>
      <c r="C660" s="212"/>
      <c r="D660" s="212"/>
      <c r="E660" s="212"/>
      <c r="F660" s="212"/>
      <c r="G660" s="212"/>
      <c r="H660" s="212"/>
      <c r="I660" s="212"/>
      <c r="J660" s="212"/>
      <c r="K660" s="212"/>
      <c r="L660" s="212"/>
      <c r="M660" s="212"/>
      <c r="N660" s="212"/>
      <c r="O660" s="212"/>
      <c r="P660" s="212"/>
      <c r="Q660" s="212"/>
      <c r="R660" s="212"/>
      <c r="S660" s="212"/>
      <c r="T660" s="212"/>
      <c r="U660" s="51"/>
    </row>
    <row r="661" spans="1:21" x14ac:dyDescent="0.4">
      <c r="A661" s="212"/>
      <c r="B661" s="212"/>
      <c r="C661" s="212"/>
      <c r="D661" s="212"/>
      <c r="E661" s="212"/>
      <c r="F661" s="212"/>
      <c r="G661" s="212"/>
      <c r="H661" s="212"/>
      <c r="I661" s="212"/>
      <c r="J661" s="212"/>
      <c r="K661" s="212"/>
      <c r="L661" s="212"/>
      <c r="M661" s="212"/>
      <c r="N661" s="212"/>
      <c r="O661" s="212"/>
      <c r="P661" s="212"/>
      <c r="Q661" s="212"/>
      <c r="R661" s="212"/>
      <c r="S661" s="212"/>
      <c r="T661" s="212"/>
      <c r="U661" s="51"/>
    </row>
    <row r="662" spans="1:21" x14ac:dyDescent="0.4">
      <c r="A662" s="212"/>
      <c r="B662" s="212"/>
      <c r="C662" s="212"/>
      <c r="D662" s="212"/>
      <c r="E662" s="212"/>
      <c r="F662" s="212"/>
      <c r="G662" s="212"/>
      <c r="H662" s="212"/>
      <c r="I662" s="212"/>
      <c r="J662" s="212"/>
      <c r="K662" s="212"/>
      <c r="L662" s="212"/>
      <c r="M662" s="212"/>
      <c r="N662" s="212"/>
      <c r="O662" s="212"/>
      <c r="P662" s="212"/>
      <c r="Q662" s="212"/>
      <c r="R662" s="212"/>
      <c r="S662" s="212"/>
      <c r="T662" s="212"/>
      <c r="U662" s="51"/>
    </row>
    <row r="663" spans="1:21" x14ac:dyDescent="0.4">
      <c r="A663" s="212"/>
      <c r="B663" s="212"/>
      <c r="C663" s="212"/>
      <c r="D663" s="212"/>
      <c r="E663" s="212"/>
      <c r="F663" s="212"/>
      <c r="G663" s="212"/>
      <c r="H663" s="212"/>
      <c r="I663" s="212"/>
      <c r="J663" s="212"/>
      <c r="K663" s="212"/>
      <c r="L663" s="212"/>
      <c r="M663" s="212"/>
      <c r="N663" s="212"/>
      <c r="O663" s="212"/>
      <c r="P663" s="212"/>
      <c r="Q663" s="212"/>
      <c r="R663" s="212"/>
      <c r="S663" s="212"/>
      <c r="T663" s="212"/>
      <c r="U663" s="51"/>
    </row>
    <row r="664" spans="1:21" x14ac:dyDescent="0.4">
      <c r="A664" s="212"/>
      <c r="B664" s="212"/>
      <c r="C664" s="212"/>
      <c r="D664" s="212"/>
      <c r="E664" s="212"/>
      <c r="F664" s="212"/>
      <c r="G664" s="212"/>
      <c r="H664" s="212"/>
      <c r="I664" s="212"/>
      <c r="J664" s="212"/>
      <c r="K664" s="212"/>
      <c r="L664" s="212"/>
      <c r="M664" s="212"/>
      <c r="N664" s="212"/>
      <c r="O664" s="212"/>
      <c r="P664" s="212"/>
      <c r="Q664" s="212"/>
      <c r="R664" s="212"/>
      <c r="S664" s="212"/>
      <c r="T664" s="212"/>
      <c r="U664" s="51"/>
    </row>
    <row r="665" spans="1:21" x14ac:dyDescent="0.4">
      <c r="A665" s="212"/>
      <c r="B665" s="212"/>
      <c r="C665" s="212"/>
      <c r="D665" s="212"/>
      <c r="E665" s="212"/>
      <c r="F665" s="212"/>
      <c r="G665" s="212"/>
      <c r="H665" s="212"/>
      <c r="I665" s="212"/>
      <c r="J665" s="212"/>
      <c r="K665" s="212"/>
      <c r="L665" s="212"/>
      <c r="M665" s="212"/>
      <c r="N665" s="212"/>
      <c r="O665" s="212"/>
      <c r="P665" s="212"/>
      <c r="Q665" s="212"/>
      <c r="R665" s="212"/>
      <c r="S665" s="212"/>
      <c r="T665" s="212"/>
      <c r="U665" s="51"/>
    </row>
    <row r="666" spans="1:21" x14ac:dyDescent="0.4">
      <c r="A666" s="212"/>
      <c r="B666" s="212"/>
      <c r="C666" s="212"/>
      <c r="D666" s="212"/>
      <c r="E666" s="212"/>
      <c r="F666" s="212"/>
      <c r="G666" s="212"/>
      <c r="H666" s="212"/>
      <c r="I666" s="212"/>
      <c r="J666" s="212"/>
      <c r="K666" s="212"/>
      <c r="L666" s="212"/>
      <c r="M666" s="212"/>
      <c r="N666" s="212"/>
      <c r="O666" s="212"/>
      <c r="P666" s="212"/>
      <c r="Q666" s="212"/>
      <c r="R666" s="212"/>
      <c r="S666" s="212"/>
      <c r="T666" s="212"/>
      <c r="U666" s="51"/>
    </row>
    <row r="667" spans="1:21" x14ac:dyDescent="0.4">
      <c r="A667" s="212"/>
      <c r="B667" s="212"/>
      <c r="C667" s="212"/>
      <c r="D667" s="212"/>
      <c r="E667" s="212"/>
      <c r="F667" s="212"/>
      <c r="G667" s="212"/>
      <c r="H667" s="212"/>
      <c r="I667" s="212"/>
      <c r="J667" s="212"/>
      <c r="K667" s="212"/>
      <c r="L667" s="212"/>
      <c r="M667" s="212"/>
      <c r="N667" s="212"/>
      <c r="O667" s="212"/>
      <c r="P667" s="212"/>
      <c r="Q667" s="212"/>
      <c r="R667" s="212"/>
      <c r="S667" s="212"/>
      <c r="T667" s="212"/>
      <c r="U667" s="51"/>
    </row>
    <row r="668" spans="1:21" x14ac:dyDescent="0.4">
      <c r="A668" s="212"/>
      <c r="B668" s="212"/>
      <c r="C668" s="212"/>
      <c r="D668" s="212"/>
      <c r="E668" s="212"/>
      <c r="F668" s="212"/>
      <c r="G668" s="212"/>
      <c r="H668" s="212"/>
      <c r="I668" s="212"/>
      <c r="J668" s="212"/>
      <c r="K668" s="212"/>
      <c r="L668" s="212"/>
      <c r="M668" s="212"/>
      <c r="N668" s="212"/>
      <c r="O668" s="212"/>
      <c r="P668" s="212"/>
      <c r="Q668" s="212"/>
      <c r="R668" s="212"/>
      <c r="S668" s="212"/>
      <c r="T668" s="212"/>
      <c r="U668" s="51"/>
    </row>
    <row r="669" spans="1:21" x14ac:dyDescent="0.4">
      <c r="A669" s="212"/>
      <c r="B669" s="212"/>
      <c r="C669" s="212"/>
      <c r="D669" s="212"/>
      <c r="E669" s="212"/>
      <c r="F669" s="212"/>
      <c r="G669" s="212"/>
      <c r="H669" s="212"/>
      <c r="I669" s="212"/>
      <c r="J669" s="212"/>
      <c r="K669" s="212"/>
      <c r="L669" s="212"/>
      <c r="M669" s="212"/>
      <c r="N669" s="212"/>
      <c r="O669" s="212"/>
      <c r="P669" s="212"/>
      <c r="Q669" s="212"/>
      <c r="R669" s="212"/>
      <c r="S669" s="212"/>
      <c r="T669" s="212"/>
      <c r="U669" s="51"/>
    </row>
    <row r="670" spans="1:21" x14ac:dyDescent="0.4">
      <c r="A670" s="212"/>
      <c r="B670" s="212"/>
      <c r="C670" s="212"/>
      <c r="D670" s="212"/>
      <c r="E670" s="212"/>
      <c r="F670" s="212"/>
      <c r="G670" s="212"/>
      <c r="H670" s="212"/>
      <c r="I670" s="212"/>
      <c r="J670" s="212"/>
      <c r="K670" s="212"/>
      <c r="L670" s="212"/>
      <c r="M670" s="212"/>
      <c r="N670" s="212"/>
      <c r="O670" s="212"/>
      <c r="P670" s="212"/>
      <c r="Q670" s="212"/>
      <c r="R670" s="212"/>
      <c r="S670" s="212"/>
      <c r="T670" s="212"/>
      <c r="U670" s="51"/>
    </row>
    <row r="671" spans="1:21" x14ac:dyDescent="0.4">
      <c r="A671" s="212"/>
      <c r="B671" s="212"/>
      <c r="C671" s="212"/>
      <c r="D671" s="212"/>
      <c r="E671" s="212"/>
      <c r="F671" s="212"/>
      <c r="G671" s="212"/>
      <c r="H671" s="212"/>
      <c r="I671" s="212"/>
      <c r="J671" s="212"/>
      <c r="K671" s="212"/>
      <c r="L671" s="212"/>
      <c r="M671" s="212"/>
      <c r="N671" s="212"/>
      <c r="O671" s="212"/>
      <c r="P671" s="212"/>
      <c r="Q671" s="212"/>
      <c r="R671" s="212"/>
      <c r="S671" s="212"/>
      <c r="T671" s="212"/>
      <c r="U671" s="51"/>
    </row>
    <row r="672" spans="1:21" x14ac:dyDescent="0.4">
      <c r="A672" s="212"/>
      <c r="B672" s="212"/>
      <c r="C672" s="212"/>
      <c r="D672" s="212"/>
      <c r="E672" s="212"/>
      <c r="F672" s="212"/>
      <c r="G672" s="212"/>
      <c r="H672" s="212"/>
      <c r="I672" s="212"/>
      <c r="J672" s="212"/>
      <c r="K672" s="212"/>
      <c r="L672" s="212"/>
      <c r="M672" s="212"/>
      <c r="N672" s="212"/>
      <c r="O672" s="212"/>
      <c r="P672" s="212"/>
      <c r="Q672" s="212"/>
      <c r="R672" s="212"/>
      <c r="S672" s="212"/>
      <c r="T672" s="212"/>
      <c r="U672" s="51"/>
    </row>
    <row r="673" spans="1:21" x14ac:dyDescent="0.4">
      <c r="A673" s="212"/>
      <c r="B673" s="212"/>
      <c r="C673" s="212"/>
      <c r="D673" s="212"/>
      <c r="E673" s="212"/>
      <c r="F673" s="212"/>
      <c r="G673" s="212"/>
      <c r="H673" s="212"/>
      <c r="I673" s="212"/>
      <c r="J673" s="212"/>
      <c r="K673" s="212"/>
      <c r="L673" s="212"/>
      <c r="M673" s="212"/>
      <c r="N673" s="212"/>
      <c r="O673" s="212"/>
      <c r="P673" s="212"/>
      <c r="Q673" s="212"/>
      <c r="R673" s="212"/>
      <c r="S673" s="212"/>
      <c r="T673" s="212"/>
      <c r="U673" s="51"/>
    </row>
    <row r="674" spans="1:21" x14ac:dyDescent="0.4">
      <c r="A674" s="212"/>
      <c r="B674" s="212"/>
      <c r="C674" s="212"/>
      <c r="D674" s="212"/>
      <c r="E674" s="212"/>
      <c r="F674" s="212"/>
      <c r="G674" s="212"/>
      <c r="H674" s="212"/>
      <c r="I674" s="212"/>
      <c r="J674" s="212"/>
      <c r="K674" s="212"/>
      <c r="L674" s="212"/>
      <c r="M674" s="212"/>
      <c r="N674" s="212"/>
      <c r="O674" s="212"/>
      <c r="P674" s="212"/>
      <c r="Q674" s="212"/>
      <c r="R674" s="212"/>
      <c r="S674" s="212"/>
      <c r="T674" s="212"/>
      <c r="U674" s="51"/>
    </row>
    <row r="675" spans="1:21" x14ac:dyDescent="0.4">
      <c r="A675" s="212"/>
      <c r="B675" s="212"/>
      <c r="C675" s="212"/>
      <c r="D675" s="212"/>
      <c r="E675" s="212"/>
      <c r="F675" s="212"/>
      <c r="G675" s="212"/>
      <c r="H675" s="212"/>
      <c r="I675" s="212"/>
      <c r="J675" s="212"/>
      <c r="K675" s="212"/>
      <c r="L675" s="212"/>
      <c r="M675" s="212"/>
      <c r="N675" s="212"/>
      <c r="O675" s="212"/>
      <c r="P675" s="212"/>
      <c r="Q675" s="212"/>
      <c r="R675" s="212"/>
      <c r="S675" s="212"/>
      <c r="T675" s="212"/>
      <c r="U675" s="51"/>
    </row>
    <row r="676" spans="1:21" x14ac:dyDescent="0.4">
      <c r="A676" s="212"/>
      <c r="B676" s="212"/>
      <c r="C676" s="212"/>
      <c r="D676" s="212"/>
      <c r="E676" s="212"/>
      <c r="F676" s="212"/>
      <c r="G676" s="212"/>
      <c r="H676" s="212"/>
      <c r="I676" s="212"/>
      <c r="J676" s="212"/>
      <c r="K676" s="212"/>
      <c r="L676" s="212"/>
      <c r="M676" s="212"/>
      <c r="N676" s="212"/>
      <c r="O676" s="212"/>
      <c r="P676" s="212"/>
      <c r="Q676" s="212"/>
      <c r="R676" s="212"/>
      <c r="S676" s="212"/>
      <c r="T676" s="212"/>
      <c r="U676" s="51"/>
    </row>
    <row r="677" spans="1:21" x14ac:dyDescent="0.4">
      <c r="A677" s="212"/>
      <c r="B677" s="212"/>
      <c r="C677" s="212"/>
      <c r="D677" s="212"/>
      <c r="E677" s="212"/>
      <c r="F677" s="212"/>
      <c r="G677" s="212"/>
      <c r="H677" s="212"/>
      <c r="I677" s="212"/>
      <c r="J677" s="212"/>
      <c r="K677" s="212"/>
      <c r="L677" s="212"/>
      <c r="M677" s="212"/>
      <c r="N677" s="212"/>
      <c r="O677" s="212"/>
      <c r="P677" s="212"/>
      <c r="Q677" s="212"/>
      <c r="R677" s="212"/>
      <c r="S677" s="212"/>
      <c r="T677" s="212"/>
      <c r="U677" s="51"/>
    </row>
    <row r="678" spans="1:21" x14ac:dyDescent="0.4">
      <c r="A678" s="212"/>
      <c r="B678" s="212"/>
      <c r="C678" s="212"/>
      <c r="D678" s="212"/>
      <c r="E678" s="212"/>
      <c r="F678" s="212"/>
      <c r="G678" s="212"/>
      <c r="H678" s="212"/>
      <c r="I678" s="212"/>
      <c r="J678" s="212"/>
      <c r="K678" s="212"/>
      <c r="L678" s="212"/>
      <c r="M678" s="212"/>
      <c r="N678" s="212"/>
      <c r="O678" s="212"/>
      <c r="P678" s="212"/>
      <c r="Q678" s="212"/>
      <c r="R678" s="212"/>
      <c r="S678" s="212"/>
      <c r="T678" s="212"/>
      <c r="U678" s="51"/>
    </row>
    <row r="679" spans="1:21" x14ac:dyDescent="0.4">
      <c r="A679" s="212"/>
      <c r="B679" s="212"/>
      <c r="C679" s="212"/>
      <c r="D679" s="212"/>
      <c r="E679" s="212"/>
      <c r="F679" s="212"/>
      <c r="G679" s="212"/>
      <c r="H679" s="212"/>
      <c r="I679" s="212"/>
      <c r="J679" s="212"/>
      <c r="K679" s="212"/>
      <c r="L679" s="212"/>
      <c r="M679" s="212"/>
      <c r="N679" s="212"/>
      <c r="O679" s="212"/>
      <c r="P679" s="212"/>
      <c r="Q679" s="212"/>
      <c r="R679" s="212"/>
      <c r="S679" s="212"/>
      <c r="T679" s="212"/>
      <c r="U679" s="51"/>
    </row>
    <row r="680" spans="1:21" x14ac:dyDescent="0.4">
      <c r="A680" s="212"/>
      <c r="B680" s="212"/>
      <c r="C680" s="212"/>
      <c r="D680" s="212"/>
      <c r="E680" s="212"/>
      <c r="F680" s="212"/>
      <c r="G680" s="212"/>
      <c r="H680" s="212"/>
      <c r="I680" s="212"/>
      <c r="J680" s="212"/>
      <c r="K680" s="212"/>
      <c r="L680" s="212"/>
      <c r="M680" s="212"/>
      <c r="N680" s="212"/>
      <c r="O680" s="212"/>
      <c r="P680" s="212"/>
      <c r="Q680" s="212"/>
      <c r="R680" s="212"/>
      <c r="S680" s="212"/>
      <c r="T680" s="212"/>
      <c r="U680" s="51"/>
    </row>
    <row r="681" spans="1:21" x14ac:dyDescent="0.4">
      <c r="A681" s="212"/>
      <c r="B681" s="212"/>
      <c r="C681" s="212"/>
      <c r="D681" s="212"/>
      <c r="E681" s="212"/>
      <c r="F681" s="212"/>
      <c r="G681" s="212"/>
      <c r="H681" s="212"/>
      <c r="I681" s="212"/>
      <c r="J681" s="212"/>
      <c r="K681" s="212"/>
      <c r="L681" s="212"/>
      <c r="M681" s="212"/>
      <c r="N681" s="212"/>
      <c r="O681" s="212"/>
      <c r="P681" s="212"/>
      <c r="Q681" s="212"/>
      <c r="R681" s="212"/>
      <c r="S681" s="212"/>
      <c r="T681" s="212"/>
      <c r="U681" s="51"/>
    </row>
    <row r="682" spans="1:21" x14ac:dyDescent="0.4">
      <c r="A682" s="212"/>
      <c r="B682" s="212"/>
      <c r="C682" s="212"/>
      <c r="D682" s="212"/>
      <c r="E682" s="212"/>
      <c r="F682" s="212"/>
      <c r="G682" s="212"/>
      <c r="H682" s="212"/>
      <c r="I682" s="212"/>
      <c r="J682" s="212"/>
      <c r="K682" s="212"/>
      <c r="L682" s="212"/>
      <c r="M682" s="212"/>
      <c r="N682" s="212"/>
      <c r="O682" s="212"/>
      <c r="P682" s="212"/>
      <c r="Q682" s="212"/>
      <c r="R682" s="212"/>
      <c r="S682" s="212"/>
      <c r="T682" s="212"/>
      <c r="U682" s="51"/>
    </row>
    <row r="683" spans="1:21" x14ac:dyDescent="0.4">
      <c r="A683" s="212"/>
      <c r="B683" s="212"/>
      <c r="C683" s="212"/>
      <c r="D683" s="212"/>
      <c r="E683" s="212"/>
      <c r="F683" s="212"/>
      <c r="G683" s="212"/>
      <c r="H683" s="212"/>
      <c r="I683" s="212"/>
      <c r="J683" s="212"/>
      <c r="K683" s="212"/>
      <c r="L683" s="212"/>
      <c r="M683" s="212"/>
      <c r="N683" s="212"/>
      <c r="O683" s="212"/>
      <c r="P683" s="212"/>
      <c r="Q683" s="212"/>
      <c r="R683" s="212"/>
      <c r="S683" s="212"/>
      <c r="T683" s="212"/>
      <c r="U683" s="51"/>
    </row>
    <row r="684" spans="1:21" x14ac:dyDescent="0.4">
      <c r="A684" s="212"/>
      <c r="B684" s="212"/>
      <c r="C684" s="212"/>
      <c r="D684" s="212"/>
      <c r="E684" s="212"/>
      <c r="F684" s="212"/>
      <c r="G684" s="212"/>
      <c r="H684" s="212"/>
      <c r="I684" s="212"/>
      <c r="J684" s="212"/>
      <c r="K684" s="212"/>
      <c r="L684" s="212"/>
      <c r="M684" s="212"/>
      <c r="N684" s="212"/>
      <c r="O684" s="212"/>
      <c r="P684" s="212"/>
      <c r="Q684" s="212"/>
      <c r="R684" s="212"/>
      <c r="S684" s="212"/>
      <c r="T684" s="212"/>
      <c r="U684" s="51"/>
    </row>
    <row r="685" spans="1:21" x14ac:dyDescent="0.4">
      <c r="A685" s="212"/>
      <c r="B685" s="212"/>
      <c r="C685" s="212"/>
      <c r="D685" s="212"/>
      <c r="E685" s="212"/>
      <c r="F685" s="212"/>
      <c r="G685" s="212"/>
      <c r="H685" s="212"/>
      <c r="I685" s="212"/>
      <c r="J685" s="212"/>
      <c r="K685" s="212"/>
      <c r="L685" s="212"/>
      <c r="M685" s="212"/>
      <c r="N685" s="212"/>
      <c r="O685" s="212"/>
      <c r="P685" s="212"/>
      <c r="Q685" s="212"/>
      <c r="R685" s="212"/>
      <c r="S685" s="212"/>
      <c r="T685" s="212"/>
      <c r="U685" s="51"/>
    </row>
    <row r="686" spans="1:21" x14ac:dyDescent="0.4">
      <c r="A686" s="212"/>
      <c r="B686" s="212"/>
      <c r="C686" s="212"/>
      <c r="D686" s="212"/>
      <c r="E686" s="212"/>
      <c r="F686" s="212"/>
      <c r="G686" s="212"/>
      <c r="H686" s="212"/>
      <c r="I686" s="212"/>
      <c r="J686" s="212"/>
      <c r="K686" s="212"/>
      <c r="L686" s="212"/>
      <c r="M686" s="212"/>
      <c r="N686" s="212"/>
      <c r="O686" s="212"/>
      <c r="P686" s="212"/>
      <c r="Q686" s="212"/>
      <c r="R686" s="212"/>
      <c r="S686" s="212"/>
      <c r="T686" s="212"/>
      <c r="U686" s="51"/>
    </row>
    <row r="687" spans="1:21" x14ac:dyDescent="0.4">
      <c r="A687" s="212"/>
      <c r="B687" s="212"/>
      <c r="C687" s="212"/>
      <c r="D687" s="212"/>
      <c r="E687" s="212"/>
      <c r="F687" s="212"/>
      <c r="G687" s="212"/>
      <c r="H687" s="212"/>
      <c r="I687" s="212"/>
      <c r="J687" s="212"/>
      <c r="K687" s="212"/>
      <c r="L687" s="212"/>
      <c r="M687" s="212"/>
      <c r="N687" s="212"/>
      <c r="O687" s="212"/>
      <c r="P687" s="212"/>
      <c r="Q687" s="212"/>
      <c r="R687" s="212"/>
      <c r="S687" s="212"/>
      <c r="T687" s="212"/>
      <c r="U687" s="51"/>
    </row>
    <row r="688" spans="1:21" x14ac:dyDescent="0.4">
      <c r="A688" s="212"/>
      <c r="B688" s="212"/>
      <c r="C688" s="212"/>
      <c r="D688" s="212"/>
      <c r="E688" s="212"/>
      <c r="F688" s="212"/>
      <c r="G688" s="212"/>
      <c r="H688" s="212"/>
      <c r="I688" s="212"/>
      <c r="J688" s="212"/>
      <c r="K688" s="212"/>
      <c r="L688" s="212"/>
      <c r="M688" s="212"/>
      <c r="N688" s="212"/>
      <c r="O688" s="212"/>
      <c r="P688" s="212"/>
      <c r="Q688" s="212"/>
      <c r="R688" s="212"/>
      <c r="S688" s="212"/>
      <c r="T688" s="212"/>
      <c r="U688" s="51"/>
    </row>
    <row r="689" spans="1:21" x14ac:dyDescent="0.4">
      <c r="A689" s="212"/>
      <c r="B689" s="212"/>
      <c r="C689" s="212"/>
      <c r="D689" s="212"/>
      <c r="E689" s="212"/>
      <c r="F689" s="212"/>
      <c r="G689" s="212"/>
      <c r="H689" s="212"/>
      <c r="I689" s="212"/>
      <c r="J689" s="212"/>
      <c r="K689" s="212"/>
      <c r="L689" s="212"/>
      <c r="M689" s="212"/>
      <c r="N689" s="212"/>
      <c r="O689" s="212"/>
      <c r="P689" s="212"/>
      <c r="Q689" s="212"/>
      <c r="R689" s="212"/>
      <c r="S689" s="212"/>
      <c r="T689" s="212"/>
      <c r="U689" s="51"/>
    </row>
    <row r="690" spans="1:21" x14ac:dyDescent="0.4">
      <c r="A690" s="212"/>
      <c r="B690" s="212"/>
      <c r="C690" s="212"/>
      <c r="D690" s="212"/>
      <c r="E690" s="212"/>
      <c r="F690" s="212"/>
      <c r="G690" s="212"/>
      <c r="H690" s="212"/>
      <c r="I690" s="212"/>
      <c r="J690" s="212"/>
      <c r="K690" s="212"/>
      <c r="L690" s="212"/>
      <c r="M690" s="212"/>
      <c r="N690" s="212"/>
      <c r="O690" s="212"/>
      <c r="P690" s="212"/>
      <c r="Q690" s="212"/>
      <c r="R690" s="212"/>
      <c r="S690" s="212"/>
      <c r="T690" s="212"/>
      <c r="U690" s="51"/>
    </row>
    <row r="691" spans="1:21" x14ac:dyDescent="0.4">
      <c r="A691" s="212"/>
      <c r="B691" s="212"/>
      <c r="C691" s="212"/>
      <c r="D691" s="212"/>
      <c r="E691" s="212"/>
      <c r="F691" s="212"/>
      <c r="G691" s="212"/>
      <c r="H691" s="212"/>
      <c r="I691" s="212"/>
      <c r="J691" s="212"/>
      <c r="K691" s="212"/>
      <c r="L691" s="212"/>
      <c r="M691" s="212"/>
      <c r="N691" s="212"/>
      <c r="O691" s="212"/>
      <c r="P691" s="212"/>
      <c r="Q691" s="212"/>
      <c r="R691" s="212"/>
      <c r="S691" s="212"/>
      <c r="T691" s="212"/>
      <c r="U691" s="51"/>
    </row>
    <row r="692" spans="1:21" x14ac:dyDescent="0.4">
      <c r="A692" s="212"/>
      <c r="B692" s="212"/>
      <c r="C692" s="212"/>
      <c r="D692" s="212"/>
      <c r="E692" s="212"/>
      <c r="F692" s="212"/>
      <c r="G692" s="212"/>
      <c r="H692" s="212"/>
      <c r="I692" s="212"/>
      <c r="J692" s="212"/>
      <c r="K692" s="212"/>
      <c r="L692" s="212"/>
      <c r="M692" s="212"/>
      <c r="N692" s="212"/>
      <c r="O692" s="212"/>
      <c r="P692" s="212"/>
      <c r="Q692" s="212"/>
      <c r="R692" s="212"/>
      <c r="S692" s="212"/>
      <c r="T692" s="212"/>
      <c r="U692" s="51"/>
    </row>
    <row r="693" spans="1:21" x14ac:dyDescent="0.4">
      <c r="A693" s="212"/>
      <c r="B693" s="212"/>
      <c r="C693" s="212"/>
      <c r="D693" s="212"/>
      <c r="E693" s="212"/>
      <c r="F693" s="212"/>
      <c r="G693" s="212"/>
      <c r="H693" s="212"/>
      <c r="I693" s="212"/>
      <c r="J693" s="212"/>
      <c r="K693" s="212"/>
      <c r="L693" s="212"/>
      <c r="M693" s="212"/>
      <c r="N693" s="212"/>
      <c r="O693" s="212"/>
      <c r="P693" s="212"/>
      <c r="Q693" s="212"/>
      <c r="R693" s="212"/>
      <c r="S693" s="212"/>
      <c r="T693" s="212"/>
      <c r="U693" s="51"/>
    </row>
    <row r="694" spans="1:21" x14ac:dyDescent="0.4">
      <c r="A694" s="212"/>
      <c r="B694" s="212"/>
      <c r="C694" s="212"/>
      <c r="D694" s="212"/>
      <c r="E694" s="212"/>
      <c r="F694" s="212"/>
      <c r="G694" s="212"/>
      <c r="H694" s="212"/>
      <c r="I694" s="212"/>
      <c r="J694" s="212"/>
      <c r="K694" s="212"/>
      <c r="L694" s="212"/>
      <c r="M694" s="212"/>
      <c r="N694" s="212"/>
      <c r="O694" s="212"/>
      <c r="P694" s="212"/>
      <c r="Q694" s="212"/>
      <c r="R694" s="212"/>
      <c r="S694" s="212"/>
      <c r="T694" s="212"/>
      <c r="U694" s="51"/>
    </row>
    <row r="695" spans="1:21" x14ac:dyDescent="0.4">
      <c r="A695" s="212"/>
      <c r="B695" s="212"/>
      <c r="C695" s="212"/>
      <c r="D695" s="212"/>
      <c r="E695" s="212"/>
      <c r="F695" s="212"/>
      <c r="G695" s="212"/>
      <c r="H695" s="212"/>
      <c r="I695" s="212"/>
      <c r="J695" s="212"/>
      <c r="K695" s="212"/>
      <c r="L695" s="212"/>
      <c r="M695" s="212"/>
      <c r="N695" s="212"/>
      <c r="O695" s="212"/>
      <c r="P695" s="212"/>
      <c r="Q695" s="212"/>
      <c r="R695" s="212"/>
      <c r="S695" s="212"/>
      <c r="T695" s="212"/>
      <c r="U695" s="51"/>
    </row>
    <row r="696" spans="1:21" x14ac:dyDescent="0.4">
      <c r="A696" s="212"/>
      <c r="B696" s="212"/>
      <c r="C696" s="212"/>
      <c r="D696" s="212"/>
      <c r="E696" s="212"/>
      <c r="F696" s="212"/>
      <c r="G696" s="212"/>
      <c r="H696" s="212"/>
      <c r="I696" s="212"/>
      <c r="J696" s="212"/>
      <c r="K696" s="212"/>
      <c r="L696" s="212"/>
      <c r="M696" s="212"/>
      <c r="N696" s="212"/>
      <c r="O696" s="212"/>
      <c r="P696" s="212"/>
      <c r="Q696" s="212"/>
      <c r="R696" s="212"/>
      <c r="S696" s="212"/>
      <c r="T696" s="212"/>
      <c r="U696" s="51"/>
    </row>
    <row r="697" spans="1:21" x14ac:dyDescent="0.4">
      <c r="A697" s="212"/>
      <c r="B697" s="212"/>
      <c r="C697" s="212"/>
      <c r="D697" s="212"/>
      <c r="E697" s="212"/>
      <c r="F697" s="212"/>
      <c r="G697" s="212"/>
      <c r="H697" s="212"/>
      <c r="I697" s="212"/>
      <c r="J697" s="212"/>
      <c r="K697" s="212"/>
      <c r="L697" s="212"/>
      <c r="M697" s="212"/>
      <c r="N697" s="212"/>
      <c r="O697" s="212"/>
      <c r="P697" s="212"/>
      <c r="Q697" s="212"/>
      <c r="R697" s="212"/>
      <c r="S697" s="212"/>
      <c r="T697" s="212"/>
      <c r="U697" s="51"/>
    </row>
    <row r="698" spans="1:21" x14ac:dyDescent="0.4">
      <c r="A698" s="212"/>
      <c r="B698" s="212"/>
      <c r="C698" s="212"/>
      <c r="D698" s="212"/>
      <c r="E698" s="212"/>
      <c r="F698" s="212"/>
      <c r="G698" s="212"/>
      <c r="H698" s="212"/>
      <c r="I698" s="212"/>
      <c r="J698" s="212"/>
      <c r="K698" s="212"/>
      <c r="L698" s="212"/>
      <c r="M698" s="212"/>
      <c r="N698" s="212"/>
      <c r="O698" s="212"/>
      <c r="P698" s="212"/>
      <c r="Q698" s="212"/>
      <c r="R698" s="212"/>
      <c r="S698" s="212"/>
      <c r="T698" s="212"/>
      <c r="U698" s="51"/>
    </row>
    <row r="699" spans="1:21" x14ac:dyDescent="0.4">
      <c r="A699" s="212"/>
      <c r="B699" s="212"/>
      <c r="C699" s="212"/>
      <c r="D699" s="212"/>
      <c r="E699" s="212"/>
      <c r="F699" s="212"/>
      <c r="G699" s="212"/>
      <c r="H699" s="212"/>
      <c r="I699" s="212"/>
      <c r="J699" s="212"/>
      <c r="K699" s="212"/>
      <c r="L699" s="212"/>
      <c r="M699" s="212"/>
      <c r="N699" s="212"/>
      <c r="O699" s="212"/>
      <c r="P699" s="212"/>
      <c r="Q699" s="212"/>
      <c r="R699" s="212"/>
      <c r="S699" s="212"/>
      <c r="T699" s="212"/>
      <c r="U699" s="51"/>
    </row>
    <row r="700" spans="1:21" x14ac:dyDescent="0.4">
      <c r="A700" s="212"/>
      <c r="B700" s="212"/>
      <c r="C700" s="212"/>
      <c r="D700" s="212"/>
      <c r="E700" s="212"/>
      <c r="F700" s="212"/>
      <c r="G700" s="212"/>
      <c r="H700" s="212"/>
      <c r="I700" s="212"/>
      <c r="J700" s="212"/>
      <c r="K700" s="212"/>
      <c r="L700" s="212"/>
      <c r="M700" s="212"/>
      <c r="N700" s="212"/>
      <c r="O700" s="212"/>
      <c r="P700" s="212"/>
      <c r="Q700" s="212"/>
      <c r="R700" s="212"/>
      <c r="S700" s="212"/>
      <c r="T700" s="212"/>
      <c r="U700" s="51"/>
    </row>
    <row r="701" spans="1:21" x14ac:dyDescent="0.4">
      <c r="A701" s="212"/>
      <c r="B701" s="212"/>
      <c r="C701" s="212"/>
      <c r="D701" s="212"/>
      <c r="E701" s="212"/>
      <c r="F701" s="212"/>
      <c r="G701" s="212"/>
      <c r="H701" s="212"/>
      <c r="I701" s="212"/>
      <c r="J701" s="212"/>
      <c r="K701" s="212"/>
      <c r="L701" s="212"/>
      <c r="M701" s="212"/>
      <c r="N701" s="212"/>
      <c r="O701" s="212"/>
      <c r="P701" s="212"/>
      <c r="Q701" s="212"/>
      <c r="R701" s="212"/>
      <c r="S701" s="212"/>
      <c r="T701" s="212"/>
      <c r="U701" s="51"/>
    </row>
    <row r="702" spans="1:21" x14ac:dyDescent="0.4">
      <c r="A702" s="212"/>
      <c r="B702" s="212"/>
      <c r="C702" s="212"/>
      <c r="D702" s="212"/>
      <c r="E702" s="212"/>
      <c r="F702" s="212"/>
      <c r="G702" s="212"/>
      <c r="H702" s="212"/>
      <c r="I702" s="212"/>
      <c r="J702" s="212"/>
      <c r="K702" s="212"/>
      <c r="L702" s="212"/>
      <c r="M702" s="212"/>
      <c r="N702" s="212"/>
      <c r="O702" s="212"/>
      <c r="P702" s="212"/>
      <c r="Q702" s="212"/>
      <c r="R702" s="212"/>
      <c r="S702" s="212"/>
      <c r="T702" s="212"/>
      <c r="U702" s="51"/>
    </row>
    <row r="703" spans="1:21" x14ac:dyDescent="0.4">
      <c r="A703" s="212"/>
      <c r="B703" s="212"/>
      <c r="C703" s="212"/>
      <c r="D703" s="212"/>
      <c r="E703" s="212"/>
      <c r="F703" s="212"/>
      <c r="G703" s="212"/>
      <c r="H703" s="212"/>
      <c r="I703" s="212"/>
      <c r="J703" s="212"/>
      <c r="K703" s="212"/>
      <c r="L703" s="212"/>
      <c r="M703" s="212"/>
      <c r="N703" s="212"/>
      <c r="O703" s="212"/>
      <c r="P703" s="212"/>
      <c r="Q703" s="212"/>
      <c r="R703" s="212"/>
      <c r="S703" s="212"/>
      <c r="T703" s="212"/>
      <c r="U703" s="51"/>
    </row>
    <row r="704" spans="1:21" x14ac:dyDescent="0.4">
      <c r="A704" s="212"/>
      <c r="B704" s="212"/>
      <c r="C704" s="212"/>
      <c r="D704" s="212"/>
      <c r="E704" s="212"/>
      <c r="F704" s="212"/>
      <c r="G704" s="212"/>
      <c r="H704" s="212"/>
      <c r="I704" s="212"/>
      <c r="J704" s="212"/>
      <c r="K704" s="212"/>
      <c r="L704" s="212"/>
      <c r="M704" s="212"/>
      <c r="N704" s="212"/>
      <c r="O704" s="212"/>
      <c r="P704" s="212"/>
      <c r="Q704" s="212"/>
      <c r="R704" s="212"/>
      <c r="S704" s="212"/>
      <c r="T704" s="212"/>
      <c r="U704" s="51"/>
    </row>
    <row r="705" spans="1:21" x14ac:dyDescent="0.4">
      <c r="A705" s="212"/>
      <c r="B705" s="212"/>
      <c r="C705" s="212"/>
      <c r="D705" s="212"/>
      <c r="E705" s="212"/>
      <c r="F705" s="212"/>
      <c r="G705" s="212"/>
      <c r="H705" s="212"/>
      <c r="I705" s="212"/>
      <c r="J705" s="212"/>
      <c r="K705" s="212"/>
      <c r="L705" s="212"/>
      <c r="M705" s="212"/>
      <c r="N705" s="212"/>
      <c r="O705" s="212"/>
      <c r="P705" s="212"/>
      <c r="Q705" s="212"/>
      <c r="R705" s="212"/>
      <c r="S705" s="212"/>
      <c r="T705" s="212"/>
      <c r="U705" s="51"/>
    </row>
    <row r="706" spans="1:21" x14ac:dyDescent="0.4">
      <c r="A706" s="212"/>
      <c r="B706" s="212"/>
      <c r="C706" s="212"/>
      <c r="D706" s="212"/>
      <c r="E706" s="212"/>
      <c r="F706" s="212"/>
      <c r="G706" s="212"/>
      <c r="H706" s="212"/>
      <c r="I706" s="212"/>
      <c r="J706" s="212"/>
      <c r="K706" s="212"/>
      <c r="L706" s="212"/>
      <c r="M706" s="212"/>
      <c r="N706" s="212"/>
      <c r="O706" s="212"/>
      <c r="P706" s="212"/>
      <c r="Q706" s="212"/>
      <c r="R706" s="212"/>
      <c r="S706" s="212"/>
      <c r="T706" s="212"/>
      <c r="U706" s="51"/>
    </row>
    <row r="707" spans="1:21" x14ac:dyDescent="0.4">
      <c r="A707" s="212"/>
      <c r="B707" s="212"/>
      <c r="C707" s="212"/>
      <c r="D707" s="212"/>
      <c r="E707" s="212"/>
      <c r="F707" s="212"/>
      <c r="G707" s="212"/>
      <c r="H707" s="212"/>
      <c r="I707" s="212"/>
      <c r="J707" s="212"/>
      <c r="K707" s="212"/>
      <c r="L707" s="212"/>
      <c r="M707" s="212"/>
      <c r="N707" s="212"/>
      <c r="O707" s="212"/>
      <c r="P707" s="212"/>
      <c r="Q707" s="212"/>
      <c r="R707" s="212"/>
      <c r="S707" s="212"/>
      <c r="T707" s="212"/>
      <c r="U707" s="51"/>
    </row>
    <row r="708" spans="1:21" x14ac:dyDescent="0.4">
      <c r="A708" s="212"/>
      <c r="B708" s="212"/>
      <c r="C708" s="212"/>
      <c r="D708" s="212"/>
      <c r="E708" s="212"/>
      <c r="F708" s="212"/>
      <c r="G708" s="212"/>
      <c r="H708" s="212"/>
      <c r="I708" s="212"/>
      <c r="J708" s="212"/>
      <c r="K708" s="212"/>
      <c r="L708" s="212"/>
      <c r="M708" s="212"/>
      <c r="N708" s="212"/>
      <c r="O708" s="212"/>
      <c r="P708" s="212"/>
      <c r="Q708" s="212"/>
      <c r="R708" s="212"/>
      <c r="S708" s="212"/>
      <c r="T708" s="212"/>
      <c r="U708" s="51"/>
    </row>
    <row r="709" spans="1:21" x14ac:dyDescent="0.4">
      <c r="A709" s="212"/>
      <c r="B709" s="212"/>
      <c r="C709" s="212"/>
      <c r="D709" s="212"/>
      <c r="E709" s="212"/>
      <c r="F709" s="212"/>
      <c r="G709" s="212"/>
      <c r="H709" s="212"/>
      <c r="I709" s="212"/>
      <c r="J709" s="212"/>
      <c r="K709" s="212"/>
      <c r="L709" s="212"/>
      <c r="M709" s="212"/>
      <c r="N709" s="212"/>
      <c r="O709" s="212"/>
      <c r="P709" s="212"/>
      <c r="Q709" s="212"/>
      <c r="R709" s="212"/>
      <c r="S709" s="212"/>
      <c r="T709" s="212"/>
      <c r="U709" s="51"/>
    </row>
    <row r="710" spans="1:21" x14ac:dyDescent="0.4">
      <c r="A710" s="212"/>
      <c r="B710" s="212"/>
      <c r="C710" s="212"/>
      <c r="D710" s="212"/>
      <c r="E710" s="212"/>
      <c r="F710" s="212"/>
      <c r="G710" s="212"/>
      <c r="H710" s="212"/>
      <c r="I710" s="212"/>
      <c r="J710" s="212"/>
      <c r="K710" s="212"/>
      <c r="L710" s="212"/>
      <c r="M710" s="212"/>
      <c r="N710" s="212"/>
      <c r="O710" s="212"/>
      <c r="P710" s="212"/>
      <c r="Q710" s="212"/>
      <c r="R710" s="212"/>
      <c r="S710" s="212"/>
      <c r="T710" s="212"/>
      <c r="U710" s="51"/>
    </row>
    <row r="711" spans="1:21" x14ac:dyDescent="0.4">
      <c r="A711" s="212"/>
      <c r="B711" s="212"/>
      <c r="C711" s="212"/>
      <c r="D711" s="212"/>
      <c r="E711" s="212"/>
      <c r="F711" s="212"/>
      <c r="G711" s="212"/>
      <c r="H711" s="212"/>
      <c r="I711" s="212"/>
      <c r="J711" s="212"/>
      <c r="K711" s="212"/>
      <c r="L711" s="212"/>
      <c r="M711" s="212"/>
      <c r="N711" s="212"/>
      <c r="O711" s="212"/>
      <c r="P711" s="212"/>
      <c r="Q711" s="212"/>
      <c r="R711" s="212"/>
      <c r="S711" s="212"/>
      <c r="T711" s="212"/>
      <c r="U711" s="51"/>
    </row>
    <row r="712" spans="1:21" x14ac:dyDescent="0.4">
      <c r="A712" s="212"/>
      <c r="B712" s="212"/>
      <c r="C712" s="212"/>
      <c r="D712" s="212"/>
      <c r="E712" s="212"/>
      <c r="F712" s="212"/>
      <c r="G712" s="212"/>
      <c r="H712" s="212"/>
      <c r="I712" s="212"/>
      <c r="J712" s="212"/>
      <c r="K712" s="212"/>
      <c r="L712" s="212"/>
      <c r="M712" s="212"/>
      <c r="N712" s="212"/>
      <c r="O712" s="212"/>
      <c r="P712" s="212"/>
      <c r="Q712" s="212"/>
      <c r="R712" s="212"/>
      <c r="S712" s="212"/>
      <c r="T712" s="212"/>
      <c r="U712" s="51"/>
    </row>
    <row r="713" spans="1:21" x14ac:dyDescent="0.4">
      <c r="A713" s="212"/>
      <c r="B713" s="212"/>
      <c r="C713" s="212"/>
      <c r="D713" s="212"/>
      <c r="E713" s="212"/>
      <c r="F713" s="212"/>
      <c r="G713" s="212"/>
      <c r="H713" s="212"/>
      <c r="I713" s="212"/>
      <c r="J713" s="212"/>
      <c r="K713" s="212"/>
      <c r="L713" s="212"/>
      <c r="M713" s="212"/>
      <c r="N713" s="212"/>
      <c r="O713" s="212"/>
      <c r="P713" s="212"/>
      <c r="Q713" s="212"/>
      <c r="R713" s="212"/>
      <c r="S713" s="212"/>
      <c r="T713" s="212"/>
      <c r="U713" s="51"/>
    </row>
    <row r="714" spans="1:21" x14ac:dyDescent="0.4">
      <c r="A714" s="212"/>
      <c r="B714" s="212"/>
      <c r="C714" s="212"/>
      <c r="D714" s="212"/>
      <c r="E714" s="212"/>
      <c r="F714" s="212"/>
      <c r="G714" s="212"/>
      <c r="H714" s="212"/>
      <c r="I714" s="212"/>
      <c r="J714" s="212"/>
      <c r="K714" s="212"/>
      <c r="L714" s="212"/>
      <c r="M714" s="212"/>
      <c r="N714" s="212"/>
      <c r="O714" s="212"/>
      <c r="P714" s="212"/>
      <c r="Q714" s="212"/>
      <c r="R714" s="212"/>
      <c r="S714" s="212"/>
      <c r="T714" s="212"/>
      <c r="U714" s="51"/>
    </row>
    <row r="715" spans="1:21" x14ac:dyDescent="0.4">
      <c r="A715" s="212"/>
      <c r="B715" s="212"/>
      <c r="C715" s="212"/>
      <c r="D715" s="212"/>
      <c r="E715" s="212"/>
      <c r="F715" s="212"/>
      <c r="G715" s="212"/>
      <c r="H715" s="212"/>
      <c r="I715" s="212"/>
      <c r="J715" s="212"/>
      <c r="K715" s="212"/>
      <c r="L715" s="212"/>
      <c r="M715" s="212"/>
      <c r="N715" s="212"/>
      <c r="O715" s="212"/>
      <c r="P715" s="212"/>
      <c r="Q715" s="212"/>
      <c r="R715" s="212"/>
      <c r="S715" s="212"/>
      <c r="T715" s="212"/>
      <c r="U715" s="51"/>
    </row>
    <row r="716" spans="1:21" x14ac:dyDescent="0.4">
      <c r="A716" s="212"/>
      <c r="B716" s="212"/>
      <c r="C716" s="212"/>
      <c r="D716" s="212"/>
      <c r="E716" s="212"/>
      <c r="F716" s="212"/>
      <c r="G716" s="212"/>
      <c r="H716" s="212"/>
      <c r="I716" s="212"/>
      <c r="J716" s="212"/>
      <c r="K716" s="212"/>
      <c r="L716" s="212"/>
      <c r="M716" s="212"/>
      <c r="N716" s="212"/>
      <c r="O716" s="212"/>
      <c r="P716" s="212"/>
      <c r="Q716" s="212"/>
      <c r="R716" s="212"/>
      <c r="S716" s="212"/>
      <c r="T716" s="212"/>
      <c r="U716" s="51"/>
    </row>
    <row r="717" spans="1:21" x14ac:dyDescent="0.4">
      <c r="A717" s="212"/>
      <c r="B717" s="212"/>
      <c r="C717" s="212"/>
      <c r="D717" s="212"/>
      <c r="E717" s="212"/>
      <c r="F717" s="212"/>
      <c r="G717" s="212"/>
      <c r="H717" s="212"/>
      <c r="I717" s="212"/>
      <c r="J717" s="212"/>
      <c r="K717" s="212"/>
      <c r="L717" s="212"/>
      <c r="M717" s="212"/>
      <c r="N717" s="212"/>
      <c r="O717" s="212"/>
      <c r="P717" s="212"/>
      <c r="Q717" s="212"/>
      <c r="R717" s="212"/>
      <c r="S717" s="212"/>
      <c r="T717" s="212"/>
      <c r="U717" s="51"/>
    </row>
    <row r="718" spans="1:21" x14ac:dyDescent="0.4">
      <c r="A718" s="212"/>
      <c r="B718" s="212"/>
      <c r="C718" s="212"/>
      <c r="D718" s="212"/>
      <c r="E718" s="212"/>
      <c r="F718" s="212"/>
      <c r="G718" s="212"/>
      <c r="H718" s="212"/>
      <c r="I718" s="212"/>
      <c r="J718" s="212"/>
      <c r="K718" s="212"/>
      <c r="L718" s="212"/>
      <c r="M718" s="212"/>
      <c r="N718" s="212"/>
      <c r="O718" s="212"/>
      <c r="P718" s="212"/>
      <c r="Q718" s="212"/>
      <c r="R718" s="212"/>
      <c r="S718" s="212"/>
      <c r="T718" s="212"/>
      <c r="U718" s="51"/>
    </row>
    <row r="719" spans="1:21" x14ac:dyDescent="0.4">
      <c r="A719" s="212"/>
      <c r="B719" s="212"/>
      <c r="C719" s="212"/>
      <c r="D719" s="212"/>
      <c r="E719" s="212"/>
      <c r="F719" s="212"/>
      <c r="G719" s="212"/>
      <c r="H719" s="212"/>
      <c r="I719" s="212"/>
      <c r="J719" s="212"/>
      <c r="K719" s="212"/>
      <c r="L719" s="212"/>
      <c r="M719" s="212"/>
      <c r="N719" s="212"/>
      <c r="O719" s="212"/>
      <c r="P719" s="212"/>
      <c r="Q719" s="212"/>
      <c r="R719" s="212"/>
      <c r="S719" s="212"/>
      <c r="T719" s="212"/>
      <c r="U719" s="51"/>
    </row>
    <row r="720" spans="1:21" x14ac:dyDescent="0.4">
      <c r="A720" s="212"/>
      <c r="B720" s="212"/>
      <c r="C720" s="212"/>
      <c r="D720" s="212"/>
      <c r="E720" s="212"/>
      <c r="F720" s="212"/>
      <c r="G720" s="212"/>
      <c r="H720" s="212"/>
      <c r="I720" s="212"/>
      <c r="J720" s="212"/>
      <c r="K720" s="212"/>
      <c r="L720" s="212"/>
      <c r="M720" s="212"/>
      <c r="N720" s="212"/>
      <c r="O720" s="212"/>
      <c r="P720" s="212"/>
      <c r="Q720" s="212"/>
      <c r="R720" s="212"/>
      <c r="S720" s="212"/>
      <c r="T720" s="212"/>
      <c r="U720" s="51"/>
    </row>
    <row r="721" spans="1:21" x14ac:dyDescent="0.4">
      <c r="A721" s="212"/>
      <c r="B721" s="212"/>
      <c r="C721" s="212"/>
      <c r="D721" s="212"/>
      <c r="E721" s="212"/>
      <c r="F721" s="212"/>
      <c r="G721" s="212"/>
      <c r="H721" s="212"/>
      <c r="I721" s="212"/>
      <c r="J721" s="212"/>
      <c r="K721" s="212"/>
      <c r="L721" s="212"/>
      <c r="M721" s="212"/>
      <c r="N721" s="212"/>
      <c r="O721" s="212"/>
      <c r="P721" s="212"/>
      <c r="Q721" s="212"/>
      <c r="R721" s="212"/>
      <c r="S721" s="212"/>
      <c r="T721" s="212"/>
      <c r="U721" s="51"/>
    </row>
    <row r="722" spans="1:21" x14ac:dyDescent="0.4">
      <c r="A722" s="212"/>
      <c r="B722" s="212"/>
      <c r="C722" s="212"/>
      <c r="D722" s="212"/>
      <c r="E722" s="212"/>
      <c r="F722" s="212"/>
      <c r="G722" s="212"/>
      <c r="H722" s="212"/>
      <c r="I722" s="212"/>
      <c r="J722" s="212"/>
      <c r="K722" s="212"/>
      <c r="L722" s="212"/>
      <c r="M722" s="212"/>
      <c r="N722" s="212"/>
      <c r="O722" s="212"/>
      <c r="P722" s="212"/>
      <c r="Q722" s="212"/>
      <c r="R722" s="212"/>
      <c r="S722" s="212"/>
      <c r="T722" s="212"/>
      <c r="U722" s="51"/>
    </row>
    <row r="723" spans="1:21" x14ac:dyDescent="0.4">
      <c r="A723" s="212"/>
      <c r="B723" s="212"/>
      <c r="C723" s="212"/>
      <c r="D723" s="212"/>
      <c r="E723" s="212"/>
      <c r="F723" s="212"/>
      <c r="G723" s="212"/>
      <c r="H723" s="212"/>
      <c r="I723" s="212"/>
      <c r="J723" s="212"/>
      <c r="K723" s="212"/>
      <c r="L723" s="212"/>
      <c r="M723" s="212"/>
      <c r="N723" s="212"/>
      <c r="O723" s="212"/>
      <c r="P723" s="212"/>
      <c r="Q723" s="212"/>
      <c r="R723" s="212"/>
      <c r="S723" s="212"/>
      <c r="T723" s="212"/>
      <c r="U723" s="51"/>
    </row>
    <row r="724" spans="1:21" x14ac:dyDescent="0.4">
      <c r="A724" s="212"/>
      <c r="B724" s="212"/>
      <c r="C724" s="212"/>
      <c r="D724" s="212"/>
      <c r="E724" s="212"/>
      <c r="F724" s="212"/>
      <c r="G724" s="212"/>
      <c r="H724" s="212"/>
      <c r="I724" s="212"/>
      <c r="J724" s="212"/>
      <c r="K724" s="212"/>
      <c r="L724" s="212"/>
      <c r="M724" s="212"/>
      <c r="N724" s="212"/>
      <c r="O724" s="212"/>
      <c r="P724" s="212"/>
      <c r="Q724" s="212"/>
      <c r="R724" s="212"/>
      <c r="S724" s="212"/>
      <c r="T724" s="212"/>
      <c r="U724" s="51"/>
    </row>
    <row r="725" spans="1:21" x14ac:dyDescent="0.4">
      <c r="A725" s="212"/>
      <c r="B725" s="212"/>
      <c r="C725" s="212"/>
      <c r="D725" s="212"/>
      <c r="E725" s="212"/>
      <c r="F725" s="212"/>
      <c r="G725" s="212"/>
      <c r="H725" s="212"/>
      <c r="I725" s="212"/>
      <c r="J725" s="212"/>
      <c r="K725" s="212"/>
      <c r="L725" s="212"/>
      <c r="M725" s="212"/>
      <c r="N725" s="212"/>
      <c r="O725" s="212"/>
      <c r="P725" s="212"/>
      <c r="Q725" s="212"/>
      <c r="R725" s="212"/>
      <c r="S725" s="212"/>
      <c r="T725" s="212"/>
      <c r="U725" s="51"/>
    </row>
    <row r="726" spans="1:21" x14ac:dyDescent="0.4">
      <c r="A726" s="212"/>
      <c r="B726" s="212"/>
      <c r="C726" s="212"/>
      <c r="D726" s="212"/>
      <c r="E726" s="212"/>
      <c r="F726" s="212"/>
      <c r="G726" s="212"/>
      <c r="H726" s="212"/>
      <c r="I726" s="212"/>
      <c r="J726" s="212"/>
      <c r="K726" s="212"/>
      <c r="L726" s="212"/>
      <c r="M726" s="212"/>
      <c r="N726" s="212"/>
      <c r="O726" s="212"/>
      <c r="P726" s="212"/>
      <c r="Q726" s="212"/>
      <c r="R726" s="212"/>
      <c r="S726" s="212"/>
      <c r="T726" s="212"/>
      <c r="U726" s="51"/>
    </row>
    <row r="727" spans="1:21" x14ac:dyDescent="0.4">
      <c r="A727" s="212"/>
      <c r="B727" s="212"/>
      <c r="C727" s="212"/>
      <c r="D727" s="212"/>
      <c r="E727" s="212"/>
      <c r="F727" s="212"/>
      <c r="G727" s="212"/>
      <c r="H727" s="212"/>
      <c r="I727" s="212"/>
      <c r="J727" s="212"/>
      <c r="K727" s="212"/>
      <c r="L727" s="212"/>
      <c r="M727" s="212"/>
      <c r="N727" s="212"/>
      <c r="O727" s="212"/>
      <c r="P727" s="212"/>
      <c r="Q727" s="212"/>
      <c r="R727" s="212"/>
      <c r="S727" s="212"/>
      <c r="T727" s="212"/>
      <c r="U727" s="51"/>
    </row>
    <row r="728" spans="1:21" x14ac:dyDescent="0.4">
      <c r="A728" s="212"/>
      <c r="B728" s="212"/>
      <c r="C728" s="212"/>
      <c r="D728" s="212"/>
      <c r="E728" s="212"/>
      <c r="F728" s="212"/>
      <c r="G728" s="212"/>
      <c r="H728" s="212"/>
      <c r="I728" s="212"/>
      <c r="J728" s="212"/>
      <c r="K728" s="212"/>
      <c r="L728" s="212"/>
      <c r="M728" s="212"/>
      <c r="N728" s="212"/>
      <c r="O728" s="212"/>
      <c r="P728" s="212"/>
      <c r="Q728" s="212"/>
      <c r="R728" s="212"/>
      <c r="S728" s="212"/>
      <c r="T728" s="212"/>
      <c r="U728" s="51"/>
    </row>
    <row r="729" spans="1:21" x14ac:dyDescent="0.4">
      <c r="A729" s="212"/>
      <c r="B729" s="212"/>
      <c r="C729" s="212"/>
      <c r="D729" s="212"/>
      <c r="E729" s="212"/>
      <c r="F729" s="212"/>
      <c r="G729" s="212"/>
      <c r="H729" s="212"/>
      <c r="I729" s="212"/>
      <c r="J729" s="212"/>
      <c r="K729" s="212"/>
      <c r="L729" s="212"/>
      <c r="M729" s="212"/>
      <c r="N729" s="212"/>
      <c r="O729" s="212"/>
      <c r="P729" s="212"/>
      <c r="Q729" s="212"/>
      <c r="R729" s="212"/>
      <c r="S729" s="212"/>
      <c r="T729" s="212"/>
      <c r="U729" s="51"/>
    </row>
    <row r="730" spans="1:21" x14ac:dyDescent="0.4">
      <c r="A730" s="212"/>
      <c r="B730" s="212"/>
      <c r="C730" s="212"/>
      <c r="D730" s="212"/>
      <c r="E730" s="212"/>
      <c r="F730" s="212"/>
      <c r="G730" s="212"/>
      <c r="H730" s="212"/>
      <c r="I730" s="212"/>
      <c r="J730" s="212"/>
      <c r="K730" s="212"/>
      <c r="L730" s="212"/>
      <c r="M730" s="212"/>
      <c r="N730" s="212"/>
      <c r="O730" s="212"/>
      <c r="P730" s="212"/>
      <c r="Q730" s="212"/>
      <c r="R730" s="212"/>
      <c r="S730" s="212"/>
      <c r="T730" s="212"/>
      <c r="U730" s="51"/>
    </row>
    <row r="731" spans="1:21" x14ac:dyDescent="0.4">
      <c r="A731" s="212"/>
      <c r="B731" s="212"/>
      <c r="C731" s="212"/>
      <c r="D731" s="212"/>
      <c r="E731" s="212"/>
      <c r="F731" s="212"/>
      <c r="G731" s="212"/>
      <c r="H731" s="212"/>
      <c r="I731" s="212"/>
      <c r="J731" s="212"/>
      <c r="K731" s="212"/>
      <c r="L731" s="212"/>
      <c r="M731" s="212"/>
      <c r="N731" s="212"/>
      <c r="O731" s="212"/>
      <c r="P731" s="212"/>
      <c r="Q731" s="212"/>
      <c r="R731" s="212"/>
      <c r="S731" s="212"/>
      <c r="T731" s="212"/>
      <c r="U731" s="51"/>
    </row>
    <row r="732" spans="1:21" x14ac:dyDescent="0.4">
      <c r="A732" s="212"/>
      <c r="B732" s="212"/>
      <c r="C732" s="212"/>
      <c r="D732" s="212"/>
      <c r="E732" s="212"/>
      <c r="F732" s="212"/>
      <c r="G732" s="212"/>
      <c r="H732" s="212"/>
      <c r="I732" s="212"/>
      <c r="J732" s="212"/>
      <c r="K732" s="212"/>
      <c r="L732" s="212"/>
      <c r="M732" s="212"/>
      <c r="N732" s="212"/>
      <c r="O732" s="212"/>
      <c r="P732" s="212"/>
      <c r="Q732" s="212"/>
      <c r="R732" s="212"/>
      <c r="S732" s="212"/>
      <c r="T732" s="212"/>
      <c r="U732" s="51"/>
    </row>
    <row r="733" spans="1:21" x14ac:dyDescent="0.4">
      <c r="A733" s="212"/>
      <c r="B733" s="212"/>
      <c r="C733" s="212"/>
      <c r="D733" s="212"/>
      <c r="E733" s="212"/>
      <c r="F733" s="212"/>
      <c r="G733" s="212"/>
      <c r="H733" s="212"/>
      <c r="I733" s="212"/>
      <c r="J733" s="212"/>
      <c r="K733" s="212"/>
      <c r="L733" s="212"/>
      <c r="M733" s="212"/>
      <c r="N733" s="212"/>
      <c r="O733" s="212"/>
      <c r="P733" s="212"/>
      <c r="Q733" s="212"/>
      <c r="R733" s="212"/>
      <c r="S733" s="212"/>
      <c r="T733" s="212"/>
      <c r="U733" s="51"/>
    </row>
    <row r="734" spans="1:21" x14ac:dyDescent="0.4">
      <c r="A734" s="212"/>
      <c r="B734" s="212"/>
      <c r="C734" s="212"/>
      <c r="D734" s="212"/>
      <c r="E734" s="212"/>
      <c r="F734" s="212"/>
      <c r="G734" s="212"/>
      <c r="H734" s="212"/>
      <c r="I734" s="212"/>
      <c r="J734" s="212"/>
      <c r="K734" s="212"/>
      <c r="L734" s="212"/>
      <c r="M734" s="212"/>
      <c r="N734" s="212"/>
      <c r="O734" s="212"/>
      <c r="P734" s="212"/>
      <c r="Q734" s="212"/>
      <c r="R734" s="212"/>
      <c r="S734" s="212"/>
      <c r="T734" s="212"/>
      <c r="U734" s="51"/>
    </row>
    <row r="735" spans="1:21" x14ac:dyDescent="0.4">
      <c r="A735" s="212"/>
      <c r="B735" s="212"/>
      <c r="C735" s="212"/>
      <c r="D735" s="212"/>
      <c r="E735" s="212"/>
      <c r="F735" s="212"/>
      <c r="G735" s="212"/>
      <c r="H735" s="212"/>
      <c r="I735" s="212"/>
      <c r="J735" s="212"/>
      <c r="K735" s="212"/>
      <c r="L735" s="212"/>
      <c r="M735" s="212"/>
      <c r="N735" s="212"/>
      <c r="O735" s="212"/>
      <c r="P735" s="212"/>
      <c r="Q735" s="212"/>
      <c r="R735" s="212"/>
      <c r="S735" s="212"/>
      <c r="T735" s="212"/>
      <c r="U735" s="51"/>
    </row>
    <row r="736" spans="1:21" x14ac:dyDescent="0.4">
      <c r="A736" s="212"/>
      <c r="B736" s="212"/>
      <c r="C736" s="212"/>
      <c r="D736" s="212"/>
      <c r="E736" s="212"/>
      <c r="F736" s="212"/>
      <c r="G736" s="212"/>
      <c r="H736" s="212"/>
      <c r="I736" s="212"/>
      <c r="J736" s="212"/>
      <c r="K736" s="212"/>
      <c r="L736" s="212"/>
      <c r="M736" s="212"/>
      <c r="N736" s="212"/>
      <c r="O736" s="212"/>
      <c r="P736" s="212"/>
      <c r="Q736" s="212"/>
      <c r="R736" s="212"/>
      <c r="S736" s="212"/>
      <c r="T736" s="212"/>
      <c r="U736" s="51"/>
    </row>
    <row r="737" spans="1:21" x14ac:dyDescent="0.4">
      <c r="A737" s="212"/>
      <c r="B737" s="212"/>
      <c r="C737" s="212"/>
      <c r="D737" s="212"/>
      <c r="E737" s="212"/>
      <c r="F737" s="212"/>
      <c r="G737" s="212"/>
      <c r="H737" s="212"/>
      <c r="I737" s="212"/>
      <c r="J737" s="212"/>
      <c r="K737" s="212"/>
      <c r="L737" s="212"/>
      <c r="M737" s="212"/>
      <c r="N737" s="212"/>
      <c r="O737" s="212"/>
      <c r="P737" s="212"/>
      <c r="Q737" s="212"/>
      <c r="R737" s="212"/>
      <c r="S737" s="212"/>
      <c r="T737" s="212"/>
      <c r="U737" s="51"/>
    </row>
    <row r="738" spans="1:21" x14ac:dyDescent="0.4">
      <c r="A738" s="212"/>
      <c r="B738" s="212"/>
      <c r="C738" s="212"/>
      <c r="D738" s="212"/>
      <c r="E738" s="212"/>
      <c r="F738" s="212"/>
      <c r="G738" s="212"/>
      <c r="H738" s="212"/>
      <c r="I738" s="212"/>
      <c r="J738" s="212"/>
      <c r="K738" s="212"/>
      <c r="L738" s="212"/>
      <c r="M738" s="212"/>
      <c r="N738" s="212"/>
      <c r="O738" s="212"/>
      <c r="P738" s="212"/>
      <c r="Q738" s="212"/>
      <c r="R738" s="212"/>
      <c r="S738" s="212"/>
      <c r="T738" s="212"/>
      <c r="U738" s="51"/>
    </row>
    <row r="739" spans="1:21" x14ac:dyDescent="0.4">
      <c r="A739" s="212"/>
      <c r="B739" s="212"/>
      <c r="C739" s="212"/>
      <c r="D739" s="212"/>
      <c r="E739" s="212"/>
      <c r="F739" s="212"/>
      <c r="G739" s="212"/>
      <c r="H739" s="212"/>
      <c r="I739" s="212"/>
      <c r="J739" s="212"/>
      <c r="K739" s="212"/>
      <c r="L739" s="212"/>
      <c r="M739" s="212"/>
      <c r="N739" s="212"/>
      <c r="O739" s="212"/>
      <c r="P739" s="212"/>
      <c r="Q739" s="212"/>
      <c r="R739" s="212"/>
      <c r="S739" s="212"/>
      <c r="T739" s="212"/>
      <c r="U739" s="51"/>
    </row>
    <row r="740" spans="1:21" x14ac:dyDescent="0.4">
      <c r="A740" s="212"/>
      <c r="B740" s="212"/>
      <c r="C740" s="212"/>
      <c r="D740" s="212"/>
      <c r="E740" s="212"/>
      <c r="F740" s="212"/>
      <c r="G740" s="212"/>
      <c r="H740" s="212"/>
      <c r="I740" s="212"/>
      <c r="J740" s="212"/>
      <c r="K740" s="212"/>
      <c r="L740" s="212"/>
      <c r="M740" s="212"/>
      <c r="N740" s="212"/>
      <c r="O740" s="212"/>
      <c r="P740" s="212"/>
      <c r="Q740" s="212"/>
      <c r="R740" s="212"/>
      <c r="S740" s="212"/>
      <c r="T740" s="212"/>
      <c r="U740" s="51"/>
    </row>
    <row r="741" spans="1:21" x14ac:dyDescent="0.4">
      <c r="A741" s="212"/>
      <c r="B741" s="212"/>
      <c r="C741" s="212"/>
      <c r="D741" s="212"/>
      <c r="E741" s="212"/>
      <c r="F741" s="212"/>
      <c r="G741" s="212"/>
      <c r="H741" s="212"/>
      <c r="I741" s="212"/>
      <c r="J741" s="212"/>
      <c r="K741" s="212"/>
      <c r="L741" s="212"/>
      <c r="M741" s="212"/>
      <c r="N741" s="212"/>
      <c r="O741" s="212"/>
      <c r="P741" s="212"/>
      <c r="Q741" s="212"/>
      <c r="R741" s="212"/>
      <c r="S741" s="212"/>
      <c r="T741" s="212"/>
      <c r="U741" s="51"/>
    </row>
    <row r="742" spans="1:21" x14ac:dyDescent="0.4">
      <c r="A742" s="212"/>
      <c r="B742" s="212"/>
      <c r="C742" s="212"/>
      <c r="D742" s="212"/>
      <c r="E742" s="212"/>
      <c r="F742" s="212"/>
      <c r="G742" s="212"/>
      <c r="H742" s="212"/>
      <c r="I742" s="212"/>
      <c r="J742" s="212"/>
      <c r="K742" s="212"/>
      <c r="L742" s="212"/>
      <c r="M742" s="212"/>
      <c r="N742" s="212"/>
      <c r="O742" s="212"/>
      <c r="P742" s="212"/>
      <c r="Q742" s="212"/>
      <c r="R742" s="212"/>
      <c r="S742" s="212"/>
      <c r="T742" s="212"/>
      <c r="U742" s="51"/>
    </row>
    <row r="743" spans="1:21" x14ac:dyDescent="0.4">
      <c r="A743" s="212"/>
      <c r="B743" s="212"/>
      <c r="C743" s="212"/>
      <c r="D743" s="212"/>
      <c r="E743" s="212"/>
      <c r="F743" s="212"/>
      <c r="G743" s="212"/>
      <c r="H743" s="212"/>
      <c r="I743" s="212"/>
      <c r="J743" s="212"/>
      <c r="K743" s="212"/>
      <c r="L743" s="212"/>
      <c r="M743" s="212"/>
      <c r="N743" s="212"/>
      <c r="O743" s="212"/>
      <c r="P743" s="212"/>
      <c r="Q743" s="212"/>
      <c r="R743" s="212"/>
      <c r="S743" s="212"/>
      <c r="T743" s="212"/>
      <c r="U743" s="51"/>
    </row>
    <row r="744" spans="1:21" x14ac:dyDescent="0.4">
      <c r="A744" s="212"/>
      <c r="B744" s="212"/>
      <c r="C744" s="212"/>
      <c r="D744" s="212"/>
      <c r="E744" s="212"/>
      <c r="F744" s="212"/>
      <c r="G744" s="212"/>
      <c r="H744" s="212"/>
      <c r="I744" s="212"/>
      <c r="J744" s="212"/>
      <c r="K744" s="212"/>
      <c r="L744" s="212"/>
      <c r="M744" s="212"/>
      <c r="N744" s="212"/>
      <c r="O744" s="212"/>
      <c r="P744" s="212"/>
      <c r="Q744" s="212"/>
      <c r="R744" s="212"/>
      <c r="S744" s="212"/>
      <c r="T744" s="212"/>
      <c r="U744" s="51"/>
    </row>
    <row r="745" spans="1:21" x14ac:dyDescent="0.4">
      <c r="A745" s="212"/>
      <c r="B745" s="212"/>
      <c r="C745" s="212"/>
      <c r="D745" s="212"/>
      <c r="E745" s="212"/>
      <c r="F745" s="212"/>
      <c r="G745" s="212"/>
      <c r="H745" s="212"/>
      <c r="I745" s="212"/>
      <c r="J745" s="212"/>
      <c r="K745" s="212"/>
      <c r="L745" s="212"/>
      <c r="M745" s="212"/>
      <c r="N745" s="212"/>
      <c r="O745" s="212"/>
      <c r="P745" s="212"/>
      <c r="Q745" s="212"/>
      <c r="R745" s="212"/>
      <c r="S745" s="212"/>
      <c r="T745" s="212"/>
      <c r="U745" s="51"/>
    </row>
    <row r="746" spans="1:21" x14ac:dyDescent="0.4">
      <c r="A746" s="212"/>
      <c r="B746" s="212"/>
      <c r="C746" s="212"/>
      <c r="D746" s="212"/>
      <c r="E746" s="212"/>
      <c r="F746" s="212"/>
      <c r="G746" s="212"/>
      <c r="H746" s="212"/>
      <c r="I746" s="212"/>
      <c r="J746" s="212"/>
      <c r="K746" s="212"/>
      <c r="L746" s="212"/>
      <c r="M746" s="212"/>
      <c r="N746" s="212"/>
      <c r="O746" s="212"/>
      <c r="P746" s="212"/>
      <c r="Q746" s="212"/>
      <c r="R746" s="212"/>
      <c r="S746" s="212"/>
      <c r="T746" s="212"/>
      <c r="U746" s="51"/>
    </row>
    <row r="747" spans="1:21" x14ac:dyDescent="0.4">
      <c r="A747" s="212"/>
      <c r="B747" s="212"/>
      <c r="C747" s="212"/>
      <c r="D747" s="212"/>
      <c r="E747" s="212"/>
      <c r="F747" s="212"/>
      <c r="G747" s="212"/>
      <c r="H747" s="212"/>
      <c r="I747" s="212"/>
      <c r="J747" s="212"/>
      <c r="K747" s="212"/>
      <c r="L747" s="212"/>
      <c r="M747" s="212"/>
      <c r="N747" s="212"/>
      <c r="O747" s="212"/>
      <c r="P747" s="212"/>
      <c r="Q747" s="212"/>
      <c r="R747" s="212"/>
      <c r="S747" s="212"/>
      <c r="T747" s="212"/>
      <c r="U747" s="51"/>
    </row>
    <row r="748" spans="1:21" x14ac:dyDescent="0.4">
      <c r="A748" s="212"/>
      <c r="B748" s="212"/>
      <c r="C748" s="212"/>
      <c r="D748" s="212"/>
      <c r="E748" s="212"/>
      <c r="F748" s="212"/>
      <c r="G748" s="212"/>
      <c r="H748" s="212"/>
      <c r="I748" s="212"/>
      <c r="J748" s="212"/>
      <c r="K748" s="212"/>
      <c r="L748" s="212"/>
      <c r="M748" s="212"/>
      <c r="N748" s="212"/>
      <c r="O748" s="212"/>
      <c r="P748" s="212"/>
      <c r="Q748" s="212"/>
      <c r="R748" s="212"/>
      <c r="S748" s="212"/>
      <c r="T748" s="212"/>
      <c r="U748" s="51"/>
    </row>
    <row r="749" spans="1:21" x14ac:dyDescent="0.4">
      <c r="A749" s="212"/>
      <c r="B749" s="212"/>
      <c r="C749" s="212"/>
      <c r="D749" s="212"/>
      <c r="E749" s="212"/>
      <c r="F749" s="212"/>
      <c r="G749" s="212"/>
      <c r="H749" s="212"/>
      <c r="I749" s="212"/>
      <c r="J749" s="212"/>
      <c r="K749" s="212"/>
      <c r="L749" s="212"/>
      <c r="M749" s="212"/>
      <c r="N749" s="212"/>
      <c r="O749" s="212"/>
      <c r="P749" s="212"/>
      <c r="Q749" s="212"/>
      <c r="R749" s="212"/>
      <c r="S749" s="212"/>
      <c r="T749" s="212"/>
      <c r="U749" s="51"/>
    </row>
    <row r="750" spans="1:21" x14ac:dyDescent="0.4">
      <c r="A750" s="212"/>
      <c r="B750" s="212"/>
      <c r="C750" s="212"/>
      <c r="D750" s="212"/>
      <c r="E750" s="212"/>
      <c r="F750" s="212"/>
      <c r="G750" s="212"/>
      <c r="H750" s="212"/>
      <c r="I750" s="212"/>
      <c r="J750" s="212"/>
      <c r="K750" s="212"/>
      <c r="L750" s="212"/>
      <c r="M750" s="212"/>
      <c r="N750" s="212"/>
      <c r="O750" s="212"/>
      <c r="P750" s="212"/>
      <c r="Q750" s="212"/>
      <c r="R750" s="212"/>
      <c r="S750" s="212"/>
      <c r="T750" s="212"/>
      <c r="U750" s="51"/>
    </row>
    <row r="751" spans="1:21" x14ac:dyDescent="0.4">
      <c r="A751" s="212"/>
      <c r="B751" s="212"/>
      <c r="C751" s="212"/>
      <c r="D751" s="212"/>
      <c r="E751" s="212"/>
      <c r="F751" s="212"/>
      <c r="G751" s="212"/>
      <c r="H751" s="212"/>
      <c r="I751" s="212"/>
      <c r="J751" s="212"/>
      <c r="K751" s="212"/>
      <c r="L751" s="212"/>
      <c r="M751" s="212"/>
      <c r="N751" s="212"/>
      <c r="O751" s="212"/>
      <c r="P751" s="212"/>
      <c r="Q751" s="212"/>
      <c r="R751" s="212"/>
      <c r="S751" s="212"/>
      <c r="T751" s="212"/>
      <c r="U751" s="51"/>
    </row>
    <row r="752" spans="1:21" x14ac:dyDescent="0.4">
      <c r="A752" s="212"/>
      <c r="B752" s="212"/>
      <c r="C752" s="212"/>
      <c r="D752" s="212"/>
      <c r="E752" s="212"/>
      <c r="F752" s="212"/>
      <c r="G752" s="212"/>
      <c r="H752" s="212"/>
      <c r="I752" s="212"/>
      <c r="J752" s="212"/>
      <c r="K752" s="212"/>
      <c r="L752" s="212"/>
      <c r="M752" s="212"/>
      <c r="N752" s="212"/>
      <c r="O752" s="212"/>
      <c r="P752" s="212"/>
      <c r="Q752" s="212"/>
      <c r="R752" s="212"/>
      <c r="S752" s="212"/>
      <c r="T752" s="212"/>
      <c r="U752" s="51"/>
    </row>
    <row r="753" spans="1:21" x14ac:dyDescent="0.4">
      <c r="A753" s="212"/>
      <c r="B753" s="212"/>
      <c r="C753" s="212"/>
      <c r="D753" s="212"/>
      <c r="E753" s="212"/>
      <c r="F753" s="212"/>
      <c r="G753" s="212"/>
      <c r="H753" s="212"/>
      <c r="I753" s="212"/>
      <c r="J753" s="212"/>
      <c r="K753" s="212"/>
      <c r="L753" s="212"/>
      <c r="M753" s="212"/>
      <c r="N753" s="212"/>
      <c r="O753" s="212"/>
      <c r="P753" s="212"/>
      <c r="Q753" s="212"/>
      <c r="R753" s="212"/>
      <c r="S753" s="212"/>
      <c r="T753" s="212"/>
      <c r="U753" s="51"/>
    </row>
    <row r="754" spans="1:21" x14ac:dyDescent="0.4">
      <c r="A754" s="212"/>
      <c r="B754" s="212"/>
      <c r="C754" s="212"/>
      <c r="D754" s="212"/>
      <c r="E754" s="212"/>
      <c r="F754" s="212"/>
      <c r="G754" s="212"/>
      <c r="H754" s="212"/>
      <c r="I754" s="212"/>
      <c r="J754" s="212"/>
      <c r="K754" s="212"/>
      <c r="L754" s="212"/>
      <c r="M754" s="212"/>
      <c r="N754" s="212"/>
      <c r="O754" s="212"/>
      <c r="P754" s="212"/>
      <c r="Q754" s="212"/>
      <c r="R754" s="212"/>
      <c r="S754" s="212"/>
      <c r="T754" s="212"/>
      <c r="U754" s="51"/>
    </row>
    <row r="755" spans="1:21" x14ac:dyDescent="0.4">
      <c r="A755" s="212"/>
      <c r="B755" s="212"/>
      <c r="C755" s="212"/>
      <c r="D755" s="212"/>
      <c r="E755" s="212"/>
      <c r="F755" s="212"/>
      <c r="G755" s="212"/>
      <c r="H755" s="212"/>
      <c r="I755" s="212"/>
      <c r="J755" s="212"/>
      <c r="K755" s="212"/>
      <c r="L755" s="212"/>
      <c r="M755" s="212"/>
      <c r="N755" s="212"/>
      <c r="O755" s="212"/>
      <c r="P755" s="212"/>
      <c r="Q755" s="212"/>
      <c r="R755" s="212"/>
      <c r="S755" s="212"/>
      <c r="T755" s="212"/>
      <c r="U755" s="51"/>
    </row>
    <row r="756" spans="1:21" x14ac:dyDescent="0.4">
      <c r="A756" s="212"/>
      <c r="B756" s="212"/>
      <c r="C756" s="212"/>
      <c r="D756" s="212"/>
      <c r="E756" s="212"/>
      <c r="F756" s="212"/>
      <c r="G756" s="212"/>
      <c r="H756" s="212"/>
      <c r="I756" s="212"/>
      <c r="J756" s="212"/>
      <c r="K756" s="212"/>
      <c r="L756" s="212"/>
      <c r="M756" s="212"/>
      <c r="N756" s="212"/>
      <c r="O756" s="212"/>
      <c r="P756" s="212"/>
      <c r="Q756" s="212"/>
      <c r="R756" s="212"/>
      <c r="S756" s="212"/>
      <c r="T756" s="212"/>
      <c r="U756" s="51"/>
    </row>
    <row r="757" spans="1:21" x14ac:dyDescent="0.4">
      <c r="A757" s="212"/>
      <c r="B757" s="212"/>
      <c r="C757" s="212"/>
      <c r="D757" s="212"/>
      <c r="E757" s="212"/>
      <c r="F757" s="212"/>
      <c r="G757" s="212"/>
      <c r="H757" s="212"/>
      <c r="I757" s="212"/>
      <c r="J757" s="212"/>
      <c r="K757" s="212"/>
      <c r="L757" s="212"/>
      <c r="M757" s="212"/>
      <c r="N757" s="212"/>
      <c r="O757" s="212"/>
      <c r="P757" s="212"/>
      <c r="Q757" s="212"/>
      <c r="R757" s="212"/>
      <c r="S757" s="212"/>
      <c r="T757" s="212"/>
      <c r="U757" s="51"/>
    </row>
    <row r="758" spans="1:21" x14ac:dyDescent="0.4">
      <c r="A758" s="212"/>
      <c r="B758" s="212"/>
      <c r="C758" s="212"/>
      <c r="D758" s="212"/>
      <c r="E758" s="212"/>
      <c r="F758" s="212"/>
      <c r="G758" s="212"/>
      <c r="H758" s="212"/>
      <c r="I758" s="212"/>
      <c r="J758" s="212"/>
      <c r="K758" s="212"/>
      <c r="L758" s="212"/>
      <c r="M758" s="212"/>
      <c r="N758" s="212"/>
      <c r="O758" s="212"/>
      <c r="P758" s="212"/>
      <c r="Q758" s="212"/>
      <c r="R758" s="212"/>
      <c r="S758" s="212"/>
      <c r="T758" s="212"/>
      <c r="U758" s="51"/>
    </row>
    <row r="759" spans="1:21" x14ac:dyDescent="0.4">
      <c r="A759" s="212"/>
      <c r="B759" s="212"/>
      <c r="C759" s="212"/>
      <c r="D759" s="212"/>
      <c r="E759" s="212"/>
      <c r="F759" s="212"/>
      <c r="G759" s="212"/>
      <c r="H759" s="212"/>
      <c r="I759" s="212"/>
      <c r="J759" s="212"/>
      <c r="K759" s="212"/>
      <c r="L759" s="212"/>
      <c r="M759" s="212"/>
      <c r="N759" s="212"/>
      <c r="O759" s="212"/>
      <c r="P759" s="212"/>
      <c r="Q759" s="212"/>
      <c r="R759" s="212"/>
      <c r="S759" s="212"/>
      <c r="T759" s="212"/>
      <c r="U759" s="51"/>
    </row>
    <row r="760" spans="1:21" x14ac:dyDescent="0.4">
      <c r="A760" s="212"/>
      <c r="B760" s="212"/>
      <c r="C760" s="212"/>
      <c r="D760" s="212"/>
      <c r="E760" s="212"/>
      <c r="F760" s="212"/>
      <c r="G760" s="212"/>
      <c r="H760" s="212"/>
      <c r="I760" s="212"/>
      <c r="J760" s="212"/>
      <c r="K760" s="212"/>
      <c r="L760" s="212"/>
      <c r="M760" s="212"/>
      <c r="N760" s="212"/>
      <c r="O760" s="212"/>
      <c r="P760" s="212"/>
      <c r="Q760" s="212"/>
      <c r="R760" s="212"/>
      <c r="S760" s="212"/>
      <c r="T760" s="212"/>
      <c r="U760" s="51"/>
    </row>
    <row r="761" spans="1:21" x14ac:dyDescent="0.4">
      <c r="A761" s="212"/>
      <c r="B761" s="212"/>
      <c r="C761" s="212"/>
      <c r="D761" s="212"/>
      <c r="E761" s="212"/>
      <c r="F761" s="212"/>
      <c r="G761" s="212"/>
      <c r="H761" s="212"/>
      <c r="I761" s="212"/>
      <c r="J761" s="212"/>
      <c r="K761" s="212"/>
      <c r="L761" s="212"/>
      <c r="M761" s="212"/>
      <c r="N761" s="212"/>
      <c r="O761" s="212"/>
      <c r="P761" s="212"/>
      <c r="Q761" s="212"/>
      <c r="R761" s="212"/>
      <c r="S761" s="212"/>
      <c r="T761" s="212"/>
      <c r="U761" s="51"/>
    </row>
    <row r="762" spans="1:21" x14ac:dyDescent="0.4">
      <c r="A762" s="212"/>
      <c r="B762" s="212"/>
      <c r="C762" s="212"/>
      <c r="D762" s="212"/>
      <c r="E762" s="212"/>
      <c r="F762" s="212"/>
      <c r="G762" s="212"/>
      <c r="H762" s="212"/>
      <c r="I762" s="212"/>
      <c r="J762" s="212"/>
      <c r="K762" s="212"/>
      <c r="L762" s="212"/>
      <c r="M762" s="212"/>
      <c r="N762" s="212"/>
      <c r="O762" s="212"/>
      <c r="P762" s="212"/>
      <c r="Q762" s="212"/>
      <c r="R762" s="212"/>
      <c r="S762" s="212"/>
      <c r="T762" s="212"/>
      <c r="U762" s="51"/>
    </row>
    <row r="763" spans="1:21" x14ac:dyDescent="0.4">
      <c r="A763" s="212"/>
      <c r="B763" s="212"/>
      <c r="C763" s="212"/>
      <c r="D763" s="212"/>
      <c r="E763" s="212"/>
      <c r="F763" s="212"/>
      <c r="G763" s="212"/>
      <c r="H763" s="212"/>
      <c r="I763" s="212"/>
      <c r="J763" s="212"/>
      <c r="K763" s="212"/>
      <c r="L763" s="212"/>
      <c r="M763" s="212"/>
      <c r="N763" s="212"/>
      <c r="O763" s="212"/>
      <c r="P763" s="212"/>
      <c r="Q763" s="212"/>
      <c r="R763" s="212"/>
      <c r="S763" s="212"/>
      <c r="T763" s="212"/>
      <c r="U763" s="51"/>
    </row>
    <row r="764" spans="1:21" x14ac:dyDescent="0.4">
      <c r="A764" s="212"/>
      <c r="B764" s="212"/>
      <c r="C764" s="212"/>
      <c r="D764" s="212"/>
      <c r="E764" s="212"/>
      <c r="F764" s="212"/>
      <c r="G764" s="212"/>
      <c r="H764" s="212"/>
      <c r="I764" s="212"/>
      <c r="J764" s="212"/>
      <c r="K764" s="212"/>
      <c r="L764" s="212"/>
      <c r="M764" s="212"/>
      <c r="N764" s="212"/>
      <c r="O764" s="212"/>
      <c r="P764" s="212"/>
      <c r="Q764" s="212"/>
      <c r="R764" s="212"/>
      <c r="S764" s="212"/>
      <c r="T764" s="212"/>
      <c r="U764" s="51"/>
    </row>
    <row r="765" spans="1:21" x14ac:dyDescent="0.4">
      <c r="A765" s="212"/>
      <c r="B765" s="212"/>
      <c r="C765" s="212"/>
      <c r="D765" s="212"/>
      <c r="E765" s="212"/>
      <c r="F765" s="212"/>
      <c r="G765" s="212"/>
      <c r="H765" s="212"/>
      <c r="I765" s="212"/>
      <c r="J765" s="212"/>
      <c r="K765" s="212"/>
      <c r="L765" s="212"/>
      <c r="M765" s="212"/>
      <c r="N765" s="212"/>
      <c r="O765" s="212"/>
      <c r="P765" s="212"/>
      <c r="Q765" s="212"/>
      <c r="R765" s="212"/>
      <c r="S765" s="212"/>
      <c r="T765" s="212"/>
      <c r="U765" s="51"/>
    </row>
  </sheetData>
  <mergeCells count="52">
    <mergeCell ref="B490:E490"/>
    <mergeCell ref="B491:E491"/>
    <mergeCell ref="B511:E512"/>
    <mergeCell ref="AB4:AC4"/>
    <mergeCell ref="B473:E474"/>
    <mergeCell ref="B488:E488"/>
    <mergeCell ref="B476:E476"/>
    <mergeCell ref="B477:E477"/>
    <mergeCell ref="B479:E481"/>
    <mergeCell ref="B483:E483"/>
    <mergeCell ref="B495:E495"/>
    <mergeCell ref="B487:E487"/>
    <mergeCell ref="B498:E498"/>
    <mergeCell ref="B499:E499"/>
    <mergeCell ref="B500:E500"/>
    <mergeCell ref="B501:E501"/>
    <mergeCell ref="AD4:AE4"/>
    <mergeCell ref="B467:E468"/>
    <mergeCell ref="AF4:AG4"/>
    <mergeCell ref="AH4:AI4"/>
    <mergeCell ref="B470:E471"/>
    <mergeCell ref="A2:E5"/>
    <mergeCell ref="F3:U3"/>
    <mergeCell ref="V3:AK3"/>
    <mergeCell ref="AL4:AM4"/>
    <mergeCell ref="AR4:AS4"/>
    <mergeCell ref="AT4:AU4"/>
    <mergeCell ref="AV4:AW4"/>
    <mergeCell ref="AX4:AY4"/>
    <mergeCell ref="AL3:BA3"/>
    <mergeCell ref="F4:G4"/>
    <mergeCell ref="H4:I4"/>
    <mergeCell ref="J4:K4"/>
    <mergeCell ref="L4:M4"/>
    <mergeCell ref="N4:O4"/>
    <mergeCell ref="P4:Q4"/>
    <mergeCell ref="R4:S4"/>
    <mergeCell ref="AN4:AO4"/>
    <mergeCell ref="AP4:AQ4"/>
    <mergeCell ref="T4:U4"/>
    <mergeCell ref="V4:W4"/>
    <mergeCell ref="X4:Y4"/>
    <mergeCell ref="Z4:AA4"/>
    <mergeCell ref="AZ4:BA4"/>
    <mergeCell ref="AJ4:AK4"/>
    <mergeCell ref="B507:E507"/>
    <mergeCell ref="B508:E508"/>
    <mergeCell ref="B502:E502"/>
    <mergeCell ref="B503:E503"/>
    <mergeCell ref="B504:E504"/>
    <mergeCell ref="B505:E505"/>
    <mergeCell ref="B506:E506"/>
  </mergeCells>
  <conditionalFormatting sqref="F8:T8">
    <cfRule type="cellIs" dxfId="48" priority="58" operator="equal">
      <formula>"MISS"</formula>
    </cfRule>
  </conditionalFormatting>
  <conditionalFormatting sqref="B513:B514">
    <cfRule type="cellIs" dxfId="47" priority="54" operator="equal">
      <formula>"MISS"</formula>
    </cfRule>
  </conditionalFormatting>
  <conditionalFormatting sqref="C133">
    <cfRule type="cellIs" dxfId="46" priority="57" operator="equal">
      <formula>"MISS"</formula>
    </cfRule>
  </conditionalFormatting>
  <conditionalFormatting sqref="B496:E497 C512:E514 B486:E486 B487 B498">
    <cfRule type="cellIs" dxfId="45" priority="56" operator="equal">
      <formula>"MISS"</formula>
    </cfRule>
  </conditionalFormatting>
  <conditionalFormatting sqref="B515">
    <cfRule type="cellIs" dxfId="44" priority="55" operator="equal">
      <formula>"MISS"</formula>
    </cfRule>
  </conditionalFormatting>
  <conditionalFormatting sqref="B517">
    <cfRule type="cellIs" dxfId="43" priority="53" operator="equal">
      <formula>"MISS"</formula>
    </cfRule>
  </conditionalFormatting>
  <conditionalFormatting sqref="U8">
    <cfRule type="cellIs" dxfId="42" priority="50" operator="equal">
      <formula>"MISS"</formula>
    </cfRule>
  </conditionalFormatting>
  <conditionalFormatting sqref="V8:AJ8">
    <cfRule type="cellIs" dxfId="41" priority="48" operator="equal">
      <formula>"MISS"</formula>
    </cfRule>
  </conditionalFormatting>
  <conditionalFormatting sqref="L106:O106">
    <cfRule type="cellIs" dxfId="40" priority="38" operator="equal">
      <formula>"imputed"</formula>
    </cfRule>
  </conditionalFormatting>
  <conditionalFormatting sqref="U106">
    <cfRule type="cellIs" dxfId="39" priority="37" operator="equal">
      <formula>"imputed"</formula>
    </cfRule>
  </conditionalFormatting>
  <conditionalFormatting sqref="AK8">
    <cfRule type="cellIs" dxfId="38" priority="45" operator="equal">
      <formula>"MISS"</formula>
    </cfRule>
  </conditionalFormatting>
  <conditionalFormatting sqref="AB106:AE106">
    <cfRule type="cellIs" dxfId="37" priority="35" operator="equal">
      <formula>"imputed"</formula>
    </cfRule>
  </conditionalFormatting>
  <conditionalFormatting sqref="AL8:AZ8">
    <cfRule type="cellIs" dxfId="36" priority="43" operator="equal">
      <formula>"MISS"</formula>
    </cfRule>
  </conditionalFormatting>
  <conditionalFormatting sqref="AV106:AZ106 AL106:AQ106">
    <cfRule type="cellIs" dxfId="35" priority="33" operator="equal">
      <formula>"imputed"</formula>
    </cfRule>
  </conditionalFormatting>
  <conditionalFormatting sqref="AR106:AU106">
    <cfRule type="cellIs" dxfId="34" priority="32" operator="equal">
      <formula>"imputed"</formula>
    </cfRule>
  </conditionalFormatting>
  <conditionalFormatting sqref="BA8">
    <cfRule type="cellIs" dxfId="33" priority="40" operator="equal">
      <formula>"MISS"</formula>
    </cfRule>
  </conditionalFormatting>
  <conditionalFormatting sqref="P106:T106 F106:K106">
    <cfRule type="cellIs" dxfId="32" priority="39" operator="equal">
      <formula>"imputed"</formula>
    </cfRule>
  </conditionalFormatting>
  <conditionalFormatting sqref="AF106:AJ106 V106:AA106">
    <cfRule type="cellIs" dxfId="31" priority="36" operator="equal">
      <formula>"imputed"</formula>
    </cfRule>
  </conditionalFormatting>
  <conditionalFormatting sqref="AK106">
    <cfRule type="cellIs" dxfId="30" priority="34" operator="equal">
      <formula>"imputed"</formula>
    </cfRule>
  </conditionalFormatting>
  <conditionalFormatting sqref="BA106">
    <cfRule type="cellIs" dxfId="29" priority="31" operator="equal">
      <formula>"imputed"</formula>
    </cfRule>
  </conditionalFormatting>
  <conditionalFormatting sqref="B516">
    <cfRule type="cellIs" dxfId="28" priority="30" operator="equal">
      <formula>"MISS"</formula>
    </cfRule>
  </conditionalFormatting>
  <conditionalFormatting sqref="W156">
    <cfRule type="cellIs" dxfId="27" priority="29" operator="equal">
      <formula>"MISS"</formula>
    </cfRule>
  </conditionalFormatting>
  <conditionalFormatting sqref="AA156">
    <cfRule type="cellIs" dxfId="26" priority="28" operator="equal">
      <formula>"MISS"</formula>
    </cfRule>
  </conditionalFormatting>
  <conditionalFormatting sqref="AE156">
    <cfRule type="cellIs" dxfId="25" priority="27" operator="equal">
      <formula>"MISS"</formula>
    </cfRule>
  </conditionalFormatting>
  <conditionalFormatting sqref="W9">
    <cfRule type="cellIs" dxfId="24" priority="26" operator="equal">
      <formula>"MISS"</formula>
    </cfRule>
  </conditionalFormatting>
  <conditionalFormatting sqref="AA9">
    <cfRule type="cellIs" dxfId="23" priority="25" operator="equal">
      <formula>"MISS"</formula>
    </cfRule>
  </conditionalFormatting>
  <conditionalFormatting sqref="AE9">
    <cfRule type="cellIs" dxfId="22" priority="24" operator="equal">
      <formula>"MISS"</formula>
    </cfRule>
  </conditionalFormatting>
  <conditionalFormatting sqref="Y9">
    <cfRule type="cellIs" dxfId="21" priority="23" operator="equal">
      <formula>"MISS"</formula>
    </cfRule>
  </conditionalFormatting>
  <conditionalFormatting sqref="AK9">
    <cfRule type="cellIs" dxfId="20" priority="22" operator="equal">
      <formula>"MISS"</formula>
    </cfRule>
  </conditionalFormatting>
  <conditionalFormatting sqref="AK156">
    <cfRule type="cellIs" dxfId="19" priority="21" operator="equal">
      <formula>"MISS"</formula>
    </cfRule>
  </conditionalFormatting>
  <conditionalFormatting sqref="Y156">
    <cfRule type="cellIs" dxfId="18" priority="20" operator="equal">
      <formula>"MISS"</formula>
    </cfRule>
  </conditionalFormatting>
  <conditionalFormatting sqref="AC156">
    <cfRule type="cellIs" dxfId="17" priority="19" operator="equal">
      <formula>"MISS"</formula>
    </cfRule>
  </conditionalFormatting>
  <conditionalFormatting sqref="AC9">
    <cfRule type="cellIs" dxfId="16" priority="18" operator="equal">
      <formula>"MISS"</formula>
    </cfRule>
  </conditionalFormatting>
  <conditionalFormatting sqref="AS156">
    <cfRule type="cellIs" dxfId="15" priority="17" operator="equal">
      <formula>"MISS"</formula>
    </cfRule>
  </conditionalFormatting>
  <conditionalFormatting sqref="BA156">
    <cfRule type="cellIs" dxfId="14" priority="16" operator="equal">
      <formula>"MISS"</formula>
    </cfRule>
  </conditionalFormatting>
  <conditionalFormatting sqref="AS9">
    <cfRule type="cellIs" dxfId="13" priority="15" operator="equal">
      <formula>"MISS"</formula>
    </cfRule>
  </conditionalFormatting>
  <conditionalFormatting sqref="BA9">
    <cfRule type="cellIs" dxfId="12" priority="14" operator="equal">
      <formula>"MISS"</formula>
    </cfRule>
  </conditionalFormatting>
  <conditionalFormatting sqref="L476:AI476 AP476:AR476 A476 F476">
    <cfRule type="cellIs" dxfId="11" priority="12" operator="equal">
      <formula>"MISS"</formula>
    </cfRule>
  </conditionalFormatting>
  <conditionalFormatting sqref="AS476:XFD476">
    <cfRule type="cellIs" dxfId="10" priority="13" operator="equal">
      <formula>"MISS"</formula>
    </cfRule>
  </conditionalFormatting>
  <conditionalFormatting sqref="B499">
    <cfRule type="cellIs" dxfId="9" priority="11" operator="equal">
      <formula>"MISS"</formula>
    </cfRule>
  </conditionalFormatting>
  <conditionalFormatting sqref="B500">
    <cfRule type="cellIs" dxfId="8" priority="10" operator="equal">
      <formula>"MISS"</formula>
    </cfRule>
  </conditionalFormatting>
  <conditionalFormatting sqref="B508">
    <cfRule type="cellIs" dxfId="7" priority="1" operator="equal">
      <formula>"MISS"</formula>
    </cfRule>
  </conditionalFormatting>
  <conditionalFormatting sqref="B501">
    <cfRule type="cellIs" dxfId="6" priority="8" operator="equal">
      <formula>"MISS"</formula>
    </cfRule>
  </conditionalFormatting>
  <conditionalFormatting sqref="B502">
    <cfRule type="cellIs" dxfId="5" priority="7" operator="equal">
      <formula>"MISS"</formula>
    </cfRule>
  </conditionalFormatting>
  <conditionalFormatting sqref="B503">
    <cfRule type="cellIs" dxfId="4" priority="6" operator="equal">
      <formula>"MISS"</formula>
    </cfRule>
  </conditionalFormatting>
  <conditionalFormatting sqref="B504">
    <cfRule type="cellIs" dxfId="3" priority="5" operator="equal">
      <formula>"MISS"</formula>
    </cfRule>
  </conditionalFormatting>
  <conditionalFormatting sqref="B505">
    <cfRule type="cellIs" dxfId="2" priority="4" operator="equal">
      <formula>"MISS"</formula>
    </cfRule>
  </conditionalFormatting>
  <conditionalFormatting sqref="B506">
    <cfRule type="cellIs" dxfId="1" priority="3" operator="equal">
      <formula>"MISS"</formula>
    </cfRule>
  </conditionalFormatting>
  <conditionalFormatting sqref="B507">
    <cfRule type="cellIs" dxfId="0" priority="2" operator="equal">
      <formula>"MISS"</formula>
    </cfRule>
  </conditionalFormatting>
  <hyperlinks>
    <hyperlink ref="B487" r:id="rId1" xr:uid="{00000000-0004-0000-0A00-000000000000}"/>
    <hyperlink ref="B491" r:id="rId2" display="http://www.communities.gov.uk/housing/housingresearch/housingstatistics/housingstatisticsby/socialhousingsales/livetables/" xr:uid="{00000000-0004-0000-0A00-000002000000}"/>
    <hyperlink ref="B491:E491" r:id="rId3" display="https://www.gov.uk/government/collections/affordable-housing-supply" xr:uid="{00000000-0004-0000-0A00-000003000000}"/>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30"/>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94140625" defaultRowHeight="15" x14ac:dyDescent="0.4"/>
  <cols>
    <col min="1" max="3" width="8.94140625" style="35"/>
    <col min="4" max="4" width="13.38671875" style="35" customWidth="1"/>
    <col min="5" max="5" width="28.94140625" style="35" customWidth="1"/>
    <col min="6" max="6" width="8.94140625" style="35"/>
    <col min="7" max="7" width="9.44140625" style="35" customWidth="1"/>
    <col min="8" max="18" width="8.94140625" style="35"/>
    <col min="19" max="31" width="8.94140625" style="35" customWidth="1"/>
    <col min="32" max="35" width="8.94140625" style="35"/>
    <col min="36" max="36" width="11.94140625" style="35" customWidth="1"/>
    <col min="37" max="37" width="11.83203125" style="35" customWidth="1"/>
    <col min="38" max="42" width="8.94140625" style="35"/>
    <col min="43" max="43" width="9.0546875" style="35" customWidth="1"/>
    <col min="44" max="16384" width="8.94140625" style="35"/>
  </cols>
  <sheetData>
    <row r="1" spans="1:43" x14ac:dyDescent="0.4">
      <c r="A1" s="78" t="s">
        <v>1865</v>
      </c>
      <c r="B1" s="76"/>
      <c r="C1" s="76"/>
      <c r="D1" s="77"/>
      <c r="E1" s="7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553"/>
    </row>
    <row r="2" spans="1:43" x14ac:dyDescent="0.4">
      <c r="A2" s="638" t="s">
        <v>1988</v>
      </c>
      <c r="B2" s="638"/>
      <c r="C2" s="638"/>
      <c r="D2" s="638"/>
      <c r="E2" s="638"/>
      <c r="F2" s="251"/>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555"/>
    </row>
    <row r="3" spans="1:43" ht="35.25" customHeight="1" x14ac:dyDescent="0.4">
      <c r="A3" s="638"/>
      <c r="B3" s="638"/>
      <c r="C3" s="638"/>
      <c r="D3" s="638"/>
      <c r="E3" s="638"/>
      <c r="F3" s="623" t="s">
        <v>1495</v>
      </c>
      <c r="G3" s="625"/>
      <c r="H3" s="636" t="s">
        <v>1866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L3" s="623" t="s">
        <v>1867</v>
      </c>
      <c r="AM3" s="624"/>
      <c r="AN3" s="624"/>
      <c r="AO3" s="624"/>
      <c r="AP3" s="625"/>
      <c r="AQ3" s="630" t="s">
        <v>1494</v>
      </c>
    </row>
    <row r="4" spans="1:43" x14ac:dyDescent="0.4">
      <c r="A4" s="638"/>
      <c r="B4" s="638"/>
      <c r="C4" s="638"/>
      <c r="D4" s="638"/>
      <c r="E4" s="638"/>
      <c r="F4" s="626"/>
      <c r="G4" s="628"/>
      <c r="H4" s="633" t="s">
        <v>1673</v>
      </c>
      <c r="I4" s="634"/>
      <c r="J4" s="635"/>
      <c r="K4" s="633" t="s">
        <v>1674</v>
      </c>
      <c r="L4" s="634"/>
      <c r="M4" s="635"/>
      <c r="N4" s="633" t="s">
        <v>1675</v>
      </c>
      <c r="O4" s="634"/>
      <c r="P4" s="635"/>
      <c r="Q4" s="633" t="s">
        <v>1676</v>
      </c>
      <c r="R4" s="634"/>
      <c r="S4" s="635"/>
      <c r="T4" s="633" t="s">
        <v>1677</v>
      </c>
      <c r="U4" s="634"/>
      <c r="V4" s="635"/>
      <c r="W4" s="633" t="s">
        <v>1493</v>
      </c>
      <c r="X4" s="634"/>
      <c r="Y4" s="635"/>
      <c r="Z4" s="633" t="s">
        <v>1492</v>
      </c>
      <c r="AA4" s="634"/>
      <c r="AB4" s="635"/>
      <c r="AC4" s="633" t="s">
        <v>1491</v>
      </c>
      <c r="AD4" s="634"/>
      <c r="AE4" s="635"/>
      <c r="AF4" s="238" t="s">
        <v>37</v>
      </c>
      <c r="AG4" s="250"/>
      <c r="AH4" s="250"/>
      <c r="AI4" s="250"/>
      <c r="AJ4" s="250"/>
      <c r="AK4" s="249"/>
      <c r="AL4" s="626"/>
      <c r="AM4" s="627"/>
      <c r="AN4" s="627"/>
      <c r="AO4" s="627"/>
      <c r="AP4" s="628"/>
      <c r="AQ4" s="631"/>
    </row>
    <row r="5" spans="1:43" ht="102.4" x14ac:dyDescent="0.4">
      <c r="A5" s="638"/>
      <c r="B5" s="638"/>
      <c r="C5" s="638"/>
      <c r="D5" s="638"/>
      <c r="E5" s="638"/>
      <c r="F5" s="238" t="s">
        <v>1490</v>
      </c>
      <c r="G5" s="252" t="s">
        <v>1688</v>
      </c>
      <c r="H5" s="238" t="s">
        <v>1687</v>
      </c>
      <c r="I5" s="250" t="s">
        <v>38</v>
      </c>
      <c r="J5" s="249" t="s">
        <v>39</v>
      </c>
      <c r="K5" s="238" t="s">
        <v>1687</v>
      </c>
      <c r="L5" s="250" t="s">
        <v>38</v>
      </c>
      <c r="M5" s="249" t="s">
        <v>39</v>
      </c>
      <c r="N5" s="238" t="s">
        <v>1687</v>
      </c>
      <c r="O5" s="250" t="s">
        <v>38</v>
      </c>
      <c r="P5" s="249" t="s">
        <v>39</v>
      </c>
      <c r="Q5" s="238" t="s">
        <v>1687</v>
      </c>
      <c r="R5" s="250" t="s">
        <v>38</v>
      </c>
      <c r="S5" s="249" t="s">
        <v>39</v>
      </c>
      <c r="T5" s="238" t="s">
        <v>1687</v>
      </c>
      <c r="U5" s="250" t="s">
        <v>38</v>
      </c>
      <c r="V5" s="250" t="s">
        <v>39</v>
      </c>
      <c r="W5" s="238" t="s">
        <v>1687</v>
      </c>
      <c r="X5" s="250" t="s">
        <v>38</v>
      </c>
      <c r="Y5" s="250" t="s">
        <v>39</v>
      </c>
      <c r="Z5" s="238" t="s">
        <v>1687</v>
      </c>
      <c r="AA5" s="250" t="s">
        <v>38</v>
      </c>
      <c r="AB5" s="250" t="s">
        <v>39</v>
      </c>
      <c r="AC5" s="238" t="s">
        <v>1687</v>
      </c>
      <c r="AD5" s="250" t="s">
        <v>38</v>
      </c>
      <c r="AE5" s="250" t="s">
        <v>39</v>
      </c>
      <c r="AF5" s="238" t="s">
        <v>1687</v>
      </c>
      <c r="AG5" s="250" t="s">
        <v>1678</v>
      </c>
      <c r="AH5" s="250" t="s">
        <v>39</v>
      </c>
      <c r="AI5" s="250" t="s">
        <v>1489</v>
      </c>
      <c r="AJ5" s="253" t="s">
        <v>1729</v>
      </c>
      <c r="AK5" s="249" t="s">
        <v>1731</v>
      </c>
      <c r="AL5" s="238" t="s">
        <v>1730</v>
      </c>
      <c r="AM5" s="250" t="s">
        <v>1488</v>
      </c>
      <c r="AN5" s="250" t="s">
        <v>1487</v>
      </c>
      <c r="AO5" s="250" t="s">
        <v>1486</v>
      </c>
      <c r="AP5" s="249" t="s">
        <v>1485</v>
      </c>
      <c r="AQ5" s="632"/>
    </row>
    <row r="6" spans="1:43" x14ac:dyDescent="0.4">
      <c r="A6" s="28"/>
      <c r="B6" s="23"/>
      <c r="C6" s="23"/>
      <c r="D6" s="27"/>
      <c r="E6" s="23"/>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556"/>
    </row>
    <row r="7" spans="1:43" ht="26.65" thickBot="1" x14ac:dyDescent="0.45">
      <c r="A7" s="75"/>
      <c r="B7" s="74" t="s">
        <v>1868</v>
      </c>
      <c r="C7" s="166" t="s">
        <v>1666</v>
      </c>
      <c r="D7" s="74" t="s">
        <v>40</v>
      </c>
      <c r="E7" s="74" t="s">
        <v>41</v>
      </c>
      <c r="F7" s="254" t="s">
        <v>1732</v>
      </c>
      <c r="G7" s="254" t="s">
        <v>1484</v>
      </c>
      <c r="H7" s="254" t="s">
        <v>42</v>
      </c>
      <c r="I7" s="254" t="s">
        <v>43</v>
      </c>
      <c r="J7" s="254" t="s">
        <v>44</v>
      </c>
      <c r="K7" s="254" t="s">
        <v>45</v>
      </c>
      <c r="L7" s="254" t="s">
        <v>46</v>
      </c>
      <c r="M7" s="254" t="s">
        <v>47</v>
      </c>
      <c r="N7" s="254" t="s">
        <v>1733</v>
      </c>
      <c r="O7" s="254" t="s">
        <v>1734</v>
      </c>
      <c r="P7" s="254" t="s">
        <v>48</v>
      </c>
      <c r="Q7" s="254" t="s">
        <v>1735</v>
      </c>
      <c r="R7" s="254" t="s">
        <v>1736</v>
      </c>
      <c r="S7" s="254" t="s">
        <v>49</v>
      </c>
      <c r="T7" s="254" t="s">
        <v>50</v>
      </c>
      <c r="U7" s="254" t="s">
        <v>51</v>
      </c>
      <c r="V7" s="254" t="s">
        <v>52</v>
      </c>
      <c r="W7" s="254" t="s">
        <v>53</v>
      </c>
      <c r="X7" s="254" t="s">
        <v>54</v>
      </c>
      <c r="Y7" s="254" t="s">
        <v>55</v>
      </c>
      <c r="Z7" s="254" t="s">
        <v>56</v>
      </c>
      <c r="AA7" s="254" t="s">
        <v>57</v>
      </c>
      <c r="AB7" s="254" t="s">
        <v>58</v>
      </c>
      <c r="AC7" s="254" t="s">
        <v>59</v>
      </c>
      <c r="AD7" s="254" t="s">
        <v>60</v>
      </c>
      <c r="AE7" s="254" t="s">
        <v>61</v>
      </c>
      <c r="AF7" s="254" t="s">
        <v>1737</v>
      </c>
      <c r="AG7" s="254" t="s">
        <v>1738</v>
      </c>
      <c r="AH7" s="254" t="s">
        <v>62</v>
      </c>
      <c r="AI7" s="254" t="s">
        <v>1739</v>
      </c>
      <c r="AJ7" s="254" t="s">
        <v>1869</v>
      </c>
      <c r="AK7" s="254" t="s">
        <v>1740</v>
      </c>
      <c r="AL7" s="254" t="s">
        <v>1741</v>
      </c>
      <c r="AM7" s="254" t="s">
        <v>1742</v>
      </c>
      <c r="AN7" s="254" t="s">
        <v>1460</v>
      </c>
      <c r="AO7" s="254" t="s">
        <v>63</v>
      </c>
      <c r="AP7" s="254" t="s">
        <v>64</v>
      </c>
      <c r="AQ7" s="255" t="s">
        <v>65</v>
      </c>
    </row>
    <row r="8" spans="1:43" x14ac:dyDescent="0.4">
      <c r="A8" s="69"/>
      <c r="B8" s="69"/>
      <c r="C8" s="69"/>
      <c r="D8" s="203"/>
      <c r="E8" s="69"/>
      <c r="F8" s="69"/>
      <c r="G8" s="69"/>
      <c r="H8" s="69"/>
      <c r="I8" s="203"/>
      <c r="J8" s="69"/>
      <c r="K8" s="69"/>
      <c r="L8" s="69"/>
      <c r="M8" s="69"/>
      <c r="N8" s="203"/>
      <c r="O8" s="69"/>
      <c r="P8" s="69"/>
      <c r="Q8" s="69"/>
      <c r="R8" s="69"/>
      <c r="S8" s="203"/>
      <c r="T8" s="69"/>
      <c r="U8" s="69"/>
      <c r="V8" s="69"/>
      <c r="W8" s="69"/>
      <c r="X8" s="203"/>
      <c r="Y8" s="69"/>
      <c r="Z8" s="69"/>
      <c r="AA8" s="69"/>
      <c r="AB8" s="69"/>
      <c r="AC8" s="203"/>
      <c r="AD8" s="69"/>
      <c r="AE8" s="69"/>
      <c r="AF8" s="69"/>
      <c r="AG8" s="69"/>
      <c r="AH8" s="203"/>
      <c r="AI8" s="69"/>
      <c r="AJ8" s="69"/>
      <c r="AK8" s="69"/>
      <c r="AL8" s="69"/>
      <c r="AM8" s="203"/>
      <c r="AN8" s="69"/>
      <c r="AO8" s="69"/>
      <c r="AP8" s="69"/>
      <c r="AQ8" s="554"/>
    </row>
    <row r="9" spans="1:43" x14ac:dyDescent="0.4">
      <c r="A9" s="256" t="s">
        <v>66</v>
      </c>
      <c r="B9" s="228"/>
      <c r="C9" s="257" t="s">
        <v>1472</v>
      </c>
      <c r="D9" s="258"/>
      <c r="E9" s="228"/>
      <c r="F9" s="500">
        <v>1592141</v>
      </c>
      <c r="G9" s="229">
        <v>43210</v>
      </c>
      <c r="H9" s="229">
        <v>38539</v>
      </c>
      <c r="I9" s="229">
        <v>38486.04</v>
      </c>
      <c r="J9" s="229">
        <v>52</v>
      </c>
      <c r="K9" s="229">
        <v>458849</v>
      </c>
      <c r="L9" s="229">
        <v>455058.66000000003</v>
      </c>
      <c r="M9" s="229">
        <v>3790</v>
      </c>
      <c r="N9" s="500">
        <v>533994</v>
      </c>
      <c r="O9" s="229">
        <v>526359.89</v>
      </c>
      <c r="P9" s="500">
        <v>7633.0499999999993</v>
      </c>
      <c r="Q9" s="229">
        <v>511727</v>
      </c>
      <c r="R9" s="229">
        <v>506999.08</v>
      </c>
      <c r="S9" s="229">
        <v>4726.75</v>
      </c>
      <c r="T9" s="229">
        <v>40414</v>
      </c>
      <c r="U9" s="229">
        <v>39772.479999999996</v>
      </c>
      <c r="V9" s="229">
        <v>642</v>
      </c>
      <c r="W9" s="229">
        <v>3563</v>
      </c>
      <c r="X9" s="229">
        <v>3512</v>
      </c>
      <c r="Y9" s="229">
        <v>51</v>
      </c>
      <c r="Z9" s="229">
        <v>896</v>
      </c>
      <c r="AA9" s="229">
        <v>882</v>
      </c>
      <c r="AB9" s="229">
        <v>14</v>
      </c>
      <c r="AC9" s="229">
        <v>2460</v>
      </c>
      <c r="AD9" s="229">
        <v>2458.33</v>
      </c>
      <c r="AE9" s="229">
        <v>2</v>
      </c>
      <c r="AF9" s="229">
        <v>1590439</v>
      </c>
      <c r="AG9" s="229">
        <v>1573528</v>
      </c>
      <c r="AH9" s="229">
        <v>16910</v>
      </c>
      <c r="AI9" s="229">
        <v>1569011.8800000001</v>
      </c>
      <c r="AJ9" s="229">
        <v>69429.948000000004</v>
      </c>
      <c r="AK9" s="229">
        <v>68109.838000000003</v>
      </c>
      <c r="AL9" s="229">
        <v>2253</v>
      </c>
      <c r="AM9" s="229">
        <v>216</v>
      </c>
      <c r="AN9" s="229">
        <v>-29</v>
      </c>
      <c r="AO9" s="229">
        <v>3667.1400000000003</v>
      </c>
      <c r="AP9" s="229">
        <v>1713.05</v>
      </c>
      <c r="AQ9" s="557">
        <v>539</v>
      </c>
    </row>
    <row r="10" spans="1:43" x14ac:dyDescent="0.4">
      <c r="A10" s="23"/>
      <c r="B10" s="23"/>
      <c r="C10" s="23"/>
      <c r="D10" s="27"/>
      <c r="E10" s="23"/>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260"/>
    </row>
    <row r="11" spans="1:43" x14ac:dyDescent="0.4">
      <c r="A11" s="256" t="s">
        <v>67</v>
      </c>
      <c r="B11" s="228"/>
      <c r="C11" s="228"/>
      <c r="D11" s="258"/>
      <c r="E11" s="228"/>
      <c r="F11" s="229">
        <v>309187</v>
      </c>
      <c r="G11" s="229">
        <v>8928</v>
      </c>
      <c r="H11" s="229">
        <v>6442</v>
      </c>
      <c r="I11" s="229">
        <v>6429</v>
      </c>
      <c r="J11" s="229">
        <v>13</v>
      </c>
      <c r="K11" s="229">
        <v>91530</v>
      </c>
      <c r="L11" s="229">
        <v>90066.65</v>
      </c>
      <c r="M11" s="229">
        <v>1463</v>
      </c>
      <c r="N11" s="229">
        <v>102107</v>
      </c>
      <c r="O11" s="229">
        <v>99440.2</v>
      </c>
      <c r="P11" s="229">
        <v>2666.45</v>
      </c>
      <c r="Q11" s="229">
        <v>106501</v>
      </c>
      <c r="R11" s="229">
        <v>105094.25</v>
      </c>
      <c r="S11" s="229">
        <v>1407.0500000000002</v>
      </c>
      <c r="T11" s="229">
        <v>6481</v>
      </c>
      <c r="U11" s="229">
        <v>6391.18</v>
      </c>
      <c r="V11" s="229">
        <v>90</v>
      </c>
      <c r="W11" s="229">
        <v>474</v>
      </c>
      <c r="X11" s="229">
        <v>466</v>
      </c>
      <c r="Y11" s="229">
        <v>8</v>
      </c>
      <c r="Z11" s="229">
        <v>94</v>
      </c>
      <c r="AA11" s="229">
        <v>89</v>
      </c>
      <c r="AB11" s="229">
        <v>5</v>
      </c>
      <c r="AC11" s="229">
        <v>296</v>
      </c>
      <c r="AD11" s="229">
        <v>295</v>
      </c>
      <c r="AE11" s="229">
        <v>1</v>
      </c>
      <c r="AF11" s="229">
        <v>313925</v>
      </c>
      <c r="AG11" s="229">
        <v>308271</v>
      </c>
      <c r="AH11" s="229">
        <v>5653</v>
      </c>
      <c r="AI11" s="229">
        <v>311545</v>
      </c>
      <c r="AJ11" s="229">
        <v>10156.350999999999</v>
      </c>
      <c r="AK11" s="229">
        <v>10760.932000000001</v>
      </c>
      <c r="AL11" s="229">
        <v>310</v>
      </c>
      <c r="AM11" s="229">
        <v>89</v>
      </c>
      <c r="AN11" s="229">
        <v>-4</v>
      </c>
      <c r="AO11" s="229">
        <v>919.8</v>
      </c>
      <c r="AP11" s="229">
        <v>336</v>
      </c>
      <c r="AQ11" s="259">
        <v>177</v>
      </c>
    </row>
    <row r="12" spans="1:43" x14ac:dyDescent="0.4">
      <c r="A12" s="23"/>
      <c r="B12" s="23"/>
      <c r="C12" s="23"/>
      <c r="D12" s="27"/>
      <c r="E12" s="23"/>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52"/>
    </row>
    <row r="13" spans="1:43" x14ac:dyDescent="0.4">
      <c r="A13" s="23"/>
      <c r="B13" s="23" t="s">
        <v>68</v>
      </c>
      <c r="C13" s="23" t="s">
        <v>69</v>
      </c>
      <c r="D13" s="27"/>
      <c r="E13" s="181" t="s">
        <v>1618</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54">
        <v>0</v>
      </c>
    </row>
    <row r="14" spans="1:43" x14ac:dyDescent="0.4">
      <c r="A14" s="23"/>
      <c r="B14" s="244" t="s">
        <v>70</v>
      </c>
      <c r="C14" s="244" t="s">
        <v>71</v>
      </c>
      <c r="D14" s="30"/>
      <c r="E14" s="182" t="s">
        <v>403</v>
      </c>
      <c r="F14" s="18">
        <v>0</v>
      </c>
      <c r="G14" s="18">
        <v>460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54">
        <v>0</v>
      </c>
    </row>
    <row r="15" spans="1:43" x14ac:dyDescent="0.4">
      <c r="A15" s="23"/>
      <c r="B15" s="244" t="s">
        <v>72</v>
      </c>
      <c r="C15" s="244" t="s">
        <v>73</v>
      </c>
      <c r="D15" s="30"/>
      <c r="E15" s="182" t="s">
        <v>1619</v>
      </c>
      <c r="F15" s="18">
        <v>0</v>
      </c>
      <c r="G15" s="18">
        <v>12</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54">
        <v>22</v>
      </c>
    </row>
    <row r="16" spans="1:43" x14ac:dyDescent="0.4">
      <c r="A16" s="23"/>
      <c r="B16" s="244" t="s">
        <v>74</v>
      </c>
      <c r="C16" s="244" t="s">
        <v>75</v>
      </c>
      <c r="D16" s="30"/>
      <c r="E16" s="182" t="s">
        <v>1620</v>
      </c>
      <c r="F16" s="18">
        <v>4747</v>
      </c>
      <c r="G16" s="18">
        <v>0</v>
      </c>
      <c r="H16" s="18">
        <v>86</v>
      </c>
      <c r="I16" s="18">
        <v>86</v>
      </c>
      <c r="J16" s="18">
        <v>0</v>
      </c>
      <c r="K16" s="18">
        <v>2533</v>
      </c>
      <c r="L16" s="18">
        <v>2276</v>
      </c>
      <c r="M16" s="18">
        <v>257</v>
      </c>
      <c r="N16" s="18">
        <v>950</v>
      </c>
      <c r="O16" s="18">
        <v>862</v>
      </c>
      <c r="P16" s="18">
        <v>88</v>
      </c>
      <c r="Q16" s="18">
        <v>1045</v>
      </c>
      <c r="R16" s="18">
        <v>963</v>
      </c>
      <c r="S16" s="18">
        <v>82</v>
      </c>
      <c r="T16" s="18">
        <v>86</v>
      </c>
      <c r="U16" s="18">
        <v>82</v>
      </c>
      <c r="V16" s="18">
        <v>4</v>
      </c>
      <c r="W16" s="18">
        <v>1</v>
      </c>
      <c r="X16" s="18">
        <v>1</v>
      </c>
      <c r="Y16" s="18">
        <v>0</v>
      </c>
      <c r="Z16" s="18">
        <v>2</v>
      </c>
      <c r="AA16" s="18">
        <v>2</v>
      </c>
      <c r="AB16" s="18">
        <v>0</v>
      </c>
      <c r="AC16" s="18">
        <v>44</v>
      </c>
      <c r="AD16" s="18">
        <v>44</v>
      </c>
      <c r="AE16" s="18">
        <v>0</v>
      </c>
      <c r="AF16" s="18">
        <v>4747</v>
      </c>
      <c r="AG16" s="18">
        <v>4316</v>
      </c>
      <c r="AH16" s="18">
        <v>431</v>
      </c>
      <c r="AI16" s="18">
        <v>4747</v>
      </c>
      <c r="AJ16" s="18">
        <v>121.31100000000001</v>
      </c>
      <c r="AK16" s="18">
        <v>113.776</v>
      </c>
      <c r="AL16" s="18">
        <v>4</v>
      </c>
      <c r="AM16" s="18">
        <v>0</v>
      </c>
      <c r="AN16" s="18">
        <v>0</v>
      </c>
      <c r="AO16" s="18">
        <v>13</v>
      </c>
      <c r="AP16" s="18">
        <v>0</v>
      </c>
      <c r="AQ16" s="54">
        <v>0</v>
      </c>
    </row>
    <row r="17" spans="1:43" x14ac:dyDescent="0.4">
      <c r="A17" s="23"/>
      <c r="B17" s="23" t="s">
        <v>76</v>
      </c>
      <c r="C17" s="23" t="s">
        <v>77</v>
      </c>
      <c r="D17" s="27"/>
      <c r="E17" s="181" t="s">
        <v>1621</v>
      </c>
      <c r="F17" s="18">
        <v>5258</v>
      </c>
      <c r="G17" s="18">
        <v>0</v>
      </c>
      <c r="H17" s="18">
        <v>375</v>
      </c>
      <c r="I17" s="18">
        <v>375</v>
      </c>
      <c r="J17" s="18">
        <v>0</v>
      </c>
      <c r="K17" s="18">
        <v>1987</v>
      </c>
      <c r="L17" s="18">
        <v>1958</v>
      </c>
      <c r="M17" s="18">
        <v>29</v>
      </c>
      <c r="N17" s="18">
        <v>1528</v>
      </c>
      <c r="O17" s="18">
        <v>1482.5</v>
      </c>
      <c r="P17" s="18">
        <v>45.45</v>
      </c>
      <c r="Q17" s="18">
        <v>1111</v>
      </c>
      <c r="R17" s="18">
        <v>1032.5</v>
      </c>
      <c r="S17" s="18">
        <v>78.7</v>
      </c>
      <c r="T17" s="18">
        <v>99</v>
      </c>
      <c r="U17" s="18">
        <v>94.38</v>
      </c>
      <c r="V17" s="18">
        <v>5</v>
      </c>
      <c r="W17" s="18">
        <v>11</v>
      </c>
      <c r="X17" s="18">
        <v>11</v>
      </c>
      <c r="Y17" s="18">
        <v>0</v>
      </c>
      <c r="Z17" s="18">
        <v>3</v>
      </c>
      <c r="AA17" s="18">
        <v>3</v>
      </c>
      <c r="AB17" s="18">
        <v>0</v>
      </c>
      <c r="AC17" s="18">
        <v>0</v>
      </c>
      <c r="AD17" s="18">
        <v>0</v>
      </c>
      <c r="AE17" s="18">
        <v>0</v>
      </c>
      <c r="AF17" s="18">
        <v>5115</v>
      </c>
      <c r="AG17" s="18">
        <v>4956</v>
      </c>
      <c r="AH17" s="18">
        <v>158</v>
      </c>
      <c r="AI17" s="18">
        <v>5100</v>
      </c>
      <c r="AJ17" s="18">
        <v>260.92200000000003</v>
      </c>
      <c r="AK17" s="18">
        <v>250.357</v>
      </c>
      <c r="AL17" s="18">
        <v>0</v>
      </c>
      <c r="AM17" s="18">
        <v>0</v>
      </c>
      <c r="AN17" s="18">
        <v>0</v>
      </c>
      <c r="AO17" s="18">
        <v>22</v>
      </c>
      <c r="AP17" s="18">
        <v>6</v>
      </c>
      <c r="AQ17" s="54">
        <v>0</v>
      </c>
    </row>
    <row r="18" spans="1:43" x14ac:dyDescent="0.4">
      <c r="A18" s="23"/>
      <c r="B18" s="23" t="s">
        <v>78</v>
      </c>
      <c r="C18" s="23" t="s">
        <v>79</v>
      </c>
      <c r="D18" s="27"/>
      <c r="E18" s="181" t="s">
        <v>1622</v>
      </c>
      <c r="F18" s="18">
        <v>84</v>
      </c>
      <c r="G18" s="18">
        <v>333</v>
      </c>
      <c r="H18" s="18">
        <v>0</v>
      </c>
      <c r="I18" s="18">
        <v>0</v>
      </c>
      <c r="J18" s="79">
        <v>0</v>
      </c>
      <c r="K18" s="18">
        <v>0</v>
      </c>
      <c r="L18" s="18">
        <v>0</v>
      </c>
      <c r="M18" s="79">
        <v>0</v>
      </c>
      <c r="N18" s="18">
        <v>0</v>
      </c>
      <c r="O18" s="18">
        <v>0</v>
      </c>
      <c r="P18" s="79">
        <v>0</v>
      </c>
      <c r="Q18" s="18">
        <v>0</v>
      </c>
      <c r="R18" s="18">
        <v>0</v>
      </c>
      <c r="S18" s="79">
        <v>0</v>
      </c>
      <c r="T18" s="18">
        <v>0</v>
      </c>
      <c r="U18" s="18">
        <v>0</v>
      </c>
      <c r="V18" s="79">
        <v>0</v>
      </c>
      <c r="W18" s="18">
        <v>0</v>
      </c>
      <c r="X18" s="18">
        <v>0</v>
      </c>
      <c r="Y18" s="79">
        <v>0</v>
      </c>
      <c r="Z18" s="18">
        <v>0</v>
      </c>
      <c r="AA18" s="18">
        <v>0</v>
      </c>
      <c r="AB18" s="79">
        <v>0</v>
      </c>
      <c r="AC18" s="18">
        <v>0</v>
      </c>
      <c r="AD18" s="18">
        <v>0</v>
      </c>
      <c r="AE18" s="79">
        <v>0</v>
      </c>
      <c r="AF18" s="18">
        <v>0</v>
      </c>
      <c r="AG18" s="18">
        <v>0</v>
      </c>
      <c r="AH18" s="18">
        <v>0</v>
      </c>
      <c r="AI18" s="18">
        <v>0</v>
      </c>
      <c r="AJ18" s="18">
        <v>0</v>
      </c>
      <c r="AK18" s="18">
        <v>0</v>
      </c>
      <c r="AL18" s="18">
        <v>0</v>
      </c>
      <c r="AM18" s="18">
        <v>0</v>
      </c>
      <c r="AN18" s="18">
        <v>0</v>
      </c>
      <c r="AO18" s="18">
        <v>0</v>
      </c>
      <c r="AP18" s="18">
        <v>0</v>
      </c>
      <c r="AQ18" s="54">
        <v>0</v>
      </c>
    </row>
    <row r="19" spans="1:43" x14ac:dyDescent="0.4">
      <c r="A19" s="23"/>
      <c r="B19" s="23" t="s">
        <v>80</v>
      </c>
      <c r="C19" s="23" t="s">
        <v>81</v>
      </c>
      <c r="D19" s="27"/>
      <c r="E19" s="181" t="s">
        <v>1623</v>
      </c>
      <c r="F19" s="18">
        <v>11564</v>
      </c>
      <c r="G19" s="18">
        <v>15</v>
      </c>
      <c r="H19" s="18">
        <v>652</v>
      </c>
      <c r="I19" s="18">
        <v>652</v>
      </c>
      <c r="J19" s="18">
        <v>0</v>
      </c>
      <c r="K19" s="18">
        <v>3624</v>
      </c>
      <c r="L19" s="18">
        <v>3555</v>
      </c>
      <c r="M19" s="18">
        <v>69</v>
      </c>
      <c r="N19" s="18">
        <v>4351</v>
      </c>
      <c r="O19" s="18">
        <v>4310</v>
      </c>
      <c r="P19" s="18">
        <v>41</v>
      </c>
      <c r="Q19" s="18">
        <v>2634</v>
      </c>
      <c r="R19" s="18">
        <v>2608</v>
      </c>
      <c r="S19" s="18">
        <v>26</v>
      </c>
      <c r="T19" s="18">
        <v>239</v>
      </c>
      <c r="U19" s="18">
        <v>239</v>
      </c>
      <c r="V19" s="18">
        <v>0</v>
      </c>
      <c r="W19" s="18">
        <v>46</v>
      </c>
      <c r="X19" s="18">
        <v>46</v>
      </c>
      <c r="Y19" s="18">
        <v>0</v>
      </c>
      <c r="Z19" s="18">
        <v>6</v>
      </c>
      <c r="AA19" s="18">
        <v>6</v>
      </c>
      <c r="AB19" s="18">
        <v>0</v>
      </c>
      <c r="AC19" s="18">
        <v>0</v>
      </c>
      <c r="AD19" s="18">
        <v>0</v>
      </c>
      <c r="AE19" s="18">
        <v>0</v>
      </c>
      <c r="AF19" s="18">
        <v>11552</v>
      </c>
      <c r="AG19" s="18">
        <v>11416</v>
      </c>
      <c r="AH19" s="18">
        <v>136</v>
      </c>
      <c r="AI19" s="18">
        <v>11552</v>
      </c>
      <c r="AJ19" s="18" t="s">
        <v>1672</v>
      </c>
      <c r="AK19" s="18">
        <v>601.24699999999996</v>
      </c>
      <c r="AL19" s="18">
        <v>0</v>
      </c>
      <c r="AM19" s="18">
        <v>0</v>
      </c>
      <c r="AN19" s="18">
        <v>-2</v>
      </c>
      <c r="AO19" s="18">
        <v>102</v>
      </c>
      <c r="AP19" s="18">
        <v>4</v>
      </c>
      <c r="AQ19" s="54">
        <v>0</v>
      </c>
    </row>
    <row r="20" spans="1:43" x14ac:dyDescent="0.4">
      <c r="A20" s="23"/>
      <c r="B20" s="23" t="s">
        <v>82</v>
      </c>
      <c r="C20" s="23" t="s">
        <v>83</v>
      </c>
      <c r="D20" s="27"/>
      <c r="E20" s="181" t="s">
        <v>1671</v>
      </c>
      <c r="F20" s="18">
        <v>27095</v>
      </c>
      <c r="G20" s="18">
        <v>500</v>
      </c>
      <c r="H20" s="18">
        <v>309</v>
      </c>
      <c r="I20" s="18">
        <v>309</v>
      </c>
      <c r="J20" s="18">
        <v>0</v>
      </c>
      <c r="K20" s="18">
        <v>6544</v>
      </c>
      <c r="L20" s="18">
        <v>6544</v>
      </c>
      <c r="M20" s="18">
        <v>0</v>
      </c>
      <c r="N20" s="18">
        <v>10411</v>
      </c>
      <c r="O20" s="18">
        <v>10411</v>
      </c>
      <c r="P20" s="18">
        <v>0</v>
      </c>
      <c r="Q20" s="18">
        <v>9371</v>
      </c>
      <c r="R20" s="18">
        <v>9371</v>
      </c>
      <c r="S20" s="18">
        <v>0</v>
      </c>
      <c r="T20" s="18">
        <v>379</v>
      </c>
      <c r="U20" s="18">
        <v>379</v>
      </c>
      <c r="V20" s="18">
        <v>0</v>
      </c>
      <c r="W20" s="18">
        <v>18</v>
      </c>
      <c r="X20" s="18">
        <v>18</v>
      </c>
      <c r="Y20" s="18">
        <v>0</v>
      </c>
      <c r="Z20" s="18">
        <v>6</v>
      </c>
      <c r="AA20" s="18">
        <v>6</v>
      </c>
      <c r="AB20" s="18">
        <v>0</v>
      </c>
      <c r="AC20" s="18">
        <v>0</v>
      </c>
      <c r="AD20" s="18">
        <v>0</v>
      </c>
      <c r="AE20" s="18">
        <v>0</v>
      </c>
      <c r="AF20" s="18">
        <v>27038</v>
      </c>
      <c r="AG20" s="18">
        <v>27038</v>
      </c>
      <c r="AH20" s="18">
        <v>0</v>
      </c>
      <c r="AI20" s="18">
        <v>27038</v>
      </c>
      <c r="AJ20" s="18">
        <v>885.85</v>
      </c>
      <c r="AK20" s="18">
        <v>885.85</v>
      </c>
      <c r="AL20" s="18">
        <v>0</v>
      </c>
      <c r="AM20" s="18">
        <v>0</v>
      </c>
      <c r="AN20" s="18">
        <v>0</v>
      </c>
      <c r="AO20" s="18">
        <v>56</v>
      </c>
      <c r="AP20" s="18">
        <v>5</v>
      </c>
      <c r="AQ20" s="54">
        <v>3</v>
      </c>
    </row>
    <row r="21" spans="1:43" x14ac:dyDescent="0.4">
      <c r="A21" s="23"/>
      <c r="B21" s="244" t="s">
        <v>84</v>
      </c>
      <c r="C21" s="244" t="s">
        <v>85</v>
      </c>
      <c r="D21" s="30"/>
      <c r="E21" s="182" t="s">
        <v>1624</v>
      </c>
      <c r="F21" s="18">
        <v>5196</v>
      </c>
      <c r="G21" s="18">
        <v>573</v>
      </c>
      <c r="H21" s="18">
        <v>117</v>
      </c>
      <c r="I21" s="18">
        <v>117</v>
      </c>
      <c r="J21" s="18">
        <v>0</v>
      </c>
      <c r="K21" s="18">
        <v>1445</v>
      </c>
      <c r="L21" s="18">
        <v>1411</v>
      </c>
      <c r="M21" s="18">
        <v>34</v>
      </c>
      <c r="N21" s="18">
        <v>1542</v>
      </c>
      <c r="O21" s="18">
        <v>1517</v>
      </c>
      <c r="P21" s="18">
        <v>25</v>
      </c>
      <c r="Q21" s="18">
        <v>1947</v>
      </c>
      <c r="R21" s="18">
        <v>1947</v>
      </c>
      <c r="S21" s="18">
        <v>0</v>
      </c>
      <c r="T21" s="18">
        <v>142</v>
      </c>
      <c r="U21" s="18">
        <v>142</v>
      </c>
      <c r="V21" s="18">
        <v>0</v>
      </c>
      <c r="W21" s="18">
        <v>2</v>
      </c>
      <c r="X21" s="18">
        <v>2</v>
      </c>
      <c r="Y21" s="18">
        <v>0</v>
      </c>
      <c r="Z21" s="18">
        <v>1</v>
      </c>
      <c r="AA21" s="18">
        <v>1</v>
      </c>
      <c r="AB21" s="18">
        <v>0</v>
      </c>
      <c r="AC21" s="18">
        <v>0</v>
      </c>
      <c r="AD21" s="18">
        <v>0</v>
      </c>
      <c r="AE21" s="18">
        <v>0</v>
      </c>
      <c r="AF21" s="18">
        <v>5196</v>
      </c>
      <c r="AG21" s="18">
        <v>5137</v>
      </c>
      <c r="AH21" s="18">
        <v>59</v>
      </c>
      <c r="AI21" s="18">
        <v>5163</v>
      </c>
      <c r="AJ21" s="18">
        <v>323.16699999999997</v>
      </c>
      <c r="AK21" s="18">
        <v>321.68400000000003</v>
      </c>
      <c r="AL21" s="18">
        <v>0</v>
      </c>
      <c r="AM21" s="18">
        <v>1</v>
      </c>
      <c r="AN21" s="18">
        <v>0</v>
      </c>
      <c r="AO21" s="18">
        <v>2</v>
      </c>
      <c r="AP21" s="18">
        <v>7</v>
      </c>
      <c r="AQ21" s="54">
        <v>0</v>
      </c>
    </row>
    <row r="22" spans="1:43" x14ac:dyDescent="0.4">
      <c r="A22" s="23"/>
      <c r="B22" s="244" t="s">
        <v>86</v>
      </c>
      <c r="C22" s="244" t="s">
        <v>87</v>
      </c>
      <c r="D22" s="30"/>
      <c r="E22" s="182" t="s">
        <v>1625</v>
      </c>
      <c r="F22" s="18">
        <v>23</v>
      </c>
      <c r="G22" s="18">
        <v>106</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c r="AL22" s="18">
        <v>0</v>
      </c>
      <c r="AM22" s="18">
        <v>0</v>
      </c>
      <c r="AN22" s="18">
        <v>0</v>
      </c>
      <c r="AO22" s="18">
        <v>0</v>
      </c>
      <c r="AP22" s="18">
        <v>0</v>
      </c>
      <c r="AQ22" s="54">
        <v>0</v>
      </c>
    </row>
    <row r="23" spans="1:43" x14ac:dyDescent="0.4">
      <c r="A23" s="23"/>
      <c r="B23" s="244" t="s">
        <v>88</v>
      </c>
      <c r="C23" s="244" t="s">
        <v>89</v>
      </c>
      <c r="D23" s="30"/>
      <c r="E23" s="182" t="s">
        <v>1626</v>
      </c>
      <c r="F23" s="18">
        <v>5397</v>
      </c>
      <c r="G23" s="18">
        <v>279</v>
      </c>
      <c r="H23" s="18">
        <v>0</v>
      </c>
      <c r="I23" s="18">
        <v>0</v>
      </c>
      <c r="J23" s="18">
        <v>0</v>
      </c>
      <c r="K23" s="18">
        <v>1366</v>
      </c>
      <c r="L23" s="18">
        <v>1366</v>
      </c>
      <c r="M23" s="18">
        <v>0</v>
      </c>
      <c r="N23" s="18">
        <v>1389</v>
      </c>
      <c r="O23" s="18">
        <v>1371</v>
      </c>
      <c r="P23" s="18">
        <v>18</v>
      </c>
      <c r="Q23" s="18">
        <v>2513</v>
      </c>
      <c r="R23" s="18">
        <v>2513</v>
      </c>
      <c r="S23" s="18">
        <v>0</v>
      </c>
      <c r="T23" s="18">
        <v>118</v>
      </c>
      <c r="U23" s="18">
        <v>118</v>
      </c>
      <c r="V23" s="18">
        <v>0</v>
      </c>
      <c r="W23" s="18">
        <v>6</v>
      </c>
      <c r="X23" s="18">
        <v>6</v>
      </c>
      <c r="Y23" s="18">
        <v>0</v>
      </c>
      <c r="Z23" s="18">
        <v>5</v>
      </c>
      <c r="AA23" s="18">
        <v>5</v>
      </c>
      <c r="AB23" s="18">
        <v>0</v>
      </c>
      <c r="AC23" s="18">
        <v>0</v>
      </c>
      <c r="AD23" s="18">
        <v>0</v>
      </c>
      <c r="AE23" s="18">
        <v>0</v>
      </c>
      <c r="AF23" s="18">
        <v>5397</v>
      </c>
      <c r="AG23" s="18">
        <v>5379</v>
      </c>
      <c r="AH23" s="18">
        <v>18</v>
      </c>
      <c r="AI23" s="18">
        <v>5397</v>
      </c>
      <c r="AJ23" s="18">
        <v>177.85300000000001</v>
      </c>
      <c r="AK23" s="18">
        <v>177.85300000000001</v>
      </c>
      <c r="AL23" s="18">
        <v>0</v>
      </c>
      <c r="AM23" s="18">
        <v>0</v>
      </c>
      <c r="AN23" s="18">
        <v>0</v>
      </c>
      <c r="AO23" s="18">
        <v>18</v>
      </c>
      <c r="AP23" s="18">
        <v>0</v>
      </c>
      <c r="AQ23" s="54">
        <v>27</v>
      </c>
    </row>
    <row r="24" spans="1:43" x14ac:dyDescent="0.4">
      <c r="A24" s="23"/>
      <c r="B24" s="244" t="s">
        <v>90</v>
      </c>
      <c r="C24" s="244" t="s">
        <v>91</v>
      </c>
      <c r="D24" s="30"/>
      <c r="E24" s="182" t="s">
        <v>1627</v>
      </c>
      <c r="F24" s="18">
        <v>10317</v>
      </c>
      <c r="G24" s="18">
        <v>0</v>
      </c>
      <c r="H24" s="18">
        <v>77</v>
      </c>
      <c r="I24" s="18">
        <v>77</v>
      </c>
      <c r="J24" s="18">
        <v>0</v>
      </c>
      <c r="K24" s="18">
        <v>2532</v>
      </c>
      <c r="L24" s="18">
        <v>2531</v>
      </c>
      <c r="M24" s="18">
        <v>1</v>
      </c>
      <c r="N24" s="18">
        <v>4200</v>
      </c>
      <c r="O24" s="18">
        <v>4198</v>
      </c>
      <c r="P24" s="18">
        <v>2</v>
      </c>
      <c r="Q24" s="18">
        <v>3340</v>
      </c>
      <c r="R24" s="18">
        <v>3336</v>
      </c>
      <c r="S24" s="18">
        <v>4</v>
      </c>
      <c r="T24" s="18">
        <v>132</v>
      </c>
      <c r="U24" s="18">
        <v>130</v>
      </c>
      <c r="V24" s="18">
        <v>2</v>
      </c>
      <c r="W24" s="18">
        <v>1</v>
      </c>
      <c r="X24" s="18">
        <v>1</v>
      </c>
      <c r="Y24" s="18">
        <v>0</v>
      </c>
      <c r="Z24" s="18">
        <v>4</v>
      </c>
      <c r="AA24" s="18">
        <v>4</v>
      </c>
      <c r="AB24" s="18">
        <v>0</v>
      </c>
      <c r="AC24" s="18">
        <v>31</v>
      </c>
      <c r="AD24" s="18">
        <v>31</v>
      </c>
      <c r="AE24" s="18">
        <v>0</v>
      </c>
      <c r="AF24" s="18">
        <v>10317</v>
      </c>
      <c r="AG24" s="18">
        <v>10308</v>
      </c>
      <c r="AH24" s="18">
        <v>9</v>
      </c>
      <c r="AI24" s="18">
        <v>10317</v>
      </c>
      <c r="AJ24" s="18">
        <v>394.37200000000001</v>
      </c>
      <c r="AK24" s="18">
        <v>393.23899999999998</v>
      </c>
      <c r="AL24" s="18">
        <v>0</v>
      </c>
      <c r="AM24" s="18">
        <v>1</v>
      </c>
      <c r="AN24" s="18">
        <v>0</v>
      </c>
      <c r="AO24" s="18">
        <v>23</v>
      </c>
      <c r="AP24" s="18">
        <v>14</v>
      </c>
      <c r="AQ24" s="54">
        <v>0</v>
      </c>
    </row>
    <row r="25" spans="1:43" x14ac:dyDescent="0.4">
      <c r="A25" s="23"/>
      <c r="B25" s="244" t="s">
        <v>92</v>
      </c>
      <c r="C25" s="244" t="s">
        <v>93</v>
      </c>
      <c r="D25" s="30"/>
      <c r="E25" s="182" t="s">
        <v>1628</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54">
        <v>15</v>
      </c>
    </row>
    <row r="26" spans="1:43" x14ac:dyDescent="0.4">
      <c r="A26" s="23"/>
      <c r="B26" s="23" t="s">
        <v>94</v>
      </c>
      <c r="C26" s="23" t="s">
        <v>95</v>
      </c>
      <c r="D26" s="27"/>
      <c r="E26" s="181" t="s">
        <v>1629</v>
      </c>
      <c r="F26" s="18">
        <v>5336</v>
      </c>
      <c r="G26" s="18">
        <v>0</v>
      </c>
      <c r="H26" s="18">
        <v>0</v>
      </c>
      <c r="I26" s="18">
        <v>0</v>
      </c>
      <c r="J26" s="18">
        <v>0</v>
      </c>
      <c r="K26" s="18">
        <v>2087</v>
      </c>
      <c r="L26" s="18">
        <v>1609</v>
      </c>
      <c r="M26" s="18">
        <v>478</v>
      </c>
      <c r="N26" s="18">
        <v>1665</v>
      </c>
      <c r="O26" s="18">
        <v>1327</v>
      </c>
      <c r="P26" s="18">
        <v>338</v>
      </c>
      <c r="Q26" s="18">
        <v>1547</v>
      </c>
      <c r="R26" s="18">
        <v>1341</v>
      </c>
      <c r="S26" s="18">
        <v>206</v>
      </c>
      <c r="T26" s="18">
        <v>36</v>
      </c>
      <c r="U26" s="18">
        <v>34</v>
      </c>
      <c r="V26" s="18">
        <v>2</v>
      </c>
      <c r="W26" s="18">
        <v>1</v>
      </c>
      <c r="X26" s="18">
        <v>0</v>
      </c>
      <c r="Y26" s="18">
        <v>1</v>
      </c>
      <c r="Z26" s="18">
        <v>0</v>
      </c>
      <c r="AA26" s="18">
        <v>0</v>
      </c>
      <c r="AB26" s="18">
        <v>0</v>
      </c>
      <c r="AC26" s="18">
        <v>0</v>
      </c>
      <c r="AD26" s="18">
        <v>0</v>
      </c>
      <c r="AE26" s="18">
        <v>0</v>
      </c>
      <c r="AF26" s="18">
        <v>5336</v>
      </c>
      <c r="AG26" s="18">
        <v>4311</v>
      </c>
      <c r="AH26" s="18">
        <v>1025</v>
      </c>
      <c r="AI26" s="18">
        <v>5336</v>
      </c>
      <c r="AJ26" s="18">
        <v>149.90199999999999</v>
      </c>
      <c r="AK26" s="18">
        <v>115.355</v>
      </c>
      <c r="AL26" s="18">
        <v>0</v>
      </c>
      <c r="AM26" s="18">
        <v>0</v>
      </c>
      <c r="AN26" s="18">
        <v>0</v>
      </c>
      <c r="AO26" s="18">
        <v>38</v>
      </c>
      <c r="AP26" s="18">
        <v>0</v>
      </c>
      <c r="AQ26" s="54">
        <v>0</v>
      </c>
    </row>
    <row r="27" spans="1:43" x14ac:dyDescent="0.4">
      <c r="A27" s="23"/>
      <c r="B27" s="244" t="s">
        <v>96</v>
      </c>
      <c r="C27" s="244" t="s">
        <v>97</v>
      </c>
      <c r="D27" s="30"/>
      <c r="E27" s="182" t="s">
        <v>1630</v>
      </c>
      <c r="F27" s="18">
        <v>13016</v>
      </c>
      <c r="G27" s="18">
        <v>50</v>
      </c>
      <c r="H27" s="18">
        <v>35</v>
      </c>
      <c r="I27" s="18">
        <v>35</v>
      </c>
      <c r="J27" s="18">
        <v>0</v>
      </c>
      <c r="K27" s="18">
        <v>3827</v>
      </c>
      <c r="L27" s="18">
        <v>3783</v>
      </c>
      <c r="M27" s="18">
        <v>44</v>
      </c>
      <c r="N27" s="18">
        <v>3507</v>
      </c>
      <c r="O27" s="18">
        <v>3359</v>
      </c>
      <c r="P27" s="18">
        <v>148</v>
      </c>
      <c r="Q27" s="18">
        <v>5433</v>
      </c>
      <c r="R27" s="18">
        <v>5412</v>
      </c>
      <c r="S27" s="18">
        <v>21</v>
      </c>
      <c r="T27" s="18">
        <v>132</v>
      </c>
      <c r="U27" s="18">
        <v>127</v>
      </c>
      <c r="V27" s="18">
        <v>5</v>
      </c>
      <c r="W27" s="18">
        <v>9</v>
      </c>
      <c r="X27" s="18">
        <v>9</v>
      </c>
      <c r="Y27" s="18">
        <v>0</v>
      </c>
      <c r="Z27" s="18">
        <v>8</v>
      </c>
      <c r="AA27" s="18">
        <v>6</v>
      </c>
      <c r="AB27" s="18">
        <v>2</v>
      </c>
      <c r="AC27" s="18">
        <v>9</v>
      </c>
      <c r="AD27" s="18">
        <v>8</v>
      </c>
      <c r="AE27" s="18">
        <v>1</v>
      </c>
      <c r="AF27" s="18">
        <v>12960</v>
      </c>
      <c r="AG27" s="18">
        <v>12739</v>
      </c>
      <c r="AH27" s="18">
        <v>221</v>
      </c>
      <c r="AI27" s="18">
        <v>12926</v>
      </c>
      <c r="AJ27" s="18">
        <v>359.43599999999998</v>
      </c>
      <c r="AK27" s="18">
        <v>353.22199999999998</v>
      </c>
      <c r="AL27" s="18">
        <v>0</v>
      </c>
      <c r="AM27" s="18">
        <v>0</v>
      </c>
      <c r="AN27" s="18">
        <v>0</v>
      </c>
      <c r="AO27" s="18">
        <v>19</v>
      </c>
      <c r="AP27" s="18">
        <v>14</v>
      </c>
      <c r="AQ27" s="54">
        <v>0</v>
      </c>
    </row>
    <row r="28" spans="1:43" x14ac:dyDescent="0.4">
      <c r="A28" s="23"/>
      <c r="B28" s="244" t="s">
        <v>98</v>
      </c>
      <c r="C28" s="244" t="s">
        <v>99</v>
      </c>
      <c r="D28" s="30"/>
      <c r="E28" s="182" t="s">
        <v>1631</v>
      </c>
      <c r="F28" s="18">
        <v>11574</v>
      </c>
      <c r="G28" s="18">
        <v>165</v>
      </c>
      <c r="H28" s="18">
        <v>153</v>
      </c>
      <c r="I28" s="18">
        <v>153</v>
      </c>
      <c r="J28" s="18">
        <v>0</v>
      </c>
      <c r="K28" s="18">
        <v>2921</v>
      </c>
      <c r="L28" s="18">
        <v>2738</v>
      </c>
      <c r="M28" s="18">
        <v>183</v>
      </c>
      <c r="N28" s="18">
        <v>5053</v>
      </c>
      <c r="O28" s="18">
        <v>4328</v>
      </c>
      <c r="P28" s="18">
        <v>725</v>
      </c>
      <c r="Q28" s="18">
        <v>3069</v>
      </c>
      <c r="R28" s="18">
        <v>2702</v>
      </c>
      <c r="S28" s="18">
        <v>367</v>
      </c>
      <c r="T28" s="18">
        <v>148</v>
      </c>
      <c r="U28" s="18">
        <v>140</v>
      </c>
      <c r="V28" s="18">
        <v>8</v>
      </c>
      <c r="W28" s="18">
        <v>4</v>
      </c>
      <c r="X28" s="18">
        <v>4</v>
      </c>
      <c r="Y28" s="18">
        <v>0</v>
      </c>
      <c r="Z28" s="18">
        <v>1</v>
      </c>
      <c r="AA28" s="18">
        <v>1</v>
      </c>
      <c r="AB28" s="79">
        <v>0</v>
      </c>
      <c r="AC28" s="18">
        <v>0</v>
      </c>
      <c r="AD28" s="18">
        <v>0</v>
      </c>
      <c r="AE28" s="18">
        <v>0</v>
      </c>
      <c r="AF28" s="18">
        <v>11349</v>
      </c>
      <c r="AG28" s="18">
        <v>10066</v>
      </c>
      <c r="AH28" s="18">
        <v>1283</v>
      </c>
      <c r="AI28" s="18">
        <v>11349</v>
      </c>
      <c r="AJ28" s="18">
        <v>364.69200000000001</v>
      </c>
      <c r="AK28" s="18">
        <v>315.37400000000002</v>
      </c>
      <c r="AL28" s="18">
        <v>0</v>
      </c>
      <c r="AM28" s="18">
        <v>3</v>
      </c>
      <c r="AN28" s="18">
        <v>0</v>
      </c>
      <c r="AO28" s="18">
        <v>0</v>
      </c>
      <c r="AP28" s="18">
        <v>107</v>
      </c>
      <c r="AQ28" s="54">
        <v>0</v>
      </c>
    </row>
    <row r="29" spans="1:43" x14ac:dyDescent="0.4">
      <c r="A29" s="23"/>
      <c r="B29" s="244" t="s">
        <v>100</v>
      </c>
      <c r="C29" s="244" t="s">
        <v>101</v>
      </c>
      <c r="D29" s="30"/>
      <c r="E29" s="182" t="s">
        <v>1632</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54">
        <v>0</v>
      </c>
    </row>
    <row r="30" spans="1:43" x14ac:dyDescent="0.4">
      <c r="A30" s="23"/>
      <c r="B30" s="23" t="s">
        <v>102</v>
      </c>
      <c r="C30" s="23" t="s">
        <v>103</v>
      </c>
      <c r="D30" s="27"/>
      <c r="E30" s="183" t="s">
        <v>1667</v>
      </c>
      <c r="F30" s="18">
        <v>251</v>
      </c>
      <c r="G30" s="18">
        <v>0</v>
      </c>
      <c r="H30" s="18">
        <v>0</v>
      </c>
      <c r="I30" s="18">
        <v>0</v>
      </c>
      <c r="J30" s="18">
        <v>0</v>
      </c>
      <c r="K30" s="18">
        <v>15</v>
      </c>
      <c r="L30" s="18">
        <v>0</v>
      </c>
      <c r="M30" s="18">
        <v>15</v>
      </c>
      <c r="N30" s="18">
        <v>160</v>
      </c>
      <c r="O30" s="18">
        <v>0</v>
      </c>
      <c r="P30" s="18">
        <v>160</v>
      </c>
      <c r="Q30" s="18">
        <v>67</v>
      </c>
      <c r="R30" s="18">
        <v>0</v>
      </c>
      <c r="S30" s="18">
        <v>67</v>
      </c>
      <c r="T30" s="18">
        <v>9</v>
      </c>
      <c r="U30" s="18">
        <v>0</v>
      </c>
      <c r="V30" s="18">
        <v>9</v>
      </c>
      <c r="W30" s="18">
        <v>0</v>
      </c>
      <c r="X30" s="18">
        <v>0</v>
      </c>
      <c r="Y30" s="18">
        <v>0</v>
      </c>
      <c r="Z30" s="18">
        <v>0</v>
      </c>
      <c r="AA30" s="18">
        <v>0</v>
      </c>
      <c r="AB30" s="18">
        <v>0</v>
      </c>
      <c r="AC30" s="18">
        <v>0</v>
      </c>
      <c r="AD30" s="18">
        <v>0</v>
      </c>
      <c r="AE30" s="18">
        <v>0</v>
      </c>
      <c r="AF30" s="18">
        <v>251</v>
      </c>
      <c r="AG30" s="18">
        <v>0</v>
      </c>
      <c r="AH30" s="18">
        <v>251</v>
      </c>
      <c r="AI30" s="18">
        <v>251</v>
      </c>
      <c r="AJ30" s="18">
        <v>8.2390000000000008</v>
      </c>
      <c r="AK30" s="18">
        <v>8.2390000000000008</v>
      </c>
      <c r="AL30" s="18">
        <v>0</v>
      </c>
      <c r="AM30" s="18">
        <v>0</v>
      </c>
      <c r="AN30" s="18">
        <v>0</v>
      </c>
      <c r="AO30" s="18">
        <v>0</v>
      </c>
      <c r="AP30" s="18">
        <v>13</v>
      </c>
      <c r="AQ30" s="54">
        <v>0</v>
      </c>
    </row>
    <row r="31" spans="1:43" x14ac:dyDescent="0.4">
      <c r="A31" s="23"/>
      <c r="B31" s="244" t="s">
        <v>104</v>
      </c>
      <c r="C31" s="244" t="s">
        <v>105</v>
      </c>
      <c r="D31" s="30"/>
      <c r="E31" s="182" t="s">
        <v>1633</v>
      </c>
      <c r="F31" s="18">
        <v>0</v>
      </c>
      <c r="G31" s="18">
        <v>309</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54">
        <v>0</v>
      </c>
    </row>
    <row r="32" spans="1:43" x14ac:dyDescent="0.4">
      <c r="A32" s="23"/>
      <c r="B32" s="23" t="s">
        <v>106</v>
      </c>
      <c r="C32" s="23" t="s">
        <v>107</v>
      </c>
      <c r="D32" s="27"/>
      <c r="E32" s="181" t="s">
        <v>1634</v>
      </c>
      <c r="F32" s="18">
        <v>0</v>
      </c>
      <c r="G32" s="18">
        <v>5</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54">
        <v>0</v>
      </c>
    </row>
    <row r="33" spans="1:43" x14ac:dyDescent="0.4">
      <c r="A33" s="23"/>
      <c r="B33" s="244" t="s">
        <v>108</v>
      </c>
      <c r="C33" s="244" t="s">
        <v>109</v>
      </c>
      <c r="D33" s="244"/>
      <c r="E33" s="182" t="s">
        <v>470</v>
      </c>
      <c r="F33" s="18">
        <v>116</v>
      </c>
      <c r="G33" s="18">
        <v>0</v>
      </c>
      <c r="H33" s="18">
        <v>20</v>
      </c>
      <c r="I33" s="18">
        <v>20</v>
      </c>
      <c r="J33" s="18">
        <v>0</v>
      </c>
      <c r="K33" s="18">
        <v>23</v>
      </c>
      <c r="L33" s="18">
        <v>19</v>
      </c>
      <c r="M33" s="18">
        <v>4</v>
      </c>
      <c r="N33" s="18">
        <v>28</v>
      </c>
      <c r="O33" s="18">
        <v>25</v>
      </c>
      <c r="P33" s="18">
        <v>3</v>
      </c>
      <c r="Q33" s="18">
        <v>41</v>
      </c>
      <c r="R33" s="18">
        <v>37</v>
      </c>
      <c r="S33" s="18">
        <v>4</v>
      </c>
      <c r="T33" s="18">
        <v>4</v>
      </c>
      <c r="U33" s="18">
        <v>4</v>
      </c>
      <c r="V33" s="18">
        <v>0</v>
      </c>
      <c r="W33" s="18">
        <v>0</v>
      </c>
      <c r="X33" s="18">
        <v>0</v>
      </c>
      <c r="Y33" s="18">
        <v>0</v>
      </c>
      <c r="Z33" s="18">
        <v>0</v>
      </c>
      <c r="AA33" s="18">
        <v>0</v>
      </c>
      <c r="AB33" s="18">
        <v>0</v>
      </c>
      <c r="AC33" s="18">
        <v>0</v>
      </c>
      <c r="AD33" s="18">
        <v>0</v>
      </c>
      <c r="AE33" s="18">
        <v>0</v>
      </c>
      <c r="AF33" s="18">
        <v>116</v>
      </c>
      <c r="AG33" s="18">
        <v>105</v>
      </c>
      <c r="AH33" s="18">
        <v>11</v>
      </c>
      <c r="AI33" s="18">
        <v>116</v>
      </c>
      <c r="AJ33" s="18" t="s">
        <v>1672</v>
      </c>
      <c r="AK33" s="18" t="s">
        <v>1672</v>
      </c>
      <c r="AL33" s="18">
        <v>0</v>
      </c>
      <c r="AM33" s="18">
        <v>0</v>
      </c>
      <c r="AN33" s="18">
        <v>0</v>
      </c>
      <c r="AO33" s="18">
        <v>0</v>
      </c>
      <c r="AP33" s="18">
        <v>0</v>
      </c>
      <c r="AQ33" s="54">
        <v>0</v>
      </c>
    </row>
    <row r="34" spans="1:43" x14ac:dyDescent="0.4">
      <c r="A34" s="23"/>
      <c r="B34" s="244" t="s">
        <v>110</v>
      </c>
      <c r="C34" s="244" t="s">
        <v>111</v>
      </c>
      <c r="D34" s="30"/>
      <c r="E34" s="182" t="s">
        <v>1670</v>
      </c>
      <c r="F34" s="18">
        <v>24193</v>
      </c>
      <c r="G34" s="18">
        <v>235</v>
      </c>
      <c r="H34" s="18">
        <v>102</v>
      </c>
      <c r="I34" s="18">
        <v>102</v>
      </c>
      <c r="J34" s="18">
        <v>0</v>
      </c>
      <c r="K34" s="18">
        <v>5725</v>
      </c>
      <c r="L34" s="18">
        <v>5661</v>
      </c>
      <c r="M34" s="18">
        <v>64</v>
      </c>
      <c r="N34" s="18">
        <v>8750</v>
      </c>
      <c r="O34" s="18">
        <v>8642</v>
      </c>
      <c r="P34" s="18">
        <v>108</v>
      </c>
      <c r="Q34" s="18">
        <v>8489</v>
      </c>
      <c r="R34" s="18">
        <v>8457</v>
      </c>
      <c r="S34" s="18">
        <v>32</v>
      </c>
      <c r="T34" s="18">
        <v>1015</v>
      </c>
      <c r="U34" s="18">
        <v>1015</v>
      </c>
      <c r="V34" s="18">
        <v>0</v>
      </c>
      <c r="W34" s="18">
        <v>99</v>
      </c>
      <c r="X34" s="18">
        <v>98</v>
      </c>
      <c r="Y34" s="18">
        <v>1</v>
      </c>
      <c r="Z34" s="18">
        <v>8</v>
      </c>
      <c r="AA34" s="18">
        <v>8</v>
      </c>
      <c r="AB34" s="18">
        <v>0</v>
      </c>
      <c r="AC34" s="18">
        <v>5</v>
      </c>
      <c r="AD34" s="18">
        <v>5</v>
      </c>
      <c r="AE34" s="18">
        <v>0</v>
      </c>
      <c r="AF34" s="18">
        <v>24193</v>
      </c>
      <c r="AG34" s="18">
        <v>23988</v>
      </c>
      <c r="AH34" s="18">
        <v>205</v>
      </c>
      <c r="AI34" s="18">
        <v>24193</v>
      </c>
      <c r="AJ34" s="18">
        <v>520.13300000000004</v>
      </c>
      <c r="AK34" s="18">
        <v>520.13300000000004</v>
      </c>
      <c r="AL34" s="18">
        <v>99</v>
      </c>
      <c r="AM34" s="18">
        <v>25</v>
      </c>
      <c r="AN34" s="18">
        <v>0</v>
      </c>
      <c r="AO34" s="18">
        <v>197</v>
      </c>
      <c r="AP34" s="18">
        <v>20</v>
      </c>
      <c r="AQ34" s="54">
        <v>27</v>
      </c>
    </row>
    <row r="35" spans="1:43" x14ac:dyDescent="0.4">
      <c r="A35" s="23"/>
      <c r="B35" s="244" t="s">
        <v>112</v>
      </c>
      <c r="C35" s="244" t="s">
        <v>113</v>
      </c>
      <c r="D35" s="30"/>
      <c r="E35" s="182" t="s">
        <v>1635</v>
      </c>
      <c r="F35" s="18">
        <v>20830</v>
      </c>
      <c r="G35" s="18">
        <v>212</v>
      </c>
      <c r="H35" s="18">
        <v>497</v>
      </c>
      <c r="I35" s="18">
        <v>496</v>
      </c>
      <c r="J35" s="18">
        <v>1</v>
      </c>
      <c r="K35" s="18">
        <v>7114</v>
      </c>
      <c r="L35" s="18">
        <v>7100</v>
      </c>
      <c r="M35" s="18">
        <v>14</v>
      </c>
      <c r="N35" s="18">
        <v>5012</v>
      </c>
      <c r="O35" s="18">
        <v>4891</v>
      </c>
      <c r="P35" s="18">
        <v>121</v>
      </c>
      <c r="Q35" s="18">
        <v>7550</v>
      </c>
      <c r="R35" s="18">
        <v>7485</v>
      </c>
      <c r="S35" s="18">
        <v>65</v>
      </c>
      <c r="T35" s="18">
        <v>472</v>
      </c>
      <c r="U35" s="18">
        <v>439</v>
      </c>
      <c r="V35" s="18">
        <v>33</v>
      </c>
      <c r="W35" s="18">
        <v>96</v>
      </c>
      <c r="X35" s="18">
        <v>93</v>
      </c>
      <c r="Y35" s="18">
        <v>3</v>
      </c>
      <c r="Z35" s="18">
        <v>18</v>
      </c>
      <c r="AA35" s="18">
        <v>18</v>
      </c>
      <c r="AB35" s="18">
        <v>0</v>
      </c>
      <c r="AC35" s="18">
        <v>32</v>
      </c>
      <c r="AD35" s="18">
        <v>32</v>
      </c>
      <c r="AE35" s="18">
        <v>0</v>
      </c>
      <c r="AF35" s="18">
        <v>20791</v>
      </c>
      <c r="AG35" s="18">
        <v>20554</v>
      </c>
      <c r="AH35" s="18">
        <v>237</v>
      </c>
      <c r="AI35" s="18">
        <v>20791</v>
      </c>
      <c r="AJ35" s="18">
        <v>373.82400000000001</v>
      </c>
      <c r="AK35" s="18">
        <v>358.92</v>
      </c>
      <c r="AL35" s="18">
        <v>0</v>
      </c>
      <c r="AM35" s="18">
        <v>18</v>
      </c>
      <c r="AN35" s="18">
        <v>0</v>
      </c>
      <c r="AO35" s="18">
        <v>0</v>
      </c>
      <c r="AP35" s="18">
        <v>0</v>
      </c>
      <c r="AQ35" s="54">
        <v>0</v>
      </c>
    </row>
    <row r="36" spans="1:43" x14ac:dyDescent="0.4">
      <c r="A36" s="23"/>
      <c r="B36" s="244" t="s">
        <v>114</v>
      </c>
      <c r="C36" s="244" t="s">
        <v>115</v>
      </c>
      <c r="D36" s="30"/>
      <c r="E36" s="182" t="s">
        <v>1636</v>
      </c>
      <c r="F36" s="18">
        <v>7731</v>
      </c>
      <c r="G36" s="18">
        <v>0</v>
      </c>
      <c r="H36" s="18">
        <v>145</v>
      </c>
      <c r="I36" s="18">
        <v>145</v>
      </c>
      <c r="J36" s="18">
        <v>0</v>
      </c>
      <c r="K36" s="18">
        <v>2339</v>
      </c>
      <c r="L36" s="18">
        <v>2333</v>
      </c>
      <c r="M36" s="18">
        <v>6</v>
      </c>
      <c r="N36" s="18">
        <v>2356</v>
      </c>
      <c r="O36" s="18">
        <v>2323</v>
      </c>
      <c r="P36" s="18">
        <v>33</v>
      </c>
      <c r="Q36" s="18">
        <v>2769</v>
      </c>
      <c r="R36" s="18">
        <v>2765</v>
      </c>
      <c r="S36" s="18">
        <v>4</v>
      </c>
      <c r="T36" s="18">
        <v>109</v>
      </c>
      <c r="U36" s="18">
        <v>109</v>
      </c>
      <c r="V36" s="18">
        <v>0</v>
      </c>
      <c r="W36" s="18">
        <v>13</v>
      </c>
      <c r="X36" s="18">
        <v>13</v>
      </c>
      <c r="Y36" s="18">
        <v>0</v>
      </c>
      <c r="Z36" s="18">
        <v>0</v>
      </c>
      <c r="AA36" s="18">
        <v>0</v>
      </c>
      <c r="AB36" s="18">
        <v>0</v>
      </c>
      <c r="AC36" s="18">
        <v>0</v>
      </c>
      <c r="AD36" s="18">
        <v>0</v>
      </c>
      <c r="AE36" s="18">
        <v>0</v>
      </c>
      <c r="AF36" s="18">
        <v>7731</v>
      </c>
      <c r="AG36" s="18">
        <v>7688</v>
      </c>
      <c r="AH36" s="18">
        <v>43</v>
      </c>
      <c r="AI36" s="18">
        <v>7731</v>
      </c>
      <c r="AJ36" s="18">
        <v>278.46100000000001</v>
      </c>
      <c r="AK36" s="18">
        <v>275.10500000000002</v>
      </c>
      <c r="AL36" s="18">
        <v>71</v>
      </c>
      <c r="AM36" s="18">
        <v>6</v>
      </c>
      <c r="AN36" s="18">
        <v>0</v>
      </c>
      <c r="AO36" s="18">
        <v>29</v>
      </c>
      <c r="AP36" s="18">
        <v>2</v>
      </c>
      <c r="AQ36" s="54">
        <v>0</v>
      </c>
    </row>
    <row r="37" spans="1:43" x14ac:dyDescent="0.4">
      <c r="A37" s="23"/>
      <c r="B37" s="23" t="s">
        <v>116</v>
      </c>
      <c r="C37" s="23" t="s">
        <v>117</v>
      </c>
      <c r="D37" s="27"/>
      <c r="E37" s="181" t="s">
        <v>1637</v>
      </c>
      <c r="F37" s="18">
        <v>3027</v>
      </c>
      <c r="G37" s="18">
        <v>300</v>
      </c>
      <c r="H37" s="18">
        <v>311</v>
      </c>
      <c r="I37" s="18">
        <v>311</v>
      </c>
      <c r="J37" s="18">
        <v>0</v>
      </c>
      <c r="K37" s="18">
        <v>762</v>
      </c>
      <c r="L37" s="18">
        <v>762</v>
      </c>
      <c r="M37" s="18">
        <v>0</v>
      </c>
      <c r="N37" s="18">
        <v>1103</v>
      </c>
      <c r="O37" s="18">
        <v>1103</v>
      </c>
      <c r="P37" s="18">
        <v>0</v>
      </c>
      <c r="Q37" s="18">
        <v>809</v>
      </c>
      <c r="R37" s="18">
        <v>809</v>
      </c>
      <c r="S37" s="18">
        <v>0</v>
      </c>
      <c r="T37" s="18">
        <v>29</v>
      </c>
      <c r="U37" s="18">
        <v>29</v>
      </c>
      <c r="V37" s="18">
        <v>0</v>
      </c>
      <c r="W37" s="18">
        <v>2</v>
      </c>
      <c r="X37" s="18">
        <v>2</v>
      </c>
      <c r="Y37" s="18">
        <v>0</v>
      </c>
      <c r="Z37" s="18">
        <v>0</v>
      </c>
      <c r="AA37" s="18">
        <v>0</v>
      </c>
      <c r="AB37" s="18">
        <v>0</v>
      </c>
      <c r="AC37" s="18">
        <v>0</v>
      </c>
      <c r="AD37" s="18">
        <v>0</v>
      </c>
      <c r="AE37" s="18">
        <v>0</v>
      </c>
      <c r="AF37" s="18">
        <v>3016</v>
      </c>
      <c r="AG37" s="18">
        <v>3016</v>
      </c>
      <c r="AH37" s="18">
        <v>0</v>
      </c>
      <c r="AI37" s="18">
        <v>3016</v>
      </c>
      <c r="AJ37" s="18">
        <v>119.414</v>
      </c>
      <c r="AK37" s="18">
        <v>119.414</v>
      </c>
      <c r="AL37" s="18">
        <v>0</v>
      </c>
      <c r="AM37" s="18">
        <v>0</v>
      </c>
      <c r="AN37" s="18">
        <v>-1</v>
      </c>
      <c r="AO37" s="18">
        <v>0</v>
      </c>
      <c r="AP37" s="18">
        <v>3</v>
      </c>
      <c r="AQ37" s="54">
        <v>0</v>
      </c>
    </row>
    <row r="38" spans="1:43" x14ac:dyDescent="0.4">
      <c r="A38" s="23"/>
      <c r="B38" s="23" t="s">
        <v>118</v>
      </c>
      <c r="C38" s="23" t="s">
        <v>119</v>
      </c>
      <c r="D38" s="27"/>
      <c r="E38" s="181" t="s">
        <v>1638</v>
      </c>
      <c r="F38" s="18">
        <v>62</v>
      </c>
      <c r="G38" s="18">
        <v>0</v>
      </c>
      <c r="H38" s="18">
        <v>0</v>
      </c>
      <c r="I38" s="18">
        <v>0</v>
      </c>
      <c r="J38" s="79">
        <v>0</v>
      </c>
      <c r="K38" s="18">
        <v>0</v>
      </c>
      <c r="L38" s="18">
        <v>0</v>
      </c>
      <c r="M38" s="79">
        <v>0</v>
      </c>
      <c r="N38" s="18">
        <v>0</v>
      </c>
      <c r="O38" s="18">
        <v>0</v>
      </c>
      <c r="P38" s="79">
        <v>0</v>
      </c>
      <c r="Q38" s="18">
        <v>0</v>
      </c>
      <c r="R38" s="18">
        <v>0</v>
      </c>
      <c r="S38" s="79">
        <v>0</v>
      </c>
      <c r="T38" s="18">
        <v>0</v>
      </c>
      <c r="U38" s="18">
        <v>0</v>
      </c>
      <c r="V38" s="79">
        <v>0</v>
      </c>
      <c r="W38" s="18">
        <v>0</v>
      </c>
      <c r="X38" s="18">
        <v>0</v>
      </c>
      <c r="Y38" s="79">
        <v>0</v>
      </c>
      <c r="Z38" s="18">
        <v>0</v>
      </c>
      <c r="AA38" s="18">
        <v>0</v>
      </c>
      <c r="AB38" s="79">
        <v>0</v>
      </c>
      <c r="AC38" s="18">
        <v>0</v>
      </c>
      <c r="AD38" s="18">
        <v>0</v>
      </c>
      <c r="AE38" s="79">
        <v>0</v>
      </c>
      <c r="AF38" s="18">
        <v>0</v>
      </c>
      <c r="AG38" s="18">
        <v>0</v>
      </c>
      <c r="AH38" s="18">
        <v>0</v>
      </c>
      <c r="AI38" s="18">
        <v>0</v>
      </c>
      <c r="AJ38" s="18">
        <v>0</v>
      </c>
      <c r="AK38" s="18">
        <v>0</v>
      </c>
      <c r="AL38" s="18">
        <v>0</v>
      </c>
      <c r="AM38" s="18">
        <v>0</v>
      </c>
      <c r="AN38" s="18">
        <v>0</v>
      </c>
      <c r="AO38" s="18">
        <v>0</v>
      </c>
      <c r="AP38" s="18">
        <v>0</v>
      </c>
      <c r="AQ38" s="54">
        <v>74</v>
      </c>
    </row>
    <row r="39" spans="1:43" x14ac:dyDescent="0.4">
      <c r="A39" s="23"/>
      <c r="B39" s="23" t="s">
        <v>120</v>
      </c>
      <c r="C39" s="23" t="s">
        <v>121</v>
      </c>
      <c r="D39" s="27"/>
      <c r="E39" s="181" t="s">
        <v>1639</v>
      </c>
      <c r="F39" s="18">
        <v>11159</v>
      </c>
      <c r="G39" s="18">
        <v>4</v>
      </c>
      <c r="H39" s="18">
        <v>265</v>
      </c>
      <c r="I39" s="18">
        <v>265</v>
      </c>
      <c r="J39" s="18">
        <v>0</v>
      </c>
      <c r="K39" s="18">
        <v>3603</v>
      </c>
      <c r="L39" s="18">
        <v>3601.65</v>
      </c>
      <c r="M39" s="18">
        <v>1</v>
      </c>
      <c r="N39" s="18">
        <v>2960</v>
      </c>
      <c r="O39" s="18">
        <v>2945.7</v>
      </c>
      <c r="P39" s="18">
        <v>14</v>
      </c>
      <c r="Q39" s="18">
        <v>4773</v>
      </c>
      <c r="R39" s="18">
        <v>4763.75</v>
      </c>
      <c r="S39" s="18">
        <v>9</v>
      </c>
      <c r="T39" s="18">
        <v>488</v>
      </c>
      <c r="U39" s="18">
        <v>486.8</v>
      </c>
      <c r="V39" s="18">
        <v>1</v>
      </c>
      <c r="W39" s="18">
        <v>27</v>
      </c>
      <c r="X39" s="18">
        <v>27</v>
      </c>
      <c r="Y39" s="18">
        <v>0</v>
      </c>
      <c r="Z39" s="18">
        <v>1</v>
      </c>
      <c r="AA39" s="18">
        <v>1</v>
      </c>
      <c r="AB39" s="18">
        <v>0</v>
      </c>
      <c r="AC39" s="18">
        <v>0</v>
      </c>
      <c r="AD39" s="18">
        <v>0</v>
      </c>
      <c r="AE39" s="18">
        <v>0</v>
      </c>
      <c r="AF39" s="18">
        <v>12116</v>
      </c>
      <c r="AG39" s="18">
        <v>12091</v>
      </c>
      <c r="AH39" s="18">
        <v>25</v>
      </c>
      <c r="AI39" s="18">
        <v>11154</v>
      </c>
      <c r="AJ39" s="18" t="s">
        <v>1672</v>
      </c>
      <c r="AK39" s="18">
        <v>466.375</v>
      </c>
      <c r="AL39" s="18">
        <v>11</v>
      </c>
      <c r="AM39" s="18">
        <v>0</v>
      </c>
      <c r="AN39" s="18">
        <v>0</v>
      </c>
      <c r="AO39" s="18">
        <v>22</v>
      </c>
      <c r="AP39" s="18">
        <v>37</v>
      </c>
      <c r="AQ39" s="54">
        <v>0</v>
      </c>
    </row>
    <row r="40" spans="1:43" x14ac:dyDescent="0.4">
      <c r="A40" s="23"/>
      <c r="B40" s="244" t="s">
        <v>122</v>
      </c>
      <c r="C40" s="244" t="s">
        <v>123</v>
      </c>
      <c r="D40" s="30"/>
      <c r="E40" s="182" t="s">
        <v>1640</v>
      </c>
      <c r="F40" s="18">
        <v>6</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54">
        <v>0</v>
      </c>
    </row>
    <row r="41" spans="1:43" x14ac:dyDescent="0.4">
      <c r="A41" s="23"/>
      <c r="B41" s="244" t="s">
        <v>124</v>
      </c>
      <c r="C41" s="244" t="s">
        <v>125</v>
      </c>
      <c r="D41" s="30"/>
      <c r="E41" s="182" t="s">
        <v>1641</v>
      </c>
      <c r="F41" s="18">
        <v>9</v>
      </c>
      <c r="G41" s="18">
        <v>15</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54">
        <v>0</v>
      </c>
    </row>
    <row r="42" spans="1:43" x14ac:dyDescent="0.4">
      <c r="A42" s="23"/>
      <c r="B42" s="23" t="s">
        <v>126</v>
      </c>
      <c r="C42" s="23" t="s">
        <v>127</v>
      </c>
      <c r="D42" s="27"/>
      <c r="E42" s="181" t="s">
        <v>1642</v>
      </c>
      <c r="F42" s="18">
        <v>14</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54">
        <v>0</v>
      </c>
    </row>
    <row r="43" spans="1:43" x14ac:dyDescent="0.4">
      <c r="A43" s="23"/>
      <c r="B43" s="244" t="s">
        <v>128</v>
      </c>
      <c r="C43" s="244" t="s">
        <v>129</v>
      </c>
      <c r="D43" s="30"/>
      <c r="E43" s="182" t="s">
        <v>907</v>
      </c>
      <c r="F43" s="18">
        <v>8480</v>
      </c>
      <c r="G43" s="18">
        <v>50</v>
      </c>
      <c r="H43" s="18">
        <v>38</v>
      </c>
      <c r="I43" s="18">
        <v>38</v>
      </c>
      <c r="J43" s="18">
        <v>0</v>
      </c>
      <c r="K43" s="18">
        <v>1897</v>
      </c>
      <c r="L43" s="18">
        <v>1889</v>
      </c>
      <c r="M43" s="18">
        <v>8</v>
      </c>
      <c r="N43" s="18">
        <v>3365</v>
      </c>
      <c r="O43" s="18">
        <v>3308</v>
      </c>
      <c r="P43" s="18">
        <v>57</v>
      </c>
      <c r="Q43" s="18">
        <v>3070</v>
      </c>
      <c r="R43" s="18">
        <v>3058</v>
      </c>
      <c r="S43" s="18">
        <v>12.35</v>
      </c>
      <c r="T43" s="18">
        <v>153</v>
      </c>
      <c r="U43" s="18">
        <v>150</v>
      </c>
      <c r="V43" s="18">
        <v>3</v>
      </c>
      <c r="W43" s="18">
        <v>6</v>
      </c>
      <c r="X43" s="18">
        <v>5</v>
      </c>
      <c r="Y43" s="18">
        <v>1</v>
      </c>
      <c r="Z43" s="18">
        <v>1</v>
      </c>
      <c r="AA43" s="18">
        <v>1</v>
      </c>
      <c r="AB43" s="18">
        <v>0</v>
      </c>
      <c r="AC43" s="18">
        <v>10</v>
      </c>
      <c r="AD43" s="18">
        <v>10</v>
      </c>
      <c r="AE43" s="18">
        <v>0</v>
      </c>
      <c r="AF43" s="18">
        <v>8540</v>
      </c>
      <c r="AG43" s="18">
        <v>8459</v>
      </c>
      <c r="AH43" s="18">
        <v>81</v>
      </c>
      <c r="AI43" s="18">
        <v>8538</v>
      </c>
      <c r="AJ43" s="18">
        <v>212.45599999999999</v>
      </c>
      <c r="AK43" s="18">
        <v>212.45599999999999</v>
      </c>
      <c r="AL43" s="18">
        <v>0</v>
      </c>
      <c r="AM43" s="18">
        <v>0</v>
      </c>
      <c r="AN43" s="18">
        <v>0</v>
      </c>
      <c r="AO43" s="18">
        <v>0</v>
      </c>
      <c r="AP43" s="18">
        <v>0</v>
      </c>
      <c r="AQ43" s="54">
        <v>0</v>
      </c>
    </row>
    <row r="44" spans="1:43" x14ac:dyDescent="0.4">
      <c r="A44" s="23"/>
      <c r="B44" s="244" t="s">
        <v>130</v>
      </c>
      <c r="C44" s="244" t="s">
        <v>131</v>
      </c>
      <c r="D44" s="30"/>
      <c r="E44" s="182" t="s">
        <v>1643</v>
      </c>
      <c r="F44" s="18">
        <v>25812</v>
      </c>
      <c r="G44" s="18">
        <v>17</v>
      </c>
      <c r="H44" s="18">
        <v>72</v>
      </c>
      <c r="I44" s="18">
        <v>72</v>
      </c>
      <c r="J44" s="18">
        <v>0</v>
      </c>
      <c r="K44" s="18">
        <v>8174</v>
      </c>
      <c r="L44" s="18">
        <v>8080</v>
      </c>
      <c r="M44" s="18">
        <v>94</v>
      </c>
      <c r="N44" s="18">
        <v>7282</v>
      </c>
      <c r="O44" s="18">
        <v>7039</v>
      </c>
      <c r="P44" s="18">
        <v>243</v>
      </c>
      <c r="Q44" s="18">
        <v>9773</v>
      </c>
      <c r="R44" s="18">
        <v>9720</v>
      </c>
      <c r="S44" s="18">
        <v>53</v>
      </c>
      <c r="T44" s="18">
        <v>490</v>
      </c>
      <c r="U44" s="18">
        <v>490</v>
      </c>
      <c r="V44" s="18">
        <v>0</v>
      </c>
      <c r="W44" s="18">
        <v>15</v>
      </c>
      <c r="X44" s="18">
        <v>15</v>
      </c>
      <c r="Y44" s="18">
        <v>0</v>
      </c>
      <c r="Z44" s="18">
        <v>2</v>
      </c>
      <c r="AA44" s="18">
        <v>2</v>
      </c>
      <c r="AB44" s="18">
        <v>0</v>
      </c>
      <c r="AC44" s="18">
        <v>0</v>
      </c>
      <c r="AD44" s="18">
        <v>0</v>
      </c>
      <c r="AE44" s="18">
        <v>0</v>
      </c>
      <c r="AF44" s="18">
        <v>25808</v>
      </c>
      <c r="AG44" s="18">
        <v>25418</v>
      </c>
      <c r="AH44" s="18">
        <v>390</v>
      </c>
      <c r="AI44" s="18">
        <v>25808</v>
      </c>
      <c r="AJ44" s="18">
        <v>777.51700000000005</v>
      </c>
      <c r="AK44" s="18">
        <v>761.65499999999997</v>
      </c>
      <c r="AL44" s="18">
        <v>10</v>
      </c>
      <c r="AM44" s="18">
        <v>0</v>
      </c>
      <c r="AN44" s="18">
        <v>0</v>
      </c>
      <c r="AO44" s="18">
        <v>185</v>
      </c>
      <c r="AP44" s="18">
        <v>13</v>
      </c>
      <c r="AQ44" s="54">
        <v>0</v>
      </c>
    </row>
    <row r="45" spans="1:43" x14ac:dyDescent="0.4">
      <c r="A45" s="23"/>
      <c r="B45" s="244" t="s">
        <v>132</v>
      </c>
      <c r="C45" s="244" t="s">
        <v>133</v>
      </c>
      <c r="D45" s="30"/>
      <c r="E45" s="182" t="s">
        <v>1644</v>
      </c>
      <c r="F45" s="18">
        <v>8</v>
      </c>
      <c r="G45" s="18">
        <v>526</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54">
        <v>0</v>
      </c>
    </row>
    <row r="46" spans="1:43" x14ac:dyDescent="0.4">
      <c r="A46" s="23"/>
      <c r="B46" s="23" t="s">
        <v>134</v>
      </c>
      <c r="C46" s="23" t="s">
        <v>135</v>
      </c>
      <c r="D46" s="27"/>
      <c r="E46" s="181" t="s">
        <v>1645</v>
      </c>
      <c r="F46" s="18">
        <v>0</v>
      </c>
      <c r="G46" s="18">
        <v>1077</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54">
        <v>0</v>
      </c>
    </row>
    <row r="47" spans="1:43" x14ac:dyDescent="0.4">
      <c r="A47" s="23"/>
      <c r="B47" s="23" t="s">
        <v>136</v>
      </c>
      <c r="C47" s="23" t="s">
        <v>137</v>
      </c>
      <c r="D47" s="27"/>
      <c r="E47" s="181" t="s">
        <v>1668</v>
      </c>
      <c r="F47" s="18">
        <v>4517</v>
      </c>
      <c r="G47" s="18">
        <v>0</v>
      </c>
      <c r="H47" s="18">
        <v>71</v>
      </c>
      <c r="I47" s="18">
        <v>71</v>
      </c>
      <c r="J47" s="18">
        <v>0</v>
      </c>
      <c r="K47" s="18">
        <v>1653</v>
      </c>
      <c r="L47" s="18">
        <v>1624</v>
      </c>
      <c r="M47" s="18">
        <v>29</v>
      </c>
      <c r="N47" s="18">
        <v>1331</v>
      </c>
      <c r="O47" s="18">
        <v>1312</v>
      </c>
      <c r="P47" s="18">
        <v>19</v>
      </c>
      <c r="Q47" s="18">
        <v>1285</v>
      </c>
      <c r="R47" s="18">
        <v>1285</v>
      </c>
      <c r="S47" s="18">
        <v>0</v>
      </c>
      <c r="T47" s="18">
        <v>163</v>
      </c>
      <c r="U47" s="18">
        <v>163</v>
      </c>
      <c r="V47" s="18">
        <v>0</v>
      </c>
      <c r="W47" s="18">
        <v>0</v>
      </c>
      <c r="X47" s="18">
        <v>0</v>
      </c>
      <c r="Y47" s="18">
        <v>0</v>
      </c>
      <c r="Z47" s="18">
        <v>0</v>
      </c>
      <c r="AA47" s="18">
        <v>0</v>
      </c>
      <c r="AB47" s="18">
        <v>0</v>
      </c>
      <c r="AC47" s="18">
        <v>14</v>
      </c>
      <c r="AD47" s="18">
        <v>14</v>
      </c>
      <c r="AE47" s="18">
        <v>0</v>
      </c>
      <c r="AF47" s="18">
        <v>4517</v>
      </c>
      <c r="AG47" s="18">
        <v>4469</v>
      </c>
      <c r="AH47" s="18">
        <v>48</v>
      </c>
      <c r="AI47" s="18">
        <v>4517</v>
      </c>
      <c r="AJ47" s="18">
        <v>267.67200000000003</v>
      </c>
      <c r="AK47" s="18">
        <v>265.39100000000002</v>
      </c>
      <c r="AL47" s="18">
        <v>0</v>
      </c>
      <c r="AM47" s="18">
        <v>0</v>
      </c>
      <c r="AN47" s="18">
        <v>0</v>
      </c>
      <c r="AO47" s="18">
        <v>0</v>
      </c>
      <c r="AP47" s="18">
        <v>2</v>
      </c>
      <c r="AQ47" s="54">
        <v>0</v>
      </c>
    </row>
    <row r="48" spans="1:43" x14ac:dyDescent="0.4">
      <c r="A48" s="23"/>
      <c r="B48" s="23" t="s">
        <v>138</v>
      </c>
      <c r="C48" s="23" t="s">
        <v>139</v>
      </c>
      <c r="D48" s="27"/>
      <c r="E48" s="181" t="s">
        <v>1646</v>
      </c>
      <c r="F48" s="18">
        <v>9998</v>
      </c>
      <c r="G48" s="18">
        <v>844</v>
      </c>
      <c r="H48" s="18">
        <v>374</v>
      </c>
      <c r="I48" s="18">
        <v>374</v>
      </c>
      <c r="J48" s="18">
        <v>0</v>
      </c>
      <c r="K48" s="18">
        <v>4248</v>
      </c>
      <c r="L48" s="18">
        <v>4224</v>
      </c>
      <c r="M48" s="18">
        <v>24</v>
      </c>
      <c r="N48" s="18">
        <v>5143</v>
      </c>
      <c r="O48" s="18">
        <v>5123</v>
      </c>
      <c r="P48" s="18">
        <v>20</v>
      </c>
      <c r="Q48" s="18">
        <v>4579</v>
      </c>
      <c r="R48" s="18">
        <v>4570</v>
      </c>
      <c r="S48" s="18">
        <v>9</v>
      </c>
      <c r="T48" s="18">
        <v>369</v>
      </c>
      <c r="U48" s="18">
        <v>367</v>
      </c>
      <c r="V48" s="18">
        <v>2</v>
      </c>
      <c r="W48" s="18">
        <v>35</v>
      </c>
      <c r="X48" s="18">
        <v>33</v>
      </c>
      <c r="Y48" s="18">
        <v>2</v>
      </c>
      <c r="Z48" s="18">
        <v>2</v>
      </c>
      <c r="AA48" s="18">
        <v>2</v>
      </c>
      <c r="AB48" s="18">
        <v>0</v>
      </c>
      <c r="AC48" s="18">
        <v>15</v>
      </c>
      <c r="AD48" s="18">
        <v>15</v>
      </c>
      <c r="AE48" s="18">
        <v>0</v>
      </c>
      <c r="AF48" s="18">
        <v>14765</v>
      </c>
      <c r="AG48" s="18">
        <v>14708</v>
      </c>
      <c r="AH48" s="18">
        <v>57</v>
      </c>
      <c r="AI48" s="18">
        <v>14765</v>
      </c>
      <c r="AJ48" s="18">
        <v>564.77099999999996</v>
      </c>
      <c r="AK48" s="18">
        <v>562.822</v>
      </c>
      <c r="AL48" s="18">
        <v>0</v>
      </c>
      <c r="AM48" s="18">
        <v>0</v>
      </c>
      <c r="AN48" s="18">
        <v>0</v>
      </c>
      <c r="AO48" s="18">
        <v>0</v>
      </c>
      <c r="AP48" s="18">
        <v>0</v>
      </c>
      <c r="AQ48" s="54">
        <v>0</v>
      </c>
    </row>
    <row r="49" spans="1:43" x14ac:dyDescent="0.4">
      <c r="A49" s="23"/>
      <c r="B49" s="23" t="s">
        <v>140</v>
      </c>
      <c r="C49" s="23" t="s">
        <v>141</v>
      </c>
      <c r="D49" s="27"/>
      <c r="E49" s="181" t="s">
        <v>1647</v>
      </c>
      <c r="F49" s="18">
        <v>6778</v>
      </c>
      <c r="G49" s="18">
        <v>0</v>
      </c>
      <c r="H49" s="18">
        <v>441</v>
      </c>
      <c r="I49" s="18">
        <v>441</v>
      </c>
      <c r="J49" s="18">
        <v>0</v>
      </c>
      <c r="K49" s="18">
        <v>1759</v>
      </c>
      <c r="L49" s="18">
        <v>1759</v>
      </c>
      <c r="M49" s="18">
        <v>0</v>
      </c>
      <c r="N49" s="18">
        <v>2022</v>
      </c>
      <c r="O49" s="18">
        <v>2022</v>
      </c>
      <c r="P49" s="18">
        <v>0</v>
      </c>
      <c r="Q49" s="18">
        <v>2431</v>
      </c>
      <c r="R49" s="18">
        <v>2431</v>
      </c>
      <c r="S49" s="18">
        <v>0</v>
      </c>
      <c r="T49" s="18">
        <v>118</v>
      </c>
      <c r="U49" s="18">
        <v>118</v>
      </c>
      <c r="V49" s="18">
        <v>0</v>
      </c>
      <c r="W49" s="18">
        <v>4</v>
      </c>
      <c r="X49" s="18">
        <v>4</v>
      </c>
      <c r="Y49" s="18">
        <v>0</v>
      </c>
      <c r="Z49" s="18">
        <v>3</v>
      </c>
      <c r="AA49" s="18">
        <v>3</v>
      </c>
      <c r="AB49" s="18">
        <v>0</v>
      </c>
      <c r="AC49" s="18">
        <v>0</v>
      </c>
      <c r="AD49" s="18">
        <v>0</v>
      </c>
      <c r="AE49" s="18">
        <v>0</v>
      </c>
      <c r="AF49" s="18">
        <v>6778</v>
      </c>
      <c r="AG49" s="18">
        <v>6778</v>
      </c>
      <c r="AH49" s="18">
        <v>0</v>
      </c>
      <c r="AI49" s="18">
        <v>5495</v>
      </c>
      <c r="AJ49" s="18">
        <v>475.19400000000002</v>
      </c>
      <c r="AK49" s="18">
        <v>475.19400000000002</v>
      </c>
      <c r="AL49" s="18">
        <v>0</v>
      </c>
      <c r="AM49" s="18">
        <v>0</v>
      </c>
      <c r="AN49" s="18">
        <v>0</v>
      </c>
      <c r="AO49" s="18">
        <v>0</v>
      </c>
      <c r="AP49" s="18">
        <v>2</v>
      </c>
      <c r="AQ49" s="54">
        <v>0</v>
      </c>
    </row>
    <row r="50" spans="1:43" x14ac:dyDescent="0.4">
      <c r="A50" s="23"/>
      <c r="B50" s="23" t="s">
        <v>142</v>
      </c>
      <c r="C50" s="23" t="s">
        <v>143</v>
      </c>
      <c r="D50" s="27"/>
      <c r="E50" s="181" t="s">
        <v>1648</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54">
        <v>2</v>
      </c>
    </row>
    <row r="51" spans="1:43" x14ac:dyDescent="0.4">
      <c r="A51" s="23"/>
      <c r="B51" s="244" t="s">
        <v>144</v>
      </c>
      <c r="C51" s="244" t="s">
        <v>145</v>
      </c>
      <c r="D51" s="30"/>
      <c r="E51" s="182" t="s">
        <v>1649</v>
      </c>
      <c r="F51" s="18">
        <v>2</v>
      </c>
      <c r="G51" s="18">
        <v>660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v>0</v>
      </c>
      <c r="AO51" s="18">
        <v>0</v>
      </c>
      <c r="AP51" s="18">
        <v>0</v>
      </c>
      <c r="AQ51" s="54">
        <v>0</v>
      </c>
    </row>
    <row r="52" spans="1:43" x14ac:dyDescent="0.4">
      <c r="A52" s="23"/>
      <c r="B52" s="244" t="s">
        <v>146</v>
      </c>
      <c r="C52" s="244" t="s">
        <v>147</v>
      </c>
      <c r="D52" s="30"/>
      <c r="E52" s="182" t="s">
        <v>990</v>
      </c>
      <c r="F52" s="18">
        <v>4282</v>
      </c>
      <c r="G52" s="18">
        <v>734</v>
      </c>
      <c r="H52" s="18">
        <v>35</v>
      </c>
      <c r="I52" s="18">
        <v>35</v>
      </c>
      <c r="J52" s="18">
        <v>0</v>
      </c>
      <c r="K52" s="18">
        <v>634</v>
      </c>
      <c r="L52" s="18">
        <v>615</v>
      </c>
      <c r="M52" s="18">
        <v>19</v>
      </c>
      <c r="N52" s="18">
        <v>1761</v>
      </c>
      <c r="O52" s="18">
        <v>1644</v>
      </c>
      <c r="P52" s="18">
        <v>117</v>
      </c>
      <c r="Q52" s="18">
        <v>1596</v>
      </c>
      <c r="R52" s="18">
        <v>1423</v>
      </c>
      <c r="S52" s="18">
        <v>173</v>
      </c>
      <c r="T52" s="18">
        <v>46</v>
      </c>
      <c r="U52" s="18">
        <v>42</v>
      </c>
      <c r="V52" s="18">
        <v>4</v>
      </c>
      <c r="W52" s="18">
        <v>1</v>
      </c>
      <c r="X52" s="18">
        <v>1</v>
      </c>
      <c r="Y52" s="18">
        <v>0</v>
      </c>
      <c r="Z52" s="18">
        <v>2</v>
      </c>
      <c r="AA52" s="18">
        <v>2</v>
      </c>
      <c r="AB52" s="18">
        <v>0</v>
      </c>
      <c r="AC52" s="18">
        <v>0</v>
      </c>
      <c r="AD52" s="18">
        <v>0</v>
      </c>
      <c r="AE52" s="18">
        <v>0</v>
      </c>
      <c r="AF52" s="18">
        <v>4075</v>
      </c>
      <c r="AG52" s="18">
        <v>3762</v>
      </c>
      <c r="AH52" s="18">
        <v>313</v>
      </c>
      <c r="AI52" s="18">
        <v>4075</v>
      </c>
      <c r="AJ52" s="18">
        <v>172.9</v>
      </c>
      <c r="AK52" s="18">
        <v>157.935</v>
      </c>
      <c r="AL52" s="18">
        <v>0</v>
      </c>
      <c r="AM52" s="18">
        <v>1</v>
      </c>
      <c r="AN52" s="18">
        <v>0</v>
      </c>
      <c r="AO52" s="18">
        <v>17.8</v>
      </c>
      <c r="AP52" s="18">
        <v>0</v>
      </c>
      <c r="AQ52" s="54">
        <v>0</v>
      </c>
    </row>
    <row r="53" spans="1:43" x14ac:dyDescent="0.4">
      <c r="A53" s="23"/>
      <c r="B53" s="23" t="s">
        <v>148</v>
      </c>
      <c r="C53" s="23" t="s">
        <v>149</v>
      </c>
      <c r="D53" s="27"/>
      <c r="E53" s="181" t="s">
        <v>1650</v>
      </c>
      <c r="F53" s="18">
        <v>6125</v>
      </c>
      <c r="G53" s="18">
        <v>96</v>
      </c>
      <c r="H53" s="18">
        <v>255</v>
      </c>
      <c r="I53" s="18">
        <v>255</v>
      </c>
      <c r="J53" s="18">
        <v>0</v>
      </c>
      <c r="K53" s="18">
        <v>2152</v>
      </c>
      <c r="L53" s="18">
        <v>2149</v>
      </c>
      <c r="M53" s="18">
        <v>3</v>
      </c>
      <c r="N53" s="18">
        <v>1646</v>
      </c>
      <c r="O53" s="18">
        <v>1611</v>
      </c>
      <c r="P53" s="18">
        <v>35</v>
      </c>
      <c r="Q53" s="18">
        <v>1881</v>
      </c>
      <c r="R53" s="18">
        <v>1853</v>
      </c>
      <c r="S53" s="18">
        <v>28</v>
      </c>
      <c r="T53" s="18">
        <v>156</v>
      </c>
      <c r="U53" s="18">
        <v>155</v>
      </c>
      <c r="V53" s="18">
        <v>1</v>
      </c>
      <c r="W53" s="18">
        <v>32</v>
      </c>
      <c r="X53" s="18">
        <v>32</v>
      </c>
      <c r="Y53" s="18">
        <v>0</v>
      </c>
      <c r="Z53" s="18">
        <v>3</v>
      </c>
      <c r="AA53" s="18">
        <v>3</v>
      </c>
      <c r="AB53" s="18">
        <v>0</v>
      </c>
      <c r="AC53" s="18">
        <v>29</v>
      </c>
      <c r="AD53" s="18">
        <v>29</v>
      </c>
      <c r="AE53" s="18">
        <v>0</v>
      </c>
      <c r="AF53" s="18">
        <v>6154</v>
      </c>
      <c r="AG53" s="18">
        <v>6087</v>
      </c>
      <c r="AH53" s="18">
        <v>67</v>
      </c>
      <c r="AI53" s="18">
        <v>6125</v>
      </c>
      <c r="AJ53" s="18">
        <v>455.8</v>
      </c>
      <c r="AK53" s="18">
        <v>455.8</v>
      </c>
      <c r="AL53" s="18">
        <v>0</v>
      </c>
      <c r="AM53" s="18">
        <v>0</v>
      </c>
      <c r="AN53" s="18">
        <v>0</v>
      </c>
      <c r="AO53" s="18">
        <v>73</v>
      </c>
      <c r="AP53" s="18">
        <v>8</v>
      </c>
      <c r="AQ53" s="54">
        <v>0</v>
      </c>
    </row>
    <row r="54" spans="1:43" x14ac:dyDescent="0.4">
      <c r="A54" s="23"/>
      <c r="B54" s="23" t="s">
        <v>150</v>
      </c>
      <c r="C54" s="23" t="s">
        <v>151</v>
      </c>
      <c r="D54" s="27"/>
      <c r="E54" s="181" t="s">
        <v>1651</v>
      </c>
      <c r="F54" s="18">
        <v>10</v>
      </c>
      <c r="G54" s="18">
        <v>212</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54">
        <v>0</v>
      </c>
    </row>
    <row r="55" spans="1:43" x14ac:dyDescent="0.4">
      <c r="A55" s="31"/>
      <c r="B55" s="31" t="s">
        <v>152</v>
      </c>
      <c r="C55" s="31" t="s">
        <v>153</v>
      </c>
      <c r="D55" s="32"/>
      <c r="E55" s="181" t="s">
        <v>1652</v>
      </c>
      <c r="F55" s="18">
        <v>16124</v>
      </c>
      <c r="G55" s="18">
        <v>0</v>
      </c>
      <c r="H55" s="18">
        <v>612</v>
      </c>
      <c r="I55" s="18">
        <v>612</v>
      </c>
      <c r="J55" s="18">
        <v>0</v>
      </c>
      <c r="K55" s="18">
        <v>5267</v>
      </c>
      <c r="L55" s="18">
        <v>5250</v>
      </c>
      <c r="M55" s="18">
        <v>17</v>
      </c>
      <c r="N55" s="18">
        <v>5521</v>
      </c>
      <c r="O55" s="18">
        <v>5484</v>
      </c>
      <c r="P55" s="18">
        <v>37</v>
      </c>
      <c r="Q55" s="18">
        <v>4385</v>
      </c>
      <c r="R55" s="18">
        <v>4382</v>
      </c>
      <c r="S55" s="18">
        <v>3</v>
      </c>
      <c r="T55" s="18">
        <v>330</v>
      </c>
      <c r="U55" s="18">
        <v>330</v>
      </c>
      <c r="V55" s="18">
        <v>0</v>
      </c>
      <c r="W55" s="18">
        <v>7</v>
      </c>
      <c r="X55" s="18">
        <v>7</v>
      </c>
      <c r="Y55" s="18">
        <v>0</v>
      </c>
      <c r="Z55" s="18">
        <v>1</v>
      </c>
      <c r="AA55" s="18">
        <v>1</v>
      </c>
      <c r="AB55" s="18">
        <v>0</v>
      </c>
      <c r="AC55" s="18">
        <v>0</v>
      </c>
      <c r="AD55" s="18">
        <v>0</v>
      </c>
      <c r="AE55" s="18">
        <v>0</v>
      </c>
      <c r="AF55" s="18">
        <v>16123</v>
      </c>
      <c r="AG55" s="18">
        <v>16066</v>
      </c>
      <c r="AH55" s="18">
        <v>57</v>
      </c>
      <c r="AI55" s="18">
        <v>16123</v>
      </c>
      <c r="AJ55" s="18">
        <v>630.88199999999995</v>
      </c>
      <c r="AK55" s="18">
        <v>628.19200000000001</v>
      </c>
      <c r="AL55" s="18">
        <v>30</v>
      </c>
      <c r="AM55" s="18">
        <v>1</v>
      </c>
      <c r="AN55" s="18">
        <v>0</v>
      </c>
      <c r="AO55" s="18">
        <v>0</v>
      </c>
      <c r="AP55" s="18">
        <v>0</v>
      </c>
      <c r="AQ55" s="54">
        <v>4</v>
      </c>
    </row>
    <row r="56" spans="1:43" x14ac:dyDescent="0.4">
      <c r="A56" s="23"/>
      <c r="B56" s="244" t="s">
        <v>154</v>
      </c>
      <c r="C56" s="244" t="s">
        <v>155</v>
      </c>
      <c r="D56" s="30"/>
      <c r="E56" s="182" t="s">
        <v>1653</v>
      </c>
      <c r="F56" s="18">
        <v>5984</v>
      </c>
      <c r="G56" s="18">
        <v>0</v>
      </c>
      <c r="H56" s="18">
        <v>541</v>
      </c>
      <c r="I56" s="18">
        <v>541</v>
      </c>
      <c r="J56" s="18">
        <v>0</v>
      </c>
      <c r="K56" s="18">
        <v>2459</v>
      </c>
      <c r="L56" s="18">
        <v>2459</v>
      </c>
      <c r="M56" s="18">
        <v>0</v>
      </c>
      <c r="N56" s="18">
        <v>1251</v>
      </c>
      <c r="O56" s="18">
        <v>1250</v>
      </c>
      <c r="P56" s="18">
        <v>1</v>
      </c>
      <c r="Q56" s="18">
        <v>1576</v>
      </c>
      <c r="R56" s="18">
        <v>1563</v>
      </c>
      <c r="S56" s="18">
        <v>13</v>
      </c>
      <c r="T56" s="18">
        <v>91</v>
      </c>
      <c r="U56" s="18">
        <v>91</v>
      </c>
      <c r="V56" s="18">
        <v>0</v>
      </c>
      <c r="W56" s="18">
        <v>1</v>
      </c>
      <c r="X56" s="18">
        <v>1</v>
      </c>
      <c r="Y56" s="18">
        <v>0</v>
      </c>
      <c r="Z56" s="18">
        <v>0</v>
      </c>
      <c r="AA56" s="18">
        <v>0</v>
      </c>
      <c r="AB56" s="18">
        <v>0</v>
      </c>
      <c r="AC56" s="18">
        <v>61</v>
      </c>
      <c r="AD56" s="18">
        <v>61</v>
      </c>
      <c r="AE56" s="18">
        <v>0</v>
      </c>
      <c r="AF56" s="18">
        <v>5980</v>
      </c>
      <c r="AG56" s="18">
        <v>5966</v>
      </c>
      <c r="AH56" s="18">
        <v>14</v>
      </c>
      <c r="AI56" s="18">
        <v>5973</v>
      </c>
      <c r="AJ56" s="18">
        <v>268.35000000000002</v>
      </c>
      <c r="AK56" s="18">
        <v>0</v>
      </c>
      <c r="AL56" s="18" t="s">
        <v>1672</v>
      </c>
      <c r="AM56" s="18" t="s">
        <v>1672</v>
      </c>
      <c r="AN56" s="18" t="s">
        <v>1672</v>
      </c>
      <c r="AO56" s="18">
        <v>5</v>
      </c>
      <c r="AP56" s="18">
        <v>8</v>
      </c>
      <c r="AQ56" s="54">
        <v>0</v>
      </c>
    </row>
    <row r="57" spans="1:43" x14ac:dyDescent="0.4">
      <c r="A57" s="23"/>
      <c r="B57" s="23" t="s">
        <v>156</v>
      </c>
      <c r="C57" s="23" t="s">
        <v>157</v>
      </c>
      <c r="D57" s="27"/>
      <c r="E57" s="181" t="s">
        <v>1654</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54">
        <v>3</v>
      </c>
    </row>
    <row r="58" spans="1:43" x14ac:dyDescent="0.4">
      <c r="A58" s="23"/>
      <c r="B58" s="244" t="s">
        <v>158</v>
      </c>
      <c r="C58" s="244" t="s">
        <v>159</v>
      </c>
      <c r="D58" s="30"/>
      <c r="E58" s="182" t="s">
        <v>1655</v>
      </c>
      <c r="F58" s="18">
        <v>18179</v>
      </c>
      <c r="G58" s="18">
        <v>0</v>
      </c>
      <c r="H58" s="18">
        <v>70</v>
      </c>
      <c r="I58" s="18">
        <v>70</v>
      </c>
      <c r="J58" s="18">
        <v>0</v>
      </c>
      <c r="K58" s="18">
        <v>4165</v>
      </c>
      <c r="L58" s="18">
        <v>4165</v>
      </c>
      <c r="M58" s="18">
        <v>0</v>
      </c>
      <c r="N58" s="18">
        <v>7274</v>
      </c>
      <c r="O58" s="18">
        <v>7274</v>
      </c>
      <c r="P58" s="18">
        <v>0</v>
      </c>
      <c r="Q58" s="18">
        <v>6511</v>
      </c>
      <c r="R58" s="18">
        <v>6511</v>
      </c>
      <c r="S58" s="18">
        <v>0</v>
      </c>
      <c r="T58" s="18">
        <v>149</v>
      </c>
      <c r="U58" s="18">
        <v>149</v>
      </c>
      <c r="V58" s="18">
        <v>0</v>
      </c>
      <c r="W58" s="18">
        <v>1</v>
      </c>
      <c r="X58" s="18">
        <v>1</v>
      </c>
      <c r="Y58" s="18">
        <v>0</v>
      </c>
      <c r="Z58" s="18">
        <v>9</v>
      </c>
      <c r="AA58" s="18">
        <v>9</v>
      </c>
      <c r="AB58" s="18">
        <v>0</v>
      </c>
      <c r="AC58" s="18">
        <v>0</v>
      </c>
      <c r="AD58" s="18">
        <v>0</v>
      </c>
      <c r="AE58" s="18">
        <v>0</v>
      </c>
      <c r="AF58" s="18">
        <v>18179</v>
      </c>
      <c r="AG58" s="18">
        <v>18179</v>
      </c>
      <c r="AH58" s="18">
        <v>0</v>
      </c>
      <c r="AI58" s="18">
        <v>18179</v>
      </c>
      <c r="AJ58" s="18">
        <v>397.976</v>
      </c>
      <c r="AK58" s="18">
        <v>397.976</v>
      </c>
      <c r="AL58" s="18">
        <v>81</v>
      </c>
      <c r="AM58" s="18">
        <v>6</v>
      </c>
      <c r="AN58" s="18">
        <v>-1</v>
      </c>
      <c r="AO58" s="18">
        <v>0</v>
      </c>
      <c r="AP58" s="18">
        <v>10</v>
      </c>
      <c r="AQ58" s="54">
        <v>0</v>
      </c>
    </row>
    <row r="59" spans="1:43" x14ac:dyDescent="0.4">
      <c r="A59" s="23"/>
      <c r="B59" s="23" t="s">
        <v>160</v>
      </c>
      <c r="C59" s="23" t="s">
        <v>161</v>
      </c>
      <c r="D59" s="27"/>
      <c r="E59" s="181" t="s">
        <v>1656</v>
      </c>
      <c r="F59" s="18">
        <v>10299</v>
      </c>
      <c r="G59" s="18">
        <v>0</v>
      </c>
      <c r="H59" s="18">
        <v>268</v>
      </c>
      <c r="I59" s="18">
        <v>256</v>
      </c>
      <c r="J59" s="18">
        <v>12</v>
      </c>
      <c r="K59" s="18">
        <v>3270</v>
      </c>
      <c r="L59" s="18">
        <v>3242</v>
      </c>
      <c r="M59" s="18">
        <v>28</v>
      </c>
      <c r="N59" s="18">
        <v>2835</v>
      </c>
      <c r="O59" s="18">
        <v>2721</v>
      </c>
      <c r="P59" s="18">
        <v>114</v>
      </c>
      <c r="Q59" s="18">
        <v>3729</v>
      </c>
      <c r="R59" s="18">
        <v>3607</v>
      </c>
      <c r="S59" s="18">
        <v>122</v>
      </c>
      <c r="T59" s="18">
        <v>188</v>
      </c>
      <c r="U59" s="18">
        <v>179</v>
      </c>
      <c r="V59" s="18">
        <v>9</v>
      </c>
      <c r="W59" s="18">
        <v>6</v>
      </c>
      <c r="X59" s="18">
        <v>6</v>
      </c>
      <c r="Y59" s="18">
        <v>0</v>
      </c>
      <c r="Z59" s="18">
        <v>3</v>
      </c>
      <c r="AA59" s="18">
        <v>0</v>
      </c>
      <c r="AB59" s="18">
        <v>3</v>
      </c>
      <c r="AC59" s="18">
        <v>0</v>
      </c>
      <c r="AD59" s="18">
        <v>0</v>
      </c>
      <c r="AE59" s="18">
        <v>0</v>
      </c>
      <c r="AF59" s="18">
        <v>10299</v>
      </c>
      <c r="AG59" s="18">
        <v>10011</v>
      </c>
      <c r="AH59" s="18">
        <v>288</v>
      </c>
      <c r="AI59" s="18">
        <v>10299</v>
      </c>
      <c r="AJ59" s="18">
        <v>412.267</v>
      </c>
      <c r="AK59" s="18">
        <v>399.51400000000001</v>
      </c>
      <c r="AL59" s="18">
        <v>0</v>
      </c>
      <c r="AM59" s="18">
        <v>27</v>
      </c>
      <c r="AN59" s="18">
        <v>0</v>
      </c>
      <c r="AO59" s="18">
        <v>8</v>
      </c>
      <c r="AP59" s="18">
        <v>46</v>
      </c>
      <c r="AQ59" s="54">
        <v>0</v>
      </c>
    </row>
    <row r="60" spans="1:43" x14ac:dyDescent="0.4">
      <c r="A60" s="23"/>
      <c r="B60" s="244" t="s">
        <v>162</v>
      </c>
      <c r="C60" s="244" t="s">
        <v>163</v>
      </c>
      <c r="D60" s="30"/>
      <c r="E60" s="182" t="s">
        <v>1657</v>
      </c>
      <c r="F60" s="18">
        <v>0</v>
      </c>
      <c r="G60" s="18">
        <v>270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c r="AL60" s="18">
        <v>0</v>
      </c>
      <c r="AM60" s="18">
        <v>0</v>
      </c>
      <c r="AN60" s="18">
        <v>0</v>
      </c>
      <c r="AO60" s="18">
        <v>0</v>
      </c>
      <c r="AP60" s="18">
        <v>0</v>
      </c>
      <c r="AQ60" s="54">
        <v>0</v>
      </c>
    </row>
    <row r="61" spans="1:43" x14ac:dyDescent="0.4">
      <c r="A61" s="23"/>
      <c r="B61" s="244" t="s">
        <v>164</v>
      </c>
      <c r="C61" s="244" t="s">
        <v>165</v>
      </c>
      <c r="D61" s="30"/>
      <c r="E61" s="182" t="s">
        <v>1658</v>
      </c>
      <c r="F61" s="18">
        <v>9935</v>
      </c>
      <c r="G61" s="18">
        <v>0</v>
      </c>
      <c r="H61" s="18">
        <v>245</v>
      </c>
      <c r="I61" s="18">
        <v>245</v>
      </c>
      <c r="J61" s="18">
        <v>0</v>
      </c>
      <c r="K61" s="18">
        <v>2833</v>
      </c>
      <c r="L61" s="18">
        <v>2816</v>
      </c>
      <c r="M61" s="18">
        <v>17</v>
      </c>
      <c r="N61" s="18">
        <v>2302</v>
      </c>
      <c r="O61" s="18">
        <v>2242</v>
      </c>
      <c r="P61" s="18">
        <v>60</v>
      </c>
      <c r="Q61" s="18">
        <v>4312</v>
      </c>
      <c r="R61" s="18">
        <v>4299</v>
      </c>
      <c r="S61" s="18">
        <v>13</v>
      </c>
      <c r="T61" s="18">
        <v>212</v>
      </c>
      <c r="U61" s="18">
        <v>212</v>
      </c>
      <c r="V61" s="18">
        <v>0</v>
      </c>
      <c r="W61" s="18">
        <v>6</v>
      </c>
      <c r="X61" s="18">
        <v>6</v>
      </c>
      <c r="Y61" s="18">
        <v>0</v>
      </c>
      <c r="Z61" s="18">
        <v>2</v>
      </c>
      <c r="AA61" s="18">
        <v>2</v>
      </c>
      <c r="AB61" s="18">
        <v>0</v>
      </c>
      <c r="AC61" s="18">
        <v>7</v>
      </c>
      <c r="AD61" s="18">
        <v>7</v>
      </c>
      <c r="AE61" s="79">
        <v>0</v>
      </c>
      <c r="AF61" s="18">
        <v>9919</v>
      </c>
      <c r="AG61" s="18">
        <v>9829</v>
      </c>
      <c r="AH61" s="18">
        <v>90</v>
      </c>
      <c r="AI61" s="18">
        <v>9919</v>
      </c>
      <c r="AJ61" s="18">
        <v>402.72399999999999</v>
      </c>
      <c r="AK61" s="18">
        <v>387.58800000000002</v>
      </c>
      <c r="AL61" s="18">
        <v>4</v>
      </c>
      <c r="AM61" s="18">
        <v>0</v>
      </c>
      <c r="AN61" s="18">
        <v>0</v>
      </c>
      <c r="AO61" s="18">
        <v>0</v>
      </c>
      <c r="AP61" s="18">
        <v>0</v>
      </c>
      <c r="AQ61" s="54">
        <v>0</v>
      </c>
    </row>
    <row r="62" spans="1:43" x14ac:dyDescent="0.4">
      <c r="A62" s="23"/>
      <c r="B62" s="23" t="s">
        <v>166</v>
      </c>
      <c r="C62" s="23" t="s">
        <v>167</v>
      </c>
      <c r="D62" s="27"/>
      <c r="E62" s="181" t="s">
        <v>1659</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54">
        <v>0</v>
      </c>
    </row>
    <row r="63" spans="1:43" x14ac:dyDescent="0.4">
      <c r="A63" s="23"/>
      <c r="B63" s="244" t="s">
        <v>168</v>
      </c>
      <c r="C63" s="244" t="s">
        <v>169</v>
      </c>
      <c r="D63" s="30"/>
      <c r="E63" s="182" t="s">
        <v>1660</v>
      </c>
      <c r="F63" s="18">
        <v>82</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4</v>
      </c>
      <c r="AQ63" s="54">
        <v>0</v>
      </c>
    </row>
    <row r="64" spans="1:43" x14ac:dyDescent="0.4">
      <c r="A64" s="23"/>
      <c r="B64" s="23" t="s">
        <v>170</v>
      </c>
      <c r="C64" s="23" t="s">
        <v>171</v>
      </c>
      <c r="D64" s="27"/>
      <c r="E64" s="181" t="s">
        <v>1661</v>
      </c>
      <c r="F64" s="18">
        <v>54</v>
      </c>
      <c r="G64" s="18">
        <v>351</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54">
        <v>0</v>
      </c>
    </row>
    <row r="65" spans="1:43" x14ac:dyDescent="0.4">
      <c r="A65" s="23"/>
      <c r="B65" s="244" t="s">
        <v>172</v>
      </c>
      <c r="C65" s="244" t="s">
        <v>173</v>
      </c>
      <c r="D65" s="30"/>
      <c r="E65" s="182" t="s">
        <v>1148</v>
      </c>
      <c r="F65" s="18">
        <v>5296</v>
      </c>
      <c r="G65" s="18">
        <v>68</v>
      </c>
      <c r="H65" s="18">
        <v>95</v>
      </c>
      <c r="I65" s="18">
        <v>95</v>
      </c>
      <c r="J65" s="18">
        <v>0</v>
      </c>
      <c r="K65" s="18">
        <v>1114</v>
      </c>
      <c r="L65" s="18">
        <v>1089</v>
      </c>
      <c r="M65" s="18">
        <v>25</v>
      </c>
      <c r="N65" s="18">
        <v>2149</v>
      </c>
      <c r="O65" s="18">
        <v>2055</v>
      </c>
      <c r="P65" s="18">
        <v>94</v>
      </c>
      <c r="Q65" s="18">
        <v>1814</v>
      </c>
      <c r="R65" s="18">
        <v>1799</v>
      </c>
      <c r="S65" s="18">
        <v>15</v>
      </c>
      <c r="T65" s="18">
        <v>135</v>
      </c>
      <c r="U65" s="18">
        <v>133</v>
      </c>
      <c r="V65" s="18">
        <v>2</v>
      </c>
      <c r="W65" s="18">
        <v>2</v>
      </c>
      <c r="X65" s="18">
        <v>2</v>
      </c>
      <c r="Y65" s="18">
        <v>0</v>
      </c>
      <c r="Z65" s="18">
        <v>2</v>
      </c>
      <c r="AA65" s="18">
        <v>2</v>
      </c>
      <c r="AB65" s="18">
        <v>0</v>
      </c>
      <c r="AC65" s="18">
        <v>0</v>
      </c>
      <c r="AD65" s="18">
        <v>0</v>
      </c>
      <c r="AE65" s="18">
        <v>0</v>
      </c>
      <c r="AF65" s="18">
        <v>5311</v>
      </c>
      <c r="AG65" s="18">
        <v>5175</v>
      </c>
      <c r="AH65" s="18">
        <v>136</v>
      </c>
      <c r="AI65" s="18">
        <v>5296</v>
      </c>
      <c r="AJ65" s="18">
        <v>248.22399999999999</v>
      </c>
      <c r="AK65" s="18">
        <v>248.22399999999999</v>
      </c>
      <c r="AL65" s="18">
        <v>0</v>
      </c>
      <c r="AM65" s="18">
        <v>0</v>
      </c>
      <c r="AN65" s="18">
        <v>0</v>
      </c>
      <c r="AO65" s="18">
        <v>55</v>
      </c>
      <c r="AP65" s="18">
        <v>0</v>
      </c>
      <c r="AQ65" s="54">
        <v>0</v>
      </c>
    </row>
    <row r="66" spans="1:43" x14ac:dyDescent="0.4">
      <c r="A66" s="23"/>
      <c r="B66" s="23" t="s">
        <v>174</v>
      </c>
      <c r="C66" s="23" t="s">
        <v>175</v>
      </c>
      <c r="D66" s="27"/>
      <c r="E66" s="181" t="s">
        <v>1662</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127">
        <v>0</v>
      </c>
    </row>
    <row r="67" spans="1:43" x14ac:dyDescent="0.4">
      <c r="A67" s="23"/>
      <c r="B67" s="23" t="s">
        <v>176</v>
      </c>
      <c r="C67" s="23" t="s">
        <v>177</v>
      </c>
      <c r="D67" s="27"/>
      <c r="E67" s="181" t="s">
        <v>1663</v>
      </c>
      <c r="F67" s="18">
        <v>2600</v>
      </c>
      <c r="G67" s="18">
        <v>102</v>
      </c>
      <c r="H67" s="18">
        <v>90</v>
      </c>
      <c r="I67" s="18">
        <v>90</v>
      </c>
      <c r="J67" s="18">
        <v>0</v>
      </c>
      <c r="K67" s="18">
        <v>628</v>
      </c>
      <c r="L67" s="18">
        <v>628</v>
      </c>
      <c r="M67" s="18">
        <v>0</v>
      </c>
      <c r="N67" s="18">
        <v>979</v>
      </c>
      <c r="O67" s="18">
        <v>979</v>
      </c>
      <c r="P67" s="18">
        <v>0</v>
      </c>
      <c r="Q67" s="18">
        <v>838</v>
      </c>
      <c r="R67" s="18">
        <v>838</v>
      </c>
      <c r="S67" s="18">
        <v>0</v>
      </c>
      <c r="T67" s="18">
        <v>59</v>
      </c>
      <c r="U67" s="18">
        <v>59</v>
      </c>
      <c r="V67" s="18">
        <v>0</v>
      </c>
      <c r="W67" s="18">
        <v>6</v>
      </c>
      <c r="X67" s="18">
        <v>6</v>
      </c>
      <c r="Y67" s="18">
        <v>0</v>
      </c>
      <c r="Z67" s="18">
        <v>0</v>
      </c>
      <c r="AA67" s="18">
        <v>0</v>
      </c>
      <c r="AB67" s="18">
        <v>0</v>
      </c>
      <c r="AC67" s="18">
        <v>0</v>
      </c>
      <c r="AD67" s="18">
        <v>0</v>
      </c>
      <c r="AE67" s="18">
        <v>0</v>
      </c>
      <c r="AF67" s="18">
        <v>2600</v>
      </c>
      <c r="AG67" s="18">
        <v>2600</v>
      </c>
      <c r="AH67" s="18">
        <v>0</v>
      </c>
      <c r="AI67" s="18">
        <v>2600</v>
      </c>
      <c r="AJ67" s="18">
        <v>232</v>
      </c>
      <c r="AK67" s="18">
        <v>232</v>
      </c>
      <c r="AL67" s="18">
        <v>0</v>
      </c>
      <c r="AM67" s="18">
        <v>0</v>
      </c>
      <c r="AN67" s="18">
        <v>0</v>
      </c>
      <c r="AO67" s="18">
        <v>0</v>
      </c>
      <c r="AP67" s="18">
        <v>9</v>
      </c>
      <c r="AQ67" s="54">
        <v>0</v>
      </c>
    </row>
    <row r="68" spans="1:43" x14ac:dyDescent="0.4">
      <c r="A68" s="23"/>
      <c r="B68" s="244" t="s">
        <v>178</v>
      </c>
      <c r="C68" s="244" t="s">
        <v>179</v>
      </c>
      <c r="D68" s="30"/>
      <c r="E68" s="182" t="s">
        <v>1664</v>
      </c>
      <c r="F68" s="18">
        <v>7617</v>
      </c>
      <c r="G68" s="18">
        <v>348</v>
      </c>
      <c r="H68" s="18">
        <v>91</v>
      </c>
      <c r="I68" s="18">
        <v>91</v>
      </c>
      <c r="J68" s="18">
        <v>0</v>
      </c>
      <c r="K68" s="18">
        <v>2830</v>
      </c>
      <c r="L68" s="18">
        <v>2830</v>
      </c>
      <c r="M68" s="18">
        <v>0</v>
      </c>
      <c r="N68" s="18">
        <v>2281</v>
      </c>
      <c r="O68" s="18">
        <v>2281</v>
      </c>
      <c r="P68" s="18">
        <v>0</v>
      </c>
      <c r="Q68" s="18">
        <v>2213</v>
      </c>
      <c r="R68" s="18">
        <v>2213</v>
      </c>
      <c r="S68" s="18">
        <v>0</v>
      </c>
      <c r="T68" s="18">
        <v>185</v>
      </c>
      <c r="U68" s="18">
        <v>185</v>
      </c>
      <c r="V68" s="18">
        <v>0</v>
      </c>
      <c r="W68" s="18">
        <v>16</v>
      </c>
      <c r="X68" s="18">
        <v>16</v>
      </c>
      <c r="Y68" s="18">
        <v>0</v>
      </c>
      <c r="Z68" s="18">
        <v>1</v>
      </c>
      <c r="AA68" s="18">
        <v>1</v>
      </c>
      <c r="AB68" s="18">
        <v>0</v>
      </c>
      <c r="AC68" s="18">
        <v>39</v>
      </c>
      <c r="AD68" s="18">
        <v>39</v>
      </c>
      <c r="AE68" s="18">
        <v>0</v>
      </c>
      <c r="AF68" s="18">
        <v>7656</v>
      </c>
      <c r="AG68" s="18">
        <v>7656</v>
      </c>
      <c r="AH68" s="18">
        <v>0</v>
      </c>
      <c r="AI68" s="18">
        <v>7656</v>
      </c>
      <c r="AJ68" s="18">
        <v>300.04199999999997</v>
      </c>
      <c r="AK68" s="18">
        <v>300.04199999999997</v>
      </c>
      <c r="AL68" s="18">
        <v>0</v>
      </c>
      <c r="AM68" s="18">
        <v>0</v>
      </c>
      <c r="AN68" s="18">
        <v>0</v>
      </c>
      <c r="AO68" s="18">
        <v>35</v>
      </c>
      <c r="AP68" s="18">
        <v>2</v>
      </c>
      <c r="AQ68" s="54">
        <v>0</v>
      </c>
    </row>
    <row r="69" spans="1:43" x14ac:dyDescent="0.4">
      <c r="A69" s="23"/>
      <c r="B69" s="23"/>
      <c r="C69" s="23"/>
      <c r="D69" s="27"/>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54"/>
    </row>
    <row r="70" spans="1:43" x14ac:dyDescent="0.4">
      <c r="A70" s="256" t="s">
        <v>1728</v>
      </c>
      <c r="B70" s="228"/>
      <c r="C70" s="228"/>
      <c r="D70" s="258"/>
      <c r="E70" s="228"/>
      <c r="F70" s="261">
        <v>392770</v>
      </c>
      <c r="G70" s="261">
        <v>9136</v>
      </c>
      <c r="H70" s="261">
        <v>18598</v>
      </c>
      <c r="I70" s="261">
        <v>18579.54</v>
      </c>
      <c r="J70" s="261">
        <v>18</v>
      </c>
      <c r="K70" s="261">
        <v>118246</v>
      </c>
      <c r="L70" s="261">
        <v>117608.54</v>
      </c>
      <c r="M70" s="261">
        <v>638</v>
      </c>
      <c r="N70" s="261">
        <v>137868</v>
      </c>
      <c r="O70" s="261">
        <v>136936.85</v>
      </c>
      <c r="P70" s="261">
        <v>931</v>
      </c>
      <c r="Q70" s="261">
        <v>100400</v>
      </c>
      <c r="R70" s="261">
        <v>99667.65</v>
      </c>
      <c r="S70" s="261">
        <v>732</v>
      </c>
      <c r="T70" s="261">
        <v>14851</v>
      </c>
      <c r="U70" s="261">
        <v>14657.35</v>
      </c>
      <c r="V70" s="261">
        <v>194</v>
      </c>
      <c r="W70" s="261">
        <v>1962</v>
      </c>
      <c r="X70" s="261">
        <v>1947</v>
      </c>
      <c r="Y70" s="261">
        <v>15</v>
      </c>
      <c r="Z70" s="261">
        <v>544</v>
      </c>
      <c r="AA70" s="261">
        <v>539</v>
      </c>
      <c r="AB70" s="261">
        <v>5</v>
      </c>
      <c r="AC70" s="261">
        <v>1613</v>
      </c>
      <c r="AD70" s="261">
        <v>1613.33</v>
      </c>
      <c r="AE70" s="261">
        <v>0</v>
      </c>
      <c r="AF70" s="261">
        <v>394082</v>
      </c>
      <c r="AG70" s="261">
        <v>391549</v>
      </c>
      <c r="AH70" s="261">
        <v>2533</v>
      </c>
      <c r="AI70" s="261">
        <v>384689.83</v>
      </c>
      <c r="AJ70" s="261">
        <v>27304.357</v>
      </c>
      <c r="AK70" s="261">
        <v>26276.120000000003</v>
      </c>
      <c r="AL70" s="261">
        <v>795</v>
      </c>
      <c r="AM70" s="261">
        <v>23</v>
      </c>
      <c r="AN70" s="261">
        <v>-5</v>
      </c>
      <c r="AO70" s="261">
        <v>843</v>
      </c>
      <c r="AP70" s="261">
        <v>653</v>
      </c>
      <c r="AQ70" s="262">
        <v>64</v>
      </c>
    </row>
    <row r="71" spans="1:43" x14ac:dyDescent="0.4">
      <c r="A71" s="23"/>
      <c r="B71" s="23"/>
      <c r="C71" s="23"/>
      <c r="D71" s="27"/>
      <c r="E71" s="23"/>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54"/>
    </row>
    <row r="72" spans="1:43" x14ac:dyDescent="0.4">
      <c r="A72" s="23"/>
      <c r="B72" s="47" t="s">
        <v>180</v>
      </c>
      <c r="C72" s="47" t="s">
        <v>181</v>
      </c>
      <c r="D72" s="50"/>
      <c r="E72" s="47" t="s">
        <v>182</v>
      </c>
      <c r="F72" s="234">
        <v>17773</v>
      </c>
      <c r="G72" s="234">
        <v>0</v>
      </c>
      <c r="H72" s="234">
        <v>420</v>
      </c>
      <c r="I72" s="234">
        <v>420</v>
      </c>
      <c r="J72" s="234">
        <v>0</v>
      </c>
      <c r="K72" s="234">
        <v>4162</v>
      </c>
      <c r="L72" s="234">
        <v>3963</v>
      </c>
      <c r="M72" s="234">
        <v>199</v>
      </c>
      <c r="N72" s="234">
        <v>7503</v>
      </c>
      <c r="O72" s="234">
        <v>7316</v>
      </c>
      <c r="P72" s="234">
        <v>187</v>
      </c>
      <c r="Q72" s="234">
        <v>5452</v>
      </c>
      <c r="R72" s="234">
        <v>5289</v>
      </c>
      <c r="S72" s="234">
        <v>163</v>
      </c>
      <c r="T72" s="234">
        <v>223</v>
      </c>
      <c r="U72" s="234">
        <v>153</v>
      </c>
      <c r="V72" s="234">
        <v>70</v>
      </c>
      <c r="W72" s="234">
        <v>10</v>
      </c>
      <c r="X72" s="234">
        <v>8</v>
      </c>
      <c r="Y72" s="234">
        <v>2</v>
      </c>
      <c r="Z72" s="234">
        <v>1</v>
      </c>
      <c r="AA72" s="234">
        <v>1</v>
      </c>
      <c r="AB72" s="234">
        <v>0</v>
      </c>
      <c r="AC72" s="234">
        <v>2</v>
      </c>
      <c r="AD72" s="234">
        <v>2</v>
      </c>
      <c r="AE72" s="234">
        <v>0</v>
      </c>
      <c r="AF72" s="234">
        <v>17773</v>
      </c>
      <c r="AG72" s="234">
        <v>17152</v>
      </c>
      <c r="AH72" s="234">
        <v>621</v>
      </c>
      <c r="AI72" s="234">
        <v>17773</v>
      </c>
      <c r="AJ72" s="234">
        <v>909</v>
      </c>
      <c r="AK72" s="234">
        <v>909</v>
      </c>
      <c r="AL72" s="234">
        <v>30</v>
      </c>
      <c r="AM72" s="234">
        <v>0</v>
      </c>
      <c r="AN72" s="234">
        <v>0</v>
      </c>
      <c r="AO72" s="234">
        <v>70</v>
      </c>
      <c r="AP72" s="234">
        <v>0</v>
      </c>
      <c r="AQ72" s="235">
        <v>0</v>
      </c>
    </row>
    <row r="73" spans="1:43" x14ac:dyDescent="0.4">
      <c r="A73" s="23"/>
      <c r="B73" s="244" t="s">
        <v>183</v>
      </c>
      <c r="C73" s="244" t="s">
        <v>184</v>
      </c>
      <c r="D73" s="30"/>
      <c r="E73" s="244" t="s">
        <v>185</v>
      </c>
      <c r="F73" s="18">
        <v>10062</v>
      </c>
      <c r="G73" s="18">
        <v>13</v>
      </c>
      <c r="H73" s="18">
        <v>125</v>
      </c>
      <c r="I73" s="18">
        <v>125</v>
      </c>
      <c r="J73" s="18">
        <v>0</v>
      </c>
      <c r="K73" s="18">
        <v>2711</v>
      </c>
      <c r="L73" s="18">
        <v>2701</v>
      </c>
      <c r="M73" s="18">
        <v>10</v>
      </c>
      <c r="N73" s="18">
        <v>4014</v>
      </c>
      <c r="O73" s="18">
        <v>3980</v>
      </c>
      <c r="P73" s="18">
        <v>34</v>
      </c>
      <c r="Q73" s="18">
        <v>2699</v>
      </c>
      <c r="R73" s="18">
        <v>2682</v>
      </c>
      <c r="S73" s="18">
        <v>17</v>
      </c>
      <c r="T73" s="18">
        <v>230</v>
      </c>
      <c r="U73" s="18">
        <v>230</v>
      </c>
      <c r="V73" s="18">
        <v>0</v>
      </c>
      <c r="W73" s="18">
        <v>11</v>
      </c>
      <c r="X73" s="18">
        <v>11</v>
      </c>
      <c r="Y73" s="18">
        <v>0</v>
      </c>
      <c r="Z73" s="18">
        <v>2</v>
      </c>
      <c r="AA73" s="18">
        <v>2</v>
      </c>
      <c r="AB73" s="18">
        <v>0</v>
      </c>
      <c r="AC73" s="18">
        <v>27</v>
      </c>
      <c r="AD73" s="18">
        <v>27</v>
      </c>
      <c r="AE73" s="79">
        <v>0</v>
      </c>
      <c r="AF73" s="18">
        <v>9819</v>
      </c>
      <c r="AG73" s="18">
        <v>9758</v>
      </c>
      <c r="AH73" s="18">
        <v>61</v>
      </c>
      <c r="AI73" s="18">
        <v>9809</v>
      </c>
      <c r="AJ73" s="18">
        <v>742.04499999999996</v>
      </c>
      <c r="AK73" s="18">
        <v>720.07399999999996</v>
      </c>
      <c r="AL73" s="18">
        <v>0</v>
      </c>
      <c r="AM73" s="18">
        <v>0</v>
      </c>
      <c r="AN73" s="18">
        <v>0</v>
      </c>
      <c r="AO73" s="18">
        <v>0</v>
      </c>
      <c r="AP73" s="18">
        <v>5</v>
      </c>
      <c r="AQ73" s="54">
        <v>0</v>
      </c>
    </row>
    <row r="74" spans="1:43" x14ac:dyDescent="0.4">
      <c r="A74" s="23"/>
      <c r="B74" s="244" t="s">
        <v>186</v>
      </c>
      <c r="C74" s="244" t="s">
        <v>187</v>
      </c>
      <c r="D74" s="30"/>
      <c r="E74" s="244" t="s">
        <v>188</v>
      </c>
      <c r="F74" s="18">
        <v>195</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54">
        <v>0</v>
      </c>
    </row>
    <row r="75" spans="1:43" x14ac:dyDescent="0.4">
      <c r="A75" s="23"/>
      <c r="B75" s="244" t="s">
        <v>189</v>
      </c>
      <c r="C75" s="244" t="s">
        <v>190</v>
      </c>
      <c r="D75" s="30"/>
      <c r="E75" s="244" t="s">
        <v>191</v>
      </c>
      <c r="F75" s="234">
        <v>8351</v>
      </c>
      <c r="G75" s="234">
        <v>468</v>
      </c>
      <c r="H75" s="234">
        <v>421</v>
      </c>
      <c r="I75" s="234">
        <v>421</v>
      </c>
      <c r="J75" s="234">
        <v>0</v>
      </c>
      <c r="K75" s="234">
        <v>2554</v>
      </c>
      <c r="L75" s="234">
        <v>2553</v>
      </c>
      <c r="M75" s="234">
        <v>1</v>
      </c>
      <c r="N75" s="234">
        <v>2552</v>
      </c>
      <c r="O75" s="234">
        <v>2520</v>
      </c>
      <c r="P75" s="234">
        <v>32</v>
      </c>
      <c r="Q75" s="234">
        <v>1980</v>
      </c>
      <c r="R75" s="234">
        <v>1971</v>
      </c>
      <c r="S75" s="234">
        <v>9</v>
      </c>
      <c r="T75" s="234">
        <v>430</v>
      </c>
      <c r="U75" s="234">
        <v>429</v>
      </c>
      <c r="V75" s="234">
        <v>1</v>
      </c>
      <c r="W75" s="234">
        <v>59</v>
      </c>
      <c r="X75" s="234">
        <v>59</v>
      </c>
      <c r="Y75" s="234">
        <v>0</v>
      </c>
      <c r="Z75" s="234">
        <v>9</v>
      </c>
      <c r="AA75" s="234">
        <v>9</v>
      </c>
      <c r="AB75" s="234">
        <v>0</v>
      </c>
      <c r="AC75" s="234">
        <v>0</v>
      </c>
      <c r="AD75" s="234">
        <v>0</v>
      </c>
      <c r="AE75" s="234">
        <v>0</v>
      </c>
      <c r="AF75" s="234">
        <v>8005</v>
      </c>
      <c r="AG75" s="234">
        <v>7962</v>
      </c>
      <c r="AH75" s="234">
        <v>43</v>
      </c>
      <c r="AI75" s="234">
        <v>7919</v>
      </c>
      <c r="AJ75" s="234">
        <v>706.48</v>
      </c>
      <c r="AK75" s="234">
        <v>706.48</v>
      </c>
      <c r="AL75" s="234">
        <v>0</v>
      </c>
      <c r="AM75" s="234">
        <v>0</v>
      </c>
      <c r="AN75" s="234">
        <v>0</v>
      </c>
      <c r="AO75" s="234">
        <v>0</v>
      </c>
      <c r="AP75" s="234">
        <v>0</v>
      </c>
      <c r="AQ75" s="235">
        <v>0</v>
      </c>
    </row>
    <row r="76" spans="1:43" x14ac:dyDescent="0.4">
      <c r="A76" s="23"/>
      <c r="B76" s="244" t="s">
        <v>192</v>
      </c>
      <c r="C76" s="244" t="s">
        <v>193</v>
      </c>
      <c r="D76" s="30"/>
      <c r="E76" s="244" t="s">
        <v>194</v>
      </c>
      <c r="F76" s="18">
        <v>62</v>
      </c>
      <c r="G76" s="18">
        <v>13</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54">
        <v>0</v>
      </c>
    </row>
    <row r="77" spans="1:43" x14ac:dyDescent="0.4">
      <c r="A77" s="23"/>
      <c r="B77" s="244" t="s">
        <v>195</v>
      </c>
      <c r="C77" s="244" t="s">
        <v>196</v>
      </c>
      <c r="D77" s="30"/>
      <c r="E77" s="244" t="s">
        <v>197</v>
      </c>
      <c r="F77" s="18">
        <v>23173</v>
      </c>
      <c r="G77" s="18">
        <v>0</v>
      </c>
      <c r="H77" s="18">
        <v>2009</v>
      </c>
      <c r="I77" s="18">
        <v>2009</v>
      </c>
      <c r="J77" s="18">
        <v>0</v>
      </c>
      <c r="K77" s="18">
        <v>7570</v>
      </c>
      <c r="L77" s="18">
        <v>7570</v>
      </c>
      <c r="M77" s="18">
        <v>0</v>
      </c>
      <c r="N77" s="18">
        <v>7456</v>
      </c>
      <c r="O77" s="18">
        <v>7456</v>
      </c>
      <c r="P77" s="18">
        <v>0</v>
      </c>
      <c r="Q77" s="18">
        <v>4926</v>
      </c>
      <c r="R77" s="18">
        <v>4926</v>
      </c>
      <c r="S77" s="18">
        <v>0</v>
      </c>
      <c r="T77" s="18">
        <v>1174</v>
      </c>
      <c r="U77" s="18">
        <v>1174</v>
      </c>
      <c r="V77" s="18">
        <v>0</v>
      </c>
      <c r="W77" s="18">
        <v>183</v>
      </c>
      <c r="X77" s="18">
        <v>183</v>
      </c>
      <c r="Y77" s="18">
        <v>0</v>
      </c>
      <c r="Z77" s="18">
        <v>47</v>
      </c>
      <c r="AA77" s="18">
        <v>47</v>
      </c>
      <c r="AB77" s="18">
        <v>0</v>
      </c>
      <c r="AC77" s="18">
        <v>84</v>
      </c>
      <c r="AD77" s="18">
        <v>84</v>
      </c>
      <c r="AE77" s="18">
        <v>0</v>
      </c>
      <c r="AF77" s="18">
        <v>23449</v>
      </c>
      <c r="AG77" s="18">
        <v>23449</v>
      </c>
      <c r="AH77" s="18">
        <v>0</v>
      </c>
      <c r="AI77" s="18">
        <v>22852</v>
      </c>
      <c r="AJ77" s="18">
        <v>2291</v>
      </c>
      <c r="AK77" s="18">
        <v>2291</v>
      </c>
      <c r="AL77" s="18">
        <v>87</v>
      </c>
      <c r="AM77" s="18">
        <v>0</v>
      </c>
      <c r="AN77" s="18">
        <v>0</v>
      </c>
      <c r="AO77" s="18">
        <v>126</v>
      </c>
      <c r="AP77" s="18">
        <v>1</v>
      </c>
      <c r="AQ77" s="54">
        <v>12</v>
      </c>
    </row>
    <row r="78" spans="1:43" x14ac:dyDescent="0.4">
      <c r="A78" s="23"/>
      <c r="B78" s="244" t="s">
        <v>198</v>
      </c>
      <c r="C78" s="244" t="s">
        <v>199</v>
      </c>
      <c r="D78" s="30"/>
      <c r="E78" s="244" t="s">
        <v>200</v>
      </c>
      <c r="F78" s="18">
        <v>438</v>
      </c>
      <c r="G78" s="18">
        <v>0</v>
      </c>
      <c r="H78" s="18">
        <v>400</v>
      </c>
      <c r="I78" s="18">
        <v>400</v>
      </c>
      <c r="J78" s="18">
        <v>0</v>
      </c>
      <c r="K78" s="18">
        <v>547</v>
      </c>
      <c r="L78" s="18">
        <v>547</v>
      </c>
      <c r="M78" s="18">
        <v>0</v>
      </c>
      <c r="N78" s="18">
        <v>592</v>
      </c>
      <c r="O78" s="18">
        <v>592</v>
      </c>
      <c r="P78" s="18">
        <v>0</v>
      </c>
      <c r="Q78" s="18">
        <v>378</v>
      </c>
      <c r="R78" s="18">
        <v>378</v>
      </c>
      <c r="S78" s="18">
        <v>0</v>
      </c>
      <c r="T78" s="18">
        <v>27</v>
      </c>
      <c r="U78" s="18">
        <v>27</v>
      </c>
      <c r="V78" s="18">
        <v>0</v>
      </c>
      <c r="W78" s="18">
        <v>0</v>
      </c>
      <c r="X78" s="18">
        <v>0</v>
      </c>
      <c r="Y78" s="18">
        <v>0</v>
      </c>
      <c r="Z78" s="18">
        <v>0</v>
      </c>
      <c r="AA78" s="18">
        <v>0</v>
      </c>
      <c r="AB78" s="18">
        <v>0</v>
      </c>
      <c r="AC78" s="18">
        <v>0</v>
      </c>
      <c r="AD78" s="18">
        <v>0</v>
      </c>
      <c r="AE78" s="18">
        <v>0</v>
      </c>
      <c r="AF78" s="18">
        <v>1944</v>
      </c>
      <c r="AG78" s="18">
        <v>1944</v>
      </c>
      <c r="AH78" s="18">
        <v>0</v>
      </c>
      <c r="AI78" s="18">
        <v>1944</v>
      </c>
      <c r="AJ78" s="18">
        <v>148</v>
      </c>
      <c r="AK78" s="18">
        <v>148</v>
      </c>
      <c r="AL78" s="18">
        <v>0</v>
      </c>
      <c r="AM78" s="18">
        <v>0</v>
      </c>
      <c r="AN78" s="18">
        <v>0</v>
      </c>
      <c r="AO78" s="18">
        <v>0</v>
      </c>
      <c r="AP78" s="18">
        <v>0</v>
      </c>
      <c r="AQ78" s="54">
        <v>0</v>
      </c>
    </row>
    <row r="79" spans="1:43" x14ac:dyDescent="0.4">
      <c r="A79" s="23"/>
      <c r="B79" s="244" t="s">
        <v>201</v>
      </c>
      <c r="C79" s="244" t="s">
        <v>202</v>
      </c>
      <c r="D79" s="30"/>
      <c r="E79" s="244" t="s">
        <v>203</v>
      </c>
      <c r="F79" s="18">
        <v>13571</v>
      </c>
      <c r="G79" s="18">
        <v>2</v>
      </c>
      <c r="H79" s="18">
        <v>458</v>
      </c>
      <c r="I79" s="18">
        <v>458</v>
      </c>
      <c r="J79" s="18">
        <v>0</v>
      </c>
      <c r="K79" s="18">
        <v>3910</v>
      </c>
      <c r="L79" s="18">
        <v>3897</v>
      </c>
      <c r="M79" s="18">
        <v>13</v>
      </c>
      <c r="N79" s="18">
        <v>4618</v>
      </c>
      <c r="O79" s="18">
        <v>4574</v>
      </c>
      <c r="P79" s="18">
        <v>44</v>
      </c>
      <c r="Q79" s="18">
        <v>4205</v>
      </c>
      <c r="R79" s="18">
        <v>4182</v>
      </c>
      <c r="S79" s="18">
        <v>23</v>
      </c>
      <c r="T79" s="18">
        <v>339</v>
      </c>
      <c r="U79" s="18">
        <v>327</v>
      </c>
      <c r="V79" s="18">
        <v>12</v>
      </c>
      <c r="W79" s="18">
        <v>32</v>
      </c>
      <c r="X79" s="18">
        <v>30</v>
      </c>
      <c r="Y79" s="18">
        <v>2</v>
      </c>
      <c r="Z79" s="18">
        <v>9</v>
      </c>
      <c r="AA79" s="18">
        <v>7</v>
      </c>
      <c r="AB79" s="18">
        <v>2</v>
      </c>
      <c r="AC79" s="18">
        <v>0</v>
      </c>
      <c r="AD79" s="18">
        <v>0</v>
      </c>
      <c r="AE79" s="18">
        <v>0</v>
      </c>
      <c r="AF79" s="18">
        <v>13571</v>
      </c>
      <c r="AG79" s="18">
        <v>13475</v>
      </c>
      <c r="AH79" s="18">
        <v>96</v>
      </c>
      <c r="AI79" s="18">
        <v>13565</v>
      </c>
      <c r="AJ79" s="18">
        <v>925.31100000000004</v>
      </c>
      <c r="AK79" s="18">
        <v>925.31100000000004</v>
      </c>
      <c r="AL79" s="18">
        <v>0</v>
      </c>
      <c r="AM79" s="18">
        <v>0</v>
      </c>
      <c r="AN79" s="18">
        <v>0</v>
      </c>
      <c r="AO79" s="18">
        <v>0</v>
      </c>
      <c r="AP79" s="18">
        <v>0</v>
      </c>
      <c r="AQ79" s="54">
        <v>0</v>
      </c>
    </row>
    <row r="80" spans="1:43" x14ac:dyDescent="0.4">
      <c r="A80" s="23"/>
      <c r="B80" s="244" t="s">
        <v>204</v>
      </c>
      <c r="C80" s="244" t="s">
        <v>205</v>
      </c>
      <c r="D80" s="30"/>
      <c r="E80" s="244" t="s">
        <v>206</v>
      </c>
      <c r="F80" s="18">
        <v>11947</v>
      </c>
      <c r="G80" s="18">
        <v>51</v>
      </c>
      <c r="H80" s="18">
        <v>621</v>
      </c>
      <c r="I80" s="18">
        <v>621</v>
      </c>
      <c r="J80" s="18">
        <v>0</v>
      </c>
      <c r="K80" s="18">
        <v>3958</v>
      </c>
      <c r="L80" s="18">
        <v>3958</v>
      </c>
      <c r="M80" s="18">
        <v>0</v>
      </c>
      <c r="N80" s="18">
        <v>3932</v>
      </c>
      <c r="O80" s="18">
        <v>3932</v>
      </c>
      <c r="P80" s="18">
        <v>0</v>
      </c>
      <c r="Q80" s="18">
        <v>2930</v>
      </c>
      <c r="R80" s="18">
        <v>2930</v>
      </c>
      <c r="S80" s="18">
        <v>0</v>
      </c>
      <c r="T80" s="18">
        <v>342</v>
      </c>
      <c r="U80" s="18">
        <v>342</v>
      </c>
      <c r="V80" s="18">
        <v>0</v>
      </c>
      <c r="W80" s="18">
        <v>37</v>
      </c>
      <c r="X80" s="18">
        <v>37</v>
      </c>
      <c r="Y80" s="18">
        <v>0</v>
      </c>
      <c r="Z80" s="18">
        <v>14</v>
      </c>
      <c r="AA80" s="18">
        <v>14</v>
      </c>
      <c r="AB80" s="18">
        <v>0</v>
      </c>
      <c r="AC80" s="18">
        <v>113</v>
      </c>
      <c r="AD80" s="18">
        <v>113</v>
      </c>
      <c r="AE80" s="18">
        <v>0</v>
      </c>
      <c r="AF80" s="18">
        <v>11947</v>
      </c>
      <c r="AG80" s="18">
        <v>11947</v>
      </c>
      <c r="AH80" s="18">
        <v>0</v>
      </c>
      <c r="AI80" s="18">
        <v>11834</v>
      </c>
      <c r="AJ80" s="18">
        <v>841.11300000000006</v>
      </c>
      <c r="AK80" s="18">
        <v>0</v>
      </c>
      <c r="AL80" s="18">
        <v>452</v>
      </c>
      <c r="AM80" s="18" t="s">
        <v>1672</v>
      </c>
      <c r="AN80" s="18" t="s">
        <v>1672</v>
      </c>
      <c r="AO80" s="18">
        <v>50</v>
      </c>
      <c r="AP80" s="18">
        <v>3</v>
      </c>
      <c r="AQ80" s="54">
        <v>0</v>
      </c>
    </row>
    <row r="81" spans="1:43" x14ac:dyDescent="0.4">
      <c r="A81" s="23"/>
      <c r="B81" s="244" t="s">
        <v>207</v>
      </c>
      <c r="C81" s="244" t="s">
        <v>208</v>
      </c>
      <c r="D81" s="30"/>
      <c r="E81" s="244" t="s">
        <v>209</v>
      </c>
      <c r="F81" s="18">
        <v>10189</v>
      </c>
      <c r="G81" s="18">
        <v>38</v>
      </c>
      <c r="H81" s="18">
        <v>293</v>
      </c>
      <c r="I81" s="18">
        <v>293</v>
      </c>
      <c r="J81" s="18">
        <v>0</v>
      </c>
      <c r="K81" s="18">
        <v>3086</v>
      </c>
      <c r="L81" s="18">
        <v>3085</v>
      </c>
      <c r="M81" s="18">
        <v>1</v>
      </c>
      <c r="N81" s="18">
        <v>3564</v>
      </c>
      <c r="O81" s="18">
        <v>3548</v>
      </c>
      <c r="P81" s="18">
        <v>16</v>
      </c>
      <c r="Q81" s="18">
        <v>3118</v>
      </c>
      <c r="R81" s="18">
        <v>3091</v>
      </c>
      <c r="S81" s="18">
        <v>27</v>
      </c>
      <c r="T81" s="18">
        <v>139</v>
      </c>
      <c r="U81" s="18">
        <v>128</v>
      </c>
      <c r="V81" s="18">
        <v>11</v>
      </c>
      <c r="W81" s="18">
        <v>15</v>
      </c>
      <c r="X81" s="18">
        <v>15</v>
      </c>
      <c r="Y81" s="18">
        <v>0</v>
      </c>
      <c r="Z81" s="18">
        <v>3</v>
      </c>
      <c r="AA81" s="18">
        <v>3</v>
      </c>
      <c r="AB81" s="18">
        <v>0</v>
      </c>
      <c r="AC81" s="18">
        <v>3</v>
      </c>
      <c r="AD81" s="18">
        <v>3</v>
      </c>
      <c r="AE81" s="18">
        <v>0</v>
      </c>
      <c r="AF81" s="18">
        <v>10221</v>
      </c>
      <c r="AG81" s="18">
        <v>10166</v>
      </c>
      <c r="AH81" s="18">
        <v>55</v>
      </c>
      <c r="AI81" s="18">
        <v>10221</v>
      </c>
      <c r="AJ81" s="18">
        <v>622</v>
      </c>
      <c r="AK81" s="18">
        <v>620</v>
      </c>
      <c r="AL81" s="18">
        <v>132</v>
      </c>
      <c r="AM81" s="18">
        <v>0</v>
      </c>
      <c r="AN81" s="18">
        <v>0</v>
      </c>
      <c r="AO81" s="18">
        <v>15</v>
      </c>
      <c r="AP81" s="18">
        <v>43</v>
      </c>
      <c r="AQ81" s="54">
        <v>0</v>
      </c>
    </row>
    <row r="82" spans="1:43" x14ac:dyDescent="0.4">
      <c r="A82" s="23"/>
      <c r="B82" s="244" t="s">
        <v>210</v>
      </c>
      <c r="C82" s="244" t="s">
        <v>211</v>
      </c>
      <c r="D82" s="30"/>
      <c r="E82" s="244" t="s">
        <v>212</v>
      </c>
      <c r="F82" s="18">
        <v>21082</v>
      </c>
      <c r="G82" s="18">
        <v>408</v>
      </c>
      <c r="H82" s="18">
        <v>1089</v>
      </c>
      <c r="I82" s="18">
        <v>1089</v>
      </c>
      <c r="J82" s="18">
        <v>0</v>
      </c>
      <c r="K82" s="18">
        <v>5679</v>
      </c>
      <c r="L82" s="18">
        <v>5679</v>
      </c>
      <c r="M82" s="18">
        <v>0</v>
      </c>
      <c r="N82" s="18">
        <v>7081</v>
      </c>
      <c r="O82" s="18">
        <v>7081</v>
      </c>
      <c r="P82" s="18">
        <v>0</v>
      </c>
      <c r="Q82" s="18">
        <v>6185</v>
      </c>
      <c r="R82" s="18">
        <v>6185</v>
      </c>
      <c r="S82" s="18">
        <v>0</v>
      </c>
      <c r="T82" s="18">
        <v>798</v>
      </c>
      <c r="U82" s="18">
        <v>798</v>
      </c>
      <c r="V82" s="18">
        <v>0</v>
      </c>
      <c r="W82" s="18">
        <v>103</v>
      </c>
      <c r="X82" s="18">
        <v>103</v>
      </c>
      <c r="Y82" s="18">
        <v>0</v>
      </c>
      <c r="Z82" s="18">
        <v>17</v>
      </c>
      <c r="AA82" s="18">
        <v>17</v>
      </c>
      <c r="AB82" s="18">
        <v>0</v>
      </c>
      <c r="AC82" s="18">
        <v>7</v>
      </c>
      <c r="AD82" s="18">
        <v>7</v>
      </c>
      <c r="AE82" s="18">
        <v>0</v>
      </c>
      <c r="AF82" s="18">
        <v>20959</v>
      </c>
      <c r="AG82" s="18">
        <v>20959</v>
      </c>
      <c r="AH82" s="18">
        <v>0</v>
      </c>
      <c r="AI82" s="18">
        <v>20959</v>
      </c>
      <c r="AJ82" s="18">
        <v>1335.4269999999999</v>
      </c>
      <c r="AK82" s="18">
        <v>1335.4269999999999</v>
      </c>
      <c r="AL82" s="18">
        <v>0</v>
      </c>
      <c r="AM82" s="18">
        <v>0</v>
      </c>
      <c r="AN82" s="18">
        <v>0</v>
      </c>
      <c r="AO82" s="18">
        <v>0</v>
      </c>
      <c r="AP82" s="18">
        <v>18</v>
      </c>
      <c r="AQ82" s="54">
        <v>3</v>
      </c>
    </row>
    <row r="83" spans="1:43" x14ac:dyDescent="0.4">
      <c r="A83" s="23"/>
      <c r="B83" s="244" t="s">
        <v>213</v>
      </c>
      <c r="C83" s="244" t="s">
        <v>214</v>
      </c>
      <c r="D83" s="30"/>
      <c r="E83" s="244" t="s">
        <v>215</v>
      </c>
      <c r="F83" s="18">
        <v>21780</v>
      </c>
      <c r="G83" s="18">
        <v>0</v>
      </c>
      <c r="H83" s="18">
        <v>972</v>
      </c>
      <c r="I83" s="18">
        <v>972</v>
      </c>
      <c r="J83" s="18">
        <v>0</v>
      </c>
      <c r="K83" s="18">
        <v>6125</v>
      </c>
      <c r="L83" s="18">
        <v>6125.45</v>
      </c>
      <c r="M83" s="18">
        <v>0</v>
      </c>
      <c r="N83" s="18">
        <v>8141</v>
      </c>
      <c r="O83" s="18">
        <v>8140.55</v>
      </c>
      <c r="P83" s="18">
        <v>0</v>
      </c>
      <c r="Q83" s="18">
        <v>5671</v>
      </c>
      <c r="R83" s="18">
        <v>5670.65</v>
      </c>
      <c r="S83" s="18">
        <v>0</v>
      </c>
      <c r="T83" s="18">
        <v>834</v>
      </c>
      <c r="U83" s="18">
        <v>834.35</v>
      </c>
      <c r="V83" s="18">
        <v>0</v>
      </c>
      <c r="W83" s="18">
        <v>124</v>
      </c>
      <c r="X83" s="18">
        <v>124</v>
      </c>
      <c r="Y83" s="18">
        <v>0</v>
      </c>
      <c r="Z83" s="18">
        <v>43</v>
      </c>
      <c r="AA83" s="18">
        <v>43</v>
      </c>
      <c r="AB83" s="18">
        <v>0</v>
      </c>
      <c r="AC83" s="18">
        <v>56</v>
      </c>
      <c r="AD83" s="18">
        <v>56.33</v>
      </c>
      <c r="AE83" s="18">
        <v>0</v>
      </c>
      <c r="AF83" s="18">
        <v>21966</v>
      </c>
      <c r="AG83" s="18">
        <v>21966</v>
      </c>
      <c r="AH83" s="18">
        <v>0</v>
      </c>
      <c r="AI83" s="18">
        <v>21930.33</v>
      </c>
      <c r="AJ83" s="18">
        <v>1272.845</v>
      </c>
      <c r="AK83" s="18">
        <v>1272.845</v>
      </c>
      <c r="AL83" s="18">
        <v>0</v>
      </c>
      <c r="AM83" s="18">
        <v>0</v>
      </c>
      <c r="AN83" s="18">
        <v>0</v>
      </c>
      <c r="AO83" s="18">
        <v>79</v>
      </c>
      <c r="AP83" s="18">
        <v>56</v>
      </c>
      <c r="AQ83" s="54">
        <v>1</v>
      </c>
    </row>
    <row r="84" spans="1:43" x14ac:dyDescent="0.4">
      <c r="A84" s="23"/>
      <c r="B84" s="244" t="s">
        <v>216</v>
      </c>
      <c r="C84" s="244" t="s">
        <v>217</v>
      </c>
      <c r="D84" s="30"/>
      <c r="E84" s="244" t="s">
        <v>218</v>
      </c>
      <c r="F84" s="18">
        <v>12227</v>
      </c>
      <c r="G84" s="18">
        <v>43</v>
      </c>
      <c r="H84" s="18">
        <v>556</v>
      </c>
      <c r="I84" s="18">
        <v>556</v>
      </c>
      <c r="J84" s="18">
        <v>0</v>
      </c>
      <c r="K84" s="18">
        <v>4247</v>
      </c>
      <c r="L84" s="18">
        <v>4247</v>
      </c>
      <c r="M84" s="18">
        <v>0</v>
      </c>
      <c r="N84" s="18">
        <v>4085</v>
      </c>
      <c r="O84" s="18">
        <v>4085</v>
      </c>
      <c r="P84" s="18">
        <v>0</v>
      </c>
      <c r="Q84" s="18">
        <v>2401</v>
      </c>
      <c r="R84" s="18">
        <v>2401</v>
      </c>
      <c r="S84" s="18">
        <v>0</v>
      </c>
      <c r="T84" s="18">
        <v>790</v>
      </c>
      <c r="U84" s="18">
        <v>790</v>
      </c>
      <c r="V84" s="18">
        <v>0</v>
      </c>
      <c r="W84" s="18">
        <v>69</v>
      </c>
      <c r="X84" s="18">
        <v>69</v>
      </c>
      <c r="Y84" s="18">
        <v>0</v>
      </c>
      <c r="Z84" s="18">
        <v>14</v>
      </c>
      <c r="AA84" s="18">
        <v>14</v>
      </c>
      <c r="AB84" s="18">
        <v>0</v>
      </c>
      <c r="AC84" s="18">
        <v>22</v>
      </c>
      <c r="AD84" s="18">
        <v>22</v>
      </c>
      <c r="AE84" s="18">
        <v>0</v>
      </c>
      <c r="AF84" s="18">
        <v>12184</v>
      </c>
      <c r="AG84" s="18">
        <v>12184</v>
      </c>
      <c r="AH84" s="18">
        <v>0</v>
      </c>
      <c r="AI84" s="18">
        <v>12169</v>
      </c>
      <c r="AJ84" s="18">
        <v>1079.73</v>
      </c>
      <c r="AK84" s="18">
        <v>1079.73</v>
      </c>
      <c r="AL84" s="18">
        <v>0</v>
      </c>
      <c r="AM84" s="18">
        <v>1</v>
      </c>
      <c r="AN84" s="18">
        <v>-2</v>
      </c>
      <c r="AO84" s="18">
        <v>7</v>
      </c>
      <c r="AP84" s="18">
        <v>13</v>
      </c>
      <c r="AQ84" s="54">
        <v>0</v>
      </c>
    </row>
    <row r="85" spans="1:43" x14ac:dyDescent="0.4">
      <c r="A85" s="23"/>
      <c r="B85" s="244" t="s">
        <v>219</v>
      </c>
      <c r="C85" s="244" t="s">
        <v>220</v>
      </c>
      <c r="D85" s="30"/>
      <c r="E85" s="244" t="s">
        <v>221</v>
      </c>
      <c r="F85" s="18">
        <v>15097</v>
      </c>
      <c r="G85" s="18">
        <v>80</v>
      </c>
      <c r="H85" s="18">
        <v>135</v>
      </c>
      <c r="I85" s="18">
        <v>135</v>
      </c>
      <c r="J85" s="18">
        <v>0</v>
      </c>
      <c r="K85" s="18">
        <v>5419</v>
      </c>
      <c r="L85" s="18">
        <v>5418</v>
      </c>
      <c r="M85" s="18">
        <v>1</v>
      </c>
      <c r="N85" s="18">
        <v>5188</v>
      </c>
      <c r="O85" s="18">
        <v>5184</v>
      </c>
      <c r="P85" s="18">
        <v>4</v>
      </c>
      <c r="Q85" s="18">
        <v>3730</v>
      </c>
      <c r="R85" s="18">
        <v>3725</v>
      </c>
      <c r="S85" s="18">
        <v>5</v>
      </c>
      <c r="T85" s="18">
        <v>600</v>
      </c>
      <c r="U85" s="18">
        <v>598</v>
      </c>
      <c r="V85" s="18">
        <v>2</v>
      </c>
      <c r="W85" s="18">
        <v>106</v>
      </c>
      <c r="X85" s="18">
        <v>106</v>
      </c>
      <c r="Y85" s="18">
        <v>0</v>
      </c>
      <c r="Z85" s="18">
        <v>17</v>
      </c>
      <c r="AA85" s="18">
        <v>17</v>
      </c>
      <c r="AB85" s="18">
        <v>0</v>
      </c>
      <c r="AC85" s="18">
        <v>155</v>
      </c>
      <c r="AD85" s="18">
        <v>155</v>
      </c>
      <c r="AE85" s="18">
        <v>0</v>
      </c>
      <c r="AF85" s="18">
        <v>15350</v>
      </c>
      <c r="AG85" s="18">
        <v>15338</v>
      </c>
      <c r="AH85" s="18">
        <v>12</v>
      </c>
      <c r="AI85" s="18">
        <v>15350</v>
      </c>
      <c r="AJ85" s="18">
        <v>14.115</v>
      </c>
      <c r="AK85" s="18">
        <v>14.115</v>
      </c>
      <c r="AL85" s="18">
        <v>0</v>
      </c>
      <c r="AM85" s="18">
        <v>0</v>
      </c>
      <c r="AN85" s="18">
        <v>0</v>
      </c>
      <c r="AO85" s="18">
        <v>0</v>
      </c>
      <c r="AP85" s="18">
        <v>3</v>
      </c>
      <c r="AQ85" s="54">
        <v>0</v>
      </c>
    </row>
    <row r="86" spans="1:43" x14ac:dyDescent="0.4">
      <c r="A86" s="23"/>
      <c r="B86" s="244" t="s">
        <v>222</v>
      </c>
      <c r="C86" s="244" t="s">
        <v>223</v>
      </c>
      <c r="D86" s="30"/>
      <c r="E86" s="244" t="s">
        <v>224</v>
      </c>
      <c r="F86" s="18">
        <v>4813</v>
      </c>
      <c r="G86" s="18">
        <v>171</v>
      </c>
      <c r="H86" s="18">
        <v>159</v>
      </c>
      <c r="I86" s="18">
        <v>159</v>
      </c>
      <c r="J86" s="18">
        <v>0</v>
      </c>
      <c r="K86" s="18">
        <v>1796</v>
      </c>
      <c r="L86" s="18">
        <v>1796</v>
      </c>
      <c r="M86" s="18">
        <v>0</v>
      </c>
      <c r="N86" s="18">
        <v>1414</v>
      </c>
      <c r="O86" s="18">
        <v>1414</v>
      </c>
      <c r="P86" s="18">
        <v>0</v>
      </c>
      <c r="Q86" s="18">
        <v>1339</v>
      </c>
      <c r="R86" s="18">
        <v>1337</v>
      </c>
      <c r="S86" s="18">
        <v>2</v>
      </c>
      <c r="T86" s="18">
        <v>90</v>
      </c>
      <c r="U86" s="18">
        <v>86</v>
      </c>
      <c r="V86" s="18">
        <v>4</v>
      </c>
      <c r="W86" s="18">
        <v>12</v>
      </c>
      <c r="X86" s="18">
        <v>12</v>
      </c>
      <c r="Y86" s="18">
        <v>0</v>
      </c>
      <c r="Z86" s="18">
        <v>3</v>
      </c>
      <c r="AA86" s="18">
        <v>3</v>
      </c>
      <c r="AB86" s="18">
        <v>0</v>
      </c>
      <c r="AC86" s="18">
        <v>0</v>
      </c>
      <c r="AD86" s="18">
        <v>0</v>
      </c>
      <c r="AE86" s="18">
        <v>0</v>
      </c>
      <c r="AF86" s="18">
        <v>4813</v>
      </c>
      <c r="AG86" s="18">
        <v>4807</v>
      </c>
      <c r="AH86" s="18">
        <v>6</v>
      </c>
      <c r="AI86" s="18">
        <v>4813</v>
      </c>
      <c r="AJ86" s="18">
        <v>406.71300000000002</v>
      </c>
      <c r="AK86" s="18">
        <v>405.971</v>
      </c>
      <c r="AL86" s="18">
        <v>0</v>
      </c>
      <c r="AM86" s="18">
        <v>0</v>
      </c>
      <c r="AN86" s="18">
        <v>-3</v>
      </c>
      <c r="AO86" s="18">
        <v>6</v>
      </c>
      <c r="AP86" s="18">
        <v>1</v>
      </c>
      <c r="AQ86" s="54">
        <v>0</v>
      </c>
    </row>
    <row r="87" spans="1:43" x14ac:dyDescent="0.4">
      <c r="A87" s="23"/>
      <c r="B87" s="244" t="s">
        <v>225</v>
      </c>
      <c r="C87" s="244" t="s">
        <v>226</v>
      </c>
      <c r="D87" s="30"/>
      <c r="E87" s="244" t="s">
        <v>227</v>
      </c>
      <c r="F87" s="18">
        <v>9629</v>
      </c>
      <c r="G87" s="18">
        <v>0</v>
      </c>
      <c r="H87" s="18">
        <v>391</v>
      </c>
      <c r="I87" s="18">
        <v>380</v>
      </c>
      <c r="J87" s="18">
        <v>11</v>
      </c>
      <c r="K87" s="18">
        <v>2791</v>
      </c>
      <c r="L87" s="18">
        <v>2775</v>
      </c>
      <c r="M87" s="18">
        <v>16</v>
      </c>
      <c r="N87" s="18">
        <v>3406</v>
      </c>
      <c r="O87" s="18">
        <v>3348</v>
      </c>
      <c r="P87" s="18">
        <v>58</v>
      </c>
      <c r="Q87" s="18">
        <v>2749</v>
      </c>
      <c r="R87" s="18">
        <v>2723</v>
      </c>
      <c r="S87" s="18">
        <v>26</v>
      </c>
      <c r="T87" s="18">
        <v>156</v>
      </c>
      <c r="U87" s="18">
        <v>156</v>
      </c>
      <c r="V87" s="18">
        <v>0</v>
      </c>
      <c r="W87" s="18">
        <v>15</v>
      </c>
      <c r="X87" s="18">
        <v>15</v>
      </c>
      <c r="Y87" s="18">
        <v>0</v>
      </c>
      <c r="Z87" s="18">
        <v>0</v>
      </c>
      <c r="AA87" s="18">
        <v>0</v>
      </c>
      <c r="AB87" s="18">
        <v>0</v>
      </c>
      <c r="AC87" s="18">
        <v>52</v>
      </c>
      <c r="AD87" s="18">
        <v>52</v>
      </c>
      <c r="AE87" s="18">
        <v>0</v>
      </c>
      <c r="AF87" s="18">
        <v>9560</v>
      </c>
      <c r="AG87" s="18">
        <v>9449</v>
      </c>
      <c r="AH87" s="18">
        <v>111</v>
      </c>
      <c r="AI87" s="18">
        <v>9508</v>
      </c>
      <c r="AJ87" s="18" t="s">
        <v>1672</v>
      </c>
      <c r="AK87" s="18" t="s">
        <v>1672</v>
      </c>
      <c r="AL87" s="18" t="s">
        <v>1672</v>
      </c>
      <c r="AM87" s="18" t="s">
        <v>1672</v>
      </c>
      <c r="AN87" s="18" t="s">
        <v>1672</v>
      </c>
      <c r="AO87" s="18" t="s">
        <v>1672</v>
      </c>
      <c r="AP87" s="18" t="s">
        <v>1672</v>
      </c>
      <c r="AQ87" s="54">
        <v>0</v>
      </c>
    </row>
    <row r="88" spans="1:43" x14ac:dyDescent="0.4">
      <c r="A88" s="23"/>
      <c r="B88" s="244" t="s">
        <v>228</v>
      </c>
      <c r="C88" s="244" t="s">
        <v>229</v>
      </c>
      <c r="D88" s="30"/>
      <c r="E88" s="244" t="s">
        <v>230</v>
      </c>
      <c r="F88" s="18">
        <v>9925</v>
      </c>
      <c r="G88" s="18">
        <v>792</v>
      </c>
      <c r="H88" s="18">
        <v>240</v>
      </c>
      <c r="I88" s="18">
        <v>240</v>
      </c>
      <c r="J88" s="18">
        <v>0</v>
      </c>
      <c r="K88" s="18">
        <v>3277</v>
      </c>
      <c r="L88" s="18">
        <v>3277</v>
      </c>
      <c r="M88" s="18">
        <v>0</v>
      </c>
      <c r="N88" s="18">
        <v>3452</v>
      </c>
      <c r="O88" s="18">
        <v>3452</v>
      </c>
      <c r="P88" s="18">
        <v>0</v>
      </c>
      <c r="Q88" s="18">
        <v>2682</v>
      </c>
      <c r="R88" s="18">
        <v>2682</v>
      </c>
      <c r="S88" s="18">
        <v>0</v>
      </c>
      <c r="T88" s="18">
        <v>179</v>
      </c>
      <c r="U88" s="18">
        <v>179</v>
      </c>
      <c r="V88" s="18">
        <v>0</v>
      </c>
      <c r="W88" s="18">
        <v>42</v>
      </c>
      <c r="X88" s="18">
        <v>42</v>
      </c>
      <c r="Y88" s="18">
        <v>0</v>
      </c>
      <c r="Z88" s="18">
        <v>10</v>
      </c>
      <c r="AA88" s="18">
        <v>10</v>
      </c>
      <c r="AB88" s="18">
        <v>0</v>
      </c>
      <c r="AC88" s="18">
        <v>43</v>
      </c>
      <c r="AD88" s="18">
        <v>43</v>
      </c>
      <c r="AE88" s="18">
        <v>0</v>
      </c>
      <c r="AF88" s="18">
        <v>9925</v>
      </c>
      <c r="AG88" s="18">
        <v>9925</v>
      </c>
      <c r="AH88" s="18">
        <v>0</v>
      </c>
      <c r="AI88" s="18">
        <v>9925</v>
      </c>
      <c r="AJ88" s="18">
        <v>741.78899999999999</v>
      </c>
      <c r="AK88" s="18">
        <v>741.78899999999999</v>
      </c>
      <c r="AL88" s="18">
        <v>0</v>
      </c>
      <c r="AM88" s="18">
        <v>2</v>
      </c>
      <c r="AN88" s="18">
        <v>0</v>
      </c>
      <c r="AO88" s="18">
        <v>0</v>
      </c>
      <c r="AP88" s="18">
        <v>30</v>
      </c>
      <c r="AQ88" s="54">
        <v>0</v>
      </c>
    </row>
    <row r="89" spans="1:43" x14ac:dyDescent="0.4">
      <c r="A89" s="23"/>
      <c r="B89" s="244" t="s">
        <v>231</v>
      </c>
      <c r="C89" s="244" t="s">
        <v>232</v>
      </c>
      <c r="D89" s="30"/>
      <c r="E89" s="244" t="s">
        <v>233</v>
      </c>
      <c r="F89" s="18">
        <v>13129</v>
      </c>
      <c r="G89" s="18">
        <v>5606</v>
      </c>
      <c r="H89" s="18">
        <v>413</v>
      </c>
      <c r="I89" s="18">
        <v>413</v>
      </c>
      <c r="J89" s="18">
        <v>0</v>
      </c>
      <c r="K89" s="18">
        <v>3807</v>
      </c>
      <c r="L89" s="18">
        <v>3807</v>
      </c>
      <c r="M89" s="18">
        <v>0</v>
      </c>
      <c r="N89" s="18">
        <v>4674</v>
      </c>
      <c r="O89" s="18">
        <v>4674</v>
      </c>
      <c r="P89" s="18">
        <v>0</v>
      </c>
      <c r="Q89" s="18">
        <v>3895</v>
      </c>
      <c r="R89" s="18">
        <v>3895</v>
      </c>
      <c r="S89" s="18">
        <v>0</v>
      </c>
      <c r="T89" s="18">
        <v>245</v>
      </c>
      <c r="U89" s="18">
        <v>245</v>
      </c>
      <c r="V89" s="18">
        <v>0</v>
      </c>
      <c r="W89" s="18">
        <v>28</v>
      </c>
      <c r="X89" s="18">
        <v>28</v>
      </c>
      <c r="Y89" s="18">
        <v>0</v>
      </c>
      <c r="Z89" s="18">
        <v>4</v>
      </c>
      <c r="AA89" s="18">
        <v>4</v>
      </c>
      <c r="AB89" s="18">
        <v>0</v>
      </c>
      <c r="AC89" s="18">
        <v>63</v>
      </c>
      <c r="AD89" s="18">
        <v>63</v>
      </c>
      <c r="AE89" s="18">
        <v>0</v>
      </c>
      <c r="AF89" s="18">
        <v>13129</v>
      </c>
      <c r="AG89" s="18">
        <v>13129</v>
      </c>
      <c r="AH89" s="18">
        <v>0</v>
      </c>
      <c r="AI89" s="18">
        <v>13066</v>
      </c>
      <c r="AJ89" s="18">
        <v>949</v>
      </c>
      <c r="AK89" s="18">
        <v>949</v>
      </c>
      <c r="AL89" s="18">
        <v>0</v>
      </c>
      <c r="AM89" s="18">
        <v>2</v>
      </c>
      <c r="AN89" s="18">
        <v>0</v>
      </c>
      <c r="AO89" s="18">
        <v>97</v>
      </c>
      <c r="AP89" s="18">
        <v>0</v>
      </c>
      <c r="AQ89" s="54">
        <v>0</v>
      </c>
    </row>
    <row r="90" spans="1:43" x14ac:dyDescent="0.4">
      <c r="A90" s="23"/>
      <c r="B90" s="244" t="s">
        <v>234</v>
      </c>
      <c r="C90" s="244" t="s">
        <v>235</v>
      </c>
      <c r="D90" s="30"/>
      <c r="E90" s="244" t="s">
        <v>236</v>
      </c>
      <c r="F90" s="234">
        <v>25009</v>
      </c>
      <c r="G90" s="234">
        <v>0</v>
      </c>
      <c r="H90" s="234">
        <v>764</v>
      </c>
      <c r="I90" s="234">
        <v>759.54</v>
      </c>
      <c r="J90" s="234">
        <v>4</v>
      </c>
      <c r="K90" s="234">
        <v>8990</v>
      </c>
      <c r="L90" s="234">
        <v>8919.09</v>
      </c>
      <c r="M90" s="234">
        <v>71</v>
      </c>
      <c r="N90" s="234">
        <v>8725</v>
      </c>
      <c r="O90" s="234">
        <v>8574.2999999999993</v>
      </c>
      <c r="P90" s="234">
        <v>151</v>
      </c>
      <c r="Q90" s="234">
        <v>5302</v>
      </c>
      <c r="R90" s="234">
        <v>5256</v>
      </c>
      <c r="S90" s="234">
        <v>46</v>
      </c>
      <c r="T90" s="234">
        <v>1209</v>
      </c>
      <c r="U90" s="234">
        <v>1197</v>
      </c>
      <c r="V90" s="234">
        <v>12</v>
      </c>
      <c r="W90" s="234">
        <v>251</v>
      </c>
      <c r="X90" s="234">
        <v>245</v>
      </c>
      <c r="Y90" s="234">
        <v>6</v>
      </c>
      <c r="Z90" s="234">
        <v>53</v>
      </c>
      <c r="AA90" s="234">
        <v>53</v>
      </c>
      <c r="AB90" s="234">
        <v>0</v>
      </c>
      <c r="AC90" s="234">
        <v>0</v>
      </c>
      <c r="AD90" s="234">
        <v>0</v>
      </c>
      <c r="AE90" s="234">
        <v>0</v>
      </c>
      <c r="AF90" s="234">
        <v>25294</v>
      </c>
      <c r="AG90" s="234">
        <v>25004</v>
      </c>
      <c r="AH90" s="234">
        <v>290</v>
      </c>
      <c r="AI90" s="234">
        <v>20511.5</v>
      </c>
      <c r="AJ90" s="234">
        <v>2427.0810000000001</v>
      </c>
      <c r="AK90" s="234">
        <v>2384.0839999999998</v>
      </c>
      <c r="AL90" s="234">
        <v>0</v>
      </c>
      <c r="AM90" s="234">
        <v>0</v>
      </c>
      <c r="AN90" s="234">
        <v>0</v>
      </c>
      <c r="AO90" s="234">
        <v>135</v>
      </c>
      <c r="AP90" s="234">
        <v>0</v>
      </c>
      <c r="AQ90" s="235">
        <v>0</v>
      </c>
    </row>
    <row r="91" spans="1:43" x14ac:dyDescent="0.4">
      <c r="A91" s="23"/>
      <c r="B91" s="244" t="s">
        <v>237</v>
      </c>
      <c r="C91" s="244" t="s">
        <v>238</v>
      </c>
      <c r="D91" s="30"/>
      <c r="E91" s="244" t="s">
        <v>239</v>
      </c>
      <c r="F91" s="18">
        <v>6790</v>
      </c>
      <c r="G91" s="18">
        <v>0</v>
      </c>
      <c r="H91" s="18">
        <v>954</v>
      </c>
      <c r="I91" s="18">
        <v>954</v>
      </c>
      <c r="J91" s="18">
        <v>0</v>
      </c>
      <c r="K91" s="18">
        <v>1714</v>
      </c>
      <c r="L91" s="18">
        <v>1714</v>
      </c>
      <c r="M91" s="18">
        <v>0</v>
      </c>
      <c r="N91" s="18">
        <v>2455</v>
      </c>
      <c r="O91" s="18">
        <v>2455</v>
      </c>
      <c r="P91" s="18">
        <v>0</v>
      </c>
      <c r="Q91" s="18">
        <v>1403</v>
      </c>
      <c r="R91" s="18">
        <v>1403</v>
      </c>
      <c r="S91" s="18">
        <v>0</v>
      </c>
      <c r="T91" s="18">
        <v>244</v>
      </c>
      <c r="U91" s="18">
        <v>244</v>
      </c>
      <c r="V91" s="18">
        <v>0</v>
      </c>
      <c r="W91" s="18">
        <v>16</v>
      </c>
      <c r="X91" s="18">
        <v>16</v>
      </c>
      <c r="Y91" s="18">
        <v>0</v>
      </c>
      <c r="Z91" s="18">
        <v>0</v>
      </c>
      <c r="AA91" s="18">
        <v>0</v>
      </c>
      <c r="AB91" s="18">
        <v>0</v>
      </c>
      <c r="AC91" s="18">
        <v>44</v>
      </c>
      <c r="AD91" s="18">
        <v>44</v>
      </c>
      <c r="AE91" s="18">
        <v>0</v>
      </c>
      <c r="AF91" s="18">
        <v>6830</v>
      </c>
      <c r="AG91" s="18">
        <v>6830</v>
      </c>
      <c r="AH91" s="18">
        <v>0</v>
      </c>
      <c r="AI91" s="18">
        <v>6830</v>
      </c>
      <c r="AJ91" s="18">
        <v>764.40700000000004</v>
      </c>
      <c r="AK91" s="18">
        <v>764.40700000000004</v>
      </c>
      <c r="AL91" s="18">
        <v>0</v>
      </c>
      <c r="AM91" s="18">
        <v>8</v>
      </c>
      <c r="AN91" s="18">
        <v>0</v>
      </c>
      <c r="AO91" s="18">
        <v>0</v>
      </c>
      <c r="AP91" s="18">
        <v>0</v>
      </c>
      <c r="AQ91" s="54">
        <v>0</v>
      </c>
    </row>
    <row r="92" spans="1:43" x14ac:dyDescent="0.4">
      <c r="A92" s="23"/>
      <c r="B92" s="244" t="s">
        <v>240</v>
      </c>
      <c r="C92" s="244" t="s">
        <v>241</v>
      </c>
      <c r="D92" s="30"/>
      <c r="E92" s="244" t="s">
        <v>242</v>
      </c>
      <c r="F92" s="18">
        <v>4597</v>
      </c>
      <c r="G92" s="18">
        <v>0</v>
      </c>
      <c r="H92" s="18">
        <v>317</v>
      </c>
      <c r="I92" s="18">
        <v>317</v>
      </c>
      <c r="J92" s="18">
        <v>0</v>
      </c>
      <c r="K92" s="18">
        <v>1437</v>
      </c>
      <c r="L92" s="18">
        <v>1437</v>
      </c>
      <c r="M92" s="18">
        <v>0</v>
      </c>
      <c r="N92" s="18">
        <v>1541</v>
      </c>
      <c r="O92" s="18">
        <v>1537</v>
      </c>
      <c r="P92" s="18">
        <v>4</v>
      </c>
      <c r="Q92" s="18">
        <v>1222</v>
      </c>
      <c r="R92" s="18">
        <v>1213</v>
      </c>
      <c r="S92" s="18">
        <v>9</v>
      </c>
      <c r="T92" s="18">
        <v>59</v>
      </c>
      <c r="U92" s="18">
        <v>56</v>
      </c>
      <c r="V92" s="18">
        <v>3</v>
      </c>
      <c r="W92" s="18">
        <v>4</v>
      </c>
      <c r="X92" s="18">
        <v>4</v>
      </c>
      <c r="Y92" s="18">
        <v>0</v>
      </c>
      <c r="Z92" s="18">
        <v>1</v>
      </c>
      <c r="AA92" s="18">
        <v>1</v>
      </c>
      <c r="AB92" s="18">
        <v>0</v>
      </c>
      <c r="AC92" s="18">
        <v>31</v>
      </c>
      <c r="AD92" s="18">
        <v>31</v>
      </c>
      <c r="AE92" s="18">
        <v>0</v>
      </c>
      <c r="AF92" s="18">
        <v>4612</v>
      </c>
      <c r="AG92" s="18">
        <v>4596</v>
      </c>
      <c r="AH92" s="18">
        <v>16</v>
      </c>
      <c r="AI92" s="18">
        <v>4590</v>
      </c>
      <c r="AJ92" s="498">
        <v>380</v>
      </c>
      <c r="AK92" s="18">
        <v>376</v>
      </c>
      <c r="AL92" s="18">
        <v>0</v>
      </c>
      <c r="AM92" s="18">
        <v>1</v>
      </c>
      <c r="AN92" s="18">
        <v>0</v>
      </c>
      <c r="AO92" s="18">
        <v>0</v>
      </c>
      <c r="AP92" s="18">
        <v>13</v>
      </c>
      <c r="AQ92" s="54">
        <v>14</v>
      </c>
    </row>
    <row r="93" spans="1:43" x14ac:dyDescent="0.4">
      <c r="A93" s="23"/>
      <c r="B93" s="244" t="s">
        <v>243</v>
      </c>
      <c r="C93" s="244" t="s">
        <v>244</v>
      </c>
      <c r="D93" s="30"/>
      <c r="E93" s="244" t="s">
        <v>245</v>
      </c>
      <c r="F93" s="18">
        <v>24179</v>
      </c>
      <c r="G93" s="18">
        <v>297</v>
      </c>
      <c r="H93" s="18">
        <v>912</v>
      </c>
      <c r="I93" s="18">
        <v>912</v>
      </c>
      <c r="J93" s="18">
        <v>0</v>
      </c>
      <c r="K93" s="18">
        <v>6667</v>
      </c>
      <c r="L93" s="18">
        <v>6667</v>
      </c>
      <c r="M93" s="18">
        <v>0</v>
      </c>
      <c r="N93" s="18">
        <v>8399</v>
      </c>
      <c r="O93" s="18">
        <v>8399</v>
      </c>
      <c r="P93" s="18">
        <v>0</v>
      </c>
      <c r="Q93" s="18">
        <v>6240</v>
      </c>
      <c r="R93" s="18">
        <v>6240</v>
      </c>
      <c r="S93" s="18">
        <v>0</v>
      </c>
      <c r="T93" s="18">
        <v>1343</v>
      </c>
      <c r="U93" s="18">
        <v>1343</v>
      </c>
      <c r="V93" s="18">
        <v>0</v>
      </c>
      <c r="W93" s="18">
        <v>226</v>
      </c>
      <c r="X93" s="18">
        <v>226</v>
      </c>
      <c r="Y93" s="18">
        <v>0</v>
      </c>
      <c r="Z93" s="18">
        <v>86</v>
      </c>
      <c r="AA93" s="18">
        <v>86</v>
      </c>
      <c r="AB93" s="18">
        <v>0</v>
      </c>
      <c r="AC93" s="18">
        <v>177</v>
      </c>
      <c r="AD93" s="18">
        <v>177</v>
      </c>
      <c r="AE93" s="18">
        <v>0</v>
      </c>
      <c r="AF93" s="18">
        <v>24050</v>
      </c>
      <c r="AG93" s="18">
        <v>24050</v>
      </c>
      <c r="AH93" s="18">
        <v>0</v>
      </c>
      <c r="AI93" s="18">
        <v>23502</v>
      </c>
      <c r="AJ93" s="18">
        <v>1750</v>
      </c>
      <c r="AK93" s="18">
        <v>1750</v>
      </c>
      <c r="AL93" s="18">
        <v>0</v>
      </c>
      <c r="AM93" s="18">
        <v>0</v>
      </c>
      <c r="AN93" s="18">
        <v>0</v>
      </c>
      <c r="AO93" s="18">
        <v>0</v>
      </c>
      <c r="AP93" s="18">
        <v>0</v>
      </c>
      <c r="AQ93" s="54">
        <v>1</v>
      </c>
    </row>
    <row r="94" spans="1:43" x14ac:dyDescent="0.4">
      <c r="A94" s="23"/>
      <c r="B94" s="244" t="s">
        <v>246</v>
      </c>
      <c r="C94" s="244" t="s">
        <v>247</v>
      </c>
      <c r="D94" s="30"/>
      <c r="E94" s="244" t="s">
        <v>248</v>
      </c>
      <c r="F94" s="18">
        <v>14227</v>
      </c>
      <c r="G94" s="18">
        <v>0</v>
      </c>
      <c r="H94" s="18">
        <v>706</v>
      </c>
      <c r="I94" s="18">
        <v>706</v>
      </c>
      <c r="J94" s="18">
        <v>0</v>
      </c>
      <c r="K94" s="18">
        <v>3944</v>
      </c>
      <c r="L94" s="18">
        <v>3944</v>
      </c>
      <c r="M94" s="18">
        <v>0</v>
      </c>
      <c r="N94" s="18">
        <v>5459</v>
      </c>
      <c r="O94" s="18">
        <v>5459</v>
      </c>
      <c r="P94" s="18">
        <v>0</v>
      </c>
      <c r="Q94" s="18">
        <v>3153</v>
      </c>
      <c r="R94" s="18">
        <v>3153</v>
      </c>
      <c r="S94" s="18">
        <v>0</v>
      </c>
      <c r="T94" s="18">
        <v>543</v>
      </c>
      <c r="U94" s="18">
        <v>543</v>
      </c>
      <c r="V94" s="18">
        <v>0</v>
      </c>
      <c r="W94" s="18">
        <v>71</v>
      </c>
      <c r="X94" s="18">
        <v>71</v>
      </c>
      <c r="Y94" s="18">
        <v>0</v>
      </c>
      <c r="Z94" s="18">
        <v>31</v>
      </c>
      <c r="AA94" s="18">
        <v>31</v>
      </c>
      <c r="AB94" s="18">
        <v>0</v>
      </c>
      <c r="AC94" s="18">
        <v>320</v>
      </c>
      <c r="AD94" s="18">
        <v>320</v>
      </c>
      <c r="AE94" s="18">
        <v>0</v>
      </c>
      <c r="AF94" s="18">
        <v>14227</v>
      </c>
      <c r="AG94" s="18">
        <v>14227</v>
      </c>
      <c r="AH94" s="18">
        <v>0</v>
      </c>
      <c r="AI94" s="18">
        <v>12951</v>
      </c>
      <c r="AJ94" s="18">
        <v>735.23699999999997</v>
      </c>
      <c r="AK94" s="18">
        <v>735.23699999999997</v>
      </c>
      <c r="AL94" s="18">
        <v>0</v>
      </c>
      <c r="AM94" s="18">
        <v>0</v>
      </c>
      <c r="AN94" s="18">
        <v>0</v>
      </c>
      <c r="AO94" s="18">
        <v>21</v>
      </c>
      <c r="AP94" s="18">
        <v>5</v>
      </c>
      <c r="AQ94" s="54">
        <v>0</v>
      </c>
    </row>
    <row r="95" spans="1:43" x14ac:dyDescent="0.4">
      <c r="A95" s="23"/>
      <c r="B95" s="244" t="s">
        <v>249</v>
      </c>
      <c r="C95" s="244" t="s">
        <v>250</v>
      </c>
      <c r="D95" s="30"/>
      <c r="E95" s="244" t="s">
        <v>251</v>
      </c>
      <c r="F95" s="18">
        <v>81</v>
      </c>
      <c r="G95" s="18">
        <v>30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54">
        <v>0</v>
      </c>
    </row>
    <row r="96" spans="1:43" x14ac:dyDescent="0.4">
      <c r="A96" s="23"/>
      <c r="B96" s="244" t="s">
        <v>252</v>
      </c>
      <c r="C96" s="244" t="s">
        <v>253</v>
      </c>
      <c r="D96" s="30"/>
      <c r="E96" s="244" t="s">
        <v>254</v>
      </c>
      <c r="F96" s="18">
        <v>15706</v>
      </c>
      <c r="G96" s="18">
        <v>293</v>
      </c>
      <c r="H96" s="18">
        <v>158</v>
      </c>
      <c r="I96" s="18">
        <v>158</v>
      </c>
      <c r="J96" s="18">
        <v>0</v>
      </c>
      <c r="K96" s="18">
        <v>4960</v>
      </c>
      <c r="L96" s="18">
        <v>4722</v>
      </c>
      <c r="M96" s="18">
        <v>238</v>
      </c>
      <c r="N96" s="18">
        <v>5414</v>
      </c>
      <c r="O96" s="18">
        <v>5188</v>
      </c>
      <c r="P96" s="18">
        <v>226</v>
      </c>
      <c r="Q96" s="18">
        <v>5103</v>
      </c>
      <c r="R96" s="18">
        <v>4854</v>
      </c>
      <c r="S96" s="18">
        <v>249</v>
      </c>
      <c r="T96" s="18">
        <v>522</v>
      </c>
      <c r="U96" s="18">
        <v>503</v>
      </c>
      <c r="V96" s="18">
        <v>19</v>
      </c>
      <c r="W96" s="18">
        <v>56</v>
      </c>
      <c r="X96" s="18">
        <v>56</v>
      </c>
      <c r="Y96" s="18">
        <v>0</v>
      </c>
      <c r="Z96" s="18">
        <v>13</v>
      </c>
      <c r="AA96" s="18">
        <v>13</v>
      </c>
      <c r="AB96" s="18">
        <v>0</v>
      </c>
      <c r="AC96" s="18">
        <v>0</v>
      </c>
      <c r="AD96" s="18">
        <v>0</v>
      </c>
      <c r="AE96" s="18">
        <v>0</v>
      </c>
      <c r="AF96" s="18">
        <v>16226</v>
      </c>
      <c r="AG96" s="18">
        <v>15494</v>
      </c>
      <c r="AH96" s="18">
        <v>732</v>
      </c>
      <c r="AI96" s="18">
        <v>14493</v>
      </c>
      <c r="AJ96" s="18">
        <v>161.44</v>
      </c>
      <c r="AK96" s="18">
        <v>125.74</v>
      </c>
      <c r="AL96" s="18">
        <v>0</v>
      </c>
      <c r="AM96" s="18">
        <v>3</v>
      </c>
      <c r="AN96" s="18">
        <v>0</v>
      </c>
      <c r="AO96" s="18">
        <v>27</v>
      </c>
      <c r="AP96" s="18">
        <v>97</v>
      </c>
      <c r="AQ96" s="54">
        <v>0</v>
      </c>
    </row>
    <row r="97" spans="1:43" x14ac:dyDescent="0.4">
      <c r="A97" s="23"/>
      <c r="B97" s="244" t="s">
        <v>255</v>
      </c>
      <c r="C97" s="244" t="s">
        <v>256</v>
      </c>
      <c r="D97" s="30"/>
      <c r="E97" s="244" t="s">
        <v>257</v>
      </c>
      <c r="F97" s="18">
        <v>4445</v>
      </c>
      <c r="G97" s="18">
        <v>0</v>
      </c>
      <c r="H97" s="18">
        <v>441</v>
      </c>
      <c r="I97" s="18">
        <v>441</v>
      </c>
      <c r="J97" s="18">
        <v>0</v>
      </c>
      <c r="K97" s="18">
        <v>1351</v>
      </c>
      <c r="L97" s="18">
        <v>1342</v>
      </c>
      <c r="M97" s="18">
        <v>9</v>
      </c>
      <c r="N97" s="18">
        <v>1336</v>
      </c>
      <c r="O97" s="18">
        <v>1269</v>
      </c>
      <c r="P97" s="18">
        <v>67</v>
      </c>
      <c r="Q97" s="18">
        <v>1211</v>
      </c>
      <c r="R97" s="18">
        <v>1186</v>
      </c>
      <c r="S97" s="18">
        <v>25</v>
      </c>
      <c r="T97" s="18">
        <v>89</v>
      </c>
      <c r="U97" s="18">
        <v>89</v>
      </c>
      <c r="V97" s="18">
        <v>0</v>
      </c>
      <c r="W97" s="18">
        <v>15</v>
      </c>
      <c r="X97" s="18">
        <v>15</v>
      </c>
      <c r="Y97" s="18">
        <v>0</v>
      </c>
      <c r="Z97" s="18">
        <v>1</v>
      </c>
      <c r="AA97" s="18">
        <v>1</v>
      </c>
      <c r="AB97" s="18">
        <v>0</v>
      </c>
      <c r="AC97" s="18">
        <v>0</v>
      </c>
      <c r="AD97" s="18">
        <v>0</v>
      </c>
      <c r="AE97" s="18">
        <v>0</v>
      </c>
      <c r="AF97" s="18">
        <v>4444</v>
      </c>
      <c r="AG97" s="18">
        <v>4343</v>
      </c>
      <c r="AH97" s="18">
        <v>101</v>
      </c>
      <c r="AI97" s="18">
        <v>4444</v>
      </c>
      <c r="AJ97" s="18">
        <v>290.61399999999998</v>
      </c>
      <c r="AK97" s="18">
        <v>283.70299999999997</v>
      </c>
      <c r="AL97" s="18">
        <v>0</v>
      </c>
      <c r="AM97" s="18">
        <v>0</v>
      </c>
      <c r="AN97" s="18">
        <v>0</v>
      </c>
      <c r="AO97" s="18">
        <v>25</v>
      </c>
      <c r="AP97" s="18">
        <v>12</v>
      </c>
      <c r="AQ97" s="54">
        <v>6</v>
      </c>
    </row>
    <row r="98" spans="1:43" x14ac:dyDescent="0.4">
      <c r="A98" s="23"/>
      <c r="B98" s="244" t="s">
        <v>258</v>
      </c>
      <c r="C98" s="244" t="s">
        <v>259</v>
      </c>
      <c r="D98" s="30"/>
      <c r="E98" s="244" t="s">
        <v>260</v>
      </c>
      <c r="F98" s="18">
        <v>0</v>
      </c>
      <c r="G98" s="18">
        <v>48</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54">
        <v>0</v>
      </c>
    </row>
    <row r="99" spans="1:43" x14ac:dyDescent="0.4">
      <c r="A99" s="23"/>
      <c r="B99" s="244" t="s">
        <v>261</v>
      </c>
      <c r="C99" s="244" t="s">
        <v>262</v>
      </c>
      <c r="D99" s="30"/>
      <c r="E99" s="244" t="s">
        <v>263</v>
      </c>
      <c r="F99" s="18">
        <v>38489</v>
      </c>
      <c r="G99" s="18">
        <v>135</v>
      </c>
      <c r="H99" s="18">
        <v>1787</v>
      </c>
      <c r="I99" s="18">
        <v>1787</v>
      </c>
      <c r="J99" s="18">
        <v>0</v>
      </c>
      <c r="K99" s="18">
        <v>11040</v>
      </c>
      <c r="L99" s="18">
        <v>11040</v>
      </c>
      <c r="M99" s="18">
        <v>0</v>
      </c>
      <c r="N99" s="18">
        <v>13283</v>
      </c>
      <c r="O99" s="18">
        <v>13283</v>
      </c>
      <c r="P99" s="18">
        <v>0</v>
      </c>
      <c r="Q99" s="18">
        <v>8670</v>
      </c>
      <c r="R99" s="18">
        <v>8670</v>
      </c>
      <c r="S99" s="18">
        <v>0</v>
      </c>
      <c r="T99" s="18">
        <v>2094</v>
      </c>
      <c r="U99" s="18">
        <v>2094</v>
      </c>
      <c r="V99" s="18">
        <v>0</v>
      </c>
      <c r="W99" s="18">
        <v>267</v>
      </c>
      <c r="X99" s="18">
        <v>267</v>
      </c>
      <c r="Y99" s="18">
        <v>0</v>
      </c>
      <c r="Z99" s="18">
        <v>114</v>
      </c>
      <c r="AA99" s="18">
        <v>114</v>
      </c>
      <c r="AB99" s="18">
        <v>0</v>
      </c>
      <c r="AC99" s="18">
        <v>342</v>
      </c>
      <c r="AD99" s="18">
        <v>342</v>
      </c>
      <c r="AE99" s="18">
        <v>0</v>
      </c>
      <c r="AF99" s="18">
        <v>37597</v>
      </c>
      <c r="AG99" s="18">
        <v>37597</v>
      </c>
      <c r="AH99" s="18">
        <v>0</v>
      </c>
      <c r="AI99" s="18">
        <v>37547</v>
      </c>
      <c r="AJ99" s="18">
        <v>2745.69</v>
      </c>
      <c r="AK99" s="18">
        <v>2745.69</v>
      </c>
      <c r="AL99" s="18">
        <v>82</v>
      </c>
      <c r="AM99" s="18">
        <v>4</v>
      </c>
      <c r="AN99" s="18">
        <v>0</v>
      </c>
      <c r="AO99" s="18">
        <v>1</v>
      </c>
      <c r="AP99" s="18">
        <v>276</v>
      </c>
      <c r="AQ99" s="54">
        <v>0</v>
      </c>
    </row>
    <row r="100" spans="1:43" x14ac:dyDescent="0.4">
      <c r="A100" s="23"/>
      <c r="B100" s="244" t="s">
        <v>264</v>
      </c>
      <c r="C100" s="244" t="s">
        <v>265</v>
      </c>
      <c r="D100" s="30"/>
      <c r="E100" s="244" t="s">
        <v>266</v>
      </c>
      <c r="F100" s="18">
        <v>5875</v>
      </c>
      <c r="G100" s="18">
        <v>31</v>
      </c>
      <c r="H100" s="18">
        <v>185</v>
      </c>
      <c r="I100" s="18">
        <v>185</v>
      </c>
      <c r="J100" s="18">
        <v>0</v>
      </c>
      <c r="K100" s="18">
        <v>1663</v>
      </c>
      <c r="L100" s="18">
        <v>1661</v>
      </c>
      <c r="M100" s="18">
        <v>2</v>
      </c>
      <c r="N100" s="18">
        <v>2074</v>
      </c>
      <c r="O100" s="18">
        <v>2059</v>
      </c>
      <c r="P100" s="18">
        <v>15</v>
      </c>
      <c r="Q100" s="18">
        <v>1900</v>
      </c>
      <c r="R100" s="18">
        <v>1898</v>
      </c>
      <c r="S100" s="18">
        <v>2</v>
      </c>
      <c r="T100" s="18">
        <v>49</v>
      </c>
      <c r="U100" s="18">
        <v>49</v>
      </c>
      <c r="V100" s="18">
        <v>0</v>
      </c>
      <c r="W100" s="18">
        <v>4</v>
      </c>
      <c r="X100" s="18">
        <v>4</v>
      </c>
      <c r="Y100" s="18">
        <v>0</v>
      </c>
      <c r="Z100" s="18">
        <v>0</v>
      </c>
      <c r="AA100" s="18">
        <v>0</v>
      </c>
      <c r="AB100" s="18">
        <v>0</v>
      </c>
      <c r="AC100" s="18">
        <v>0</v>
      </c>
      <c r="AD100" s="18">
        <v>0</v>
      </c>
      <c r="AE100" s="18">
        <v>0</v>
      </c>
      <c r="AF100" s="18">
        <v>5875</v>
      </c>
      <c r="AG100" s="18">
        <v>5856</v>
      </c>
      <c r="AH100" s="18">
        <v>19</v>
      </c>
      <c r="AI100" s="18">
        <v>5875</v>
      </c>
      <c r="AJ100" s="18">
        <v>416.4</v>
      </c>
      <c r="AK100" s="18">
        <v>416.4</v>
      </c>
      <c r="AL100" s="18">
        <v>0</v>
      </c>
      <c r="AM100" s="18">
        <v>0</v>
      </c>
      <c r="AN100" s="18">
        <v>0</v>
      </c>
      <c r="AO100" s="18">
        <v>0</v>
      </c>
      <c r="AP100" s="18">
        <v>0</v>
      </c>
      <c r="AQ100" s="54">
        <v>0</v>
      </c>
    </row>
    <row r="101" spans="1:43" x14ac:dyDescent="0.4">
      <c r="A101" s="23"/>
      <c r="B101" s="244" t="s">
        <v>267</v>
      </c>
      <c r="C101" s="244" t="s">
        <v>268</v>
      </c>
      <c r="D101" s="30"/>
      <c r="E101" s="244" t="s">
        <v>269</v>
      </c>
      <c r="F101" s="18">
        <v>11568</v>
      </c>
      <c r="G101" s="18">
        <v>0</v>
      </c>
      <c r="H101" s="18">
        <v>726</v>
      </c>
      <c r="I101" s="18">
        <v>726</v>
      </c>
      <c r="J101" s="18">
        <v>0</v>
      </c>
      <c r="K101" s="18">
        <v>3186</v>
      </c>
      <c r="L101" s="18">
        <v>3138</v>
      </c>
      <c r="M101" s="18">
        <v>48</v>
      </c>
      <c r="N101" s="18">
        <v>4544</v>
      </c>
      <c r="O101" s="18">
        <v>4499</v>
      </c>
      <c r="P101" s="18">
        <v>45</v>
      </c>
      <c r="Q101" s="18">
        <v>2509</v>
      </c>
      <c r="R101" s="18">
        <v>2458</v>
      </c>
      <c r="S101" s="18">
        <v>51</v>
      </c>
      <c r="T101" s="18">
        <v>515</v>
      </c>
      <c r="U101" s="18">
        <v>487</v>
      </c>
      <c r="V101" s="18">
        <v>28</v>
      </c>
      <c r="W101" s="18">
        <v>74</v>
      </c>
      <c r="X101" s="18">
        <v>74</v>
      </c>
      <c r="Y101" s="18">
        <v>0</v>
      </c>
      <c r="Z101" s="18">
        <v>13</v>
      </c>
      <c r="AA101" s="18">
        <v>13</v>
      </c>
      <c r="AB101" s="18">
        <v>0</v>
      </c>
      <c r="AC101" s="18">
        <v>1</v>
      </c>
      <c r="AD101" s="18">
        <v>1</v>
      </c>
      <c r="AE101" s="18">
        <v>0</v>
      </c>
      <c r="AF101" s="18">
        <v>11568</v>
      </c>
      <c r="AG101" s="18">
        <v>11396</v>
      </c>
      <c r="AH101" s="18">
        <v>172</v>
      </c>
      <c r="AI101" s="18">
        <v>11566</v>
      </c>
      <c r="AJ101" s="18">
        <v>914</v>
      </c>
      <c r="AK101" s="18">
        <v>889</v>
      </c>
      <c r="AL101" s="18">
        <v>0</v>
      </c>
      <c r="AM101" s="18">
        <v>0</v>
      </c>
      <c r="AN101" s="18">
        <v>0</v>
      </c>
      <c r="AO101" s="18">
        <v>148</v>
      </c>
      <c r="AP101" s="18">
        <v>1</v>
      </c>
      <c r="AQ101" s="54">
        <v>27</v>
      </c>
    </row>
    <row r="102" spans="1:43" x14ac:dyDescent="0.4">
      <c r="A102" s="23"/>
      <c r="B102" s="244" t="s">
        <v>270</v>
      </c>
      <c r="C102" s="244" t="s">
        <v>271</v>
      </c>
      <c r="D102" s="30"/>
      <c r="E102" s="244" t="s">
        <v>272</v>
      </c>
      <c r="F102" s="18">
        <v>9692</v>
      </c>
      <c r="G102" s="18">
        <v>0</v>
      </c>
      <c r="H102" s="18">
        <v>546</v>
      </c>
      <c r="I102" s="18">
        <v>546</v>
      </c>
      <c r="J102" s="18">
        <v>0</v>
      </c>
      <c r="K102" s="18">
        <v>3091</v>
      </c>
      <c r="L102" s="18">
        <v>3091</v>
      </c>
      <c r="M102" s="18">
        <v>0</v>
      </c>
      <c r="N102" s="18">
        <v>3152</v>
      </c>
      <c r="O102" s="18">
        <v>3152</v>
      </c>
      <c r="P102" s="18">
        <v>0</v>
      </c>
      <c r="Q102" s="18">
        <v>2936</v>
      </c>
      <c r="R102" s="18">
        <v>2936</v>
      </c>
      <c r="S102" s="18">
        <v>0</v>
      </c>
      <c r="T102" s="18">
        <v>246</v>
      </c>
      <c r="U102" s="18">
        <v>246</v>
      </c>
      <c r="V102" s="18">
        <v>0</v>
      </c>
      <c r="W102" s="18">
        <v>28</v>
      </c>
      <c r="X102" s="18">
        <v>28</v>
      </c>
      <c r="Y102" s="18">
        <v>0</v>
      </c>
      <c r="Z102" s="18">
        <v>8</v>
      </c>
      <c r="AA102" s="18">
        <v>8</v>
      </c>
      <c r="AB102" s="18">
        <v>0</v>
      </c>
      <c r="AC102" s="18">
        <v>13</v>
      </c>
      <c r="AD102" s="18">
        <v>13</v>
      </c>
      <c r="AE102" s="18">
        <v>0</v>
      </c>
      <c r="AF102" s="18">
        <v>10020</v>
      </c>
      <c r="AG102" s="18">
        <v>10020</v>
      </c>
      <c r="AH102" s="18">
        <v>0</v>
      </c>
      <c r="AI102" s="18">
        <v>10019</v>
      </c>
      <c r="AJ102" s="18">
        <v>625.89700000000005</v>
      </c>
      <c r="AK102" s="18">
        <v>625.89700000000005</v>
      </c>
      <c r="AL102" s="18">
        <v>12</v>
      </c>
      <c r="AM102" s="18">
        <v>2</v>
      </c>
      <c r="AN102" s="18">
        <v>0</v>
      </c>
      <c r="AO102" s="18">
        <v>35</v>
      </c>
      <c r="AP102" s="18">
        <v>20</v>
      </c>
      <c r="AQ102" s="54">
        <v>0</v>
      </c>
    </row>
    <row r="103" spans="1:43" x14ac:dyDescent="0.4">
      <c r="A103" s="23"/>
      <c r="B103" s="244" t="s">
        <v>273</v>
      </c>
      <c r="C103" s="244" t="s">
        <v>274</v>
      </c>
      <c r="D103" s="30"/>
      <c r="E103" s="244" t="s">
        <v>275</v>
      </c>
      <c r="F103" s="18">
        <v>16800</v>
      </c>
      <c r="G103" s="18">
        <v>412</v>
      </c>
      <c r="H103" s="18">
        <v>788</v>
      </c>
      <c r="I103" s="18">
        <v>785</v>
      </c>
      <c r="J103" s="18">
        <v>3</v>
      </c>
      <c r="K103" s="18">
        <v>4440</v>
      </c>
      <c r="L103" s="18">
        <v>4411</v>
      </c>
      <c r="M103" s="18">
        <v>29</v>
      </c>
      <c r="N103" s="18">
        <v>6303</v>
      </c>
      <c r="O103" s="18">
        <v>6255</v>
      </c>
      <c r="P103" s="18">
        <v>48</v>
      </c>
      <c r="Q103" s="18">
        <v>4183</v>
      </c>
      <c r="R103" s="18">
        <v>4105</v>
      </c>
      <c r="S103" s="18">
        <v>78</v>
      </c>
      <c r="T103" s="18">
        <v>995</v>
      </c>
      <c r="U103" s="18">
        <v>963</v>
      </c>
      <c r="V103" s="18">
        <v>32</v>
      </c>
      <c r="W103" s="18">
        <v>70</v>
      </c>
      <c r="X103" s="18">
        <v>65</v>
      </c>
      <c r="Y103" s="18">
        <v>5</v>
      </c>
      <c r="Z103" s="18">
        <v>18</v>
      </c>
      <c r="AA103" s="18">
        <v>15</v>
      </c>
      <c r="AB103" s="18">
        <v>3</v>
      </c>
      <c r="AC103" s="18">
        <v>58</v>
      </c>
      <c r="AD103" s="18">
        <v>58</v>
      </c>
      <c r="AE103" s="18">
        <v>0</v>
      </c>
      <c r="AF103" s="18">
        <v>16855</v>
      </c>
      <c r="AG103" s="18">
        <v>16657</v>
      </c>
      <c r="AH103" s="18">
        <v>198</v>
      </c>
      <c r="AI103" s="18">
        <v>16855</v>
      </c>
      <c r="AJ103" s="18">
        <v>1766.9290000000001</v>
      </c>
      <c r="AK103" s="18">
        <v>1719.22</v>
      </c>
      <c r="AL103" s="18">
        <v>0</v>
      </c>
      <c r="AM103" s="18">
        <v>0</v>
      </c>
      <c r="AN103" s="18">
        <v>0</v>
      </c>
      <c r="AO103" s="18">
        <v>1</v>
      </c>
      <c r="AP103" s="18">
        <v>25</v>
      </c>
      <c r="AQ103" s="54">
        <v>0</v>
      </c>
    </row>
    <row r="104" spans="1:43" x14ac:dyDescent="0.4">
      <c r="A104" s="23"/>
      <c r="B104" s="244" t="s">
        <v>276</v>
      </c>
      <c r="C104" s="244" t="s">
        <v>277</v>
      </c>
      <c r="D104" s="30"/>
      <c r="E104" s="244" t="s">
        <v>278</v>
      </c>
      <c r="F104" s="18">
        <v>11869</v>
      </c>
      <c r="G104" s="18">
        <v>205</v>
      </c>
      <c r="H104" s="18">
        <v>1612</v>
      </c>
      <c r="I104" s="18">
        <v>1612</v>
      </c>
      <c r="J104" s="18">
        <v>0</v>
      </c>
      <c r="K104" s="18">
        <v>4124</v>
      </c>
      <c r="L104" s="18">
        <v>4124</v>
      </c>
      <c r="M104" s="18">
        <v>0</v>
      </c>
      <c r="N104" s="18">
        <v>3511</v>
      </c>
      <c r="O104" s="18">
        <v>3511</v>
      </c>
      <c r="P104" s="18">
        <v>0</v>
      </c>
      <c r="Q104" s="18">
        <v>2228</v>
      </c>
      <c r="R104" s="18">
        <v>2228</v>
      </c>
      <c r="S104" s="18">
        <v>0</v>
      </c>
      <c r="T104" s="18">
        <v>347</v>
      </c>
      <c r="U104" s="18">
        <v>347</v>
      </c>
      <c r="V104" s="18">
        <v>0</v>
      </c>
      <c r="W104" s="18">
        <v>34</v>
      </c>
      <c r="X104" s="18">
        <v>34</v>
      </c>
      <c r="Y104" s="18">
        <v>0</v>
      </c>
      <c r="Z104" s="18">
        <v>13</v>
      </c>
      <c r="AA104" s="18">
        <v>13</v>
      </c>
      <c r="AB104" s="18">
        <v>0</v>
      </c>
      <c r="AC104" s="18">
        <v>0</v>
      </c>
      <c r="AD104" s="18">
        <v>0</v>
      </c>
      <c r="AE104" s="18">
        <v>0</v>
      </c>
      <c r="AF104" s="18">
        <v>11869</v>
      </c>
      <c r="AG104" s="18">
        <v>11869</v>
      </c>
      <c r="AH104" s="18">
        <v>0</v>
      </c>
      <c r="AI104" s="18">
        <v>11869</v>
      </c>
      <c r="AJ104" s="18">
        <v>1342.0940000000001</v>
      </c>
      <c r="AK104" s="18">
        <v>1342</v>
      </c>
      <c r="AL104" s="18">
        <v>0</v>
      </c>
      <c r="AM104" s="18">
        <v>0</v>
      </c>
      <c r="AN104" s="18">
        <v>0</v>
      </c>
      <c r="AO104" s="18">
        <v>0</v>
      </c>
      <c r="AP104" s="18">
        <v>31</v>
      </c>
      <c r="AQ104" s="54">
        <v>0</v>
      </c>
    </row>
    <row r="105" spans="1:43" x14ac:dyDescent="0.4">
      <c r="A105" s="23"/>
      <c r="B105" s="23"/>
      <c r="C105" s="23"/>
      <c r="D105" s="27"/>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54"/>
    </row>
    <row r="106" spans="1:43" x14ac:dyDescent="0.4">
      <c r="A106" s="256" t="s">
        <v>279</v>
      </c>
      <c r="B106" s="256"/>
      <c r="C106" s="256"/>
      <c r="D106" s="263"/>
      <c r="E106" s="256"/>
      <c r="F106" s="261">
        <v>459854</v>
      </c>
      <c r="G106" s="261">
        <v>3336</v>
      </c>
      <c r="H106" s="261">
        <v>3882</v>
      </c>
      <c r="I106" s="261">
        <v>3882</v>
      </c>
      <c r="J106" s="261">
        <v>0</v>
      </c>
      <c r="K106" s="261">
        <v>127832</v>
      </c>
      <c r="L106" s="261">
        <v>127415.5</v>
      </c>
      <c r="M106" s="261">
        <v>416</v>
      </c>
      <c r="N106" s="261">
        <v>157420</v>
      </c>
      <c r="O106" s="261">
        <v>155612.5</v>
      </c>
      <c r="P106" s="261">
        <v>1807</v>
      </c>
      <c r="Q106" s="261">
        <v>158633</v>
      </c>
      <c r="R106" s="261">
        <v>157107</v>
      </c>
      <c r="S106" s="261">
        <v>1526</v>
      </c>
      <c r="T106" s="261">
        <v>9916</v>
      </c>
      <c r="U106" s="261">
        <v>9642</v>
      </c>
      <c r="V106" s="261">
        <v>274</v>
      </c>
      <c r="W106" s="261">
        <v>449</v>
      </c>
      <c r="X106" s="261">
        <v>423</v>
      </c>
      <c r="Y106" s="261">
        <v>26</v>
      </c>
      <c r="Z106" s="261">
        <v>156</v>
      </c>
      <c r="AA106" s="261">
        <v>156</v>
      </c>
      <c r="AB106" s="261">
        <v>0</v>
      </c>
      <c r="AC106" s="261">
        <v>165</v>
      </c>
      <c r="AD106" s="261">
        <v>165</v>
      </c>
      <c r="AE106" s="261">
        <v>0</v>
      </c>
      <c r="AF106" s="261">
        <v>458452</v>
      </c>
      <c r="AG106" s="261">
        <v>454403</v>
      </c>
      <c r="AH106" s="261">
        <v>4049</v>
      </c>
      <c r="AI106" s="261">
        <v>450027</v>
      </c>
      <c r="AJ106" s="261">
        <v>12474.672</v>
      </c>
      <c r="AK106" s="261">
        <v>13186.188</v>
      </c>
      <c r="AL106" s="261">
        <v>664</v>
      </c>
      <c r="AM106" s="261">
        <v>26</v>
      </c>
      <c r="AN106" s="261">
        <v>-4</v>
      </c>
      <c r="AO106" s="261">
        <v>869</v>
      </c>
      <c r="AP106" s="261">
        <v>297</v>
      </c>
      <c r="AQ106" s="262">
        <v>233</v>
      </c>
    </row>
    <row r="107" spans="1:43" x14ac:dyDescent="0.4">
      <c r="A107" s="23"/>
      <c r="B107" s="23"/>
      <c r="C107" s="23"/>
      <c r="D107" s="27"/>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54"/>
    </row>
    <row r="108" spans="1:43" x14ac:dyDescent="0.4">
      <c r="A108" s="23"/>
      <c r="B108" s="244"/>
      <c r="C108" s="244" t="s">
        <v>280</v>
      </c>
      <c r="D108" s="30" t="s">
        <v>281</v>
      </c>
      <c r="E108" s="244"/>
      <c r="F108" s="48">
        <v>60354</v>
      </c>
      <c r="G108" s="48">
        <v>321</v>
      </c>
      <c r="H108" s="48">
        <v>742</v>
      </c>
      <c r="I108" s="48">
        <v>742</v>
      </c>
      <c r="J108" s="48">
        <v>0</v>
      </c>
      <c r="K108" s="48">
        <v>17799</v>
      </c>
      <c r="L108" s="48">
        <v>17719</v>
      </c>
      <c r="M108" s="48">
        <v>80</v>
      </c>
      <c r="N108" s="48">
        <v>19187</v>
      </c>
      <c r="O108" s="48">
        <v>18843</v>
      </c>
      <c r="P108" s="48">
        <v>344</v>
      </c>
      <c r="Q108" s="48">
        <v>21078</v>
      </c>
      <c r="R108" s="48">
        <v>20653</v>
      </c>
      <c r="S108" s="48">
        <v>425</v>
      </c>
      <c r="T108" s="48">
        <v>1283</v>
      </c>
      <c r="U108" s="48">
        <v>1280</v>
      </c>
      <c r="V108" s="48">
        <v>3</v>
      </c>
      <c r="W108" s="48">
        <v>48</v>
      </c>
      <c r="X108" s="48">
        <v>48</v>
      </c>
      <c r="Y108" s="48">
        <v>0</v>
      </c>
      <c r="Z108" s="48">
        <v>55</v>
      </c>
      <c r="AA108" s="48">
        <v>55</v>
      </c>
      <c r="AB108" s="48">
        <v>0</v>
      </c>
      <c r="AC108" s="48">
        <v>77</v>
      </c>
      <c r="AD108" s="48">
        <v>77</v>
      </c>
      <c r="AE108" s="48">
        <v>0</v>
      </c>
      <c r="AF108" s="48">
        <v>60269</v>
      </c>
      <c r="AG108" s="48">
        <v>59417</v>
      </c>
      <c r="AH108" s="48">
        <v>852</v>
      </c>
      <c r="AI108" s="48">
        <v>54290</v>
      </c>
      <c r="AJ108" s="48">
        <v>753.46199999999999</v>
      </c>
      <c r="AK108" s="48">
        <v>1628.1730000000002</v>
      </c>
      <c r="AL108" s="48">
        <v>48</v>
      </c>
      <c r="AM108" s="48">
        <v>12</v>
      </c>
      <c r="AN108" s="48">
        <v>0</v>
      </c>
      <c r="AO108" s="48">
        <v>229</v>
      </c>
      <c r="AP108" s="48">
        <v>21</v>
      </c>
      <c r="AQ108" s="72">
        <v>0</v>
      </c>
    </row>
    <row r="109" spans="1:43" x14ac:dyDescent="0.4">
      <c r="A109" s="23"/>
      <c r="B109" s="244" t="s">
        <v>282</v>
      </c>
      <c r="C109" s="244" t="s">
        <v>283</v>
      </c>
      <c r="D109" s="30"/>
      <c r="E109" s="244" t="s">
        <v>284</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54">
        <v>0</v>
      </c>
    </row>
    <row r="110" spans="1:43" x14ac:dyDescent="0.4">
      <c r="A110" s="23"/>
      <c r="B110" s="244" t="s">
        <v>285</v>
      </c>
      <c r="C110" s="244" t="s">
        <v>286</v>
      </c>
      <c r="D110" s="30"/>
      <c r="E110" s="244" t="s">
        <v>287</v>
      </c>
      <c r="F110" s="18">
        <v>7935</v>
      </c>
      <c r="G110" s="18">
        <v>0</v>
      </c>
      <c r="H110" s="18">
        <v>156</v>
      </c>
      <c r="I110" s="18">
        <v>156</v>
      </c>
      <c r="J110" s="18">
        <v>0</v>
      </c>
      <c r="K110" s="18">
        <v>3082</v>
      </c>
      <c r="L110" s="18">
        <v>3081</v>
      </c>
      <c r="M110" s="18">
        <v>1</v>
      </c>
      <c r="N110" s="18">
        <v>2567</v>
      </c>
      <c r="O110" s="18">
        <v>2560</v>
      </c>
      <c r="P110" s="18">
        <v>7</v>
      </c>
      <c r="Q110" s="18">
        <v>2041</v>
      </c>
      <c r="R110" s="18">
        <v>2041</v>
      </c>
      <c r="S110" s="18">
        <v>0</v>
      </c>
      <c r="T110" s="18">
        <v>87</v>
      </c>
      <c r="U110" s="18">
        <v>87</v>
      </c>
      <c r="V110" s="18">
        <v>0</v>
      </c>
      <c r="W110" s="18">
        <v>0</v>
      </c>
      <c r="X110" s="18">
        <v>0</v>
      </c>
      <c r="Y110" s="18">
        <v>0</v>
      </c>
      <c r="Z110" s="18">
        <v>1</v>
      </c>
      <c r="AA110" s="18">
        <v>1</v>
      </c>
      <c r="AB110" s="18">
        <v>0</v>
      </c>
      <c r="AC110" s="18">
        <v>0</v>
      </c>
      <c r="AD110" s="18">
        <v>0</v>
      </c>
      <c r="AE110" s="18">
        <v>0</v>
      </c>
      <c r="AF110" s="18">
        <v>7934</v>
      </c>
      <c r="AG110" s="18">
        <v>7926</v>
      </c>
      <c r="AH110" s="18">
        <v>8</v>
      </c>
      <c r="AI110" s="18">
        <v>7933</v>
      </c>
      <c r="AJ110" s="18" t="s">
        <v>1672</v>
      </c>
      <c r="AK110" s="18">
        <v>257.23</v>
      </c>
      <c r="AL110" s="18">
        <v>0</v>
      </c>
      <c r="AM110" s="18">
        <v>0</v>
      </c>
      <c r="AN110" s="18">
        <v>0</v>
      </c>
      <c r="AO110" s="18">
        <v>0</v>
      </c>
      <c r="AP110" s="18">
        <v>5</v>
      </c>
      <c r="AQ110" s="54">
        <v>0</v>
      </c>
    </row>
    <row r="111" spans="1:43" x14ac:dyDescent="0.4">
      <c r="A111" s="23"/>
      <c r="B111" s="244" t="s">
        <v>288</v>
      </c>
      <c r="C111" s="244" t="s">
        <v>289</v>
      </c>
      <c r="D111" s="30"/>
      <c r="E111" s="244" t="s">
        <v>290</v>
      </c>
      <c r="F111" s="18">
        <v>15937</v>
      </c>
      <c r="G111" s="18">
        <v>300</v>
      </c>
      <c r="H111" s="18">
        <v>30</v>
      </c>
      <c r="I111" s="18">
        <v>30</v>
      </c>
      <c r="J111" s="18">
        <v>0</v>
      </c>
      <c r="K111" s="18">
        <v>3915</v>
      </c>
      <c r="L111" s="18">
        <v>3915</v>
      </c>
      <c r="M111" s="18">
        <v>0</v>
      </c>
      <c r="N111" s="18">
        <v>5086</v>
      </c>
      <c r="O111" s="18">
        <v>5086</v>
      </c>
      <c r="P111" s="18">
        <v>0</v>
      </c>
      <c r="Q111" s="18">
        <v>6089</v>
      </c>
      <c r="R111" s="18">
        <v>6089</v>
      </c>
      <c r="S111" s="18">
        <v>0</v>
      </c>
      <c r="T111" s="18">
        <v>678</v>
      </c>
      <c r="U111" s="18">
        <v>678</v>
      </c>
      <c r="V111" s="18">
        <v>0</v>
      </c>
      <c r="W111" s="18">
        <v>14</v>
      </c>
      <c r="X111" s="18">
        <v>14</v>
      </c>
      <c r="Y111" s="18">
        <v>0</v>
      </c>
      <c r="Z111" s="18">
        <v>48</v>
      </c>
      <c r="AA111" s="18">
        <v>48</v>
      </c>
      <c r="AB111" s="18">
        <v>0</v>
      </c>
      <c r="AC111" s="18">
        <v>77</v>
      </c>
      <c r="AD111" s="18">
        <v>77</v>
      </c>
      <c r="AE111" s="18">
        <v>0</v>
      </c>
      <c r="AF111" s="18">
        <v>15937</v>
      </c>
      <c r="AG111" s="18">
        <v>15937</v>
      </c>
      <c r="AH111" s="18">
        <v>0</v>
      </c>
      <c r="AI111" s="18">
        <v>13292</v>
      </c>
      <c r="AJ111" s="18">
        <v>343.10599999999999</v>
      </c>
      <c r="AK111" s="18">
        <v>343.10599999999999</v>
      </c>
      <c r="AL111" s="18">
        <v>0</v>
      </c>
      <c r="AM111" s="18">
        <v>0</v>
      </c>
      <c r="AN111" s="18">
        <v>0</v>
      </c>
      <c r="AO111" s="18">
        <v>37</v>
      </c>
      <c r="AP111" s="18">
        <v>1</v>
      </c>
      <c r="AQ111" s="54">
        <v>0</v>
      </c>
    </row>
    <row r="112" spans="1:43" x14ac:dyDescent="0.4">
      <c r="A112" s="23"/>
      <c r="B112" s="244" t="s">
        <v>291</v>
      </c>
      <c r="C112" s="244" t="s">
        <v>292</v>
      </c>
      <c r="D112" s="30"/>
      <c r="E112" s="244" t="s">
        <v>293</v>
      </c>
      <c r="F112" s="18">
        <v>2063</v>
      </c>
      <c r="G112" s="18">
        <v>0</v>
      </c>
      <c r="H112" s="18">
        <v>0</v>
      </c>
      <c r="I112" s="18">
        <v>0</v>
      </c>
      <c r="J112" s="18">
        <v>0</v>
      </c>
      <c r="K112" s="18">
        <v>1309</v>
      </c>
      <c r="L112" s="18">
        <v>1309</v>
      </c>
      <c r="M112" s="18">
        <v>0</v>
      </c>
      <c r="N112" s="18">
        <v>387</v>
      </c>
      <c r="O112" s="18">
        <v>387</v>
      </c>
      <c r="P112" s="18">
        <v>0</v>
      </c>
      <c r="Q112" s="18">
        <v>227</v>
      </c>
      <c r="R112" s="18">
        <v>227</v>
      </c>
      <c r="S112" s="18">
        <v>0</v>
      </c>
      <c r="T112" s="18">
        <v>109</v>
      </c>
      <c r="U112" s="18">
        <v>109</v>
      </c>
      <c r="V112" s="18">
        <v>0</v>
      </c>
      <c r="W112" s="18">
        <v>31</v>
      </c>
      <c r="X112" s="18">
        <v>31</v>
      </c>
      <c r="Y112" s="18">
        <v>0</v>
      </c>
      <c r="Z112" s="18">
        <v>0</v>
      </c>
      <c r="AA112" s="18">
        <v>0</v>
      </c>
      <c r="AB112" s="18">
        <v>0</v>
      </c>
      <c r="AC112" s="18">
        <v>0</v>
      </c>
      <c r="AD112" s="18">
        <v>0</v>
      </c>
      <c r="AE112" s="18">
        <v>0</v>
      </c>
      <c r="AF112" s="18">
        <v>2063</v>
      </c>
      <c r="AG112" s="18">
        <v>2063</v>
      </c>
      <c r="AH112" s="18">
        <v>0</v>
      </c>
      <c r="AI112" s="18">
        <v>0</v>
      </c>
      <c r="AJ112" s="18">
        <v>54.87</v>
      </c>
      <c r="AK112" s="18">
        <v>54.87</v>
      </c>
      <c r="AL112" s="18">
        <v>0</v>
      </c>
      <c r="AM112" s="18">
        <v>0</v>
      </c>
      <c r="AN112" s="18">
        <v>0</v>
      </c>
      <c r="AO112" s="18">
        <v>0</v>
      </c>
      <c r="AP112" s="18">
        <v>0</v>
      </c>
      <c r="AQ112" s="54">
        <v>0</v>
      </c>
    </row>
    <row r="113" spans="1:43" x14ac:dyDescent="0.4">
      <c r="A113" s="23"/>
      <c r="B113" s="244" t="s">
        <v>294</v>
      </c>
      <c r="C113" s="244" t="s">
        <v>295</v>
      </c>
      <c r="D113" s="30"/>
      <c r="E113" s="244" t="s">
        <v>296</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54">
        <v>0</v>
      </c>
    </row>
    <row r="114" spans="1:43" x14ac:dyDescent="0.4">
      <c r="A114" s="23"/>
      <c r="B114" s="244" t="s">
        <v>297</v>
      </c>
      <c r="C114" s="244" t="s">
        <v>298</v>
      </c>
      <c r="D114" s="30"/>
      <c r="E114" s="244" t="s">
        <v>299</v>
      </c>
      <c r="F114" s="18">
        <v>1230</v>
      </c>
      <c r="G114" s="18">
        <v>0</v>
      </c>
      <c r="H114" s="18">
        <v>8</v>
      </c>
      <c r="I114" s="18">
        <v>8</v>
      </c>
      <c r="J114" s="18">
        <v>0</v>
      </c>
      <c r="K114" s="18">
        <v>318</v>
      </c>
      <c r="L114" s="18">
        <v>318</v>
      </c>
      <c r="M114" s="18">
        <v>0</v>
      </c>
      <c r="N114" s="18">
        <v>751</v>
      </c>
      <c r="O114" s="18">
        <v>751</v>
      </c>
      <c r="P114" s="18">
        <v>0</v>
      </c>
      <c r="Q114" s="18">
        <v>126</v>
      </c>
      <c r="R114" s="18">
        <v>126</v>
      </c>
      <c r="S114" s="18">
        <v>0</v>
      </c>
      <c r="T114" s="18">
        <v>27</v>
      </c>
      <c r="U114" s="18">
        <v>27</v>
      </c>
      <c r="V114" s="18">
        <v>0</v>
      </c>
      <c r="W114" s="18">
        <v>0</v>
      </c>
      <c r="X114" s="18">
        <v>0</v>
      </c>
      <c r="Y114" s="18">
        <v>0</v>
      </c>
      <c r="Z114" s="18">
        <v>0</v>
      </c>
      <c r="AA114" s="18">
        <v>0</v>
      </c>
      <c r="AB114" s="18">
        <v>0</v>
      </c>
      <c r="AC114" s="18">
        <v>0</v>
      </c>
      <c r="AD114" s="18">
        <v>0</v>
      </c>
      <c r="AE114" s="18">
        <v>0</v>
      </c>
      <c r="AF114" s="18">
        <v>1230</v>
      </c>
      <c r="AG114" s="18">
        <v>1230</v>
      </c>
      <c r="AH114" s="18">
        <v>0</v>
      </c>
      <c r="AI114" s="18">
        <v>0</v>
      </c>
      <c r="AJ114" s="18">
        <v>32.706000000000003</v>
      </c>
      <c r="AK114" s="18">
        <v>32.706000000000003</v>
      </c>
      <c r="AL114" s="18">
        <v>0</v>
      </c>
      <c r="AM114" s="18">
        <v>0</v>
      </c>
      <c r="AN114" s="18">
        <v>0</v>
      </c>
      <c r="AO114" s="18">
        <v>0</v>
      </c>
      <c r="AP114" s="18">
        <v>0</v>
      </c>
      <c r="AQ114" s="54">
        <v>0</v>
      </c>
    </row>
    <row r="115" spans="1:43" x14ac:dyDescent="0.4">
      <c r="A115" s="23"/>
      <c r="B115" s="244" t="s">
        <v>300</v>
      </c>
      <c r="C115" s="244" t="s">
        <v>301</v>
      </c>
      <c r="D115" s="30"/>
      <c r="E115" s="244" t="s">
        <v>302</v>
      </c>
      <c r="F115" s="18">
        <v>11190</v>
      </c>
      <c r="G115" s="18">
        <v>0</v>
      </c>
      <c r="H115" s="18">
        <v>392</v>
      </c>
      <c r="I115" s="18">
        <v>392</v>
      </c>
      <c r="J115" s="18">
        <v>0</v>
      </c>
      <c r="K115" s="18">
        <v>3789</v>
      </c>
      <c r="L115" s="18">
        <v>3770</v>
      </c>
      <c r="M115" s="18">
        <v>19</v>
      </c>
      <c r="N115" s="18">
        <v>3678</v>
      </c>
      <c r="O115" s="18">
        <v>3563</v>
      </c>
      <c r="P115" s="18">
        <v>115</v>
      </c>
      <c r="Q115" s="18">
        <v>3205</v>
      </c>
      <c r="R115" s="18">
        <v>3073</v>
      </c>
      <c r="S115" s="18">
        <v>132</v>
      </c>
      <c r="T115" s="18">
        <v>124</v>
      </c>
      <c r="U115" s="18">
        <v>121</v>
      </c>
      <c r="V115" s="18">
        <v>3</v>
      </c>
      <c r="W115" s="18">
        <v>1</v>
      </c>
      <c r="X115" s="18">
        <v>1</v>
      </c>
      <c r="Y115" s="18">
        <v>0</v>
      </c>
      <c r="Z115" s="18">
        <v>1</v>
      </c>
      <c r="AA115" s="18">
        <v>1</v>
      </c>
      <c r="AB115" s="18">
        <v>0</v>
      </c>
      <c r="AC115" s="18">
        <v>0</v>
      </c>
      <c r="AD115" s="18">
        <v>0</v>
      </c>
      <c r="AE115" s="18">
        <v>0</v>
      </c>
      <c r="AF115" s="18">
        <v>11190</v>
      </c>
      <c r="AG115" s="18">
        <v>10921</v>
      </c>
      <c r="AH115" s="18">
        <v>269</v>
      </c>
      <c r="AI115" s="18">
        <v>11150</v>
      </c>
      <c r="AJ115" s="18">
        <v>322.77999999999997</v>
      </c>
      <c r="AK115" s="18">
        <v>311.12200000000001</v>
      </c>
      <c r="AL115" s="18">
        <v>48</v>
      </c>
      <c r="AM115" s="18">
        <v>12</v>
      </c>
      <c r="AN115" s="18">
        <v>0</v>
      </c>
      <c r="AO115" s="18">
        <v>120</v>
      </c>
      <c r="AP115" s="18">
        <v>0</v>
      </c>
      <c r="AQ115" s="54">
        <v>0</v>
      </c>
    </row>
    <row r="116" spans="1:43" x14ac:dyDescent="0.4">
      <c r="A116" s="23"/>
      <c r="B116" s="244" t="s">
        <v>303</v>
      </c>
      <c r="C116" s="244" t="s">
        <v>304</v>
      </c>
      <c r="D116" s="30"/>
      <c r="E116" s="244" t="s">
        <v>305</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54">
        <v>0</v>
      </c>
    </row>
    <row r="117" spans="1:43" x14ac:dyDescent="0.4">
      <c r="A117" s="23"/>
      <c r="B117" s="244" t="s">
        <v>306</v>
      </c>
      <c r="C117" s="244" t="s">
        <v>307</v>
      </c>
      <c r="D117" s="30"/>
      <c r="E117" s="244" t="s">
        <v>308</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54">
        <v>0</v>
      </c>
    </row>
    <row r="118" spans="1:43" x14ac:dyDescent="0.4">
      <c r="A118" s="23"/>
      <c r="B118" s="244" t="s">
        <v>309</v>
      </c>
      <c r="C118" s="244" t="s">
        <v>310</v>
      </c>
      <c r="D118" s="30"/>
      <c r="E118" s="244" t="s">
        <v>311</v>
      </c>
      <c r="F118" s="18">
        <v>21999</v>
      </c>
      <c r="G118" s="18">
        <v>21</v>
      </c>
      <c r="H118" s="18">
        <v>156</v>
      </c>
      <c r="I118" s="18">
        <v>156</v>
      </c>
      <c r="J118" s="18">
        <v>0</v>
      </c>
      <c r="K118" s="18">
        <v>5386</v>
      </c>
      <c r="L118" s="18">
        <v>5326</v>
      </c>
      <c r="M118" s="18">
        <v>60</v>
      </c>
      <c r="N118" s="18">
        <v>6718</v>
      </c>
      <c r="O118" s="18">
        <v>6496</v>
      </c>
      <c r="P118" s="18">
        <v>222</v>
      </c>
      <c r="Q118" s="18">
        <v>9390</v>
      </c>
      <c r="R118" s="18">
        <v>9097</v>
      </c>
      <c r="S118" s="18">
        <v>293</v>
      </c>
      <c r="T118" s="18">
        <v>258</v>
      </c>
      <c r="U118" s="18">
        <v>258</v>
      </c>
      <c r="V118" s="18">
        <v>0</v>
      </c>
      <c r="W118" s="18">
        <v>2</v>
      </c>
      <c r="X118" s="18">
        <v>2</v>
      </c>
      <c r="Y118" s="18">
        <v>0</v>
      </c>
      <c r="Z118" s="18">
        <v>5</v>
      </c>
      <c r="AA118" s="18">
        <v>5</v>
      </c>
      <c r="AB118" s="18">
        <v>0</v>
      </c>
      <c r="AC118" s="18">
        <v>0</v>
      </c>
      <c r="AD118" s="18">
        <v>0</v>
      </c>
      <c r="AE118" s="18">
        <v>0</v>
      </c>
      <c r="AF118" s="18">
        <v>21915</v>
      </c>
      <c r="AG118" s="18">
        <v>21340</v>
      </c>
      <c r="AH118" s="18">
        <v>575</v>
      </c>
      <c r="AI118" s="18">
        <v>21915</v>
      </c>
      <c r="AJ118" s="18" t="s">
        <v>1672</v>
      </c>
      <c r="AK118" s="18">
        <v>629.13900000000001</v>
      </c>
      <c r="AL118" s="18">
        <v>0</v>
      </c>
      <c r="AM118" s="18">
        <v>0</v>
      </c>
      <c r="AN118" s="18">
        <v>0</v>
      </c>
      <c r="AO118" s="18">
        <v>72</v>
      </c>
      <c r="AP118" s="18">
        <v>15</v>
      </c>
      <c r="AQ118" s="54">
        <v>0</v>
      </c>
    </row>
    <row r="119" spans="1:43" x14ac:dyDescent="0.4">
      <c r="A119" s="23"/>
      <c r="B119" s="244"/>
      <c r="C119" s="244"/>
      <c r="D119" s="30"/>
      <c r="E119" s="244"/>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54"/>
    </row>
    <row r="120" spans="1:43" x14ac:dyDescent="0.4">
      <c r="A120" s="23"/>
      <c r="B120" s="244"/>
      <c r="C120" s="244" t="s">
        <v>312</v>
      </c>
      <c r="D120" s="30" t="s">
        <v>313</v>
      </c>
      <c r="E120" s="244"/>
      <c r="F120" s="48">
        <v>388</v>
      </c>
      <c r="G120" s="48">
        <v>4</v>
      </c>
      <c r="H120" s="48">
        <v>0</v>
      </c>
      <c r="I120" s="48">
        <v>0</v>
      </c>
      <c r="J120" s="48">
        <v>0</v>
      </c>
      <c r="K120" s="48">
        <v>17</v>
      </c>
      <c r="L120" s="48">
        <v>0</v>
      </c>
      <c r="M120" s="48">
        <v>17</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48">
        <v>0</v>
      </c>
      <c r="AD120" s="48">
        <v>0</v>
      </c>
      <c r="AE120" s="48">
        <v>0</v>
      </c>
      <c r="AF120" s="48">
        <v>17</v>
      </c>
      <c r="AG120" s="48">
        <v>0</v>
      </c>
      <c r="AH120" s="48">
        <v>17</v>
      </c>
      <c r="AI120" s="48">
        <v>17</v>
      </c>
      <c r="AJ120" s="48">
        <v>0</v>
      </c>
      <c r="AK120" s="48">
        <v>0</v>
      </c>
      <c r="AL120" s="48">
        <v>0</v>
      </c>
      <c r="AM120" s="48">
        <v>0</v>
      </c>
      <c r="AN120" s="48">
        <v>0</v>
      </c>
      <c r="AO120" s="48">
        <v>0</v>
      </c>
      <c r="AP120" s="48">
        <v>30</v>
      </c>
      <c r="AQ120" s="72">
        <v>0</v>
      </c>
    </row>
    <row r="121" spans="1:43" x14ac:dyDescent="0.4">
      <c r="A121" s="23"/>
      <c r="B121" s="244" t="s">
        <v>314</v>
      </c>
      <c r="C121" s="244" t="s">
        <v>315</v>
      </c>
      <c r="D121" s="30"/>
      <c r="E121" s="244" t="s">
        <v>316</v>
      </c>
      <c r="F121" s="18">
        <v>17</v>
      </c>
      <c r="G121" s="18">
        <v>0</v>
      </c>
      <c r="H121" s="18">
        <v>0</v>
      </c>
      <c r="I121" s="18">
        <v>0</v>
      </c>
      <c r="J121" s="18">
        <v>0</v>
      </c>
      <c r="K121" s="18">
        <v>17</v>
      </c>
      <c r="L121" s="18">
        <v>0</v>
      </c>
      <c r="M121" s="18">
        <v>17</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17</v>
      </c>
      <c r="AG121" s="18">
        <v>0</v>
      </c>
      <c r="AH121" s="18">
        <v>17</v>
      </c>
      <c r="AI121" s="18">
        <v>17</v>
      </c>
      <c r="AJ121" s="18" t="s">
        <v>1672</v>
      </c>
      <c r="AK121" s="18">
        <v>0</v>
      </c>
      <c r="AL121" s="18">
        <v>0</v>
      </c>
      <c r="AM121" s="18">
        <v>0</v>
      </c>
      <c r="AN121" s="18">
        <v>0</v>
      </c>
      <c r="AO121" s="18">
        <v>0</v>
      </c>
      <c r="AP121" s="18">
        <v>2</v>
      </c>
      <c r="AQ121" s="54">
        <v>0</v>
      </c>
    </row>
    <row r="122" spans="1:43" x14ac:dyDescent="0.4">
      <c r="A122" s="23"/>
      <c r="B122" s="244" t="s">
        <v>317</v>
      </c>
      <c r="C122" s="244" t="s">
        <v>318</v>
      </c>
      <c r="D122" s="30"/>
      <c r="E122" s="244" t="s">
        <v>319</v>
      </c>
      <c r="F122" s="18">
        <v>262</v>
      </c>
      <c r="G122" s="18">
        <v>0</v>
      </c>
      <c r="H122" s="18">
        <v>0</v>
      </c>
      <c r="I122" s="18">
        <v>0</v>
      </c>
      <c r="J122" s="79">
        <v>0</v>
      </c>
      <c r="K122" s="18">
        <v>0</v>
      </c>
      <c r="L122" s="18">
        <v>0</v>
      </c>
      <c r="M122" s="79">
        <v>0</v>
      </c>
      <c r="N122" s="18">
        <v>0</v>
      </c>
      <c r="O122" s="18">
        <v>0</v>
      </c>
      <c r="P122" s="79">
        <v>0</v>
      </c>
      <c r="Q122" s="18">
        <v>0</v>
      </c>
      <c r="R122" s="18">
        <v>0</v>
      </c>
      <c r="S122" s="79">
        <v>0</v>
      </c>
      <c r="T122" s="18">
        <v>0</v>
      </c>
      <c r="U122" s="18">
        <v>0</v>
      </c>
      <c r="V122" s="79">
        <v>0</v>
      </c>
      <c r="W122" s="18">
        <v>0</v>
      </c>
      <c r="X122" s="18">
        <v>0</v>
      </c>
      <c r="Y122" s="79">
        <v>0</v>
      </c>
      <c r="Z122" s="18">
        <v>0</v>
      </c>
      <c r="AA122" s="18">
        <v>0</v>
      </c>
      <c r="AB122" s="79">
        <v>0</v>
      </c>
      <c r="AC122" s="18">
        <v>0</v>
      </c>
      <c r="AD122" s="18">
        <v>0</v>
      </c>
      <c r="AE122" s="79">
        <v>0</v>
      </c>
      <c r="AF122" s="18">
        <v>0</v>
      </c>
      <c r="AG122" s="18">
        <v>0</v>
      </c>
      <c r="AH122" s="18">
        <v>0</v>
      </c>
      <c r="AI122" s="18">
        <v>0</v>
      </c>
      <c r="AJ122" s="18">
        <v>0</v>
      </c>
      <c r="AK122" s="18">
        <v>0</v>
      </c>
      <c r="AL122" s="18">
        <v>0</v>
      </c>
      <c r="AM122" s="18">
        <v>0</v>
      </c>
      <c r="AN122" s="18">
        <v>0</v>
      </c>
      <c r="AO122" s="18">
        <v>0</v>
      </c>
      <c r="AP122" s="18">
        <v>0</v>
      </c>
      <c r="AQ122" s="54">
        <v>0</v>
      </c>
    </row>
    <row r="123" spans="1:43" x14ac:dyDescent="0.4">
      <c r="A123" s="23"/>
      <c r="B123" s="244" t="s">
        <v>320</v>
      </c>
      <c r="C123" s="244" t="s">
        <v>321</v>
      </c>
      <c r="D123" s="30"/>
      <c r="E123" s="244" t="s">
        <v>322</v>
      </c>
      <c r="F123" s="18">
        <v>77</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28</v>
      </c>
      <c r="AQ123" s="54">
        <v>0</v>
      </c>
    </row>
    <row r="124" spans="1:43" x14ac:dyDescent="0.4">
      <c r="A124" s="23"/>
      <c r="B124" s="244" t="s">
        <v>323</v>
      </c>
      <c r="C124" s="244" t="s">
        <v>324</v>
      </c>
      <c r="D124" s="30"/>
      <c r="E124" s="244" t="s">
        <v>1669</v>
      </c>
      <c r="F124" s="18">
        <v>2</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54">
        <v>0</v>
      </c>
    </row>
    <row r="125" spans="1:43" x14ac:dyDescent="0.4">
      <c r="A125" s="23"/>
      <c r="B125" s="244" t="s">
        <v>325</v>
      </c>
      <c r="C125" s="244" t="s">
        <v>326</v>
      </c>
      <c r="D125" s="30"/>
      <c r="E125" s="244" t="s">
        <v>327</v>
      </c>
      <c r="F125" s="18">
        <v>30</v>
      </c>
      <c r="G125" s="18">
        <v>4</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0</v>
      </c>
      <c r="AP125" s="18">
        <v>0</v>
      </c>
      <c r="AQ125" s="54">
        <v>0</v>
      </c>
    </row>
    <row r="126" spans="1:43" x14ac:dyDescent="0.4">
      <c r="A126" s="23"/>
      <c r="B126" s="23"/>
      <c r="C126" s="23"/>
      <c r="D126" s="27"/>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54"/>
    </row>
    <row r="127" spans="1:43" x14ac:dyDescent="0.4">
      <c r="A127" s="23"/>
      <c r="B127" s="244"/>
      <c r="C127" s="244" t="s">
        <v>328</v>
      </c>
      <c r="D127" s="30" t="s">
        <v>329</v>
      </c>
      <c r="E127" s="244"/>
      <c r="F127" s="48">
        <v>98644</v>
      </c>
      <c r="G127" s="48">
        <v>389</v>
      </c>
      <c r="H127" s="48">
        <v>584</v>
      </c>
      <c r="I127" s="48">
        <v>584</v>
      </c>
      <c r="J127" s="48">
        <v>0</v>
      </c>
      <c r="K127" s="48">
        <v>27620</v>
      </c>
      <c r="L127" s="48">
        <v>27562</v>
      </c>
      <c r="M127" s="48">
        <v>58</v>
      </c>
      <c r="N127" s="48">
        <v>33438</v>
      </c>
      <c r="O127" s="48">
        <v>33166</v>
      </c>
      <c r="P127" s="48">
        <v>272</v>
      </c>
      <c r="Q127" s="48">
        <v>35688</v>
      </c>
      <c r="R127" s="48">
        <v>35518</v>
      </c>
      <c r="S127" s="48">
        <v>170</v>
      </c>
      <c r="T127" s="48">
        <v>1243</v>
      </c>
      <c r="U127" s="48">
        <v>1206</v>
      </c>
      <c r="V127" s="48">
        <v>37</v>
      </c>
      <c r="W127" s="48">
        <v>32</v>
      </c>
      <c r="X127" s="48">
        <v>29</v>
      </c>
      <c r="Y127" s="48">
        <v>3</v>
      </c>
      <c r="Z127" s="48">
        <v>9</v>
      </c>
      <c r="AA127" s="48">
        <v>9</v>
      </c>
      <c r="AB127" s="48">
        <v>0</v>
      </c>
      <c r="AC127" s="48">
        <v>6</v>
      </c>
      <c r="AD127" s="48">
        <v>6</v>
      </c>
      <c r="AE127" s="48">
        <v>0</v>
      </c>
      <c r="AF127" s="48">
        <v>98620</v>
      </c>
      <c r="AG127" s="48">
        <v>98080</v>
      </c>
      <c r="AH127" s="48">
        <v>540</v>
      </c>
      <c r="AI127" s="48">
        <v>98620</v>
      </c>
      <c r="AJ127" s="48">
        <v>2678.8429999999998</v>
      </c>
      <c r="AK127" s="48">
        <v>2659.3969999999999</v>
      </c>
      <c r="AL127" s="48">
        <v>68</v>
      </c>
      <c r="AM127" s="48">
        <v>10</v>
      </c>
      <c r="AN127" s="48">
        <v>-1</v>
      </c>
      <c r="AO127" s="48">
        <v>78</v>
      </c>
      <c r="AP127" s="48">
        <v>129</v>
      </c>
      <c r="AQ127" s="72">
        <v>6</v>
      </c>
    </row>
    <row r="128" spans="1:43" x14ac:dyDescent="0.4">
      <c r="A128" s="23"/>
      <c r="B128" s="244" t="s">
        <v>330</v>
      </c>
      <c r="C128" s="244" t="s">
        <v>331</v>
      </c>
      <c r="D128" s="30"/>
      <c r="E128" s="244" t="s">
        <v>332</v>
      </c>
      <c r="F128" s="18">
        <v>18498</v>
      </c>
      <c r="G128" s="18">
        <v>0</v>
      </c>
      <c r="H128" s="18">
        <v>125</v>
      </c>
      <c r="I128" s="18">
        <v>125</v>
      </c>
      <c r="J128" s="18">
        <v>0</v>
      </c>
      <c r="K128" s="18">
        <v>4093</v>
      </c>
      <c r="L128" s="18">
        <v>4093</v>
      </c>
      <c r="M128" s="18">
        <v>0</v>
      </c>
      <c r="N128" s="18">
        <v>6456</v>
      </c>
      <c r="O128" s="18">
        <v>6456</v>
      </c>
      <c r="P128" s="18">
        <v>0</v>
      </c>
      <c r="Q128" s="18">
        <v>7593</v>
      </c>
      <c r="R128" s="18">
        <v>7593</v>
      </c>
      <c r="S128" s="18">
        <v>0</v>
      </c>
      <c r="T128" s="18">
        <v>218</v>
      </c>
      <c r="U128" s="18">
        <v>218</v>
      </c>
      <c r="V128" s="18">
        <v>0</v>
      </c>
      <c r="W128" s="18">
        <v>6</v>
      </c>
      <c r="X128" s="18">
        <v>6</v>
      </c>
      <c r="Y128" s="18">
        <v>0</v>
      </c>
      <c r="Z128" s="18">
        <v>1</v>
      </c>
      <c r="AA128" s="18">
        <v>1</v>
      </c>
      <c r="AB128" s="18">
        <v>0</v>
      </c>
      <c r="AC128" s="18">
        <v>6</v>
      </c>
      <c r="AD128" s="18">
        <v>6</v>
      </c>
      <c r="AE128" s="18">
        <v>0</v>
      </c>
      <c r="AF128" s="18">
        <v>18498</v>
      </c>
      <c r="AG128" s="18">
        <v>18498</v>
      </c>
      <c r="AH128" s="18">
        <v>0</v>
      </c>
      <c r="AI128" s="18">
        <v>18498</v>
      </c>
      <c r="AJ128" s="18">
        <v>523.76400000000001</v>
      </c>
      <c r="AK128" s="18">
        <v>523.76400000000001</v>
      </c>
      <c r="AL128" s="18">
        <v>0</v>
      </c>
      <c r="AM128" s="18">
        <v>1</v>
      </c>
      <c r="AN128" s="18">
        <v>-1</v>
      </c>
      <c r="AO128" s="18">
        <v>34</v>
      </c>
      <c r="AP128" s="18">
        <v>50</v>
      </c>
      <c r="AQ128" s="54">
        <v>0</v>
      </c>
    </row>
    <row r="129" spans="1:43" x14ac:dyDescent="0.4">
      <c r="A129" s="23"/>
      <c r="B129" s="244" t="s">
        <v>333</v>
      </c>
      <c r="C129" s="244" t="s">
        <v>334</v>
      </c>
      <c r="D129" s="30"/>
      <c r="E129" s="244" t="s">
        <v>335</v>
      </c>
      <c r="F129" s="18">
        <v>20170</v>
      </c>
      <c r="G129" s="18">
        <v>0</v>
      </c>
      <c r="H129" s="18">
        <v>40</v>
      </c>
      <c r="I129" s="18">
        <v>40</v>
      </c>
      <c r="J129" s="18">
        <v>0</v>
      </c>
      <c r="K129" s="18">
        <v>4989</v>
      </c>
      <c r="L129" s="18">
        <v>4972</v>
      </c>
      <c r="M129" s="18">
        <v>17</v>
      </c>
      <c r="N129" s="18">
        <v>6164</v>
      </c>
      <c r="O129" s="18">
        <v>5993</v>
      </c>
      <c r="P129" s="18">
        <v>171</v>
      </c>
      <c r="Q129" s="18">
        <v>8586</v>
      </c>
      <c r="R129" s="18">
        <v>8507</v>
      </c>
      <c r="S129" s="18">
        <v>79</v>
      </c>
      <c r="T129" s="18">
        <v>386</v>
      </c>
      <c r="U129" s="18">
        <v>382</v>
      </c>
      <c r="V129" s="18">
        <v>4</v>
      </c>
      <c r="W129" s="18">
        <v>2</v>
      </c>
      <c r="X129" s="18">
        <v>2</v>
      </c>
      <c r="Y129" s="18">
        <v>0</v>
      </c>
      <c r="Z129" s="18">
        <v>3</v>
      </c>
      <c r="AA129" s="18">
        <v>3</v>
      </c>
      <c r="AB129" s="18">
        <v>0</v>
      </c>
      <c r="AC129" s="18">
        <v>0</v>
      </c>
      <c r="AD129" s="18">
        <v>0</v>
      </c>
      <c r="AE129" s="18">
        <v>0</v>
      </c>
      <c r="AF129" s="18">
        <v>20170</v>
      </c>
      <c r="AG129" s="18">
        <v>19899</v>
      </c>
      <c r="AH129" s="18">
        <v>271</v>
      </c>
      <c r="AI129" s="18">
        <v>20170</v>
      </c>
      <c r="AJ129" s="18">
        <v>511.35899999999998</v>
      </c>
      <c r="AK129" s="18">
        <v>500.91300000000001</v>
      </c>
      <c r="AL129" s="18">
        <v>43</v>
      </c>
      <c r="AM129" s="18">
        <v>0</v>
      </c>
      <c r="AN129" s="18">
        <v>0</v>
      </c>
      <c r="AO129" s="18">
        <v>42</v>
      </c>
      <c r="AP129" s="18">
        <v>8</v>
      </c>
      <c r="AQ129" s="54">
        <v>0</v>
      </c>
    </row>
    <row r="130" spans="1:43" x14ac:dyDescent="0.4">
      <c r="A130" s="23"/>
      <c r="B130" s="244" t="s">
        <v>336</v>
      </c>
      <c r="C130" s="244" t="s">
        <v>337</v>
      </c>
      <c r="D130" s="30"/>
      <c r="E130" s="244" t="s">
        <v>338</v>
      </c>
      <c r="F130" s="18">
        <v>20417</v>
      </c>
      <c r="G130" s="18">
        <v>318</v>
      </c>
      <c r="H130" s="18">
        <v>76</v>
      </c>
      <c r="I130" s="18">
        <v>76</v>
      </c>
      <c r="J130" s="18">
        <v>0</v>
      </c>
      <c r="K130" s="18">
        <v>4911</v>
      </c>
      <c r="L130" s="18">
        <v>4911</v>
      </c>
      <c r="M130" s="18">
        <v>0</v>
      </c>
      <c r="N130" s="18">
        <v>6653</v>
      </c>
      <c r="O130" s="18">
        <v>6653</v>
      </c>
      <c r="P130" s="18">
        <v>0</v>
      </c>
      <c r="Q130" s="18">
        <v>8483</v>
      </c>
      <c r="R130" s="18">
        <v>8483</v>
      </c>
      <c r="S130" s="18">
        <v>0</v>
      </c>
      <c r="T130" s="18">
        <v>265</v>
      </c>
      <c r="U130" s="18">
        <v>265</v>
      </c>
      <c r="V130" s="18">
        <v>0</v>
      </c>
      <c r="W130" s="18">
        <v>4</v>
      </c>
      <c r="X130" s="18">
        <v>4</v>
      </c>
      <c r="Y130" s="18">
        <v>0</v>
      </c>
      <c r="Z130" s="18">
        <v>1</v>
      </c>
      <c r="AA130" s="18">
        <v>1</v>
      </c>
      <c r="AB130" s="18">
        <v>0</v>
      </c>
      <c r="AC130" s="18">
        <v>0</v>
      </c>
      <c r="AD130" s="18">
        <v>0</v>
      </c>
      <c r="AE130" s="18">
        <v>0</v>
      </c>
      <c r="AF130" s="18">
        <v>20393</v>
      </c>
      <c r="AG130" s="18">
        <v>20393</v>
      </c>
      <c r="AH130" s="18">
        <v>0</v>
      </c>
      <c r="AI130" s="18">
        <v>20393</v>
      </c>
      <c r="AJ130" s="18">
        <v>623.72</v>
      </c>
      <c r="AK130" s="18">
        <v>623.72</v>
      </c>
      <c r="AL130" s="18">
        <v>1</v>
      </c>
      <c r="AM130" s="18">
        <v>9</v>
      </c>
      <c r="AN130" s="18">
        <v>0</v>
      </c>
      <c r="AO130" s="18">
        <v>2</v>
      </c>
      <c r="AP130" s="18">
        <v>25</v>
      </c>
      <c r="AQ130" s="54">
        <v>6</v>
      </c>
    </row>
    <row r="131" spans="1:43" x14ac:dyDescent="0.4">
      <c r="A131" s="23"/>
      <c r="B131" s="244" t="s">
        <v>339</v>
      </c>
      <c r="C131" s="244" t="s">
        <v>340</v>
      </c>
      <c r="D131" s="30"/>
      <c r="E131" s="244" t="s">
        <v>341</v>
      </c>
      <c r="F131" s="18">
        <v>39559</v>
      </c>
      <c r="G131" s="18">
        <v>71</v>
      </c>
      <c r="H131" s="18">
        <v>343</v>
      </c>
      <c r="I131" s="18">
        <v>343</v>
      </c>
      <c r="J131" s="18">
        <v>0</v>
      </c>
      <c r="K131" s="18">
        <v>13627</v>
      </c>
      <c r="L131" s="18">
        <v>13586</v>
      </c>
      <c r="M131" s="18">
        <v>41</v>
      </c>
      <c r="N131" s="18">
        <v>14165</v>
      </c>
      <c r="O131" s="18">
        <v>14064</v>
      </c>
      <c r="P131" s="18">
        <v>101</v>
      </c>
      <c r="Q131" s="18">
        <v>11026</v>
      </c>
      <c r="R131" s="18">
        <v>10935</v>
      </c>
      <c r="S131" s="18">
        <v>91</v>
      </c>
      <c r="T131" s="18">
        <v>374</v>
      </c>
      <c r="U131" s="18">
        <v>341</v>
      </c>
      <c r="V131" s="18">
        <v>33</v>
      </c>
      <c r="W131" s="18">
        <v>20</v>
      </c>
      <c r="X131" s="18">
        <v>17</v>
      </c>
      <c r="Y131" s="18">
        <v>3</v>
      </c>
      <c r="Z131" s="18">
        <v>4</v>
      </c>
      <c r="AA131" s="18">
        <v>4</v>
      </c>
      <c r="AB131" s="18">
        <v>0</v>
      </c>
      <c r="AC131" s="18">
        <v>0</v>
      </c>
      <c r="AD131" s="18">
        <v>0</v>
      </c>
      <c r="AE131" s="18">
        <v>0</v>
      </c>
      <c r="AF131" s="18">
        <v>39559</v>
      </c>
      <c r="AG131" s="18">
        <v>39290</v>
      </c>
      <c r="AH131" s="18">
        <v>269</v>
      </c>
      <c r="AI131" s="18">
        <v>39559</v>
      </c>
      <c r="AJ131" s="18">
        <v>1020</v>
      </c>
      <c r="AK131" s="18">
        <v>1011</v>
      </c>
      <c r="AL131" s="18">
        <v>24</v>
      </c>
      <c r="AM131" s="18">
        <v>0</v>
      </c>
      <c r="AN131" s="18">
        <v>0</v>
      </c>
      <c r="AO131" s="18">
        <v>0</v>
      </c>
      <c r="AP131" s="18">
        <v>46</v>
      </c>
      <c r="AQ131" s="54">
        <v>0</v>
      </c>
    </row>
    <row r="132" spans="1:43" x14ac:dyDescent="0.4">
      <c r="A132" s="23"/>
      <c r="B132" s="23"/>
      <c r="C132" s="23"/>
      <c r="D132" s="27"/>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54"/>
    </row>
    <row r="133" spans="1:43" x14ac:dyDescent="0.4">
      <c r="A133" s="23"/>
      <c r="B133" s="244"/>
      <c r="C133" s="244" t="s">
        <v>1665</v>
      </c>
      <c r="D133" s="30" t="s">
        <v>342</v>
      </c>
      <c r="E133" s="244"/>
      <c r="F133" s="48">
        <v>77012</v>
      </c>
      <c r="G133" s="48">
        <v>1400</v>
      </c>
      <c r="H133" s="48">
        <v>492</v>
      </c>
      <c r="I133" s="48">
        <v>492</v>
      </c>
      <c r="J133" s="48">
        <v>0</v>
      </c>
      <c r="K133" s="48">
        <v>16920</v>
      </c>
      <c r="L133" s="48">
        <v>16762.5</v>
      </c>
      <c r="M133" s="48">
        <v>157</v>
      </c>
      <c r="N133" s="48">
        <v>29776</v>
      </c>
      <c r="O133" s="48">
        <v>29604.5</v>
      </c>
      <c r="P133" s="48">
        <v>171</v>
      </c>
      <c r="Q133" s="48">
        <v>27999</v>
      </c>
      <c r="R133" s="48">
        <v>27988</v>
      </c>
      <c r="S133" s="48">
        <v>11</v>
      </c>
      <c r="T133" s="48">
        <v>1473</v>
      </c>
      <c r="U133" s="48">
        <v>1473</v>
      </c>
      <c r="V133" s="48">
        <v>0</v>
      </c>
      <c r="W133" s="48">
        <v>77</v>
      </c>
      <c r="X133" s="48">
        <v>77</v>
      </c>
      <c r="Y133" s="48">
        <v>0</v>
      </c>
      <c r="Z133" s="48">
        <v>22</v>
      </c>
      <c r="AA133" s="48">
        <v>22</v>
      </c>
      <c r="AB133" s="48">
        <v>0</v>
      </c>
      <c r="AC133" s="48">
        <v>0</v>
      </c>
      <c r="AD133" s="48">
        <v>0</v>
      </c>
      <c r="AE133" s="48">
        <v>0</v>
      </c>
      <c r="AF133" s="48">
        <v>76758</v>
      </c>
      <c r="AG133" s="48">
        <v>76419</v>
      </c>
      <c r="AH133" s="48">
        <v>339</v>
      </c>
      <c r="AI133" s="48">
        <v>75832</v>
      </c>
      <c r="AJ133" s="48">
        <v>2092.5169999999998</v>
      </c>
      <c r="AK133" s="48">
        <v>2092.5169999999998</v>
      </c>
      <c r="AL133" s="48">
        <v>147</v>
      </c>
      <c r="AM133" s="48">
        <v>0</v>
      </c>
      <c r="AN133" s="48">
        <v>-2</v>
      </c>
      <c r="AO133" s="48">
        <v>159</v>
      </c>
      <c r="AP133" s="48">
        <v>0</v>
      </c>
      <c r="AQ133" s="72">
        <v>164</v>
      </c>
    </row>
    <row r="134" spans="1:43" x14ac:dyDescent="0.4">
      <c r="A134" s="23"/>
      <c r="B134" s="244" t="s">
        <v>343</v>
      </c>
      <c r="C134" s="244" t="s">
        <v>344</v>
      </c>
      <c r="D134" s="30"/>
      <c r="E134" s="244" t="s">
        <v>345</v>
      </c>
      <c r="F134" s="18">
        <v>19293</v>
      </c>
      <c r="G134" s="18">
        <v>400</v>
      </c>
      <c r="H134" s="18">
        <v>182</v>
      </c>
      <c r="I134" s="18">
        <v>182</v>
      </c>
      <c r="J134" s="18">
        <v>0</v>
      </c>
      <c r="K134" s="18">
        <v>3992</v>
      </c>
      <c r="L134" s="18">
        <v>3991</v>
      </c>
      <c r="M134" s="18">
        <v>1</v>
      </c>
      <c r="N134" s="18">
        <v>8775</v>
      </c>
      <c r="O134" s="18">
        <v>8765</v>
      </c>
      <c r="P134" s="18">
        <v>10</v>
      </c>
      <c r="Q134" s="18">
        <v>5950</v>
      </c>
      <c r="R134" s="18">
        <v>5950</v>
      </c>
      <c r="S134" s="18">
        <v>0</v>
      </c>
      <c r="T134" s="18">
        <v>333</v>
      </c>
      <c r="U134" s="18">
        <v>333</v>
      </c>
      <c r="V134" s="18">
        <v>0</v>
      </c>
      <c r="W134" s="18">
        <v>7</v>
      </c>
      <c r="X134" s="18">
        <v>7</v>
      </c>
      <c r="Y134" s="18">
        <v>0</v>
      </c>
      <c r="Z134" s="18">
        <v>3</v>
      </c>
      <c r="AA134" s="18">
        <v>3</v>
      </c>
      <c r="AB134" s="18">
        <v>0</v>
      </c>
      <c r="AC134" s="18">
        <v>0</v>
      </c>
      <c r="AD134" s="18">
        <v>0</v>
      </c>
      <c r="AE134" s="18">
        <v>0</v>
      </c>
      <c r="AF134" s="18">
        <v>19242</v>
      </c>
      <c r="AG134" s="18">
        <v>19231</v>
      </c>
      <c r="AH134" s="18">
        <v>11</v>
      </c>
      <c r="AI134" s="18">
        <v>19242</v>
      </c>
      <c r="AJ134" s="18">
        <v>555.55899999999997</v>
      </c>
      <c r="AK134" s="18">
        <v>555.55899999999997</v>
      </c>
      <c r="AL134" s="18">
        <v>0</v>
      </c>
      <c r="AM134" s="18">
        <v>0</v>
      </c>
      <c r="AN134" s="18">
        <v>0</v>
      </c>
      <c r="AO134" s="18">
        <v>0</v>
      </c>
      <c r="AP134" s="18">
        <v>0</v>
      </c>
      <c r="AQ134" s="54">
        <v>1</v>
      </c>
    </row>
    <row r="135" spans="1:43" x14ac:dyDescent="0.4">
      <c r="A135" s="23"/>
      <c r="B135" s="244" t="s">
        <v>346</v>
      </c>
      <c r="C135" s="244" t="s">
        <v>347</v>
      </c>
      <c r="D135" s="30"/>
      <c r="E135" s="244" t="s">
        <v>348</v>
      </c>
      <c r="F135" s="18">
        <v>25698</v>
      </c>
      <c r="G135" s="18">
        <v>1000</v>
      </c>
      <c r="H135" s="18">
        <v>216</v>
      </c>
      <c r="I135" s="18">
        <v>216</v>
      </c>
      <c r="J135" s="18">
        <v>0</v>
      </c>
      <c r="K135" s="18">
        <v>5264</v>
      </c>
      <c r="L135" s="18">
        <v>5115.5</v>
      </c>
      <c r="M135" s="18">
        <v>148</v>
      </c>
      <c r="N135" s="18">
        <v>9832</v>
      </c>
      <c r="O135" s="18">
        <v>9696.5</v>
      </c>
      <c r="P135" s="18">
        <v>135</v>
      </c>
      <c r="Q135" s="18">
        <v>9804</v>
      </c>
      <c r="R135" s="18">
        <v>9797</v>
      </c>
      <c r="S135" s="18">
        <v>7</v>
      </c>
      <c r="T135" s="18">
        <v>503</v>
      </c>
      <c r="U135" s="18">
        <v>503</v>
      </c>
      <c r="V135" s="18">
        <v>0</v>
      </c>
      <c r="W135" s="18">
        <v>62</v>
      </c>
      <c r="X135" s="18">
        <v>62</v>
      </c>
      <c r="Y135" s="18">
        <v>0</v>
      </c>
      <c r="Z135" s="18">
        <v>18</v>
      </c>
      <c r="AA135" s="18">
        <v>18</v>
      </c>
      <c r="AB135" s="18">
        <v>0</v>
      </c>
      <c r="AC135" s="18">
        <v>0</v>
      </c>
      <c r="AD135" s="18">
        <v>0</v>
      </c>
      <c r="AE135" s="18">
        <v>0</v>
      </c>
      <c r="AF135" s="18">
        <v>25698</v>
      </c>
      <c r="AG135" s="18">
        <v>25408</v>
      </c>
      <c r="AH135" s="18">
        <v>290</v>
      </c>
      <c r="AI135" s="18">
        <v>25696</v>
      </c>
      <c r="AJ135" s="18">
        <v>657</v>
      </c>
      <c r="AK135" s="18">
        <v>657</v>
      </c>
      <c r="AL135" s="18">
        <v>86</v>
      </c>
      <c r="AM135" s="18">
        <v>0</v>
      </c>
      <c r="AN135" s="18">
        <v>-2</v>
      </c>
      <c r="AO135" s="18">
        <v>153</v>
      </c>
      <c r="AP135" s="18">
        <v>0</v>
      </c>
      <c r="AQ135" s="54">
        <v>0</v>
      </c>
    </row>
    <row r="136" spans="1:43" x14ac:dyDescent="0.4">
      <c r="A136" s="23"/>
      <c r="B136" s="244" t="s">
        <v>349</v>
      </c>
      <c r="C136" s="244" t="s">
        <v>350</v>
      </c>
      <c r="D136" s="30"/>
      <c r="E136" s="244" t="s">
        <v>351</v>
      </c>
      <c r="F136" s="18">
        <v>14970</v>
      </c>
      <c r="G136" s="18">
        <v>0</v>
      </c>
      <c r="H136" s="18">
        <v>17</v>
      </c>
      <c r="I136" s="18">
        <v>17</v>
      </c>
      <c r="J136" s="18">
        <v>0</v>
      </c>
      <c r="K136" s="18">
        <v>3650</v>
      </c>
      <c r="L136" s="18">
        <v>3642</v>
      </c>
      <c r="M136" s="18">
        <v>8</v>
      </c>
      <c r="N136" s="18">
        <v>5209</v>
      </c>
      <c r="O136" s="18">
        <v>5183</v>
      </c>
      <c r="P136" s="18">
        <v>26</v>
      </c>
      <c r="Q136" s="18">
        <v>5541</v>
      </c>
      <c r="R136" s="18">
        <v>5537</v>
      </c>
      <c r="S136" s="18">
        <v>4</v>
      </c>
      <c r="T136" s="18">
        <v>345</v>
      </c>
      <c r="U136" s="18">
        <v>345</v>
      </c>
      <c r="V136" s="18">
        <v>0</v>
      </c>
      <c r="W136" s="18">
        <v>4</v>
      </c>
      <c r="X136" s="18">
        <v>4</v>
      </c>
      <c r="Y136" s="18">
        <v>0</v>
      </c>
      <c r="Z136" s="18">
        <v>1</v>
      </c>
      <c r="AA136" s="18">
        <v>1</v>
      </c>
      <c r="AB136" s="18">
        <v>0</v>
      </c>
      <c r="AC136" s="18">
        <v>0</v>
      </c>
      <c r="AD136" s="18">
        <v>0</v>
      </c>
      <c r="AE136" s="18">
        <v>0</v>
      </c>
      <c r="AF136" s="18">
        <v>14767</v>
      </c>
      <c r="AG136" s="18">
        <v>14729</v>
      </c>
      <c r="AH136" s="18">
        <v>38</v>
      </c>
      <c r="AI136" s="18">
        <v>13843</v>
      </c>
      <c r="AJ136" s="18">
        <v>424.95800000000003</v>
      </c>
      <c r="AK136" s="18">
        <v>424.95800000000003</v>
      </c>
      <c r="AL136" s="18">
        <v>1</v>
      </c>
      <c r="AM136" s="18">
        <v>0</v>
      </c>
      <c r="AN136" s="18">
        <v>0</v>
      </c>
      <c r="AO136" s="18">
        <v>6</v>
      </c>
      <c r="AP136" s="18">
        <v>0</v>
      </c>
      <c r="AQ136" s="54">
        <v>0</v>
      </c>
    </row>
    <row r="137" spans="1:43" x14ac:dyDescent="0.4">
      <c r="A137" s="23"/>
      <c r="B137" s="244" t="s">
        <v>352</v>
      </c>
      <c r="C137" s="244" t="s">
        <v>353</v>
      </c>
      <c r="D137" s="30"/>
      <c r="E137" s="244" t="s">
        <v>354</v>
      </c>
      <c r="F137" s="18">
        <v>17051</v>
      </c>
      <c r="G137" s="18">
        <v>0</v>
      </c>
      <c r="H137" s="18">
        <v>77</v>
      </c>
      <c r="I137" s="18">
        <v>77</v>
      </c>
      <c r="J137" s="18">
        <v>0</v>
      </c>
      <c r="K137" s="18">
        <v>4014</v>
      </c>
      <c r="L137" s="18">
        <v>4014</v>
      </c>
      <c r="M137" s="18">
        <v>0</v>
      </c>
      <c r="N137" s="18">
        <v>5960</v>
      </c>
      <c r="O137" s="18">
        <v>5960</v>
      </c>
      <c r="P137" s="18">
        <v>0</v>
      </c>
      <c r="Q137" s="18">
        <v>6704</v>
      </c>
      <c r="R137" s="18">
        <v>6704</v>
      </c>
      <c r="S137" s="18">
        <v>0</v>
      </c>
      <c r="T137" s="18">
        <v>292</v>
      </c>
      <c r="U137" s="18">
        <v>292</v>
      </c>
      <c r="V137" s="18">
        <v>0</v>
      </c>
      <c r="W137" s="18">
        <v>4</v>
      </c>
      <c r="X137" s="18">
        <v>4</v>
      </c>
      <c r="Y137" s="18">
        <v>0</v>
      </c>
      <c r="Z137" s="18">
        <v>0</v>
      </c>
      <c r="AA137" s="18">
        <v>0</v>
      </c>
      <c r="AB137" s="18">
        <v>0</v>
      </c>
      <c r="AC137" s="18">
        <v>0</v>
      </c>
      <c r="AD137" s="18">
        <v>0</v>
      </c>
      <c r="AE137" s="18">
        <v>0</v>
      </c>
      <c r="AF137" s="18">
        <v>17051</v>
      </c>
      <c r="AG137" s="18">
        <v>17051</v>
      </c>
      <c r="AH137" s="18">
        <v>0</v>
      </c>
      <c r="AI137" s="18">
        <v>17051</v>
      </c>
      <c r="AJ137" s="18">
        <v>455</v>
      </c>
      <c r="AK137" s="18">
        <v>455</v>
      </c>
      <c r="AL137" s="18">
        <v>60</v>
      </c>
      <c r="AM137" s="18">
        <v>0</v>
      </c>
      <c r="AN137" s="18">
        <v>0</v>
      </c>
      <c r="AO137" s="18">
        <v>0</v>
      </c>
      <c r="AP137" s="18">
        <v>0</v>
      </c>
      <c r="AQ137" s="54">
        <v>10</v>
      </c>
    </row>
    <row r="138" spans="1:43" x14ac:dyDescent="0.4">
      <c r="A138" s="23"/>
      <c r="B138" s="244" t="s">
        <v>355</v>
      </c>
      <c r="C138" s="244" t="s">
        <v>356</v>
      </c>
      <c r="D138" s="30"/>
      <c r="E138" s="244" t="s">
        <v>357</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54">
        <v>153</v>
      </c>
    </row>
    <row r="139" spans="1:43" x14ac:dyDescent="0.4">
      <c r="A139" s="23"/>
      <c r="B139" s="23"/>
      <c r="C139" s="23"/>
      <c r="D139" s="27"/>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54"/>
    </row>
    <row r="140" spans="1:43" x14ac:dyDescent="0.4">
      <c r="A140" s="23"/>
      <c r="B140" s="23"/>
      <c r="C140" s="23" t="s">
        <v>358</v>
      </c>
      <c r="D140" s="27" t="s">
        <v>359</v>
      </c>
      <c r="E140" s="23"/>
      <c r="F140" s="48">
        <v>144591</v>
      </c>
      <c r="G140" s="48">
        <v>1197</v>
      </c>
      <c r="H140" s="48">
        <v>1409</v>
      </c>
      <c r="I140" s="48">
        <v>1409</v>
      </c>
      <c r="J140" s="48">
        <v>0</v>
      </c>
      <c r="K140" s="48">
        <v>40977</v>
      </c>
      <c r="L140" s="48">
        <v>40897</v>
      </c>
      <c r="M140" s="48">
        <v>80</v>
      </c>
      <c r="N140" s="48">
        <v>44265</v>
      </c>
      <c r="O140" s="48">
        <v>43314</v>
      </c>
      <c r="P140" s="48">
        <v>951</v>
      </c>
      <c r="Q140" s="48">
        <v>53590</v>
      </c>
      <c r="R140" s="48">
        <v>52672</v>
      </c>
      <c r="S140" s="48">
        <v>918</v>
      </c>
      <c r="T140" s="48">
        <v>3764</v>
      </c>
      <c r="U140" s="48">
        <v>3530</v>
      </c>
      <c r="V140" s="48">
        <v>234</v>
      </c>
      <c r="W140" s="48">
        <v>193</v>
      </c>
      <c r="X140" s="48">
        <v>170</v>
      </c>
      <c r="Y140" s="48">
        <v>23</v>
      </c>
      <c r="Z140" s="48">
        <v>42</v>
      </c>
      <c r="AA140" s="48">
        <v>42</v>
      </c>
      <c r="AB140" s="48">
        <v>0</v>
      </c>
      <c r="AC140" s="48">
        <v>82</v>
      </c>
      <c r="AD140" s="48">
        <v>82</v>
      </c>
      <c r="AE140" s="48">
        <v>0</v>
      </c>
      <c r="AF140" s="48">
        <v>144322</v>
      </c>
      <c r="AG140" s="48">
        <v>142116</v>
      </c>
      <c r="AH140" s="48">
        <v>2206</v>
      </c>
      <c r="AI140" s="48">
        <v>143267</v>
      </c>
      <c r="AJ140" s="48">
        <v>4971.1450000000004</v>
      </c>
      <c r="AK140" s="48">
        <v>4827.3959999999997</v>
      </c>
      <c r="AL140" s="48">
        <v>396</v>
      </c>
      <c r="AM140" s="48">
        <v>4</v>
      </c>
      <c r="AN140" s="48">
        <v>0</v>
      </c>
      <c r="AO140" s="48">
        <v>403</v>
      </c>
      <c r="AP140" s="48">
        <v>29</v>
      </c>
      <c r="AQ140" s="72">
        <v>62</v>
      </c>
    </row>
    <row r="141" spans="1:43" x14ac:dyDescent="0.4">
      <c r="A141" s="23"/>
      <c r="B141" s="23" t="s">
        <v>360</v>
      </c>
      <c r="C141" s="23" t="s">
        <v>361</v>
      </c>
      <c r="D141" s="27"/>
      <c r="E141" s="23" t="s">
        <v>362</v>
      </c>
      <c r="F141" s="18">
        <v>61431</v>
      </c>
      <c r="G141" s="18">
        <v>1100</v>
      </c>
      <c r="H141" s="18">
        <v>700</v>
      </c>
      <c r="I141" s="18">
        <v>700</v>
      </c>
      <c r="J141" s="18">
        <v>0</v>
      </c>
      <c r="K141" s="18">
        <v>18084</v>
      </c>
      <c r="L141" s="18">
        <v>18048</v>
      </c>
      <c r="M141" s="18">
        <v>36</v>
      </c>
      <c r="N141" s="18">
        <v>19408</v>
      </c>
      <c r="O141" s="18">
        <v>18691</v>
      </c>
      <c r="P141" s="18">
        <v>717</v>
      </c>
      <c r="Q141" s="18">
        <v>21327</v>
      </c>
      <c r="R141" s="18">
        <v>20518</v>
      </c>
      <c r="S141" s="18">
        <v>809</v>
      </c>
      <c r="T141" s="18">
        <v>1712</v>
      </c>
      <c r="U141" s="18">
        <v>1517</v>
      </c>
      <c r="V141" s="18">
        <v>195</v>
      </c>
      <c r="W141" s="18">
        <v>126</v>
      </c>
      <c r="X141" s="18">
        <v>104</v>
      </c>
      <c r="Y141" s="18">
        <v>22</v>
      </c>
      <c r="Z141" s="18">
        <v>13</v>
      </c>
      <c r="AA141" s="18">
        <v>13</v>
      </c>
      <c r="AB141" s="18">
        <v>0</v>
      </c>
      <c r="AC141" s="18">
        <v>82</v>
      </c>
      <c r="AD141" s="18">
        <v>82</v>
      </c>
      <c r="AE141" s="18">
        <v>0</v>
      </c>
      <c r="AF141" s="18">
        <v>61452</v>
      </c>
      <c r="AG141" s="18">
        <v>59673</v>
      </c>
      <c r="AH141" s="18">
        <v>1779</v>
      </c>
      <c r="AI141" s="18">
        <v>61452</v>
      </c>
      <c r="AJ141" s="18">
        <v>2287.9830000000002</v>
      </c>
      <c r="AK141" s="18">
        <v>2185.1909999999998</v>
      </c>
      <c r="AL141" s="18">
        <v>188</v>
      </c>
      <c r="AM141" s="18">
        <v>0</v>
      </c>
      <c r="AN141" s="18">
        <v>0</v>
      </c>
      <c r="AO141" s="18">
        <v>286</v>
      </c>
      <c r="AP141" s="18">
        <v>19</v>
      </c>
      <c r="AQ141" s="54">
        <v>0</v>
      </c>
    </row>
    <row r="142" spans="1:43" x14ac:dyDescent="0.4">
      <c r="A142" s="23"/>
      <c r="B142" s="23" t="s">
        <v>363</v>
      </c>
      <c r="C142" s="23" t="s">
        <v>364</v>
      </c>
      <c r="D142" s="27"/>
      <c r="E142" s="23" t="s">
        <v>365</v>
      </c>
      <c r="F142" s="18">
        <v>118</v>
      </c>
      <c r="G142" s="18">
        <v>21</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54">
        <v>0</v>
      </c>
    </row>
    <row r="143" spans="1:43" x14ac:dyDescent="0.4">
      <c r="A143" s="23"/>
      <c r="B143" s="23" t="s">
        <v>366</v>
      </c>
      <c r="C143" s="23" t="s">
        <v>367</v>
      </c>
      <c r="D143" s="27"/>
      <c r="E143" s="23" t="s">
        <v>368</v>
      </c>
      <c r="F143" s="18">
        <v>21943</v>
      </c>
      <c r="G143" s="18">
        <v>9</v>
      </c>
      <c r="H143" s="18">
        <v>352</v>
      </c>
      <c r="I143" s="18">
        <v>352</v>
      </c>
      <c r="J143" s="18">
        <v>0</v>
      </c>
      <c r="K143" s="18">
        <v>5885</v>
      </c>
      <c r="L143" s="18">
        <v>5851</v>
      </c>
      <c r="M143" s="18">
        <v>34</v>
      </c>
      <c r="N143" s="18">
        <v>6541</v>
      </c>
      <c r="O143" s="18">
        <v>6477</v>
      </c>
      <c r="P143" s="18">
        <v>64</v>
      </c>
      <c r="Q143" s="18">
        <v>8550</v>
      </c>
      <c r="R143" s="18">
        <v>8539</v>
      </c>
      <c r="S143" s="18">
        <v>11</v>
      </c>
      <c r="T143" s="18">
        <v>587</v>
      </c>
      <c r="U143" s="18">
        <v>579</v>
      </c>
      <c r="V143" s="18">
        <v>8</v>
      </c>
      <c r="W143" s="18">
        <v>18</v>
      </c>
      <c r="X143" s="18">
        <v>17</v>
      </c>
      <c r="Y143" s="18">
        <v>1</v>
      </c>
      <c r="Z143" s="18">
        <v>10</v>
      </c>
      <c r="AA143" s="18">
        <v>10</v>
      </c>
      <c r="AB143" s="18">
        <v>0</v>
      </c>
      <c r="AC143" s="18">
        <v>0</v>
      </c>
      <c r="AD143" s="18">
        <v>0</v>
      </c>
      <c r="AE143" s="18">
        <v>0</v>
      </c>
      <c r="AF143" s="18">
        <v>21943</v>
      </c>
      <c r="AG143" s="18">
        <v>21825</v>
      </c>
      <c r="AH143" s="18">
        <v>118</v>
      </c>
      <c r="AI143" s="18">
        <v>21943</v>
      </c>
      <c r="AJ143" s="18">
        <v>695.29600000000005</v>
      </c>
      <c r="AK143" s="18">
        <v>691.85799999999995</v>
      </c>
      <c r="AL143" s="18">
        <v>124</v>
      </c>
      <c r="AM143" s="18">
        <v>0</v>
      </c>
      <c r="AN143" s="18">
        <v>0</v>
      </c>
      <c r="AO143" s="18">
        <v>0</v>
      </c>
      <c r="AP143" s="18">
        <v>0</v>
      </c>
      <c r="AQ143" s="54">
        <v>11</v>
      </c>
    </row>
    <row r="144" spans="1:43" x14ac:dyDescent="0.4">
      <c r="A144" s="23"/>
      <c r="B144" s="23" t="s">
        <v>369</v>
      </c>
      <c r="C144" s="23" t="s">
        <v>370</v>
      </c>
      <c r="D144" s="27"/>
      <c r="E144" s="23" t="s">
        <v>371</v>
      </c>
      <c r="F144" s="18">
        <v>28771</v>
      </c>
      <c r="G144" s="18">
        <v>0</v>
      </c>
      <c r="H144" s="18">
        <v>66</v>
      </c>
      <c r="I144" s="18">
        <v>66</v>
      </c>
      <c r="J144" s="18">
        <v>0</v>
      </c>
      <c r="K144" s="18">
        <v>7521</v>
      </c>
      <c r="L144" s="18">
        <v>7521</v>
      </c>
      <c r="M144" s="18">
        <v>0</v>
      </c>
      <c r="N144" s="18">
        <v>8158</v>
      </c>
      <c r="O144" s="18">
        <v>8064</v>
      </c>
      <c r="P144" s="18">
        <v>94</v>
      </c>
      <c r="Q144" s="18">
        <v>12400</v>
      </c>
      <c r="R144" s="18">
        <v>12357</v>
      </c>
      <c r="S144" s="18">
        <v>43</v>
      </c>
      <c r="T144" s="18">
        <v>614</v>
      </c>
      <c r="U144" s="18">
        <v>600</v>
      </c>
      <c r="V144" s="18">
        <v>14</v>
      </c>
      <c r="W144" s="18">
        <v>9</v>
      </c>
      <c r="X144" s="18">
        <v>9</v>
      </c>
      <c r="Y144" s="18">
        <v>0</v>
      </c>
      <c r="Z144" s="18">
        <v>3</v>
      </c>
      <c r="AA144" s="18">
        <v>3</v>
      </c>
      <c r="AB144" s="18">
        <v>0</v>
      </c>
      <c r="AC144" s="18">
        <v>0</v>
      </c>
      <c r="AD144" s="18">
        <v>0</v>
      </c>
      <c r="AE144" s="18">
        <v>0</v>
      </c>
      <c r="AF144" s="18">
        <v>28771</v>
      </c>
      <c r="AG144" s="18">
        <v>28620</v>
      </c>
      <c r="AH144" s="18">
        <v>151</v>
      </c>
      <c r="AI144" s="18">
        <v>27741</v>
      </c>
      <c r="AJ144" s="18">
        <v>926</v>
      </c>
      <c r="AK144" s="18">
        <v>924</v>
      </c>
      <c r="AL144" s="18">
        <v>47</v>
      </c>
      <c r="AM144" s="18">
        <v>0</v>
      </c>
      <c r="AN144" s="18">
        <v>0</v>
      </c>
      <c r="AO144" s="18">
        <v>72</v>
      </c>
      <c r="AP144" s="18">
        <v>8</v>
      </c>
      <c r="AQ144" s="54">
        <v>48</v>
      </c>
    </row>
    <row r="145" spans="1:43" x14ac:dyDescent="0.4">
      <c r="A145" s="23"/>
      <c r="B145" s="23" t="s">
        <v>372</v>
      </c>
      <c r="C145" s="23" t="s">
        <v>373</v>
      </c>
      <c r="D145" s="27"/>
      <c r="E145" s="23" t="s">
        <v>374</v>
      </c>
      <c r="F145" s="18">
        <v>10114</v>
      </c>
      <c r="G145" s="18">
        <v>27</v>
      </c>
      <c r="H145" s="18">
        <v>162</v>
      </c>
      <c r="I145" s="18">
        <v>162</v>
      </c>
      <c r="J145" s="18">
        <v>0</v>
      </c>
      <c r="K145" s="18">
        <v>3936</v>
      </c>
      <c r="L145" s="18">
        <v>3935</v>
      </c>
      <c r="M145" s="18">
        <v>1</v>
      </c>
      <c r="N145" s="18">
        <v>2924</v>
      </c>
      <c r="O145" s="18">
        <v>2909</v>
      </c>
      <c r="P145" s="18">
        <v>15</v>
      </c>
      <c r="Q145" s="18">
        <v>2680</v>
      </c>
      <c r="R145" s="18">
        <v>2648</v>
      </c>
      <c r="S145" s="18">
        <v>32</v>
      </c>
      <c r="T145" s="18">
        <v>241</v>
      </c>
      <c r="U145" s="18">
        <v>232</v>
      </c>
      <c r="V145" s="18">
        <v>9</v>
      </c>
      <c r="W145" s="18">
        <v>12</v>
      </c>
      <c r="X145" s="18">
        <v>12</v>
      </c>
      <c r="Y145" s="18">
        <v>0</v>
      </c>
      <c r="Z145" s="18">
        <v>1</v>
      </c>
      <c r="AA145" s="18">
        <v>1</v>
      </c>
      <c r="AB145" s="18">
        <v>0</v>
      </c>
      <c r="AC145" s="18">
        <v>0</v>
      </c>
      <c r="AD145" s="18">
        <v>0</v>
      </c>
      <c r="AE145" s="18">
        <v>0</v>
      </c>
      <c r="AF145" s="18">
        <v>9956</v>
      </c>
      <c r="AG145" s="18">
        <v>9899</v>
      </c>
      <c r="AH145" s="18">
        <v>57</v>
      </c>
      <c r="AI145" s="18">
        <v>9931</v>
      </c>
      <c r="AJ145" s="18">
        <v>395.25400000000002</v>
      </c>
      <c r="AK145" s="18">
        <v>366.99799999999999</v>
      </c>
      <c r="AL145" s="18">
        <v>0</v>
      </c>
      <c r="AM145" s="18">
        <v>2</v>
      </c>
      <c r="AN145" s="18">
        <v>0</v>
      </c>
      <c r="AO145" s="18">
        <v>21</v>
      </c>
      <c r="AP145" s="18">
        <v>2</v>
      </c>
      <c r="AQ145" s="54">
        <v>0</v>
      </c>
    </row>
    <row r="146" spans="1:43" x14ac:dyDescent="0.4">
      <c r="A146" s="23"/>
      <c r="B146" s="23" t="s">
        <v>375</v>
      </c>
      <c r="C146" s="23" t="s">
        <v>376</v>
      </c>
      <c r="D146" s="27"/>
      <c r="E146" s="23" t="s">
        <v>377</v>
      </c>
      <c r="F146" s="18">
        <v>0</v>
      </c>
      <c r="G146" s="18">
        <v>40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54">
        <v>3</v>
      </c>
    </row>
    <row r="147" spans="1:43" x14ac:dyDescent="0.4">
      <c r="A147" s="23"/>
      <c r="B147" s="23" t="s">
        <v>378</v>
      </c>
      <c r="C147" s="23" t="s">
        <v>379</v>
      </c>
      <c r="D147" s="27"/>
      <c r="E147" s="23" t="s">
        <v>380</v>
      </c>
      <c r="F147" s="18">
        <v>22214</v>
      </c>
      <c r="G147" s="18">
        <v>0</v>
      </c>
      <c r="H147" s="18">
        <v>129</v>
      </c>
      <c r="I147" s="18">
        <v>129</v>
      </c>
      <c r="J147" s="18">
        <v>0</v>
      </c>
      <c r="K147" s="18">
        <v>5551</v>
      </c>
      <c r="L147" s="18">
        <v>5542</v>
      </c>
      <c r="M147" s="18">
        <v>9</v>
      </c>
      <c r="N147" s="18">
        <v>7234</v>
      </c>
      <c r="O147" s="18">
        <v>7173</v>
      </c>
      <c r="P147" s="18">
        <v>61</v>
      </c>
      <c r="Q147" s="18">
        <v>8633</v>
      </c>
      <c r="R147" s="18">
        <v>8610</v>
      </c>
      <c r="S147" s="18">
        <v>23</v>
      </c>
      <c r="T147" s="18">
        <v>610</v>
      </c>
      <c r="U147" s="18">
        <v>602</v>
      </c>
      <c r="V147" s="18">
        <v>8</v>
      </c>
      <c r="W147" s="18">
        <v>28</v>
      </c>
      <c r="X147" s="18">
        <v>28</v>
      </c>
      <c r="Y147" s="18">
        <v>0</v>
      </c>
      <c r="Z147" s="18">
        <v>15</v>
      </c>
      <c r="AA147" s="18">
        <v>15</v>
      </c>
      <c r="AB147" s="18">
        <v>0</v>
      </c>
      <c r="AC147" s="18">
        <v>0</v>
      </c>
      <c r="AD147" s="18">
        <v>0</v>
      </c>
      <c r="AE147" s="18">
        <v>0</v>
      </c>
      <c r="AF147" s="18">
        <v>22200</v>
      </c>
      <c r="AG147" s="18">
        <v>22099</v>
      </c>
      <c r="AH147" s="18">
        <v>101</v>
      </c>
      <c r="AI147" s="18">
        <v>22200</v>
      </c>
      <c r="AJ147" s="18">
        <v>666.61199999999997</v>
      </c>
      <c r="AK147" s="18">
        <v>659.34900000000005</v>
      </c>
      <c r="AL147" s="18">
        <v>37</v>
      </c>
      <c r="AM147" s="18">
        <v>2</v>
      </c>
      <c r="AN147" s="18">
        <v>0</v>
      </c>
      <c r="AO147" s="18">
        <v>24</v>
      </c>
      <c r="AP147" s="18">
        <v>0</v>
      </c>
      <c r="AQ147" s="54">
        <v>0</v>
      </c>
    </row>
    <row r="148" spans="1:43" x14ac:dyDescent="0.4">
      <c r="A148" s="23"/>
      <c r="B148" s="23"/>
      <c r="C148" s="23"/>
      <c r="D148" s="27"/>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54"/>
    </row>
    <row r="149" spans="1:43" x14ac:dyDescent="0.4">
      <c r="A149" s="23"/>
      <c r="B149" s="244"/>
      <c r="C149" s="244" t="s">
        <v>381</v>
      </c>
      <c r="D149" s="30" t="s">
        <v>382</v>
      </c>
      <c r="E149" s="244"/>
      <c r="F149" s="48">
        <v>78865</v>
      </c>
      <c r="G149" s="48">
        <v>25</v>
      </c>
      <c r="H149" s="48">
        <v>655</v>
      </c>
      <c r="I149" s="48">
        <v>655</v>
      </c>
      <c r="J149" s="48">
        <v>0</v>
      </c>
      <c r="K149" s="48">
        <v>24499</v>
      </c>
      <c r="L149" s="48">
        <v>24475</v>
      </c>
      <c r="M149" s="48">
        <v>24</v>
      </c>
      <c r="N149" s="48">
        <v>30754</v>
      </c>
      <c r="O149" s="48">
        <v>30685</v>
      </c>
      <c r="P149" s="48">
        <v>69</v>
      </c>
      <c r="Q149" s="48">
        <v>20278</v>
      </c>
      <c r="R149" s="48">
        <v>20276</v>
      </c>
      <c r="S149" s="48">
        <v>2</v>
      </c>
      <c r="T149" s="48">
        <v>2153</v>
      </c>
      <c r="U149" s="48">
        <v>2153</v>
      </c>
      <c r="V149" s="48">
        <v>0</v>
      </c>
      <c r="W149" s="48">
        <v>99</v>
      </c>
      <c r="X149" s="48">
        <v>99</v>
      </c>
      <c r="Y149" s="48">
        <v>0</v>
      </c>
      <c r="Z149" s="48">
        <v>28</v>
      </c>
      <c r="AA149" s="48">
        <v>28</v>
      </c>
      <c r="AB149" s="48">
        <v>0</v>
      </c>
      <c r="AC149" s="48">
        <v>0</v>
      </c>
      <c r="AD149" s="48">
        <v>0</v>
      </c>
      <c r="AE149" s="48">
        <v>0</v>
      </c>
      <c r="AF149" s="48">
        <v>78466</v>
      </c>
      <c r="AG149" s="48">
        <v>78371</v>
      </c>
      <c r="AH149" s="48">
        <v>95</v>
      </c>
      <c r="AI149" s="48">
        <v>78001</v>
      </c>
      <c r="AJ149" s="48">
        <v>1978.7050000000002</v>
      </c>
      <c r="AK149" s="48">
        <v>1978.7050000000002</v>
      </c>
      <c r="AL149" s="48">
        <v>5</v>
      </c>
      <c r="AM149" s="48">
        <v>0</v>
      </c>
      <c r="AN149" s="48">
        <v>-1</v>
      </c>
      <c r="AO149" s="48">
        <v>0</v>
      </c>
      <c r="AP149" s="48">
        <v>88</v>
      </c>
      <c r="AQ149" s="72">
        <v>1</v>
      </c>
    </row>
    <row r="150" spans="1:43" x14ac:dyDescent="0.4">
      <c r="A150" s="23"/>
      <c r="B150" s="244" t="s">
        <v>383</v>
      </c>
      <c r="C150" s="244" t="s">
        <v>384</v>
      </c>
      <c r="D150" s="30"/>
      <c r="E150" s="244" t="s">
        <v>385</v>
      </c>
      <c r="F150" s="18">
        <v>241</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54">
        <v>1</v>
      </c>
    </row>
    <row r="151" spans="1:43" x14ac:dyDescent="0.4">
      <c r="A151" s="23"/>
      <c r="B151" s="244" t="s">
        <v>386</v>
      </c>
      <c r="C151" s="244" t="s">
        <v>387</v>
      </c>
      <c r="D151" s="30"/>
      <c r="E151" s="244" t="s">
        <v>388</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54">
        <v>0</v>
      </c>
    </row>
    <row r="152" spans="1:43" x14ac:dyDescent="0.4">
      <c r="A152" s="23"/>
      <c r="B152" s="244" t="s">
        <v>389</v>
      </c>
      <c r="C152" s="244" t="s">
        <v>390</v>
      </c>
      <c r="D152" s="30"/>
      <c r="E152" s="244" t="s">
        <v>391</v>
      </c>
      <c r="F152" s="18">
        <v>22581</v>
      </c>
      <c r="G152" s="18">
        <v>0</v>
      </c>
      <c r="H152" s="18">
        <v>363</v>
      </c>
      <c r="I152" s="18">
        <v>363</v>
      </c>
      <c r="J152" s="18">
        <v>0</v>
      </c>
      <c r="K152" s="18">
        <v>9422</v>
      </c>
      <c r="L152" s="18">
        <v>9422</v>
      </c>
      <c r="M152" s="18">
        <v>0</v>
      </c>
      <c r="N152" s="18">
        <v>7920</v>
      </c>
      <c r="O152" s="18">
        <v>7920</v>
      </c>
      <c r="P152" s="18">
        <v>0</v>
      </c>
      <c r="Q152" s="18">
        <v>4534</v>
      </c>
      <c r="R152" s="18">
        <v>4534</v>
      </c>
      <c r="S152" s="18">
        <v>0</v>
      </c>
      <c r="T152" s="18">
        <v>318</v>
      </c>
      <c r="U152" s="18">
        <v>318</v>
      </c>
      <c r="V152" s="18">
        <v>0</v>
      </c>
      <c r="W152" s="18">
        <v>7</v>
      </c>
      <c r="X152" s="18">
        <v>7</v>
      </c>
      <c r="Y152" s="18">
        <v>0</v>
      </c>
      <c r="Z152" s="18">
        <v>5</v>
      </c>
      <c r="AA152" s="18">
        <v>5</v>
      </c>
      <c r="AB152" s="18">
        <v>0</v>
      </c>
      <c r="AC152" s="18">
        <v>0</v>
      </c>
      <c r="AD152" s="18">
        <v>0</v>
      </c>
      <c r="AE152" s="18">
        <v>0</v>
      </c>
      <c r="AF152" s="18">
        <v>22569</v>
      </c>
      <c r="AG152" s="18">
        <v>22569</v>
      </c>
      <c r="AH152" s="18">
        <v>0</v>
      </c>
      <c r="AI152" s="18">
        <v>22104</v>
      </c>
      <c r="AJ152" s="18">
        <v>498.80500000000001</v>
      </c>
      <c r="AK152" s="18">
        <v>498.80500000000001</v>
      </c>
      <c r="AL152" s="18">
        <v>0</v>
      </c>
      <c r="AM152" s="18">
        <v>0</v>
      </c>
      <c r="AN152" s="18">
        <v>0</v>
      </c>
      <c r="AO152" s="18">
        <v>0</v>
      </c>
      <c r="AP152" s="18">
        <v>5</v>
      </c>
      <c r="AQ152" s="54">
        <v>0</v>
      </c>
    </row>
    <row r="153" spans="1:43" x14ac:dyDescent="0.4">
      <c r="A153" s="23"/>
      <c r="B153" s="244" t="s">
        <v>392</v>
      </c>
      <c r="C153" s="244" t="s">
        <v>393</v>
      </c>
      <c r="D153" s="30"/>
      <c r="E153" s="244" t="s">
        <v>394</v>
      </c>
      <c r="F153" s="18">
        <v>55986</v>
      </c>
      <c r="G153" s="18">
        <v>16</v>
      </c>
      <c r="H153" s="18">
        <v>292</v>
      </c>
      <c r="I153" s="18">
        <v>292</v>
      </c>
      <c r="J153" s="18">
        <v>0</v>
      </c>
      <c r="K153" s="18">
        <v>15077</v>
      </c>
      <c r="L153" s="18">
        <v>15053</v>
      </c>
      <c r="M153" s="18">
        <v>24</v>
      </c>
      <c r="N153" s="18">
        <v>22834</v>
      </c>
      <c r="O153" s="18">
        <v>22765</v>
      </c>
      <c r="P153" s="18">
        <v>69</v>
      </c>
      <c r="Q153" s="18">
        <v>15744</v>
      </c>
      <c r="R153" s="18">
        <v>15742</v>
      </c>
      <c r="S153" s="18">
        <v>2</v>
      </c>
      <c r="T153" s="18">
        <v>1835</v>
      </c>
      <c r="U153" s="18">
        <v>1835</v>
      </c>
      <c r="V153" s="18">
        <v>0</v>
      </c>
      <c r="W153" s="18">
        <v>92</v>
      </c>
      <c r="X153" s="18">
        <v>92</v>
      </c>
      <c r="Y153" s="18">
        <v>0</v>
      </c>
      <c r="Z153" s="18">
        <v>23</v>
      </c>
      <c r="AA153" s="18">
        <v>23</v>
      </c>
      <c r="AB153" s="18">
        <v>0</v>
      </c>
      <c r="AC153" s="18">
        <v>0</v>
      </c>
      <c r="AD153" s="18">
        <v>0</v>
      </c>
      <c r="AE153" s="18">
        <v>0</v>
      </c>
      <c r="AF153" s="18">
        <v>55897</v>
      </c>
      <c r="AG153" s="18">
        <v>55802</v>
      </c>
      <c r="AH153" s="18">
        <v>95</v>
      </c>
      <c r="AI153" s="18">
        <v>55897</v>
      </c>
      <c r="AJ153" s="18">
        <v>1479.9</v>
      </c>
      <c r="AK153" s="18">
        <v>1479.9</v>
      </c>
      <c r="AL153" s="18">
        <v>5</v>
      </c>
      <c r="AM153" s="18">
        <v>0</v>
      </c>
      <c r="AN153" s="18">
        <v>-1</v>
      </c>
      <c r="AO153" s="18">
        <v>0</v>
      </c>
      <c r="AP153" s="18">
        <v>83</v>
      </c>
      <c r="AQ153" s="54">
        <v>0</v>
      </c>
    </row>
    <row r="154" spans="1:43" x14ac:dyDescent="0.4">
      <c r="A154" s="23"/>
      <c r="B154" s="244" t="s">
        <v>395</v>
      </c>
      <c r="C154" s="244" t="s">
        <v>396</v>
      </c>
      <c r="D154" s="30"/>
      <c r="E154" s="244" t="s">
        <v>397</v>
      </c>
      <c r="F154" s="18">
        <v>57</v>
      </c>
      <c r="G154" s="18">
        <v>9</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54">
        <v>0</v>
      </c>
    </row>
    <row r="155" spans="1:43" x14ac:dyDescent="0.4">
      <c r="A155" s="23"/>
      <c r="B155" s="23"/>
      <c r="C155" s="23"/>
      <c r="D155" s="27"/>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54"/>
    </row>
    <row r="156" spans="1:43" x14ac:dyDescent="0.4">
      <c r="A156" s="256" t="s">
        <v>398</v>
      </c>
      <c r="B156" s="228"/>
      <c r="C156" s="228"/>
      <c r="D156" s="258"/>
      <c r="E156" s="228"/>
      <c r="F156" s="499">
        <v>430330</v>
      </c>
      <c r="G156" s="261">
        <v>21810</v>
      </c>
      <c r="H156" s="261">
        <v>9617</v>
      </c>
      <c r="I156" s="261">
        <v>9595.5</v>
      </c>
      <c r="J156" s="261">
        <v>21</v>
      </c>
      <c r="K156" s="499">
        <v>121241</v>
      </c>
      <c r="L156" s="261">
        <v>119967.97</v>
      </c>
      <c r="M156" s="499">
        <v>1273</v>
      </c>
      <c r="N156" s="499">
        <v>136599</v>
      </c>
      <c r="O156" s="261">
        <v>134370.34</v>
      </c>
      <c r="P156" s="499">
        <v>2228.6</v>
      </c>
      <c r="Q156" s="499">
        <v>146193</v>
      </c>
      <c r="R156" s="261">
        <v>145130.18</v>
      </c>
      <c r="S156" s="499">
        <v>1061.7</v>
      </c>
      <c r="T156" s="261">
        <v>9166</v>
      </c>
      <c r="U156" s="261">
        <v>9081.9500000000007</v>
      </c>
      <c r="V156" s="261">
        <v>84</v>
      </c>
      <c r="W156" s="261">
        <v>678</v>
      </c>
      <c r="X156" s="261">
        <v>676</v>
      </c>
      <c r="Y156" s="261">
        <v>2</v>
      </c>
      <c r="Z156" s="261">
        <v>102</v>
      </c>
      <c r="AA156" s="261">
        <v>98</v>
      </c>
      <c r="AB156" s="261">
        <v>4</v>
      </c>
      <c r="AC156" s="261">
        <v>386</v>
      </c>
      <c r="AD156" s="261">
        <v>385</v>
      </c>
      <c r="AE156" s="261">
        <v>1</v>
      </c>
      <c r="AF156" s="261">
        <v>423980</v>
      </c>
      <c r="AG156" s="261">
        <v>419305</v>
      </c>
      <c r="AH156" s="261">
        <v>4675</v>
      </c>
      <c r="AI156" s="261">
        <v>422750.05</v>
      </c>
      <c r="AJ156" s="261">
        <v>19494.567999999999</v>
      </c>
      <c r="AK156" s="261">
        <v>17886.598000000002</v>
      </c>
      <c r="AL156" s="261">
        <v>484</v>
      </c>
      <c r="AM156" s="261">
        <v>78</v>
      </c>
      <c r="AN156" s="261">
        <v>-16</v>
      </c>
      <c r="AO156" s="261">
        <v>1035.3400000000001</v>
      </c>
      <c r="AP156" s="261">
        <v>427.05</v>
      </c>
      <c r="AQ156" s="262">
        <v>65</v>
      </c>
    </row>
    <row r="157" spans="1:43" x14ac:dyDescent="0.4">
      <c r="A157" s="23"/>
      <c r="B157" s="23"/>
      <c r="C157" s="23"/>
      <c r="D157" s="27"/>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54"/>
    </row>
    <row r="158" spans="1:43" x14ac:dyDescent="0.4">
      <c r="A158" s="23"/>
      <c r="B158" s="244"/>
      <c r="C158" s="244" t="s">
        <v>399</v>
      </c>
      <c r="D158" s="30" t="s">
        <v>400</v>
      </c>
      <c r="E158" s="244"/>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58"/>
    </row>
    <row r="159" spans="1:43" x14ac:dyDescent="0.4">
      <c r="A159" s="23"/>
      <c r="B159" s="244" t="s">
        <v>401</v>
      </c>
      <c r="C159" s="244" t="s">
        <v>402</v>
      </c>
      <c r="D159" s="30"/>
      <c r="E159" s="244" t="s">
        <v>403</v>
      </c>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58"/>
    </row>
    <row r="160" spans="1:43" x14ac:dyDescent="0.4">
      <c r="A160" s="23"/>
      <c r="B160" s="244" t="s">
        <v>404</v>
      </c>
      <c r="C160" s="244" t="s">
        <v>405</v>
      </c>
      <c r="D160" s="30"/>
      <c r="E160" s="244" t="s">
        <v>406</v>
      </c>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58"/>
    </row>
    <row r="161" spans="1:43" x14ac:dyDescent="0.4">
      <c r="A161" s="23"/>
      <c r="B161" s="244" t="s">
        <v>407</v>
      </c>
      <c r="C161" s="244" t="s">
        <v>408</v>
      </c>
      <c r="D161" s="30"/>
      <c r="E161" s="244" t="s">
        <v>409</v>
      </c>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58"/>
    </row>
    <row r="162" spans="1:43" x14ac:dyDescent="0.4">
      <c r="A162" s="23"/>
      <c r="B162" s="23"/>
      <c r="C162" s="23"/>
      <c r="D162" s="27"/>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54"/>
    </row>
    <row r="163" spans="1:43" x14ac:dyDescent="0.4">
      <c r="A163" s="23"/>
      <c r="B163" s="244"/>
      <c r="C163" s="244" t="s">
        <v>410</v>
      </c>
      <c r="D163" s="30" t="s">
        <v>411</v>
      </c>
      <c r="E163" s="244"/>
      <c r="F163" s="48">
        <v>12</v>
      </c>
      <c r="G163" s="48">
        <v>979</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v>0</v>
      </c>
      <c r="AC163" s="48">
        <v>0</v>
      </c>
      <c r="AD163" s="48">
        <v>0</v>
      </c>
      <c r="AE163" s="48">
        <v>0</v>
      </c>
      <c r="AF163" s="48">
        <v>0</v>
      </c>
      <c r="AG163" s="48">
        <v>0</v>
      </c>
      <c r="AH163" s="48">
        <v>0</v>
      </c>
      <c r="AI163" s="48">
        <v>0</v>
      </c>
      <c r="AJ163" s="48">
        <v>0</v>
      </c>
      <c r="AK163" s="48">
        <v>0</v>
      </c>
      <c r="AL163" s="48">
        <v>0</v>
      </c>
      <c r="AM163" s="48">
        <v>0</v>
      </c>
      <c r="AN163" s="48">
        <v>0</v>
      </c>
      <c r="AO163" s="48">
        <v>0</v>
      </c>
      <c r="AP163" s="48">
        <v>0</v>
      </c>
      <c r="AQ163" s="72">
        <v>0</v>
      </c>
    </row>
    <row r="164" spans="1:43" x14ac:dyDescent="0.4">
      <c r="A164" s="23"/>
      <c r="B164" s="244" t="s">
        <v>412</v>
      </c>
      <c r="C164" s="244" t="s">
        <v>413</v>
      </c>
      <c r="D164" s="30"/>
      <c r="E164" s="244" t="s">
        <v>414</v>
      </c>
      <c r="F164" s="18">
        <v>0</v>
      </c>
      <c r="G164" s="18">
        <v>421</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54">
        <v>0</v>
      </c>
    </row>
    <row r="165" spans="1:43" x14ac:dyDescent="0.4">
      <c r="A165" s="23"/>
      <c r="B165" s="244" t="s">
        <v>415</v>
      </c>
      <c r="C165" s="244" t="s">
        <v>416</v>
      </c>
      <c r="D165" s="30"/>
      <c r="E165" s="244" t="s">
        <v>417</v>
      </c>
      <c r="F165" s="18">
        <v>0</v>
      </c>
      <c r="G165" s="18">
        <v>50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54">
        <v>0</v>
      </c>
    </row>
    <row r="166" spans="1:43" x14ac:dyDescent="0.4">
      <c r="A166" s="23"/>
      <c r="B166" s="244" t="s">
        <v>418</v>
      </c>
      <c r="C166" s="244" t="s">
        <v>419</v>
      </c>
      <c r="D166" s="30"/>
      <c r="E166" s="244" t="s">
        <v>420</v>
      </c>
      <c r="F166" s="18">
        <v>0</v>
      </c>
      <c r="G166" s="18">
        <v>18</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54">
        <v>0</v>
      </c>
    </row>
    <row r="167" spans="1:43" x14ac:dyDescent="0.4">
      <c r="A167" s="23"/>
      <c r="B167" s="244" t="s">
        <v>421</v>
      </c>
      <c r="C167" s="244" t="s">
        <v>422</v>
      </c>
      <c r="D167" s="30"/>
      <c r="E167" s="244" t="s">
        <v>423</v>
      </c>
      <c r="F167" s="18">
        <v>12</v>
      </c>
      <c r="G167" s="18">
        <v>490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54">
        <v>0</v>
      </c>
    </row>
    <row r="168" spans="1:43" x14ac:dyDescent="0.4">
      <c r="A168" s="23"/>
      <c r="B168" s="23"/>
      <c r="C168" s="23"/>
      <c r="D168" s="27"/>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54"/>
    </row>
    <row r="169" spans="1:43" x14ac:dyDescent="0.4">
      <c r="A169" s="23"/>
      <c r="B169" s="244"/>
      <c r="C169" s="244" t="s">
        <v>424</v>
      </c>
      <c r="D169" s="30" t="s">
        <v>425</v>
      </c>
      <c r="E169" s="244"/>
      <c r="F169" s="48">
        <v>12220</v>
      </c>
      <c r="G169" s="48">
        <v>851</v>
      </c>
      <c r="H169" s="48">
        <v>121</v>
      </c>
      <c r="I169" s="48">
        <v>121</v>
      </c>
      <c r="J169" s="48">
        <v>0</v>
      </c>
      <c r="K169" s="48">
        <v>3163</v>
      </c>
      <c r="L169" s="48">
        <v>3110.57</v>
      </c>
      <c r="M169" s="48">
        <v>52</v>
      </c>
      <c r="N169" s="48">
        <v>4871</v>
      </c>
      <c r="O169" s="48">
        <v>4649.7199999999993</v>
      </c>
      <c r="P169" s="48">
        <v>221</v>
      </c>
      <c r="Q169" s="48">
        <v>4107</v>
      </c>
      <c r="R169" s="48">
        <v>4038.13</v>
      </c>
      <c r="S169" s="48">
        <v>69</v>
      </c>
      <c r="T169" s="48">
        <v>171</v>
      </c>
      <c r="U169" s="48">
        <v>163</v>
      </c>
      <c r="V169" s="48">
        <v>8</v>
      </c>
      <c r="W169" s="48">
        <v>7</v>
      </c>
      <c r="X169" s="48">
        <v>7</v>
      </c>
      <c r="Y169" s="48">
        <v>0</v>
      </c>
      <c r="Z169" s="48">
        <v>5</v>
      </c>
      <c r="AA169" s="48">
        <v>5</v>
      </c>
      <c r="AB169" s="48">
        <v>0</v>
      </c>
      <c r="AC169" s="48">
        <v>24</v>
      </c>
      <c r="AD169" s="48">
        <v>24</v>
      </c>
      <c r="AE169" s="48">
        <v>0</v>
      </c>
      <c r="AF169" s="48">
        <v>12468</v>
      </c>
      <c r="AG169" s="48">
        <v>12118</v>
      </c>
      <c r="AH169" s="48">
        <v>350</v>
      </c>
      <c r="AI169" s="48">
        <v>12328</v>
      </c>
      <c r="AJ169" s="48">
        <v>892.53700000000003</v>
      </c>
      <c r="AK169" s="48">
        <v>892.53700000000003</v>
      </c>
      <c r="AL169" s="48">
        <v>51</v>
      </c>
      <c r="AM169" s="48">
        <v>1</v>
      </c>
      <c r="AN169" s="48">
        <v>0</v>
      </c>
      <c r="AO169" s="48">
        <v>119</v>
      </c>
      <c r="AP169" s="48">
        <v>26</v>
      </c>
      <c r="AQ169" s="72">
        <v>0</v>
      </c>
    </row>
    <row r="170" spans="1:43" x14ac:dyDescent="0.4">
      <c r="A170" s="23"/>
      <c r="B170" s="244" t="s">
        <v>426</v>
      </c>
      <c r="C170" s="244" t="s">
        <v>427</v>
      </c>
      <c r="D170" s="30"/>
      <c r="E170" s="244" t="s">
        <v>428</v>
      </c>
      <c r="F170" s="18">
        <v>6984</v>
      </c>
      <c r="G170" s="18">
        <v>104</v>
      </c>
      <c r="H170" s="18">
        <v>101</v>
      </c>
      <c r="I170" s="18">
        <v>101</v>
      </c>
      <c r="J170" s="18">
        <v>0</v>
      </c>
      <c r="K170" s="18">
        <v>2135</v>
      </c>
      <c r="L170" s="18">
        <v>2088.5700000000002</v>
      </c>
      <c r="M170" s="18">
        <v>46</v>
      </c>
      <c r="N170" s="18">
        <v>2552</v>
      </c>
      <c r="O170" s="18">
        <v>2360.7199999999998</v>
      </c>
      <c r="P170" s="18">
        <v>191</v>
      </c>
      <c r="Q170" s="18">
        <v>2248</v>
      </c>
      <c r="R170" s="18">
        <v>2197.13</v>
      </c>
      <c r="S170" s="18">
        <v>51</v>
      </c>
      <c r="T170" s="18">
        <v>102</v>
      </c>
      <c r="U170" s="18">
        <v>95</v>
      </c>
      <c r="V170" s="18">
        <v>7</v>
      </c>
      <c r="W170" s="18">
        <v>7</v>
      </c>
      <c r="X170" s="18">
        <v>7</v>
      </c>
      <c r="Y170" s="18">
        <v>0</v>
      </c>
      <c r="Z170" s="18">
        <v>2</v>
      </c>
      <c r="AA170" s="18">
        <v>2</v>
      </c>
      <c r="AB170" s="18">
        <v>0</v>
      </c>
      <c r="AC170" s="18">
        <v>24</v>
      </c>
      <c r="AD170" s="18">
        <v>24</v>
      </c>
      <c r="AE170" s="18">
        <v>0</v>
      </c>
      <c r="AF170" s="18">
        <v>7170</v>
      </c>
      <c r="AG170" s="18">
        <v>6875</v>
      </c>
      <c r="AH170" s="18">
        <v>295</v>
      </c>
      <c r="AI170" s="18">
        <v>7103</v>
      </c>
      <c r="AJ170" s="40">
        <v>489.91699999999997</v>
      </c>
      <c r="AK170" s="18">
        <v>489.91699999999997</v>
      </c>
      <c r="AL170" s="18">
        <v>28</v>
      </c>
      <c r="AM170" s="18">
        <v>0</v>
      </c>
      <c r="AN170" s="18">
        <v>0</v>
      </c>
      <c r="AO170" s="18">
        <v>108</v>
      </c>
      <c r="AP170" s="18">
        <v>23</v>
      </c>
      <c r="AQ170" s="54">
        <v>0</v>
      </c>
    </row>
    <row r="171" spans="1:43" x14ac:dyDescent="0.4">
      <c r="A171" s="23"/>
      <c r="B171" s="244" t="s">
        <v>429</v>
      </c>
      <c r="C171" s="244" t="s">
        <v>430</v>
      </c>
      <c r="D171" s="30"/>
      <c r="E171" s="244" t="s">
        <v>431</v>
      </c>
      <c r="F171" s="18">
        <v>9</v>
      </c>
      <c r="G171" s="18">
        <v>126</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54">
        <v>0</v>
      </c>
    </row>
    <row r="172" spans="1:43" x14ac:dyDescent="0.4">
      <c r="A172" s="23"/>
      <c r="B172" s="244" t="s">
        <v>432</v>
      </c>
      <c r="C172" s="244" t="s">
        <v>433</v>
      </c>
      <c r="D172" s="30"/>
      <c r="E172" s="244" t="s">
        <v>434</v>
      </c>
      <c r="F172" s="18">
        <v>2</v>
      </c>
      <c r="G172" s="18">
        <v>15</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54">
        <v>0</v>
      </c>
    </row>
    <row r="173" spans="1:43" x14ac:dyDescent="0.4">
      <c r="A173" s="23"/>
      <c r="B173" s="244" t="s">
        <v>435</v>
      </c>
      <c r="C173" s="244" t="s">
        <v>436</v>
      </c>
      <c r="D173" s="30"/>
      <c r="E173" s="244" t="s">
        <v>437</v>
      </c>
      <c r="F173" s="18">
        <v>0</v>
      </c>
      <c r="G173" s="18">
        <v>606</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v>0</v>
      </c>
      <c r="AO173" s="18">
        <v>0</v>
      </c>
      <c r="AP173" s="18">
        <v>0</v>
      </c>
      <c r="AQ173" s="54">
        <v>0</v>
      </c>
    </row>
    <row r="174" spans="1:43" x14ac:dyDescent="0.4">
      <c r="A174" s="23"/>
      <c r="B174" s="244" t="s">
        <v>438</v>
      </c>
      <c r="C174" s="244" t="s">
        <v>439</v>
      </c>
      <c r="D174" s="30"/>
      <c r="E174" s="244" t="s">
        <v>440</v>
      </c>
      <c r="F174" s="18">
        <v>5225</v>
      </c>
      <c r="G174" s="18">
        <v>0</v>
      </c>
      <c r="H174" s="18">
        <v>20</v>
      </c>
      <c r="I174" s="18">
        <v>20</v>
      </c>
      <c r="J174" s="18">
        <v>0</v>
      </c>
      <c r="K174" s="18">
        <v>1028</v>
      </c>
      <c r="L174" s="18">
        <v>1022</v>
      </c>
      <c r="M174" s="18">
        <v>6</v>
      </c>
      <c r="N174" s="18">
        <v>2319</v>
      </c>
      <c r="O174" s="18">
        <v>2289</v>
      </c>
      <c r="P174" s="18">
        <v>30</v>
      </c>
      <c r="Q174" s="18">
        <v>1859</v>
      </c>
      <c r="R174" s="18">
        <v>1841</v>
      </c>
      <c r="S174" s="18">
        <v>18</v>
      </c>
      <c r="T174" s="18">
        <v>69</v>
      </c>
      <c r="U174" s="18">
        <v>68</v>
      </c>
      <c r="V174" s="18">
        <v>1</v>
      </c>
      <c r="W174" s="18">
        <v>0</v>
      </c>
      <c r="X174" s="18">
        <v>0</v>
      </c>
      <c r="Y174" s="18">
        <v>0</v>
      </c>
      <c r="Z174" s="18">
        <v>3</v>
      </c>
      <c r="AA174" s="18">
        <v>3</v>
      </c>
      <c r="AB174" s="18">
        <v>0</v>
      </c>
      <c r="AC174" s="18">
        <v>0</v>
      </c>
      <c r="AD174" s="18">
        <v>0</v>
      </c>
      <c r="AE174" s="18">
        <v>0</v>
      </c>
      <c r="AF174" s="18">
        <v>5298</v>
      </c>
      <c r="AG174" s="18">
        <v>5243</v>
      </c>
      <c r="AH174" s="18">
        <v>55</v>
      </c>
      <c r="AI174" s="18">
        <v>5225</v>
      </c>
      <c r="AJ174" s="18">
        <v>402.62</v>
      </c>
      <c r="AK174" s="18">
        <v>402.62</v>
      </c>
      <c r="AL174" s="18">
        <v>23</v>
      </c>
      <c r="AM174" s="18">
        <v>1</v>
      </c>
      <c r="AN174" s="18">
        <v>0</v>
      </c>
      <c r="AO174" s="18">
        <v>11</v>
      </c>
      <c r="AP174" s="18">
        <v>3</v>
      </c>
      <c r="AQ174" s="54">
        <v>0</v>
      </c>
    </row>
    <row r="175" spans="1:43" x14ac:dyDescent="0.4">
      <c r="A175" s="23"/>
      <c r="B175" s="23"/>
      <c r="C175" s="23"/>
      <c r="D175" s="27"/>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54"/>
    </row>
    <row r="176" spans="1:43" x14ac:dyDescent="0.4">
      <c r="A176" s="23"/>
      <c r="B176" s="244"/>
      <c r="C176" s="244" t="s">
        <v>441</v>
      </c>
      <c r="D176" s="30" t="s">
        <v>442</v>
      </c>
      <c r="E176" s="244"/>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58"/>
    </row>
    <row r="177" spans="1:43" x14ac:dyDescent="0.4">
      <c r="A177" s="23"/>
      <c r="B177" s="244" t="s">
        <v>443</v>
      </c>
      <c r="C177" s="244" t="s">
        <v>444</v>
      </c>
      <c r="D177" s="30"/>
      <c r="E177" s="244" t="s">
        <v>445</v>
      </c>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58"/>
    </row>
    <row r="178" spans="1:43" x14ac:dyDescent="0.4">
      <c r="A178" s="23"/>
      <c r="B178" s="244" t="s">
        <v>446</v>
      </c>
      <c r="C178" s="244" t="s">
        <v>447</v>
      </c>
      <c r="D178" s="30"/>
      <c r="E178" s="244" t="s">
        <v>448</v>
      </c>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58"/>
    </row>
    <row r="179" spans="1:43" x14ac:dyDescent="0.4">
      <c r="A179" s="23"/>
      <c r="B179" s="244" t="s">
        <v>449</v>
      </c>
      <c r="C179" s="244" t="s">
        <v>450</v>
      </c>
      <c r="D179" s="30"/>
      <c r="E179" s="244" t="s">
        <v>451</v>
      </c>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58"/>
    </row>
    <row r="180" spans="1:43" x14ac:dyDescent="0.4">
      <c r="A180" s="23"/>
      <c r="B180" s="244" t="s">
        <v>452</v>
      </c>
      <c r="C180" s="244" t="s">
        <v>453</v>
      </c>
      <c r="D180" s="30"/>
      <c r="E180" s="244" t="s">
        <v>454</v>
      </c>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58"/>
    </row>
    <row r="181" spans="1:43" x14ac:dyDescent="0.4">
      <c r="A181" s="23"/>
      <c r="B181" s="244" t="s">
        <v>455</v>
      </c>
      <c r="C181" s="244" t="s">
        <v>456</v>
      </c>
      <c r="D181" s="30"/>
      <c r="E181" s="244" t="s">
        <v>457</v>
      </c>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58"/>
    </row>
    <row r="182" spans="1:43" x14ac:dyDescent="0.4">
      <c r="A182" s="23"/>
      <c r="B182" s="244" t="s">
        <v>458</v>
      </c>
      <c r="C182" s="244" t="s">
        <v>459</v>
      </c>
      <c r="D182" s="30"/>
      <c r="E182" s="244" t="s">
        <v>460</v>
      </c>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58"/>
    </row>
    <row r="183" spans="1:43" x14ac:dyDescent="0.4">
      <c r="A183" s="23"/>
      <c r="B183" s="244"/>
      <c r="C183" s="244"/>
      <c r="D183" s="30"/>
      <c r="E183" s="244"/>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54"/>
    </row>
    <row r="184" spans="1:43" x14ac:dyDescent="0.4">
      <c r="A184" s="23"/>
      <c r="B184" s="244"/>
      <c r="C184" s="244" t="s">
        <v>461</v>
      </c>
      <c r="D184" s="30" t="s">
        <v>462</v>
      </c>
      <c r="E184" s="244"/>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58"/>
    </row>
    <row r="185" spans="1:43" x14ac:dyDescent="0.4">
      <c r="A185" s="23"/>
      <c r="B185" s="244" t="s">
        <v>463</v>
      </c>
      <c r="C185" s="244" t="s">
        <v>464</v>
      </c>
      <c r="D185" s="30"/>
      <c r="E185" s="244" t="s">
        <v>465</v>
      </c>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58"/>
    </row>
    <row r="186" spans="1:43" x14ac:dyDescent="0.4">
      <c r="A186" s="23"/>
      <c r="B186" s="244" t="s">
        <v>466</v>
      </c>
      <c r="C186" s="244" t="s">
        <v>467</v>
      </c>
      <c r="D186" s="30"/>
      <c r="E186" s="244" t="s">
        <v>468</v>
      </c>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58"/>
    </row>
    <row r="187" spans="1:43" x14ac:dyDescent="0.4">
      <c r="A187" s="23"/>
      <c r="B187" s="244" t="s">
        <v>108</v>
      </c>
      <c r="C187" s="244" t="s">
        <v>469</v>
      </c>
      <c r="D187" s="30"/>
      <c r="E187" s="244" t="s">
        <v>470</v>
      </c>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58"/>
    </row>
    <row r="188" spans="1:43" x14ac:dyDescent="0.4">
      <c r="A188" s="23"/>
      <c r="B188" s="244" t="s">
        <v>471</v>
      </c>
      <c r="C188" s="244" t="s">
        <v>472</v>
      </c>
      <c r="D188" s="30"/>
      <c r="E188" s="244" t="s">
        <v>473</v>
      </c>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58"/>
    </row>
    <row r="189" spans="1:43" x14ac:dyDescent="0.4">
      <c r="A189" s="23"/>
      <c r="B189" s="244" t="s">
        <v>474</v>
      </c>
      <c r="C189" s="244" t="s">
        <v>475</v>
      </c>
      <c r="D189" s="30"/>
      <c r="E189" s="244" t="s">
        <v>476</v>
      </c>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58"/>
    </row>
    <row r="190" spans="1:43" x14ac:dyDescent="0.4">
      <c r="A190" s="23"/>
      <c r="B190" s="244" t="s">
        <v>477</v>
      </c>
      <c r="C190" s="244" t="s">
        <v>478</v>
      </c>
      <c r="D190" s="30"/>
      <c r="E190" s="244" t="s">
        <v>479</v>
      </c>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58"/>
    </row>
    <row r="191" spans="1:43" x14ac:dyDescent="0.4">
      <c r="A191" s="23"/>
      <c r="B191" s="244" t="s">
        <v>480</v>
      </c>
      <c r="C191" s="244" t="s">
        <v>481</v>
      </c>
      <c r="D191" s="30"/>
      <c r="E191" s="244" t="s">
        <v>482</v>
      </c>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58"/>
    </row>
    <row r="192" spans="1:43" x14ac:dyDescent="0.4">
      <c r="A192" s="23"/>
      <c r="B192" s="23"/>
      <c r="C192" s="23"/>
      <c r="D192" s="27"/>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54"/>
    </row>
    <row r="193" spans="1:43" x14ac:dyDescent="0.4">
      <c r="A193" s="23"/>
      <c r="B193" s="244"/>
      <c r="C193" s="244" t="s">
        <v>483</v>
      </c>
      <c r="D193" s="30" t="s">
        <v>484</v>
      </c>
      <c r="E193" s="244"/>
      <c r="F193" s="48">
        <v>2613</v>
      </c>
      <c r="G193" s="48">
        <v>85</v>
      </c>
      <c r="H193" s="48">
        <v>0</v>
      </c>
      <c r="I193" s="48">
        <v>0</v>
      </c>
      <c r="J193" s="48">
        <v>0</v>
      </c>
      <c r="K193" s="48">
        <v>1055</v>
      </c>
      <c r="L193" s="48">
        <v>1055</v>
      </c>
      <c r="M193" s="48">
        <v>0</v>
      </c>
      <c r="N193" s="48">
        <v>672</v>
      </c>
      <c r="O193" s="48">
        <v>672</v>
      </c>
      <c r="P193" s="48">
        <v>0</v>
      </c>
      <c r="Q193" s="48">
        <v>778</v>
      </c>
      <c r="R193" s="48">
        <v>778</v>
      </c>
      <c r="S193" s="48">
        <v>0</v>
      </c>
      <c r="T193" s="48">
        <v>75</v>
      </c>
      <c r="U193" s="48">
        <v>75</v>
      </c>
      <c r="V193" s="48">
        <v>0</v>
      </c>
      <c r="W193" s="48">
        <v>4</v>
      </c>
      <c r="X193" s="48">
        <v>4</v>
      </c>
      <c r="Y193" s="48">
        <v>0</v>
      </c>
      <c r="Z193" s="48">
        <v>0</v>
      </c>
      <c r="AA193" s="48">
        <v>0</v>
      </c>
      <c r="AB193" s="48">
        <v>0</v>
      </c>
      <c r="AC193" s="48">
        <v>0</v>
      </c>
      <c r="AD193" s="48">
        <v>0</v>
      </c>
      <c r="AE193" s="48">
        <v>0</v>
      </c>
      <c r="AF193" s="48">
        <v>2584</v>
      </c>
      <c r="AG193" s="48">
        <v>2584</v>
      </c>
      <c r="AH193" s="48">
        <v>0</v>
      </c>
      <c r="AI193" s="48">
        <v>2584</v>
      </c>
      <c r="AJ193" s="48">
        <v>59.564999999999998</v>
      </c>
      <c r="AK193" s="48">
        <v>59.564999999999998</v>
      </c>
      <c r="AL193" s="48">
        <v>0</v>
      </c>
      <c r="AM193" s="48">
        <v>0</v>
      </c>
      <c r="AN193" s="48">
        <v>0</v>
      </c>
      <c r="AO193" s="48">
        <v>0</v>
      </c>
      <c r="AP193" s="48">
        <v>0</v>
      </c>
      <c r="AQ193" s="72">
        <v>10</v>
      </c>
    </row>
    <row r="194" spans="1:43" x14ac:dyDescent="0.4">
      <c r="A194" s="23"/>
      <c r="B194" s="244" t="s">
        <v>485</v>
      </c>
      <c r="C194" s="244" t="s">
        <v>486</v>
      </c>
      <c r="D194" s="30"/>
      <c r="E194" s="244" t="s">
        <v>487</v>
      </c>
      <c r="F194" s="18">
        <v>0</v>
      </c>
      <c r="G194" s="18">
        <v>8</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v>0</v>
      </c>
      <c r="AO194" s="18">
        <v>0</v>
      </c>
      <c r="AP194" s="18">
        <v>0</v>
      </c>
      <c r="AQ194" s="54">
        <v>0</v>
      </c>
    </row>
    <row r="195" spans="1:43" x14ac:dyDescent="0.4">
      <c r="A195" s="23"/>
      <c r="B195" s="244" t="s">
        <v>488</v>
      </c>
      <c r="C195" s="244" t="s">
        <v>489</v>
      </c>
      <c r="D195" s="30"/>
      <c r="E195" s="244" t="s">
        <v>490</v>
      </c>
      <c r="F195" s="18">
        <v>2594</v>
      </c>
      <c r="G195" s="18">
        <v>0</v>
      </c>
      <c r="H195" s="18">
        <v>0</v>
      </c>
      <c r="I195" s="18">
        <v>0</v>
      </c>
      <c r="J195" s="18">
        <v>0</v>
      </c>
      <c r="K195" s="18">
        <v>1055</v>
      </c>
      <c r="L195" s="18">
        <v>1055</v>
      </c>
      <c r="M195" s="18">
        <v>0</v>
      </c>
      <c r="N195" s="18">
        <v>672</v>
      </c>
      <c r="O195" s="18">
        <v>672</v>
      </c>
      <c r="P195" s="18">
        <v>0</v>
      </c>
      <c r="Q195" s="18">
        <v>778</v>
      </c>
      <c r="R195" s="18">
        <v>778</v>
      </c>
      <c r="S195" s="18">
        <v>0</v>
      </c>
      <c r="T195" s="18">
        <v>75</v>
      </c>
      <c r="U195" s="18">
        <v>75</v>
      </c>
      <c r="V195" s="18">
        <v>0</v>
      </c>
      <c r="W195" s="18">
        <v>4</v>
      </c>
      <c r="X195" s="18">
        <v>4</v>
      </c>
      <c r="Y195" s="18">
        <v>0</v>
      </c>
      <c r="Z195" s="18">
        <v>0</v>
      </c>
      <c r="AA195" s="18">
        <v>0</v>
      </c>
      <c r="AB195" s="18">
        <v>0</v>
      </c>
      <c r="AC195" s="18">
        <v>0</v>
      </c>
      <c r="AD195" s="18">
        <v>0</v>
      </c>
      <c r="AE195" s="18">
        <v>0</v>
      </c>
      <c r="AF195" s="18">
        <v>2584</v>
      </c>
      <c r="AG195" s="18">
        <v>2584</v>
      </c>
      <c r="AH195" s="18">
        <v>0</v>
      </c>
      <c r="AI195" s="18">
        <v>2584</v>
      </c>
      <c r="AJ195" s="18">
        <v>59.564999999999998</v>
      </c>
      <c r="AK195" s="18">
        <v>59.564999999999998</v>
      </c>
      <c r="AL195" s="18">
        <v>0</v>
      </c>
      <c r="AM195" s="18">
        <v>0</v>
      </c>
      <c r="AN195" s="18">
        <v>0</v>
      </c>
      <c r="AO195" s="18">
        <v>0</v>
      </c>
      <c r="AP195" s="18">
        <v>0</v>
      </c>
      <c r="AQ195" s="54">
        <v>0</v>
      </c>
    </row>
    <row r="196" spans="1:43" x14ac:dyDescent="0.4">
      <c r="A196" s="23"/>
      <c r="B196" s="244" t="s">
        <v>491</v>
      </c>
      <c r="C196" s="244" t="s">
        <v>492</v>
      </c>
      <c r="D196" s="30"/>
      <c r="E196" s="244" t="s">
        <v>493</v>
      </c>
      <c r="F196" s="18">
        <v>18</v>
      </c>
      <c r="G196" s="18">
        <v>60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54">
        <v>0</v>
      </c>
    </row>
    <row r="197" spans="1:43" x14ac:dyDescent="0.4">
      <c r="A197" s="23"/>
      <c r="B197" s="244" t="s">
        <v>494</v>
      </c>
      <c r="C197" s="244" t="s">
        <v>495</v>
      </c>
      <c r="D197" s="30"/>
      <c r="E197" s="244" t="s">
        <v>496</v>
      </c>
      <c r="F197" s="18">
        <v>1</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54">
        <v>10</v>
      </c>
    </row>
    <row r="198" spans="1:43" x14ac:dyDescent="0.4">
      <c r="A198" s="23"/>
      <c r="B198" s="244" t="s">
        <v>497</v>
      </c>
      <c r="C198" s="244" t="s">
        <v>498</v>
      </c>
      <c r="D198" s="30"/>
      <c r="E198" s="244" t="s">
        <v>499</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54">
        <v>0</v>
      </c>
    </row>
    <row r="199" spans="1:43" x14ac:dyDescent="0.4">
      <c r="A199" s="23"/>
      <c r="B199" s="244" t="s">
        <v>500</v>
      </c>
      <c r="C199" s="244" t="s">
        <v>501</v>
      </c>
      <c r="D199" s="30"/>
      <c r="E199" s="244" t="s">
        <v>502</v>
      </c>
      <c r="F199" s="18">
        <v>0</v>
      </c>
      <c r="G199" s="18">
        <v>17</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54">
        <v>0</v>
      </c>
    </row>
    <row r="200" spans="1:43" x14ac:dyDescent="0.4">
      <c r="A200" s="23"/>
      <c r="B200" s="23"/>
      <c r="C200" s="23"/>
      <c r="D200" s="27"/>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54"/>
    </row>
    <row r="201" spans="1:43" x14ac:dyDescent="0.4">
      <c r="A201" s="23"/>
      <c r="B201" s="244"/>
      <c r="C201" s="244" t="s">
        <v>503</v>
      </c>
      <c r="D201" s="30" t="s">
        <v>504</v>
      </c>
      <c r="E201" s="244"/>
      <c r="F201" s="48">
        <v>29038</v>
      </c>
      <c r="G201" s="48">
        <v>81</v>
      </c>
      <c r="H201" s="48">
        <v>288</v>
      </c>
      <c r="I201" s="48">
        <v>288</v>
      </c>
      <c r="J201" s="48">
        <v>0</v>
      </c>
      <c r="K201" s="48">
        <v>7216</v>
      </c>
      <c r="L201" s="48">
        <v>7207</v>
      </c>
      <c r="M201" s="48">
        <v>9</v>
      </c>
      <c r="N201" s="48">
        <v>10781</v>
      </c>
      <c r="O201" s="48">
        <v>10680</v>
      </c>
      <c r="P201" s="48">
        <v>101</v>
      </c>
      <c r="Q201" s="48">
        <v>10244</v>
      </c>
      <c r="R201" s="48">
        <v>10231</v>
      </c>
      <c r="S201" s="48">
        <v>13</v>
      </c>
      <c r="T201" s="48">
        <v>519</v>
      </c>
      <c r="U201" s="48">
        <v>519</v>
      </c>
      <c r="V201" s="48">
        <v>0</v>
      </c>
      <c r="W201" s="48">
        <v>3</v>
      </c>
      <c r="X201" s="48">
        <v>3</v>
      </c>
      <c r="Y201" s="48">
        <v>0</v>
      </c>
      <c r="Z201" s="48">
        <v>1</v>
      </c>
      <c r="AA201" s="48">
        <v>0</v>
      </c>
      <c r="AB201" s="48">
        <v>1</v>
      </c>
      <c r="AC201" s="48">
        <v>0</v>
      </c>
      <c r="AD201" s="48">
        <v>0</v>
      </c>
      <c r="AE201" s="48">
        <v>0</v>
      </c>
      <c r="AF201" s="48">
        <v>29052</v>
      </c>
      <c r="AG201" s="48">
        <v>28928</v>
      </c>
      <c r="AH201" s="48">
        <v>124</v>
      </c>
      <c r="AI201" s="48">
        <v>29040</v>
      </c>
      <c r="AJ201" s="48">
        <v>879.02099999999996</v>
      </c>
      <c r="AK201" s="48">
        <v>875.274</v>
      </c>
      <c r="AL201" s="48">
        <v>43</v>
      </c>
      <c r="AM201" s="48">
        <v>0</v>
      </c>
      <c r="AN201" s="48">
        <v>0</v>
      </c>
      <c r="AO201" s="48">
        <v>45</v>
      </c>
      <c r="AP201" s="48">
        <v>4</v>
      </c>
      <c r="AQ201" s="72">
        <v>0</v>
      </c>
    </row>
    <row r="202" spans="1:43" x14ac:dyDescent="0.4">
      <c r="A202" s="23"/>
      <c r="B202" s="244" t="s">
        <v>505</v>
      </c>
      <c r="C202" s="244" t="s">
        <v>506</v>
      </c>
      <c r="D202" s="30"/>
      <c r="E202" s="244" t="s">
        <v>507</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54">
        <v>0</v>
      </c>
    </row>
    <row r="203" spans="1:43" x14ac:dyDescent="0.4">
      <c r="A203" s="23"/>
      <c r="B203" s="244" t="s">
        <v>508</v>
      </c>
      <c r="C203" s="244" t="s">
        <v>509</v>
      </c>
      <c r="D203" s="30"/>
      <c r="E203" s="244" t="s">
        <v>510</v>
      </c>
      <c r="F203" s="18">
        <v>5078</v>
      </c>
      <c r="G203" s="18">
        <v>2</v>
      </c>
      <c r="H203" s="18">
        <v>88</v>
      </c>
      <c r="I203" s="18">
        <v>88</v>
      </c>
      <c r="J203" s="18">
        <v>0</v>
      </c>
      <c r="K203" s="18">
        <v>549</v>
      </c>
      <c r="L203" s="18">
        <v>547</v>
      </c>
      <c r="M203" s="18">
        <v>2</v>
      </c>
      <c r="N203" s="18">
        <v>2641</v>
      </c>
      <c r="O203" s="18">
        <v>2561</v>
      </c>
      <c r="P203" s="18">
        <v>80</v>
      </c>
      <c r="Q203" s="18">
        <v>1770</v>
      </c>
      <c r="R203" s="18">
        <v>1763</v>
      </c>
      <c r="S203" s="18">
        <v>7</v>
      </c>
      <c r="T203" s="18">
        <v>36</v>
      </c>
      <c r="U203" s="18">
        <v>36</v>
      </c>
      <c r="V203" s="18">
        <v>0</v>
      </c>
      <c r="W203" s="18">
        <v>0</v>
      </c>
      <c r="X203" s="18">
        <v>0</v>
      </c>
      <c r="Y203" s="18">
        <v>0</v>
      </c>
      <c r="Z203" s="18">
        <v>0</v>
      </c>
      <c r="AA203" s="18">
        <v>0</v>
      </c>
      <c r="AB203" s="18">
        <v>0</v>
      </c>
      <c r="AC203" s="18">
        <v>0</v>
      </c>
      <c r="AD203" s="18">
        <v>0</v>
      </c>
      <c r="AE203" s="18">
        <v>0</v>
      </c>
      <c r="AF203" s="18">
        <v>5084</v>
      </c>
      <c r="AG203" s="18">
        <v>4995</v>
      </c>
      <c r="AH203" s="18">
        <v>89</v>
      </c>
      <c r="AI203" s="18">
        <v>5084</v>
      </c>
      <c r="AJ203" s="18">
        <v>167</v>
      </c>
      <c r="AK203" s="18">
        <v>164</v>
      </c>
      <c r="AL203" s="18">
        <v>0</v>
      </c>
      <c r="AM203" s="18">
        <v>0</v>
      </c>
      <c r="AN203" s="18">
        <v>0</v>
      </c>
      <c r="AO203" s="18">
        <v>26</v>
      </c>
      <c r="AP203" s="18">
        <v>0</v>
      </c>
      <c r="AQ203" s="54">
        <v>0</v>
      </c>
    </row>
    <row r="204" spans="1:43" x14ac:dyDescent="0.4">
      <c r="A204" s="23"/>
      <c r="B204" s="244" t="s">
        <v>511</v>
      </c>
      <c r="C204" s="244" t="s">
        <v>512</v>
      </c>
      <c r="D204" s="30"/>
      <c r="E204" s="244" t="s">
        <v>513</v>
      </c>
      <c r="F204" s="18">
        <v>9150</v>
      </c>
      <c r="G204" s="18">
        <v>70</v>
      </c>
      <c r="H204" s="18">
        <v>45</v>
      </c>
      <c r="I204" s="18">
        <v>45</v>
      </c>
      <c r="J204" s="18">
        <v>0</v>
      </c>
      <c r="K204" s="18">
        <v>3190</v>
      </c>
      <c r="L204" s="18">
        <v>3187</v>
      </c>
      <c r="M204" s="18">
        <v>3</v>
      </c>
      <c r="N204" s="18">
        <v>2856</v>
      </c>
      <c r="O204" s="18">
        <v>2854</v>
      </c>
      <c r="P204" s="18">
        <v>2</v>
      </c>
      <c r="Q204" s="18">
        <v>2805</v>
      </c>
      <c r="R204" s="18">
        <v>2805</v>
      </c>
      <c r="S204" s="18">
        <v>0</v>
      </c>
      <c r="T204" s="18">
        <v>253</v>
      </c>
      <c r="U204" s="18">
        <v>253</v>
      </c>
      <c r="V204" s="18">
        <v>0</v>
      </c>
      <c r="W204" s="18">
        <v>0</v>
      </c>
      <c r="X204" s="18">
        <v>0</v>
      </c>
      <c r="Y204" s="18">
        <v>0</v>
      </c>
      <c r="Z204" s="18">
        <v>1</v>
      </c>
      <c r="AA204" s="18">
        <v>0</v>
      </c>
      <c r="AB204" s="18">
        <v>1</v>
      </c>
      <c r="AC204" s="18">
        <v>0</v>
      </c>
      <c r="AD204" s="18">
        <v>0</v>
      </c>
      <c r="AE204" s="18">
        <v>0</v>
      </c>
      <c r="AF204" s="18">
        <v>9150</v>
      </c>
      <c r="AG204" s="18">
        <v>9144</v>
      </c>
      <c r="AH204" s="18">
        <v>6</v>
      </c>
      <c r="AI204" s="18">
        <v>9150</v>
      </c>
      <c r="AJ204" s="18">
        <v>289.20499999999998</v>
      </c>
      <c r="AK204" s="18">
        <v>288.96699999999998</v>
      </c>
      <c r="AL204" s="18">
        <v>43</v>
      </c>
      <c r="AM204" s="18">
        <v>0</v>
      </c>
      <c r="AN204" s="18">
        <v>0</v>
      </c>
      <c r="AO204" s="18">
        <v>0</v>
      </c>
      <c r="AP204" s="18">
        <v>3</v>
      </c>
      <c r="AQ204" s="54">
        <v>0</v>
      </c>
    </row>
    <row r="205" spans="1:43" x14ac:dyDescent="0.4">
      <c r="A205" s="23"/>
      <c r="B205" s="244" t="s">
        <v>514</v>
      </c>
      <c r="C205" s="244" t="s">
        <v>515</v>
      </c>
      <c r="D205" s="30"/>
      <c r="E205" s="244" t="s">
        <v>516</v>
      </c>
      <c r="F205" s="18">
        <v>1</v>
      </c>
      <c r="G205" s="18">
        <v>3</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54">
        <v>0</v>
      </c>
    </row>
    <row r="206" spans="1:43" x14ac:dyDescent="0.4">
      <c r="A206" s="23"/>
      <c r="B206" s="244" t="s">
        <v>517</v>
      </c>
      <c r="C206" s="244" t="s">
        <v>518</v>
      </c>
      <c r="D206" s="30"/>
      <c r="E206" s="244" t="s">
        <v>519</v>
      </c>
      <c r="F206" s="18">
        <v>2</v>
      </c>
      <c r="G206" s="18">
        <v>1</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54">
        <v>0</v>
      </c>
    </row>
    <row r="207" spans="1:43" x14ac:dyDescent="0.4">
      <c r="A207" s="23"/>
      <c r="B207" s="244" t="s">
        <v>520</v>
      </c>
      <c r="C207" s="244" t="s">
        <v>521</v>
      </c>
      <c r="D207" s="30"/>
      <c r="E207" s="244" t="s">
        <v>522</v>
      </c>
      <c r="F207" s="18">
        <v>3966</v>
      </c>
      <c r="G207" s="18">
        <v>4</v>
      </c>
      <c r="H207" s="18">
        <v>133</v>
      </c>
      <c r="I207" s="18">
        <v>133</v>
      </c>
      <c r="J207" s="18">
        <v>0</v>
      </c>
      <c r="K207" s="18">
        <v>1294</v>
      </c>
      <c r="L207" s="18">
        <v>1294</v>
      </c>
      <c r="M207" s="18">
        <v>0</v>
      </c>
      <c r="N207" s="18">
        <v>1243</v>
      </c>
      <c r="O207" s="18">
        <v>1243</v>
      </c>
      <c r="P207" s="18">
        <v>0</v>
      </c>
      <c r="Q207" s="18">
        <v>1217</v>
      </c>
      <c r="R207" s="18">
        <v>1217</v>
      </c>
      <c r="S207" s="18">
        <v>0</v>
      </c>
      <c r="T207" s="18">
        <v>77</v>
      </c>
      <c r="U207" s="18">
        <v>77</v>
      </c>
      <c r="V207" s="18">
        <v>0</v>
      </c>
      <c r="W207" s="18">
        <v>0</v>
      </c>
      <c r="X207" s="18">
        <v>0</v>
      </c>
      <c r="Y207" s="18">
        <v>0</v>
      </c>
      <c r="Z207" s="18">
        <v>0</v>
      </c>
      <c r="AA207" s="18">
        <v>0</v>
      </c>
      <c r="AB207" s="18">
        <v>0</v>
      </c>
      <c r="AC207" s="18">
        <v>0</v>
      </c>
      <c r="AD207" s="18">
        <v>0</v>
      </c>
      <c r="AE207" s="18">
        <v>0</v>
      </c>
      <c r="AF207" s="18">
        <v>3964</v>
      </c>
      <c r="AG207" s="18">
        <v>3964</v>
      </c>
      <c r="AH207" s="18">
        <v>0</v>
      </c>
      <c r="AI207" s="18">
        <v>3964</v>
      </c>
      <c r="AJ207" s="18">
        <v>78.844999999999999</v>
      </c>
      <c r="AK207" s="18">
        <v>78.844999999999999</v>
      </c>
      <c r="AL207" s="18">
        <v>0</v>
      </c>
      <c r="AM207" s="18">
        <v>0</v>
      </c>
      <c r="AN207" s="18">
        <v>0</v>
      </c>
      <c r="AO207" s="18">
        <v>0</v>
      </c>
      <c r="AP207" s="18">
        <v>0</v>
      </c>
      <c r="AQ207" s="54">
        <v>0</v>
      </c>
    </row>
    <row r="208" spans="1:43" x14ac:dyDescent="0.4">
      <c r="A208" s="23"/>
      <c r="B208" s="244" t="s">
        <v>523</v>
      </c>
      <c r="C208" s="244" t="s">
        <v>524</v>
      </c>
      <c r="D208" s="30"/>
      <c r="E208" s="244" t="s">
        <v>525</v>
      </c>
      <c r="F208" s="18">
        <v>7849</v>
      </c>
      <c r="G208" s="18">
        <v>1</v>
      </c>
      <c r="H208" s="18">
        <v>14</v>
      </c>
      <c r="I208" s="18">
        <v>14</v>
      </c>
      <c r="J208" s="18">
        <v>0</v>
      </c>
      <c r="K208" s="18">
        <v>1486</v>
      </c>
      <c r="L208" s="18">
        <v>1484</v>
      </c>
      <c r="M208" s="18">
        <v>2</v>
      </c>
      <c r="N208" s="18">
        <v>2825</v>
      </c>
      <c r="O208" s="18">
        <v>2812</v>
      </c>
      <c r="P208" s="18">
        <v>13</v>
      </c>
      <c r="Q208" s="18">
        <v>3422</v>
      </c>
      <c r="R208" s="18">
        <v>3418</v>
      </c>
      <c r="S208" s="18">
        <v>4</v>
      </c>
      <c r="T208" s="18">
        <v>114</v>
      </c>
      <c r="U208" s="18">
        <v>114</v>
      </c>
      <c r="V208" s="18">
        <v>0</v>
      </c>
      <c r="W208" s="18">
        <v>1</v>
      </c>
      <c r="X208" s="18">
        <v>1</v>
      </c>
      <c r="Y208" s="18">
        <v>0</v>
      </c>
      <c r="Z208" s="18">
        <v>0</v>
      </c>
      <c r="AA208" s="18">
        <v>0</v>
      </c>
      <c r="AB208" s="18">
        <v>0</v>
      </c>
      <c r="AC208" s="18">
        <v>0</v>
      </c>
      <c r="AD208" s="18">
        <v>0</v>
      </c>
      <c r="AE208" s="18">
        <v>0</v>
      </c>
      <c r="AF208" s="18">
        <v>7862</v>
      </c>
      <c r="AG208" s="18">
        <v>7843</v>
      </c>
      <c r="AH208" s="18">
        <v>19</v>
      </c>
      <c r="AI208" s="18">
        <v>7850</v>
      </c>
      <c r="AJ208" s="18">
        <v>251</v>
      </c>
      <c r="AK208" s="18">
        <v>251</v>
      </c>
      <c r="AL208" s="18">
        <v>0</v>
      </c>
      <c r="AM208" s="18">
        <v>0</v>
      </c>
      <c r="AN208" s="18">
        <v>0</v>
      </c>
      <c r="AO208" s="18">
        <v>19</v>
      </c>
      <c r="AP208" s="18">
        <v>1</v>
      </c>
      <c r="AQ208" s="54">
        <v>0</v>
      </c>
    </row>
    <row r="209" spans="1:43" x14ac:dyDescent="0.4">
      <c r="A209" s="23"/>
      <c r="B209" s="244" t="s">
        <v>526</v>
      </c>
      <c r="C209" s="244" t="s">
        <v>527</v>
      </c>
      <c r="D209" s="30"/>
      <c r="E209" s="244" t="s">
        <v>528</v>
      </c>
      <c r="F209" s="18">
        <v>2992</v>
      </c>
      <c r="G209" s="18">
        <v>0</v>
      </c>
      <c r="H209" s="18">
        <v>8</v>
      </c>
      <c r="I209" s="18">
        <v>8</v>
      </c>
      <c r="J209" s="18">
        <v>0</v>
      </c>
      <c r="K209" s="18">
        <v>697</v>
      </c>
      <c r="L209" s="18">
        <v>695</v>
      </c>
      <c r="M209" s="18">
        <v>2</v>
      </c>
      <c r="N209" s="18">
        <v>1216</v>
      </c>
      <c r="O209" s="18">
        <v>1210</v>
      </c>
      <c r="P209" s="18">
        <v>6</v>
      </c>
      <c r="Q209" s="18">
        <v>1030</v>
      </c>
      <c r="R209" s="18">
        <v>1028</v>
      </c>
      <c r="S209" s="18">
        <v>2</v>
      </c>
      <c r="T209" s="18">
        <v>39</v>
      </c>
      <c r="U209" s="18">
        <v>39</v>
      </c>
      <c r="V209" s="18">
        <v>0</v>
      </c>
      <c r="W209" s="18">
        <v>2</v>
      </c>
      <c r="X209" s="18">
        <v>2</v>
      </c>
      <c r="Y209" s="18">
        <v>0</v>
      </c>
      <c r="Z209" s="18">
        <v>0</v>
      </c>
      <c r="AA209" s="18">
        <v>0</v>
      </c>
      <c r="AB209" s="18">
        <v>0</v>
      </c>
      <c r="AC209" s="18">
        <v>0</v>
      </c>
      <c r="AD209" s="18">
        <v>0</v>
      </c>
      <c r="AE209" s="18">
        <v>0</v>
      </c>
      <c r="AF209" s="18">
        <v>2992</v>
      </c>
      <c r="AG209" s="18">
        <v>2982</v>
      </c>
      <c r="AH209" s="18">
        <v>10</v>
      </c>
      <c r="AI209" s="18">
        <v>2992</v>
      </c>
      <c r="AJ209" s="18">
        <v>92.971000000000004</v>
      </c>
      <c r="AK209" s="18">
        <v>92.462000000000003</v>
      </c>
      <c r="AL209" s="18">
        <v>0</v>
      </c>
      <c r="AM209" s="18">
        <v>0</v>
      </c>
      <c r="AN209" s="18">
        <v>0</v>
      </c>
      <c r="AO209" s="18">
        <v>0</v>
      </c>
      <c r="AP209" s="18">
        <v>0</v>
      </c>
      <c r="AQ209" s="54">
        <v>0</v>
      </c>
    </row>
    <row r="210" spans="1:43" x14ac:dyDescent="0.4">
      <c r="A210" s="23"/>
      <c r="B210" s="23"/>
      <c r="C210" s="23"/>
      <c r="D210" s="27"/>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54"/>
    </row>
    <row r="211" spans="1:43" x14ac:dyDescent="0.4">
      <c r="A211" s="23"/>
      <c r="B211" s="244"/>
      <c r="C211" s="244" t="s">
        <v>529</v>
      </c>
      <c r="D211" s="30" t="s">
        <v>530</v>
      </c>
      <c r="E211" s="244"/>
      <c r="F211" s="48">
        <v>12103</v>
      </c>
      <c r="G211" s="48">
        <v>531</v>
      </c>
      <c r="H211" s="48">
        <v>191</v>
      </c>
      <c r="I211" s="48">
        <v>191</v>
      </c>
      <c r="J211" s="48">
        <v>0</v>
      </c>
      <c r="K211" s="48">
        <v>3372</v>
      </c>
      <c r="L211" s="48">
        <v>3363</v>
      </c>
      <c r="M211" s="48">
        <v>9</v>
      </c>
      <c r="N211" s="48">
        <v>4366</v>
      </c>
      <c r="O211" s="48">
        <v>4324</v>
      </c>
      <c r="P211" s="48">
        <v>42</v>
      </c>
      <c r="Q211" s="48">
        <v>3956</v>
      </c>
      <c r="R211" s="48">
        <v>3920</v>
      </c>
      <c r="S211" s="48">
        <v>36</v>
      </c>
      <c r="T211" s="48">
        <v>189</v>
      </c>
      <c r="U211" s="48">
        <v>188</v>
      </c>
      <c r="V211" s="48">
        <v>1</v>
      </c>
      <c r="W211" s="48">
        <v>16</v>
      </c>
      <c r="X211" s="48">
        <v>16</v>
      </c>
      <c r="Y211" s="48">
        <v>0</v>
      </c>
      <c r="Z211" s="48">
        <v>2</v>
      </c>
      <c r="AA211" s="48">
        <v>2</v>
      </c>
      <c r="AB211" s="48">
        <v>0</v>
      </c>
      <c r="AC211" s="48">
        <v>1</v>
      </c>
      <c r="AD211" s="48">
        <v>1</v>
      </c>
      <c r="AE211" s="48">
        <v>0</v>
      </c>
      <c r="AF211" s="48">
        <v>12093</v>
      </c>
      <c r="AG211" s="48">
        <v>12005</v>
      </c>
      <c r="AH211" s="48">
        <v>88</v>
      </c>
      <c r="AI211" s="48">
        <v>12074</v>
      </c>
      <c r="AJ211" s="48">
        <v>531.04200000000003</v>
      </c>
      <c r="AK211" s="48">
        <v>527.80700000000002</v>
      </c>
      <c r="AL211" s="48">
        <v>0</v>
      </c>
      <c r="AM211" s="48">
        <v>4</v>
      </c>
      <c r="AN211" s="48">
        <v>0</v>
      </c>
      <c r="AO211" s="48">
        <v>0</v>
      </c>
      <c r="AP211" s="48">
        <v>31</v>
      </c>
      <c r="AQ211" s="72">
        <v>0</v>
      </c>
    </row>
    <row r="212" spans="1:43" x14ac:dyDescent="0.4">
      <c r="A212" s="23"/>
      <c r="B212" s="244" t="s">
        <v>531</v>
      </c>
      <c r="C212" s="244" t="s">
        <v>532</v>
      </c>
      <c r="D212" s="30"/>
      <c r="E212" s="244" t="s">
        <v>533</v>
      </c>
      <c r="F212" s="18">
        <v>4204</v>
      </c>
      <c r="G212" s="18">
        <v>0</v>
      </c>
      <c r="H212" s="18">
        <v>40</v>
      </c>
      <c r="I212" s="18">
        <v>40</v>
      </c>
      <c r="J212" s="18">
        <v>0</v>
      </c>
      <c r="K212" s="18">
        <v>1150</v>
      </c>
      <c r="L212" s="18">
        <v>1149</v>
      </c>
      <c r="M212" s="18">
        <v>1</v>
      </c>
      <c r="N212" s="18">
        <v>1416</v>
      </c>
      <c r="O212" s="18">
        <v>1398</v>
      </c>
      <c r="P212" s="18">
        <v>18</v>
      </c>
      <c r="Q212" s="18">
        <v>1528</v>
      </c>
      <c r="R212" s="18">
        <v>1522</v>
      </c>
      <c r="S212" s="18">
        <v>6</v>
      </c>
      <c r="T212" s="18">
        <v>63</v>
      </c>
      <c r="U212" s="18">
        <v>63</v>
      </c>
      <c r="V212" s="18">
        <v>0</v>
      </c>
      <c r="W212" s="18">
        <v>5</v>
      </c>
      <c r="X212" s="18">
        <v>5</v>
      </c>
      <c r="Y212" s="18">
        <v>0</v>
      </c>
      <c r="Z212" s="18">
        <v>1</v>
      </c>
      <c r="AA212" s="18">
        <v>1</v>
      </c>
      <c r="AB212" s="18">
        <v>0</v>
      </c>
      <c r="AC212" s="18">
        <v>1</v>
      </c>
      <c r="AD212" s="18">
        <v>1</v>
      </c>
      <c r="AE212" s="18">
        <v>0</v>
      </c>
      <c r="AF212" s="18">
        <v>4204</v>
      </c>
      <c r="AG212" s="18">
        <v>4179</v>
      </c>
      <c r="AH212" s="18">
        <v>25</v>
      </c>
      <c r="AI212" s="18">
        <v>4204</v>
      </c>
      <c r="AJ212" s="40">
        <v>205</v>
      </c>
      <c r="AK212" s="40">
        <v>204</v>
      </c>
      <c r="AL212" s="18">
        <v>0</v>
      </c>
      <c r="AM212" s="18">
        <v>3</v>
      </c>
      <c r="AN212" s="18">
        <v>0</v>
      </c>
      <c r="AO212" s="18">
        <v>0</v>
      </c>
      <c r="AP212" s="18">
        <v>28</v>
      </c>
      <c r="AQ212" s="54">
        <v>0</v>
      </c>
    </row>
    <row r="213" spans="1:43" x14ac:dyDescent="0.4">
      <c r="A213" s="23"/>
      <c r="B213" s="244" t="s">
        <v>534</v>
      </c>
      <c r="C213" s="244" t="s">
        <v>535</v>
      </c>
      <c r="D213" s="30"/>
      <c r="E213" s="244" t="s">
        <v>536</v>
      </c>
      <c r="F213" s="18">
        <v>4884</v>
      </c>
      <c r="G213" s="18">
        <v>122</v>
      </c>
      <c r="H213" s="18">
        <v>145</v>
      </c>
      <c r="I213" s="18">
        <v>145</v>
      </c>
      <c r="J213" s="18">
        <v>0</v>
      </c>
      <c r="K213" s="18">
        <v>1432</v>
      </c>
      <c r="L213" s="18">
        <v>1432</v>
      </c>
      <c r="M213" s="18">
        <v>0</v>
      </c>
      <c r="N213" s="18">
        <v>1702</v>
      </c>
      <c r="O213" s="18">
        <v>1702</v>
      </c>
      <c r="P213" s="18">
        <v>0</v>
      </c>
      <c r="Q213" s="18">
        <v>1510</v>
      </c>
      <c r="R213" s="18">
        <v>1491</v>
      </c>
      <c r="S213" s="18">
        <v>19</v>
      </c>
      <c r="T213" s="18">
        <v>86</v>
      </c>
      <c r="U213" s="18">
        <v>86</v>
      </c>
      <c r="V213" s="18">
        <v>0</v>
      </c>
      <c r="W213" s="18">
        <v>9</v>
      </c>
      <c r="X213" s="18">
        <v>9</v>
      </c>
      <c r="Y213" s="18">
        <v>0</v>
      </c>
      <c r="Z213" s="18">
        <v>0</v>
      </c>
      <c r="AA213" s="18">
        <v>0</v>
      </c>
      <c r="AB213" s="18">
        <v>0</v>
      </c>
      <c r="AC213" s="18">
        <v>0</v>
      </c>
      <c r="AD213" s="18">
        <v>0</v>
      </c>
      <c r="AE213" s="18">
        <v>0</v>
      </c>
      <c r="AF213" s="18">
        <v>4884</v>
      </c>
      <c r="AG213" s="18">
        <v>4865</v>
      </c>
      <c r="AH213" s="18">
        <v>19</v>
      </c>
      <c r="AI213" s="18">
        <v>4865</v>
      </c>
      <c r="AJ213" s="18">
        <v>193.042</v>
      </c>
      <c r="AK213" s="18">
        <v>191.80699999999999</v>
      </c>
      <c r="AL213" s="18">
        <v>0</v>
      </c>
      <c r="AM213" s="18">
        <v>0</v>
      </c>
      <c r="AN213" s="18">
        <v>0</v>
      </c>
      <c r="AO213" s="18">
        <v>0</v>
      </c>
      <c r="AP213" s="18">
        <v>3</v>
      </c>
      <c r="AQ213" s="54">
        <v>0</v>
      </c>
    </row>
    <row r="214" spans="1:43" x14ac:dyDescent="0.4">
      <c r="A214" s="23"/>
      <c r="B214" s="244" t="s">
        <v>537</v>
      </c>
      <c r="C214" s="244" t="s">
        <v>538</v>
      </c>
      <c r="D214" s="30"/>
      <c r="E214" s="244" t="s">
        <v>539</v>
      </c>
      <c r="F214" s="18">
        <v>3005</v>
      </c>
      <c r="G214" s="18">
        <v>0</v>
      </c>
      <c r="H214" s="18">
        <v>6</v>
      </c>
      <c r="I214" s="18">
        <v>6</v>
      </c>
      <c r="J214" s="18">
        <v>0</v>
      </c>
      <c r="K214" s="18">
        <v>790</v>
      </c>
      <c r="L214" s="18">
        <v>782</v>
      </c>
      <c r="M214" s="18">
        <v>8</v>
      </c>
      <c r="N214" s="18">
        <v>1248</v>
      </c>
      <c r="O214" s="18">
        <v>1224</v>
      </c>
      <c r="P214" s="18">
        <v>24</v>
      </c>
      <c r="Q214" s="18">
        <v>918</v>
      </c>
      <c r="R214" s="18">
        <v>907</v>
      </c>
      <c r="S214" s="18">
        <v>11</v>
      </c>
      <c r="T214" s="18">
        <v>40</v>
      </c>
      <c r="U214" s="18">
        <v>39</v>
      </c>
      <c r="V214" s="18">
        <v>1</v>
      </c>
      <c r="W214" s="18">
        <v>2</v>
      </c>
      <c r="X214" s="18">
        <v>2</v>
      </c>
      <c r="Y214" s="18">
        <v>0</v>
      </c>
      <c r="Z214" s="18">
        <v>1</v>
      </c>
      <c r="AA214" s="18">
        <v>1</v>
      </c>
      <c r="AB214" s="18">
        <v>0</v>
      </c>
      <c r="AC214" s="18">
        <v>0</v>
      </c>
      <c r="AD214" s="18">
        <v>0</v>
      </c>
      <c r="AE214" s="18">
        <v>0</v>
      </c>
      <c r="AF214" s="18">
        <v>3005</v>
      </c>
      <c r="AG214" s="18">
        <v>2961</v>
      </c>
      <c r="AH214" s="18">
        <v>44</v>
      </c>
      <c r="AI214" s="18">
        <v>3005</v>
      </c>
      <c r="AJ214" s="18">
        <v>133</v>
      </c>
      <c r="AK214" s="18">
        <v>132</v>
      </c>
      <c r="AL214" s="18">
        <v>0</v>
      </c>
      <c r="AM214" s="18">
        <v>1</v>
      </c>
      <c r="AN214" s="18">
        <v>0</v>
      </c>
      <c r="AO214" s="18">
        <v>0</v>
      </c>
      <c r="AP214" s="18">
        <v>0</v>
      </c>
      <c r="AQ214" s="54">
        <v>0</v>
      </c>
    </row>
    <row r="215" spans="1:43" x14ac:dyDescent="0.4">
      <c r="A215" s="23"/>
      <c r="B215" s="244" t="s">
        <v>540</v>
      </c>
      <c r="C215" s="244" t="s">
        <v>541</v>
      </c>
      <c r="D215" s="30"/>
      <c r="E215" s="244" t="s">
        <v>542</v>
      </c>
      <c r="F215" s="18">
        <v>2</v>
      </c>
      <c r="G215" s="18">
        <v>311</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54">
        <v>0</v>
      </c>
    </row>
    <row r="216" spans="1:43" x14ac:dyDescent="0.4">
      <c r="A216" s="23"/>
      <c r="B216" s="244" t="s">
        <v>543</v>
      </c>
      <c r="C216" s="244" t="s">
        <v>544</v>
      </c>
      <c r="D216" s="30"/>
      <c r="E216" s="244" t="s">
        <v>545</v>
      </c>
      <c r="F216" s="18">
        <v>2</v>
      </c>
      <c r="G216" s="18">
        <v>63</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54">
        <v>0</v>
      </c>
    </row>
    <row r="217" spans="1:43" x14ac:dyDescent="0.4">
      <c r="A217" s="23"/>
      <c r="B217" s="244" t="s">
        <v>546</v>
      </c>
      <c r="C217" s="244" t="s">
        <v>547</v>
      </c>
      <c r="D217" s="30"/>
      <c r="E217" s="244" t="s">
        <v>548</v>
      </c>
      <c r="F217" s="498">
        <v>1</v>
      </c>
      <c r="G217" s="18">
        <v>6</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54">
        <v>0</v>
      </c>
    </row>
    <row r="218" spans="1:43" x14ac:dyDescent="0.4">
      <c r="A218" s="23"/>
      <c r="B218" s="244" t="s">
        <v>549</v>
      </c>
      <c r="C218" s="244" t="s">
        <v>550</v>
      </c>
      <c r="D218" s="30"/>
      <c r="E218" s="244" t="s">
        <v>551</v>
      </c>
      <c r="F218" s="18">
        <v>3</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54">
        <v>0</v>
      </c>
    </row>
    <row r="219" spans="1:43" x14ac:dyDescent="0.4">
      <c r="A219" s="23"/>
      <c r="B219" s="244" t="s">
        <v>552</v>
      </c>
      <c r="C219" s="244" t="s">
        <v>553</v>
      </c>
      <c r="D219" s="30"/>
      <c r="E219" s="244" t="s">
        <v>554</v>
      </c>
      <c r="F219" s="18">
        <v>2</v>
      </c>
      <c r="G219" s="18">
        <v>29</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54">
        <v>0</v>
      </c>
    </row>
    <row r="220" spans="1:43" x14ac:dyDescent="0.4">
      <c r="A220" s="23"/>
      <c r="B220" s="244"/>
      <c r="C220" s="244"/>
      <c r="D220" s="30"/>
      <c r="E220" s="244"/>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54"/>
    </row>
    <row r="221" spans="1:43" x14ac:dyDescent="0.4">
      <c r="A221" s="23"/>
      <c r="B221" s="244"/>
      <c r="C221" s="244" t="s">
        <v>555</v>
      </c>
      <c r="D221" s="30" t="s">
        <v>556</v>
      </c>
      <c r="E221" s="244"/>
      <c r="F221" s="48">
        <v>0</v>
      </c>
      <c r="G221" s="48">
        <v>511</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v>0</v>
      </c>
      <c r="AC221" s="48">
        <v>0</v>
      </c>
      <c r="AD221" s="48">
        <v>0</v>
      </c>
      <c r="AE221" s="48">
        <v>0</v>
      </c>
      <c r="AF221" s="48">
        <v>0</v>
      </c>
      <c r="AG221" s="48">
        <v>0</v>
      </c>
      <c r="AH221" s="48">
        <v>0</v>
      </c>
      <c r="AI221" s="48">
        <v>0</v>
      </c>
      <c r="AJ221" s="48">
        <v>0</v>
      </c>
      <c r="AK221" s="48">
        <v>0</v>
      </c>
      <c r="AL221" s="48">
        <v>0</v>
      </c>
      <c r="AM221" s="48">
        <v>0</v>
      </c>
      <c r="AN221" s="48">
        <v>0</v>
      </c>
      <c r="AO221" s="48">
        <v>0</v>
      </c>
      <c r="AP221" s="48">
        <v>0</v>
      </c>
      <c r="AQ221" s="72">
        <v>0</v>
      </c>
    </row>
    <row r="222" spans="1:43" x14ac:dyDescent="0.4">
      <c r="A222" s="23"/>
      <c r="B222" s="244" t="s">
        <v>557</v>
      </c>
      <c r="C222" s="244" t="s">
        <v>558</v>
      </c>
      <c r="D222" s="30"/>
      <c r="E222" s="244" t="s">
        <v>559</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54">
        <v>0</v>
      </c>
    </row>
    <row r="223" spans="1:43" x14ac:dyDescent="0.4">
      <c r="A223" s="23"/>
      <c r="B223" s="244" t="s">
        <v>560</v>
      </c>
      <c r="C223" s="244" t="s">
        <v>561</v>
      </c>
      <c r="D223" s="30"/>
      <c r="E223" s="244" t="s">
        <v>562</v>
      </c>
      <c r="F223" s="18">
        <v>0</v>
      </c>
      <c r="G223" s="18">
        <v>61</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54">
        <v>0</v>
      </c>
    </row>
    <row r="224" spans="1:43" x14ac:dyDescent="0.4">
      <c r="A224" s="23"/>
      <c r="B224" s="244" t="s">
        <v>563</v>
      </c>
      <c r="C224" s="244" t="s">
        <v>564</v>
      </c>
      <c r="D224" s="30"/>
      <c r="E224" s="244" t="s">
        <v>565</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54">
        <v>0</v>
      </c>
    </row>
    <row r="225" spans="1:43" x14ac:dyDescent="0.4">
      <c r="A225" s="23"/>
      <c r="B225" s="244" t="s">
        <v>566</v>
      </c>
      <c r="C225" s="244" t="s">
        <v>567</v>
      </c>
      <c r="D225" s="30"/>
      <c r="E225" s="244" t="s">
        <v>568</v>
      </c>
      <c r="F225" s="18">
        <v>0</v>
      </c>
      <c r="G225" s="18">
        <v>450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54">
        <v>0</v>
      </c>
    </row>
    <row r="226" spans="1:43" x14ac:dyDescent="0.4">
      <c r="A226" s="23"/>
      <c r="B226" s="244" t="s">
        <v>569</v>
      </c>
      <c r="C226" s="244" t="s">
        <v>570</v>
      </c>
      <c r="D226" s="30"/>
      <c r="E226" s="244" t="s">
        <v>571</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54">
        <v>0</v>
      </c>
    </row>
    <row r="227" spans="1:43" x14ac:dyDescent="0.4">
      <c r="A227" s="23"/>
      <c r="B227" s="244" t="s">
        <v>572</v>
      </c>
      <c r="C227" s="244" t="s">
        <v>573</v>
      </c>
      <c r="D227" s="30"/>
      <c r="E227" s="244" t="s">
        <v>574</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54">
        <v>0</v>
      </c>
    </row>
    <row r="228" spans="1:43" x14ac:dyDescent="0.4">
      <c r="A228" s="23"/>
      <c r="B228" s="23"/>
      <c r="C228" s="23"/>
      <c r="D228" s="27"/>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54"/>
    </row>
    <row r="229" spans="1:43" x14ac:dyDescent="0.4">
      <c r="A229" s="23"/>
      <c r="B229" s="244"/>
      <c r="C229" s="244" t="s">
        <v>575</v>
      </c>
      <c r="D229" s="30" t="s">
        <v>576</v>
      </c>
      <c r="E229" s="244"/>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58"/>
    </row>
    <row r="230" spans="1:43" x14ac:dyDescent="0.4">
      <c r="A230" s="23"/>
      <c r="B230" s="244" t="s">
        <v>577</v>
      </c>
      <c r="C230" s="244" t="s">
        <v>578</v>
      </c>
      <c r="D230" s="30"/>
      <c r="E230" s="244" t="s">
        <v>579</v>
      </c>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58"/>
    </row>
    <row r="231" spans="1:43" x14ac:dyDescent="0.4">
      <c r="A231" s="23"/>
      <c r="B231" s="244" t="s">
        <v>580</v>
      </c>
      <c r="C231" s="244" t="s">
        <v>581</v>
      </c>
      <c r="D231" s="30"/>
      <c r="E231" s="244" t="s">
        <v>582</v>
      </c>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58"/>
    </row>
    <row r="232" spans="1:43" x14ac:dyDescent="0.4">
      <c r="A232" s="23"/>
      <c r="B232" s="244" t="s">
        <v>583</v>
      </c>
      <c r="C232" s="244" t="s">
        <v>584</v>
      </c>
      <c r="D232" s="30"/>
      <c r="E232" s="244" t="s">
        <v>576</v>
      </c>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58"/>
    </row>
    <row r="233" spans="1:43" x14ac:dyDescent="0.4">
      <c r="A233" s="23"/>
      <c r="B233" s="244" t="s">
        <v>585</v>
      </c>
      <c r="C233" s="244" t="s">
        <v>586</v>
      </c>
      <c r="D233" s="30"/>
      <c r="E233" s="244" t="s">
        <v>587</v>
      </c>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58"/>
    </row>
    <row r="234" spans="1:43" x14ac:dyDescent="0.4">
      <c r="A234" s="23"/>
      <c r="B234" s="244" t="s">
        <v>588</v>
      </c>
      <c r="C234" s="244" t="s">
        <v>589</v>
      </c>
      <c r="D234" s="30"/>
      <c r="E234" s="244" t="s">
        <v>590</v>
      </c>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58"/>
    </row>
    <row r="235" spans="1:43" x14ac:dyDescent="0.4">
      <c r="A235" s="23"/>
      <c r="B235" s="244" t="s">
        <v>591</v>
      </c>
      <c r="C235" s="244" t="s">
        <v>592</v>
      </c>
      <c r="D235" s="30"/>
      <c r="E235" s="244" t="s">
        <v>593</v>
      </c>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58"/>
    </row>
    <row r="236" spans="1:43" x14ac:dyDescent="0.4">
      <c r="A236" s="23"/>
      <c r="B236" s="244" t="s">
        <v>594</v>
      </c>
      <c r="C236" s="244" t="s">
        <v>595</v>
      </c>
      <c r="D236" s="30"/>
      <c r="E236" s="244" t="s">
        <v>596</v>
      </c>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58"/>
    </row>
    <row r="237" spans="1:43" x14ac:dyDescent="0.4">
      <c r="A237" s="23"/>
      <c r="B237" s="23"/>
      <c r="C237" s="23"/>
      <c r="D237" s="27"/>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54"/>
    </row>
    <row r="238" spans="1:43" x14ac:dyDescent="0.4">
      <c r="A238" s="23"/>
      <c r="B238" s="244"/>
      <c r="C238" s="244" t="s">
        <v>597</v>
      </c>
      <c r="D238" s="30" t="s">
        <v>598</v>
      </c>
      <c r="E238" s="244"/>
      <c r="F238" s="48">
        <v>9589</v>
      </c>
      <c r="G238" s="48">
        <v>20</v>
      </c>
      <c r="H238" s="48">
        <v>348</v>
      </c>
      <c r="I238" s="48">
        <v>348</v>
      </c>
      <c r="J238" s="48">
        <v>0</v>
      </c>
      <c r="K238" s="48">
        <v>3012</v>
      </c>
      <c r="L238" s="48">
        <v>2942</v>
      </c>
      <c r="M238" s="48">
        <v>70</v>
      </c>
      <c r="N238" s="48">
        <v>3164</v>
      </c>
      <c r="O238" s="48">
        <v>3068.3</v>
      </c>
      <c r="P238" s="48">
        <v>96</v>
      </c>
      <c r="Q238" s="48">
        <v>2863</v>
      </c>
      <c r="R238" s="48">
        <v>2828.5</v>
      </c>
      <c r="S238" s="48">
        <v>34</v>
      </c>
      <c r="T238" s="48">
        <v>153</v>
      </c>
      <c r="U238" s="48">
        <v>152</v>
      </c>
      <c r="V238" s="48">
        <v>1</v>
      </c>
      <c r="W238" s="48">
        <v>6</v>
      </c>
      <c r="X238" s="48">
        <v>6</v>
      </c>
      <c r="Y238" s="48">
        <v>0</v>
      </c>
      <c r="Z238" s="48">
        <v>3</v>
      </c>
      <c r="AA238" s="48">
        <v>3</v>
      </c>
      <c r="AB238" s="48">
        <v>0</v>
      </c>
      <c r="AC238" s="48">
        <v>0</v>
      </c>
      <c r="AD238" s="48">
        <v>0</v>
      </c>
      <c r="AE238" s="48">
        <v>0</v>
      </c>
      <c r="AF238" s="48">
        <v>9549</v>
      </c>
      <c r="AG238" s="48">
        <v>9348</v>
      </c>
      <c r="AH238" s="48">
        <v>201</v>
      </c>
      <c r="AI238" s="48">
        <v>9545</v>
      </c>
      <c r="AJ238" s="48">
        <v>371.54700000000003</v>
      </c>
      <c r="AK238" s="48">
        <v>369.35199999999998</v>
      </c>
      <c r="AL238" s="48">
        <v>34</v>
      </c>
      <c r="AM238" s="48">
        <v>4</v>
      </c>
      <c r="AN238" s="48">
        <v>-2</v>
      </c>
      <c r="AO238" s="48">
        <v>42</v>
      </c>
      <c r="AP238" s="48">
        <v>1</v>
      </c>
      <c r="AQ238" s="72">
        <v>0</v>
      </c>
    </row>
    <row r="239" spans="1:43" x14ac:dyDescent="0.4">
      <c r="A239" s="23"/>
      <c r="B239" s="244" t="s">
        <v>599</v>
      </c>
      <c r="C239" s="244" t="s">
        <v>600</v>
      </c>
      <c r="D239" s="30"/>
      <c r="E239" s="244" t="s">
        <v>601</v>
      </c>
      <c r="F239" s="18">
        <v>3447</v>
      </c>
      <c r="G239" s="18">
        <v>2</v>
      </c>
      <c r="H239" s="18">
        <v>129</v>
      </c>
      <c r="I239" s="18">
        <v>129</v>
      </c>
      <c r="J239" s="18">
        <v>0</v>
      </c>
      <c r="K239" s="18">
        <v>1045</v>
      </c>
      <c r="L239" s="18">
        <v>1014</v>
      </c>
      <c r="M239" s="18">
        <v>31</v>
      </c>
      <c r="N239" s="18">
        <v>1064</v>
      </c>
      <c r="O239" s="18">
        <v>1030</v>
      </c>
      <c r="P239" s="18">
        <v>34</v>
      </c>
      <c r="Q239" s="18">
        <v>1121</v>
      </c>
      <c r="R239" s="18">
        <v>1113</v>
      </c>
      <c r="S239" s="18">
        <v>8</v>
      </c>
      <c r="T239" s="18">
        <v>48</v>
      </c>
      <c r="U239" s="18">
        <v>48</v>
      </c>
      <c r="V239" s="18">
        <v>0</v>
      </c>
      <c r="W239" s="18">
        <v>1</v>
      </c>
      <c r="X239" s="18">
        <v>1</v>
      </c>
      <c r="Y239" s="18">
        <v>0</v>
      </c>
      <c r="Z239" s="18">
        <v>2</v>
      </c>
      <c r="AA239" s="18">
        <v>2</v>
      </c>
      <c r="AB239" s="18">
        <v>0</v>
      </c>
      <c r="AC239" s="18">
        <v>0</v>
      </c>
      <c r="AD239" s="18">
        <v>0</v>
      </c>
      <c r="AE239" s="18">
        <v>0</v>
      </c>
      <c r="AF239" s="18">
        <v>3410</v>
      </c>
      <c r="AG239" s="18">
        <v>3337</v>
      </c>
      <c r="AH239" s="18">
        <v>73</v>
      </c>
      <c r="AI239" s="18">
        <v>3410</v>
      </c>
      <c r="AJ239" s="18" t="s">
        <v>1672</v>
      </c>
      <c r="AK239" s="18" t="s">
        <v>1672</v>
      </c>
      <c r="AL239" s="18">
        <v>0</v>
      </c>
      <c r="AM239" s="18">
        <v>2</v>
      </c>
      <c r="AN239" s="18">
        <v>-2</v>
      </c>
      <c r="AO239" s="18">
        <v>17</v>
      </c>
      <c r="AP239" s="18">
        <v>0</v>
      </c>
      <c r="AQ239" s="54">
        <v>0</v>
      </c>
    </row>
    <row r="240" spans="1:43" x14ac:dyDescent="0.4">
      <c r="A240" s="23"/>
      <c r="B240" s="244" t="s">
        <v>602</v>
      </c>
      <c r="C240" s="244" t="s">
        <v>603</v>
      </c>
      <c r="D240" s="30"/>
      <c r="E240" s="244" t="s">
        <v>604</v>
      </c>
      <c r="F240" s="18">
        <v>3</v>
      </c>
      <c r="G240" s="18">
        <v>6</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54">
        <v>0</v>
      </c>
    </row>
    <row r="241" spans="1:43" x14ac:dyDescent="0.4">
      <c r="A241" s="23"/>
      <c r="B241" s="244" t="s">
        <v>605</v>
      </c>
      <c r="C241" s="244" t="s">
        <v>606</v>
      </c>
      <c r="D241" s="30"/>
      <c r="E241" s="244" t="s">
        <v>607</v>
      </c>
      <c r="F241" s="18">
        <v>3212</v>
      </c>
      <c r="G241" s="18">
        <v>0</v>
      </c>
      <c r="H241" s="18">
        <v>134</v>
      </c>
      <c r="I241" s="18">
        <v>134</v>
      </c>
      <c r="J241" s="18">
        <v>0</v>
      </c>
      <c r="K241" s="18">
        <v>908</v>
      </c>
      <c r="L241" s="18">
        <v>900</v>
      </c>
      <c r="M241" s="18">
        <v>8</v>
      </c>
      <c r="N241" s="18">
        <v>1177</v>
      </c>
      <c r="O241" s="18">
        <v>1162.3</v>
      </c>
      <c r="P241" s="18">
        <v>15</v>
      </c>
      <c r="Q241" s="18">
        <v>916</v>
      </c>
      <c r="R241" s="18">
        <v>914.5</v>
      </c>
      <c r="S241" s="18">
        <v>1</v>
      </c>
      <c r="T241" s="18">
        <v>73</v>
      </c>
      <c r="U241" s="18">
        <v>73</v>
      </c>
      <c r="V241" s="18">
        <v>0</v>
      </c>
      <c r="W241" s="18">
        <v>4</v>
      </c>
      <c r="X241" s="18">
        <v>4</v>
      </c>
      <c r="Y241" s="18">
        <v>0</v>
      </c>
      <c r="Z241" s="18">
        <v>0</v>
      </c>
      <c r="AA241" s="18">
        <v>0</v>
      </c>
      <c r="AB241" s="18">
        <v>0</v>
      </c>
      <c r="AC241" s="18">
        <v>0</v>
      </c>
      <c r="AD241" s="18">
        <v>0</v>
      </c>
      <c r="AE241" s="18">
        <v>0</v>
      </c>
      <c r="AF241" s="18">
        <v>3212</v>
      </c>
      <c r="AG241" s="18">
        <v>3188</v>
      </c>
      <c r="AH241" s="18">
        <v>24</v>
      </c>
      <c r="AI241" s="18">
        <v>3208</v>
      </c>
      <c r="AJ241" s="18">
        <v>208.327</v>
      </c>
      <c r="AK241" s="18">
        <v>206.13200000000001</v>
      </c>
      <c r="AL241" s="18">
        <v>0</v>
      </c>
      <c r="AM241" s="18">
        <v>0</v>
      </c>
      <c r="AN241" s="18">
        <v>0</v>
      </c>
      <c r="AO241" s="18">
        <v>13</v>
      </c>
      <c r="AP241" s="18">
        <v>0</v>
      </c>
      <c r="AQ241" s="54">
        <v>0</v>
      </c>
    </row>
    <row r="242" spans="1:43" x14ac:dyDescent="0.4">
      <c r="A242" s="23"/>
      <c r="B242" s="244" t="s">
        <v>608</v>
      </c>
      <c r="C242" s="244" t="s">
        <v>609</v>
      </c>
      <c r="D242" s="30"/>
      <c r="E242" s="244" t="s">
        <v>610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54">
        <v>0</v>
      </c>
    </row>
    <row r="243" spans="1:43" x14ac:dyDescent="0.4">
      <c r="A243" s="23"/>
      <c r="B243" s="244" t="s">
        <v>611</v>
      </c>
      <c r="C243" s="244" t="s">
        <v>612</v>
      </c>
      <c r="D243" s="30"/>
      <c r="E243" s="244" t="s">
        <v>613</v>
      </c>
      <c r="F243" s="18">
        <v>2927</v>
      </c>
      <c r="G243" s="18">
        <v>12</v>
      </c>
      <c r="H243" s="18">
        <v>85</v>
      </c>
      <c r="I243" s="18">
        <v>85</v>
      </c>
      <c r="J243" s="18">
        <v>0</v>
      </c>
      <c r="K243" s="18">
        <v>1059</v>
      </c>
      <c r="L243" s="18">
        <v>1028</v>
      </c>
      <c r="M243" s="18">
        <v>31</v>
      </c>
      <c r="N243" s="18">
        <v>923</v>
      </c>
      <c r="O243" s="18">
        <v>876</v>
      </c>
      <c r="P243" s="18">
        <v>47</v>
      </c>
      <c r="Q243" s="18">
        <v>826</v>
      </c>
      <c r="R243" s="18">
        <v>801</v>
      </c>
      <c r="S243" s="18">
        <v>25</v>
      </c>
      <c r="T243" s="18">
        <v>32</v>
      </c>
      <c r="U243" s="18">
        <v>31</v>
      </c>
      <c r="V243" s="18">
        <v>1</v>
      </c>
      <c r="W243" s="18">
        <v>1</v>
      </c>
      <c r="X243" s="18">
        <v>1</v>
      </c>
      <c r="Y243" s="18">
        <v>0</v>
      </c>
      <c r="Z243" s="18">
        <v>1</v>
      </c>
      <c r="AA243" s="18">
        <v>1</v>
      </c>
      <c r="AB243" s="18">
        <v>0</v>
      </c>
      <c r="AC243" s="18">
        <v>0</v>
      </c>
      <c r="AD243" s="18">
        <v>0</v>
      </c>
      <c r="AE243" s="18">
        <v>0</v>
      </c>
      <c r="AF243" s="18">
        <v>2927</v>
      </c>
      <c r="AG243" s="18">
        <v>2823</v>
      </c>
      <c r="AH243" s="18">
        <v>104</v>
      </c>
      <c r="AI243" s="18">
        <v>2927</v>
      </c>
      <c r="AJ243" s="18">
        <v>163.22</v>
      </c>
      <c r="AK243" s="18">
        <v>163.22</v>
      </c>
      <c r="AL243" s="18">
        <v>34</v>
      </c>
      <c r="AM243" s="18">
        <v>2</v>
      </c>
      <c r="AN243" s="18">
        <v>0</v>
      </c>
      <c r="AO243" s="18">
        <v>12</v>
      </c>
      <c r="AP243" s="18">
        <v>1</v>
      </c>
      <c r="AQ243" s="54">
        <v>0</v>
      </c>
    </row>
    <row r="244" spans="1:43" x14ac:dyDescent="0.4">
      <c r="A244" s="23"/>
      <c r="B244" s="23"/>
      <c r="C244" s="23"/>
      <c r="D244" s="27"/>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54"/>
    </row>
    <row r="245" spans="1:43" x14ac:dyDescent="0.4">
      <c r="A245" s="23"/>
      <c r="B245" s="244"/>
      <c r="C245" s="244" t="s">
        <v>614</v>
      </c>
      <c r="D245" s="30" t="s">
        <v>615</v>
      </c>
      <c r="E245" s="244"/>
      <c r="F245" s="48">
        <v>42569</v>
      </c>
      <c r="G245" s="48">
        <v>313</v>
      </c>
      <c r="H245" s="48">
        <v>2114</v>
      </c>
      <c r="I245" s="48">
        <v>2111</v>
      </c>
      <c r="J245" s="48">
        <v>3</v>
      </c>
      <c r="K245" s="48">
        <v>12828</v>
      </c>
      <c r="L245" s="48">
        <v>12809</v>
      </c>
      <c r="M245" s="48">
        <v>19</v>
      </c>
      <c r="N245" s="48">
        <v>12976</v>
      </c>
      <c r="O245" s="48">
        <v>12930</v>
      </c>
      <c r="P245" s="48">
        <v>46</v>
      </c>
      <c r="Q245" s="48">
        <v>13203</v>
      </c>
      <c r="R245" s="48">
        <v>13171.2</v>
      </c>
      <c r="S245" s="48">
        <v>32</v>
      </c>
      <c r="T245" s="48">
        <v>1048</v>
      </c>
      <c r="U245" s="48">
        <v>1048</v>
      </c>
      <c r="V245" s="48">
        <v>0</v>
      </c>
      <c r="W245" s="48">
        <v>55</v>
      </c>
      <c r="X245" s="48">
        <v>55</v>
      </c>
      <c r="Y245" s="48">
        <v>0</v>
      </c>
      <c r="Z245" s="48">
        <v>4</v>
      </c>
      <c r="AA245" s="48">
        <v>4</v>
      </c>
      <c r="AB245" s="48">
        <v>0</v>
      </c>
      <c r="AC245" s="48">
        <v>51</v>
      </c>
      <c r="AD245" s="48">
        <v>51</v>
      </c>
      <c r="AE245" s="48">
        <v>0</v>
      </c>
      <c r="AF245" s="48">
        <v>42279</v>
      </c>
      <c r="AG245" s="48">
        <v>42179</v>
      </c>
      <c r="AH245" s="48">
        <v>100</v>
      </c>
      <c r="AI245" s="48">
        <v>42156</v>
      </c>
      <c r="AJ245" s="48">
        <v>2185.788</v>
      </c>
      <c r="AK245" s="48">
        <v>2033.2280000000001</v>
      </c>
      <c r="AL245" s="48">
        <v>105</v>
      </c>
      <c r="AM245" s="48">
        <v>13</v>
      </c>
      <c r="AN245" s="48">
        <v>0</v>
      </c>
      <c r="AO245" s="48">
        <v>62</v>
      </c>
      <c r="AP245" s="48">
        <v>23</v>
      </c>
      <c r="AQ245" s="72">
        <v>0</v>
      </c>
    </row>
    <row r="246" spans="1:43" x14ac:dyDescent="0.4">
      <c r="A246" s="23"/>
      <c r="B246" s="244" t="s">
        <v>616</v>
      </c>
      <c r="C246" s="244" t="s">
        <v>617</v>
      </c>
      <c r="D246" s="30"/>
      <c r="E246" s="244" t="s">
        <v>618</v>
      </c>
      <c r="F246" s="18">
        <v>10954</v>
      </c>
      <c r="G246" s="18">
        <v>72</v>
      </c>
      <c r="H246" s="18">
        <v>574</v>
      </c>
      <c r="I246" s="18">
        <v>574</v>
      </c>
      <c r="J246" s="18">
        <v>0</v>
      </c>
      <c r="K246" s="18">
        <v>3612</v>
      </c>
      <c r="L246" s="18">
        <v>3612</v>
      </c>
      <c r="M246" s="18">
        <v>0</v>
      </c>
      <c r="N246" s="18">
        <v>2544</v>
      </c>
      <c r="O246" s="18">
        <v>2544</v>
      </c>
      <c r="P246" s="18">
        <v>0</v>
      </c>
      <c r="Q246" s="18">
        <v>3661</v>
      </c>
      <c r="R246" s="18">
        <v>3661</v>
      </c>
      <c r="S246" s="18">
        <v>0</v>
      </c>
      <c r="T246" s="18">
        <v>397</v>
      </c>
      <c r="U246" s="18">
        <v>397</v>
      </c>
      <c r="V246" s="18">
        <v>0</v>
      </c>
      <c r="W246" s="18">
        <v>23</v>
      </c>
      <c r="X246" s="18">
        <v>23</v>
      </c>
      <c r="Y246" s="18">
        <v>0</v>
      </c>
      <c r="Z246" s="18">
        <v>2</v>
      </c>
      <c r="AA246" s="18">
        <v>2</v>
      </c>
      <c r="AB246" s="18">
        <v>0</v>
      </c>
      <c r="AC246" s="18">
        <v>0</v>
      </c>
      <c r="AD246" s="18">
        <v>0</v>
      </c>
      <c r="AE246" s="18">
        <v>0</v>
      </c>
      <c r="AF246" s="18">
        <v>10813</v>
      </c>
      <c r="AG246" s="18">
        <v>10813</v>
      </c>
      <c r="AH246" s="18">
        <v>0</v>
      </c>
      <c r="AI246" s="18">
        <v>10703</v>
      </c>
      <c r="AJ246" s="18">
        <v>465.86599999999999</v>
      </c>
      <c r="AK246" s="18">
        <v>465.86599999999999</v>
      </c>
      <c r="AL246" s="18">
        <v>2</v>
      </c>
      <c r="AM246" s="18">
        <v>2</v>
      </c>
      <c r="AN246" s="18">
        <v>0</v>
      </c>
      <c r="AO246" s="18">
        <v>8</v>
      </c>
      <c r="AP246" s="18">
        <v>14</v>
      </c>
      <c r="AQ246" s="54">
        <v>0</v>
      </c>
    </row>
    <row r="247" spans="1:43" x14ac:dyDescent="0.4">
      <c r="A247" s="23"/>
      <c r="B247" s="244" t="s">
        <v>619</v>
      </c>
      <c r="C247" s="244" t="s">
        <v>620</v>
      </c>
      <c r="D247" s="30"/>
      <c r="E247" s="244" t="s">
        <v>621</v>
      </c>
      <c r="F247" s="18">
        <v>4</v>
      </c>
      <c r="G247" s="18">
        <v>101</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54">
        <v>0</v>
      </c>
    </row>
    <row r="248" spans="1:43" x14ac:dyDescent="0.4">
      <c r="A248" s="23"/>
      <c r="B248" s="244" t="s">
        <v>622</v>
      </c>
      <c r="C248" s="244" t="s">
        <v>623</v>
      </c>
      <c r="D248" s="30"/>
      <c r="E248" s="244" t="s">
        <v>624</v>
      </c>
      <c r="F248" s="18">
        <v>2441</v>
      </c>
      <c r="G248" s="18">
        <v>0</v>
      </c>
      <c r="H248" s="18">
        <v>109</v>
      </c>
      <c r="I248" s="18">
        <v>109</v>
      </c>
      <c r="J248" s="18">
        <v>0</v>
      </c>
      <c r="K248" s="18">
        <v>746</v>
      </c>
      <c r="L248" s="18">
        <v>742</v>
      </c>
      <c r="M248" s="18">
        <v>4</v>
      </c>
      <c r="N248" s="18">
        <v>873</v>
      </c>
      <c r="O248" s="18">
        <v>871</v>
      </c>
      <c r="P248" s="18">
        <v>2</v>
      </c>
      <c r="Q248" s="18">
        <v>691</v>
      </c>
      <c r="R248" s="18">
        <v>685</v>
      </c>
      <c r="S248" s="18">
        <v>6</v>
      </c>
      <c r="T248" s="18">
        <v>15</v>
      </c>
      <c r="U248" s="18">
        <v>15</v>
      </c>
      <c r="V248" s="18">
        <v>0</v>
      </c>
      <c r="W248" s="18">
        <v>0</v>
      </c>
      <c r="X248" s="18">
        <v>0</v>
      </c>
      <c r="Y248" s="18">
        <v>0</v>
      </c>
      <c r="Z248" s="18">
        <v>0</v>
      </c>
      <c r="AA248" s="18">
        <v>0</v>
      </c>
      <c r="AB248" s="18">
        <v>0</v>
      </c>
      <c r="AC248" s="18">
        <v>0</v>
      </c>
      <c r="AD248" s="18">
        <v>0</v>
      </c>
      <c r="AE248" s="18">
        <v>0</v>
      </c>
      <c r="AF248" s="18">
        <v>2434</v>
      </c>
      <c r="AG248" s="18">
        <v>2422</v>
      </c>
      <c r="AH248" s="18">
        <v>12</v>
      </c>
      <c r="AI248" s="18">
        <v>2426</v>
      </c>
      <c r="AJ248" s="18">
        <v>144.387</v>
      </c>
      <c r="AK248" s="18" t="s">
        <v>1672</v>
      </c>
      <c r="AL248" s="18">
        <v>0</v>
      </c>
      <c r="AM248" s="18">
        <v>0</v>
      </c>
      <c r="AN248" s="18">
        <v>0</v>
      </c>
      <c r="AO248" s="18">
        <v>7</v>
      </c>
      <c r="AP248" s="18">
        <v>5</v>
      </c>
      <c r="AQ248" s="54">
        <v>0</v>
      </c>
    </row>
    <row r="249" spans="1:43" x14ac:dyDescent="0.4">
      <c r="A249" s="23"/>
      <c r="B249" s="244" t="s">
        <v>625</v>
      </c>
      <c r="C249" s="244" t="s">
        <v>626</v>
      </c>
      <c r="D249" s="30"/>
      <c r="E249" s="244" t="s">
        <v>627</v>
      </c>
      <c r="F249" s="18">
        <v>1517</v>
      </c>
      <c r="G249" s="18">
        <v>0</v>
      </c>
      <c r="H249" s="18">
        <v>203</v>
      </c>
      <c r="I249" s="18">
        <v>203</v>
      </c>
      <c r="J249" s="18">
        <v>0</v>
      </c>
      <c r="K249" s="18">
        <v>512</v>
      </c>
      <c r="L249" s="18">
        <v>512</v>
      </c>
      <c r="M249" s="18">
        <v>0</v>
      </c>
      <c r="N249" s="18">
        <v>361</v>
      </c>
      <c r="O249" s="18">
        <v>361</v>
      </c>
      <c r="P249" s="18">
        <v>0</v>
      </c>
      <c r="Q249" s="18">
        <v>431</v>
      </c>
      <c r="R249" s="18">
        <v>428</v>
      </c>
      <c r="S249" s="18">
        <v>3</v>
      </c>
      <c r="T249" s="18">
        <v>10</v>
      </c>
      <c r="U249" s="18">
        <v>10</v>
      </c>
      <c r="V249" s="18">
        <v>0</v>
      </c>
      <c r="W249" s="18">
        <v>0</v>
      </c>
      <c r="X249" s="18">
        <v>0</v>
      </c>
      <c r="Y249" s="18">
        <v>0</v>
      </c>
      <c r="Z249" s="18">
        <v>0</v>
      </c>
      <c r="AA249" s="18">
        <v>0</v>
      </c>
      <c r="AB249" s="18">
        <v>0</v>
      </c>
      <c r="AC249" s="18">
        <v>0</v>
      </c>
      <c r="AD249" s="18">
        <v>0</v>
      </c>
      <c r="AE249" s="18">
        <v>0</v>
      </c>
      <c r="AF249" s="18">
        <v>1517</v>
      </c>
      <c r="AG249" s="18">
        <v>1514</v>
      </c>
      <c r="AH249" s="18">
        <v>3</v>
      </c>
      <c r="AI249" s="40">
        <v>1517</v>
      </c>
      <c r="AJ249" s="18">
        <v>75.367000000000004</v>
      </c>
      <c r="AK249" s="18">
        <v>75.177999999999997</v>
      </c>
      <c r="AL249" s="18">
        <v>0</v>
      </c>
      <c r="AM249" s="18">
        <v>0</v>
      </c>
      <c r="AN249" s="18">
        <v>0</v>
      </c>
      <c r="AO249" s="18">
        <v>2</v>
      </c>
      <c r="AP249" s="18">
        <v>0</v>
      </c>
      <c r="AQ249" s="54">
        <v>0</v>
      </c>
    </row>
    <row r="250" spans="1:43" x14ac:dyDescent="0.4">
      <c r="A250" s="23"/>
      <c r="B250" s="244" t="s">
        <v>628</v>
      </c>
      <c r="C250" s="244" t="s">
        <v>629</v>
      </c>
      <c r="D250" s="30"/>
      <c r="E250" s="244" t="s">
        <v>630</v>
      </c>
      <c r="F250" s="18">
        <v>56</v>
      </c>
      <c r="G250" s="18">
        <v>46</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54">
        <v>0</v>
      </c>
    </row>
    <row r="251" spans="1:43" x14ac:dyDescent="0.4">
      <c r="A251" s="23"/>
      <c r="B251" s="244" t="s">
        <v>631</v>
      </c>
      <c r="C251" s="244" t="s">
        <v>632</v>
      </c>
      <c r="D251" s="30"/>
      <c r="E251" s="244" t="s">
        <v>633</v>
      </c>
      <c r="F251" s="18">
        <v>5945</v>
      </c>
      <c r="G251" s="18">
        <v>23</v>
      </c>
      <c r="H251" s="18">
        <v>233</v>
      </c>
      <c r="I251" s="18">
        <v>233</v>
      </c>
      <c r="J251" s="18">
        <v>0</v>
      </c>
      <c r="K251" s="18">
        <v>2183</v>
      </c>
      <c r="L251" s="18">
        <v>2183</v>
      </c>
      <c r="M251" s="18">
        <v>0</v>
      </c>
      <c r="N251" s="18">
        <v>1758</v>
      </c>
      <c r="O251" s="18">
        <v>1758</v>
      </c>
      <c r="P251" s="18">
        <v>0</v>
      </c>
      <c r="Q251" s="18">
        <v>1682</v>
      </c>
      <c r="R251" s="18">
        <v>1682.2</v>
      </c>
      <c r="S251" s="18">
        <v>0</v>
      </c>
      <c r="T251" s="18">
        <v>90</v>
      </c>
      <c r="U251" s="18">
        <v>90</v>
      </c>
      <c r="V251" s="18">
        <v>0</v>
      </c>
      <c r="W251" s="18">
        <v>3</v>
      </c>
      <c r="X251" s="18">
        <v>3</v>
      </c>
      <c r="Y251" s="18">
        <v>0</v>
      </c>
      <c r="Z251" s="18">
        <v>1</v>
      </c>
      <c r="AA251" s="18">
        <v>1</v>
      </c>
      <c r="AB251" s="18">
        <v>0</v>
      </c>
      <c r="AC251" s="18">
        <v>0</v>
      </c>
      <c r="AD251" s="18">
        <v>0</v>
      </c>
      <c r="AE251" s="18">
        <v>0</v>
      </c>
      <c r="AF251" s="18">
        <v>5950</v>
      </c>
      <c r="AG251" s="18">
        <v>5950</v>
      </c>
      <c r="AH251" s="18">
        <v>0</v>
      </c>
      <c r="AI251" s="18">
        <v>5945</v>
      </c>
      <c r="AJ251" s="18">
        <v>273.16800000000001</v>
      </c>
      <c r="AK251" s="18">
        <v>273.16800000000001</v>
      </c>
      <c r="AL251" s="18">
        <v>0</v>
      </c>
      <c r="AM251" s="18">
        <v>11</v>
      </c>
      <c r="AN251" s="18">
        <v>0</v>
      </c>
      <c r="AO251" s="18">
        <v>0</v>
      </c>
      <c r="AP251" s="18">
        <v>3</v>
      </c>
      <c r="AQ251" s="54">
        <v>0</v>
      </c>
    </row>
    <row r="252" spans="1:43" x14ac:dyDescent="0.4">
      <c r="A252" s="23"/>
      <c r="B252" s="244" t="s">
        <v>634</v>
      </c>
      <c r="C252" s="244" t="s">
        <v>635</v>
      </c>
      <c r="D252" s="30"/>
      <c r="E252" s="244" t="s">
        <v>636</v>
      </c>
      <c r="F252" s="18">
        <v>6453</v>
      </c>
      <c r="G252" s="18">
        <v>71</v>
      </c>
      <c r="H252" s="18">
        <v>309</v>
      </c>
      <c r="I252" s="18">
        <v>309</v>
      </c>
      <c r="J252" s="18">
        <v>0</v>
      </c>
      <c r="K252" s="18">
        <v>2262</v>
      </c>
      <c r="L252" s="18">
        <v>2256</v>
      </c>
      <c r="M252" s="18">
        <v>6</v>
      </c>
      <c r="N252" s="18">
        <v>1766</v>
      </c>
      <c r="O252" s="18">
        <v>1752</v>
      </c>
      <c r="P252" s="18">
        <v>14</v>
      </c>
      <c r="Q252" s="18">
        <v>1839</v>
      </c>
      <c r="R252" s="18">
        <v>1825</v>
      </c>
      <c r="S252" s="18">
        <v>14</v>
      </c>
      <c r="T252" s="18">
        <v>155</v>
      </c>
      <c r="U252" s="18">
        <v>155</v>
      </c>
      <c r="V252" s="18">
        <v>0</v>
      </c>
      <c r="W252" s="18">
        <v>1</v>
      </c>
      <c r="X252" s="18">
        <v>1</v>
      </c>
      <c r="Y252" s="18">
        <v>0</v>
      </c>
      <c r="Z252" s="18">
        <v>0</v>
      </c>
      <c r="AA252" s="18">
        <v>0</v>
      </c>
      <c r="AB252" s="18">
        <v>0</v>
      </c>
      <c r="AC252" s="18">
        <v>42</v>
      </c>
      <c r="AD252" s="18">
        <v>42</v>
      </c>
      <c r="AE252" s="18">
        <v>0</v>
      </c>
      <c r="AF252" s="18">
        <v>6374</v>
      </c>
      <c r="AG252" s="18">
        <v>6340</v>
      </c>
      <c r="AH252" s="18">
        <v>34</v>
      </c>
      <c r="AI252" s="18">
        <v>6374</v>
      </c>
      <c r="AJ252" s="18">
        <v>436</v>
      </c>
      <c r="AK252" s="18">
        <v>432.01600000000002</v>
      </c>
      <c r="AL252" s="18">
        <v>0</v>
      </c>
      <c r="AM252" s="18">
        <v>0</v>
      </c>
      <c r="AN252" s="18">
        <v>0</v>
      </c>
      <c r="AO252" s="18">
        <v>28</v>
      </c>
      <c r="AP252" s="18">
        <v>0</v>
      </c>
      <c r="AQ252" s="54">
        <v>0</v>
      </c>
    </row>
    <row r="253" spans="1:43" x14ac:dyDescent="0.4">
      <c r="A253" s="23"/>
      <c r="B253" s="244" t="s">
        <v>637</v>
      </c>
      <c r="C253" s="244" t="s">
        <v>638</v>
      </c>
      <c r="D253" s="30"/>
      <c r="E253" s="244" t="s">
        <v>639</v>
      </c>
      <c r="F253" s="18">
        <v>9279</v>
      </c>
      <c r="G253" s="18">
        <v>0</v>
      </c>
      <c r="H253" s="18">
        <v>402</v>
      </c>
      <c r="I253" s="18">
        <v>402</v>
      </c>
      <c r="J253" s="18">
        <v>0</v>
      </c>
      <c r="K253" s="18">
        <v>2049</v>
      </c>
      <c r="L253" s="18">
        <v>2049</v>
      </c>
      <c r="M253" s="18">
        <v>0</v>
      </c>
      <c r="N253" s="18">
        <v>3570</v>
      </c>
      <c r="O253" s="18">
        <v>3570</v>
      </c>
      <c r="P253" s="18">
        <v>0</v>
      </c>
      <c r="Q253" s="18">
        <v>2900</v>
      </c>
      <c r="R253" s="18">
        <v>2900</v>
      </c>
      <c r="S253" s="18">
        <v>0</v>
      </c>
      <c r="T253" s="18">
        <v>324</v>
      </c>
      <c r="U253" s="18">
        <v>324</v>
      </c>
      <c r="V253" s="18">
        <v>0</v>
      </c>
      <c r="W253" s="18">
        <v>25</v>
      </c>
      <c r="X253" s="18">
        <v>25</v>
      </c>
      <c r="Y253" s="18">
        <v>0</v>
      </c>
      <c r="Z253" s="18">
        <v>0</v>
      </c>
      <c r="AA253" s="18">
        <v>0</v>
      </c>
      <c r="AB253" s="18">
        <v>0</v>
      </c>
      <c r="AC253" s="18">
        <v>9</v>
      </c>
      <c r="AD253" s="18">
        <v>9</v>
      </c>
      <c r="AE253" s="18">
        <v>0</v>
      </c>
      <c r="AF253" s="18">
        <v>9279</v>
      </c>
      <c r="AG253" s="18">
        <v>9279</v>
      </c>
      <c r="AH253" s="18">
        <v>0</v>
      </c>
      <c r="AI253" s="18">
        <v>9279</v>
      </c>
      <c r="AJ253" s="18">
        <v>483</v>
      </c>
      <c r="AK253" s="18">
        <v>483</v>
      </c>
      <c r="AL253" s="18">
        <v>76</v>
      </c>
      <c r="AM253" s="18">
        <v>0</v>
      </c>
      <c r="AN253" s="18">
        <v>0</v>
      </c>
      <c r="AO253" s="18">
        <v>0</v>
      </c>
      <c r="AP253" s="18">
        <v>0</v>
      </c>
      <c r="AQ253" s="54">
        <v>0</v>
      </c>
    </row>
    <row r="254" spans="1:43" x14ac:dyDescent="0.4">
      <c r="A254" s="23"/>
      <c r="B254" s="244" t="s">
        <v>640</v>
      </c>
      <c r="C254" s="244" t="s">
        <v>641</v>
      </c>
      <c r="D254" s="30"/>
      <c r="E254" s="244" t="s">
        <v>642</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54">
        <v>0</v>
      </c>
    </row>
    <row r="255" spans="1:43" x14ac:dyDescent="0.4">
      <c r="A255" s="23"/>
      <c r="B255" s="244" t="s">
        <v>643</v>
      </c>
      <c r="C255" s="244" t="s">
        <v>644</v>
      </c>
      <c r="D255" s="30"/>
      <c r="E255" s="244" t="s">
        <v>645</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54">
        <v>0</v>
      </c>
    </row>
    <row r="256" spans="1:43" x14ac:dyDescent="0.4">
      <c r="A256" s="23"/>
      <c r="B256" s="244" t="s">
        <v>646</v>
      </c>
      <c r="C256" s="244" t="s">
        <v>647</v>
      </c>
      <c r="D256" s="30"/>
      <c r="E256" s="244" t="s">
        <v>648</v>
      </c>
      <c r="F256" s="18">
        <v>3134</v>
      </c>
      <c r="G256" s="18">
        <v>0</v>
      </c>
      <c r="H256" s="18">
        <v>266</v>
      </c>
      <c r="I256" s="18">
        <v>266</v>
      </c>
      <c r="J256" s="18">
        <v>0</v>
      </c>
      <c r="K256" s="18">
        <v>925</v>
      </c>
      <c r="L256" s="18">
        <v>925</v>
      </c>
      <c r="M256" s="18">
        <v>0</v>
      </c>
      <c r="N256" s="18">
        <v>1034</v>
      </c>
      <c r="O256" s="18">
        <v>1034</v>
      </c>
      <c r="P256" s="18">
        <v>0</v>
      </c>
      <c r="Q256" s="18">
        <v>897</v>
      </c>
      <c r="R256" s="18">
        <v>897</v>
      </c>
      <c r="S256" s="18">
        <v>0</v>
      </c>
      <c r="T256" s="18">
        <v>9</v>
      </c>
      <c r="U256" s="18">
        <v>9</v>
      </c>
      <c r="V256" s="18">
        <v>0</v>
      </c>
      <c r="W256" s="18">
        <v>2</v>
      </c>
      <c r="X256" s="18">
        <v>2</v>
      </c>
      <c r="Y256" s="18">
        <v>0</v>
      </c>
      <c r="Z256" s="18">
        <v>1</v>
      </c>
      <c r="AA256" s="18">
        <v>1</v>
      </c>
      <c r="AB256" s="18">
        <v>0</v>
      </c>
      <c r="AC256" s="18">
        <v>0</v>
      </c>
      <c r="AD256" s="18">
        <v>0</v>
      </c>
      <c r="AE256" s="18">
        <v>0</v>
      </c>
      <c r="AF256" s="18">
        <v>3134</v>
      </c>
      <c r="AG256" s="18">
        <v>3134</v>
      </c>
      <c r="AH256" s="18">
        <v>0</v>
      </c>
      <c r="AI256" s="18">
        <v>3134</v>
      </c>
      <c r="AJ256" s="18">
        <v>127</v>
      </c>
      <c r="AK256" s="18">
        <v>127</v>
      </c>
      <c r="AL256" s="18">
        <v>0</v>
      </c>
      <c r="AM256" s="18">
        <v>0</v>
      </c>
      <c r="AN256" s="18">
        <v>0</v>
      </c>
      <c r="AO256" s="18">
        <v>0</v>
      </c>
      <c r="AP256" s="18">
        <v>1</v>
      </c>
      <c r="AQ256" s="54">
        <v>0</v>
      </c>
    </row>
    <row r="257" spans="1:43" x14ac:dyDescent="0.4">
      <c r="A257" s="23"/>
      <c r="B257" s="244" t="s">
        <v>649</v>
      </c>
      <c r="C257" s="244" t="s">
        <v>650</v>
      </c>
      <c r="D257" s="30"/>
      <c r="E257" s="244" t="s">
        <v>651</v>
      </c>
      <c r="F257" s="18">
        <v>2786</v>
      </c>
      <c r="G257" s="18">
        <v>0</v>
      </c>
      <c r="H257" s="18">
        <v>18</v>
      </c>
      <c r="I257" s="18">
        <v>15</v>
      </c>
      <c r="J257" s="18">
        <v>3</v>
      </c>
      <c r="K257" s="18">
        <v>539</v>
      </c>
      <c r="L257" s="18">
        <v>530</v>
      </c>
      <c r="M257" s="18">
        <v>9</v>
      </c>
      <c r="N257" s="18">
        <v>1070</v>
      </c>
      <c r="O257" s="18">
        <v>1040</v>
      </c>
      <c r="P257" s="18">
        <v>30</v>
      </c>
      <c r="Q257" s="18">
        <v>1102</v>
      </c>
      <c r="R257" s="18">
        <v>1093</v>
      </c>
      <c r="S257" s="18">
        <v>9</v>
      </c>
      <c r="T257" s="18">
        <v>48</v>
      </c>
      <c r="U257" s="18">
        <v>48</v>
      </c>
      <c r="V257" s="18">
        <v>0</v>
      </c>
      <c r="W257" s="18">
        <v>1</v>
      </c>
      <c r="X257" s="18">
        <v>1</v>
      </c>
      <c r="Y257" s="18">
        <v>0</v>
      </c>
      <c r="Z257" s="18">
        <v>0</v>
      </c>
      <c r="AA257" s="18">
        <v>0</v>
      </c>
      <c r="AB257" s="18">
        <v>0</v>
      </c>
      <c r="AC257" s="18">
        <v>0</v>
      </c>
      <c r="AD257" s="18">
        <v>0</v>
      </c>
      <c r="AE257" s="18">
        <v>0</v>
      </c>
      <c r="AF257" s="18">
        <v>2778</v>
      </c>
      <c r="AG257" s="18">
        <v>2727</v>
      </c>
      <c r="AH257" s="18">
        <v>51</v>
      </c>
      <c r="AI257" s="18">
        <v>2778</v>
      </c>
      <c r="AJ257" s="18">
        <v>181</v>
      </c>
      <c r="AK257" s="18">
        <v>177</v>
      </c>
      <c r="AL257" s="18">
        <v>27</v>
      </c>
      <c r="AM257" s="18">
        <v>0</v>
      </c>
      <c r="AN257" s="18">
        <v>0</v>
      </c>
      <c r="AO257" s="18">
        <v>17</v>
      </c>
      <c r="AP257" s="18">
        <v>0</v>
      </c>
      <c r="AQ257" s="54">
        <v>0</v>
      </c>
    </row>
    <row r="258" spans="1:43" x14ac:dyDescent="0.4">
      <c r="A258" s="23"/>
      <c r="B258" s="23"/>
      <c r="C258" s="23"/>
      <c r="D258" s="27"/>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54"/>
    </row>
    <row r="259" spans="1:43" x14ac:dyDescent="0.4">
      <c r="A259" s="23"/>
      <c r="B259" s="244"/>
      <c r="C259" s="244" t="s">
        <v>652</v>
      </c>
      <c r="D259" s="30" t="s">
        <v>653</v>
      </c>
      <c r="E259" s="244"/>
      <c r="F259" s="48">
        <v>9597</v>
      </c>
      <c r="G259" s="48">
        <v>277</v>
      </c>
      <c r="H259" s="48">
        <v>233</v>
      </c>
      <c r="I259" s="48">
        <v>233</v>
      </c>
      <c r="J259" s="48">
        <v>0</v>
      </c>
      <c r="K259" s="48">
        <v>2921</v>
      </c>
      <c r="L259" s="48">
        <v>2877.75</v>
      </c>
      <c r="M259" s="48">
        <v>43</v>
      </c>
      <c r="N259" s="48">
        <v>3253</v>
      </c>
      <c r="O259" s="48">
        <v>3191.75</v>
      </c>
      <c r="P259" s="48">
        <v>61</v>
      </c>
      <c r="Q259" s="48">
        <v>3037</v>
      </c>
      <c r="R259" s="48">
        <v>2994</v>
      </c>
      <c r="S259" s="48">
        <v>43</v>
      </c>
      <c r="T259" s="48">
        <v>194</v>
      </c>
      <c r="U259" s="48">
        <v>188</v>
      </c>
      <c r="V259" s="48">
        <v>6</v>
      </c>
      <c r="W259" s="48">
        <v>9</v>
      </c>
      <c r="X259" s="48">
        <v>9</v>
      </c>
      <c r="Y259" s="48">
        <v>0</v>
      </c>
      <c r="Z259" s="48">
        <v>1</v>
      </c>
      <c r="AA259" s="48">
        <v>1</v>
      </c>
      <c r="AB259" s="48">
        <v>0</v>
      </c>
      <c r="AC259" s="48">
        <v>0</v>
      </c>
      <c r="AD259" s="48">
        <v>0</v>
      </c>
      <c r="AE259" s="48">
        <v>0</v>
      </c>
      <c r="AF259" s="48">
        <v>9648</v>
      </c>
      <c r="AG259" s="48">
        <v>9495</v>
      </c>
      <c r="AH259" s="48">
        <v>153</v>
      </c>
      <c r="AI259" s="48">
        <v>9593</v>
      </c>
      <c r="AJ259" s="48">
        <v>386.31799999999998</v>
      </c>
      <c r="AK259" s="48">
        <v>375.48699999999997</v>
      </c>
      <c r="AL259" s="48">
        <v>0</v>
      </c>
      <c r="AM259" s="48">
        <v>3</v>
      </c>
      <c r="AN259" s="48">
        <v>0</v>
      </c>
      <c r="AO259" s="48">
        <v>36</v>
      </c>
      <c r="AP259" s="48">
        <v>5</v>
      </c>
      <c r="AQ259" s="72">
        <v>0</v>
      </c>
    </row>
    <row r="260" spans="1:43" x14ac:dyDescent="0.4">
      <c r="A260" s="23"/>
      <c r="B260" s="244" t="s">
        <v>654</v>
      </c>
      <c r="C260" s="244" t="s">
        <v>655</v>
      </c>
      <c r="D260" s="30"/>
      <c r="E260" s="244" t="s">
        <v>656</v>
      </c>
      <c r="F260" s="18">
        <v>4462</v>
      </c>
      <c r="G260" s="18">
        <v>1</v>
      </c>
      <c r="H260" s="18">
        <v>65</v>
      </c>
      <c r="I260" s="18">
        <v>65</v>
      </c>
      <c r="J260" s="18">
        <v>0</v>
      </c>
      <c r="K260" s="18">
        <v>1315</v>
      </c>
      <c r="L260" s="18">
        <v>1307.75</v>
      </c>
      <c r="M260" s="18">
        <v>7</v>
      </c>
      <c r="N260" s="18">
        <v>1577</v>
      </c>
      <c r="O260" s="18">
        <v>1568.75</v>
      </c>
      <c r="P260" s="18">
        <v>8</v>
      </c>
      <c r="Q260" s="18">
        <v>1396</v>
      </c>
      <c r="R260" s="18">
        <v>1376</v>
      </c>
      <c r="S260" s="18">
        <v>20</v>
      </c>
      <c r="T260" s="18">
        <v>116</v>
      </c>
      <c r="U260" s="18">
        <v>115</v>
      </c>
      <c r="V260" s="18">
        <v>1</v>
      </c>
      <c r="W260" s="18">
        <v>8</v>
      </c>
      <c r="X260" s="18">
        <v>8</v>
      </c>
      <c r="Y260" s="18">
        <v>0</v>
      </c>
      <c r="Z260" s="18">
        <v>0</v>
      </c>
      <c r="AA260" s="18">
        <v>0</v>
      </c>
      <c r="AB260" s="18">
        <v>0</v>
      </c>
      <c r="AC260" s="18">
        <v>0</v>
      </c>
      <c r="AD260" s="18">
        <v>0</v>
      </c>
      <c r="AE260" s="18">
        <v>0</v>
      </c>
      <c r="AF260" s="18">
        <v>4477</v>
      </c>
      <c r="AG260" s="18">
        <v>4441</v>
      </c>
      <c r="AH260" s="18">
        <v>36</v>
      </c>
      <c r="AI260" s="18">
        <v>4462</v>
      </c>
      <c r="AJ260" s="18">
        <v>166.31800000000001</v>
      </c>
      <c r="AK260" s="18">
        <v>164.48699999999999</v>
      </c>
      <c r="AL260" s="18">
        <v>0</v>
      </c>
      <c r="AM260" s="18">
        <v>0</v>
      </c>
      <c r="AN260" s="18">
        <v>0</v>
      </c>
      <c r="AO260" s="18">
        <v>9</v>
      </c>
      <c r="AP260" s="18">
        <v>1</v>
      </c>
      <c r="AQ260" s="54">
        <v>0</v>
      </c>
    </row>
    <row r="261" spans="1:43" x14ac:dyDescent="0.4">
      <c r="A261" s="23"/>
      <c r="B261" s="244" t="s">
        <v>657</v>
      </c>
      <c r="C261" s="244" t="s">
        <v>658</v>
      </c>
      <c r="D261" s="30"/>
      <c r="E261" s="244" t="s">
        <v>659</v>
      </c>
      <c r="F261" s="18">
        <v>2</v>
      </c>
      <c r="G261" s="18">
        <v>259</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v>0</v>
      </c>
      <c r="AO261" s="18">
        <v>0</v>
      </c>
      <c r="AP261" s="18">
        <v>0</v>
      </c>
      <c r="AQ261" s="54">
        <v>0</v>
      </c>
    </row>
    <row r="262" spans="1:43" x14ac:dyDescent="0.4">
      <c r="A262" s="23"/>
      <c r="B262" s="244" t="s">
        <v>660</v>
      </c>
      <c r="C262" s="244" t="s">
        <v>661</v>
      </c>
      <c r="D262" s="30"/>
      <c r="E262" s="244" t="s">
        <v>662</v>
      </c>
      <c r="F262" s="18">
        <v>2</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0</v>
      </c>
      <c r="AH262" s="18">
        <v>0</v>
      </c>
      <c r="AI262" s="18">
        <v>0</v>
      </c>
      <c r="AJ262" s="18">
        <v>0</v>
      </c>
      <c r="AK262" s="18">
        <v>0</v>
      </c>
      <c r="AL262" s="18">
        <v>0</v>
      </c>
      <c r="AM262" s="18">
        <v>0</v>
      </c>
      <c r="AN262" s="18">
        <v>0</v>
      </c>
      <c r="AO262" s="18">
        <v>0</v>
      </c>
      <c r="AP262" s="18">
        <v>0</v>
      </c>
      <c r="AQ262" s="54">
        <v>0</v>
      </c>
    </row>
    <row r="263" spans="1:43" x14ac:dyDescent="0.4">
      <c r="A263" s="23"/>
      <c r="B263" s="244" t="s">
        <v>663</v>
      </c>
      <c r="C263" s="244" t="s">
        <v>664</v>
      </c>
      <c r="D263" s="30"/>
      <c r="E263" s="244" t="s">
        <v>665</v>
      </c>
      <c r="F263" s="18">
        <v>0</v>
      </c>
      <c r="G263" s="18">
        <v>17</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0</v>
      </c>
      <c r="AH263" s="18">
        <v>0</v>
      </c>
      <c r="AI263" s="18">
        <v>0</v>
      </c>
      <c r="AJ263" s="18">
        <v>0</v>
      </c>
      <c r="AK263" s="18">
        <v>0</v>
      </c>
      <c r="AL263" s="18">
        <v>0</v>
      </c>
      <c r="AM263" s="18">
        <v>0</v>
      </c>
      <c r="AN263" s="18">
        <v>0</v>
      </c>
      <c r="AO263" s="18">
        <v>0</v>
      </c>
      <c r="AP263" s="18">
        <v>0</v>
      </c>
      <c r="AQ263" s="54">
        <v>0</v>
      </c>
    </row>
    <row r="264" spans="1:43" x14ac:dyDescent="0.4">
      <c r="A264" s="23"/>
      <c r="B264" s="244" t="s">
        <v>666</v>
      </c>
      <c r="C264" s="244" t="s">
        <v>667</v>
      </c>
      <c r="D264" s="30"/>
      <c r="E264" s="244" t="s">
        <v>668</v>
      </c>
      <c r="F264" s="18">
        <v>5131</v>
      </c>
      <c r="G264" s="18">
        <v>0</v>
      </c>
      <c r="H264" s="18">
        <v>168</v>
      </c>
      <c r="I264" s="18">
        <v>168</v>
      </c>
      <c r="J264" s="18">
        <v>0</v>
      </c>
      <c r="K264" s="18">
        <v>1606</v>
      </c>
      <c r="L264" s="18">
        <v>1570</v>
      </c>
      <c r="M264" s="18">
        <v>36</v>
      </c>
      <c r="N264" s="18">
        <v>1676</v>
      </c>
      <c r="O264" s="18">
        <v>1623</v>
      </c>
      <c r="P264" s="18">
        <v>53</v>
      </c>
      <c r="Q264" s="18">
        <v>1641</v>
      </c>
      <c r="R264" s="18">
        <v>1618</v>
      </c>
      <c r="S264" s="18">
        <v>23</v>
      </c>
      <c r="T264" s="18">
        <v>78</v>
      </c>
      <c r="U264" s="18">
        <v>73</v>
      </c>
      <c r="V264" s="18">
        <v>5</v>
      </c>
      <c r="W264" s="18">
        <v>1</v>
      </c>
      <c r="X264" s="18">
        <v>1</v>
      </c>
      <c r="Y264" s="18">
        <v>0</v>
      </c>
      <c r="Z264" s="18">
        <v>1</v>
      </c>
      <c r="AA264" s="18">
        <v>1</v>
      </c>
      <c r="AB264" s="18">
        <v>0</v>
      </c>
      <c r="AC264" s="18">
        <v>0</v>
      </c>
      <c r="AD264" s="18">
        <v>0</v>
      </c>
      <c r="AE264" s="18">
        <v>0</v>
      </c>
      <c r="AF264" s="18">
        <v>5171</v>
      </c>
      <c r="AG264" s="18">
        <v>5054</v>
      </c>
      <c r="AH264" s="18">
        <v>117</v>
      </c>
      <c r="AI264" s="18">
        <v>5131</v>
      </c>
      <c r="AJ264" s="18">
        <v>220</v>
      </c>
      <c r="AK264" s="18">
        <v>211</v>
      </c>
      <c r="AL264" s="18">
        <v>0</v>
      </c>
      <c r="AM264" s="18">
        <v>3</v>
      </c>
      <c r="AN264" s="18">
        <v>0</v>
      </c>
      <c r="AO264" s="18">
        <v>27</v>
      </c>
      <c r="AP264" s="18">
        <v>4</v>
      </c>
      <c r="AQ264" s="54">
        <v>0</v>
      </c>
    </row>
    <row r="265" spans="1:43" x14ac:dyDescent="0.4">
      <c r="A265" s="23"/>
      <c r="B265" s="244" t="s">
        <v>669</v>
      </c>
      <c r="C265" s="244" t="s">
        <v>670</v>
      </c>
      <c r="D265" s="30"/>
      <c r="E265" s="244" t="s">
        <v>671</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54">
        <v>0</v>
      </c>
    </row>
    <row r="266" spans="1:43" x14ac:dyDescent="0.4">
      <c r="A266" s="23"/>
      <c r="B266" s="23"/>
      <c r="C266" s="23"/>
      <c r="D266" s="27"/>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54"/>
    </row>
    <row r="267" spans="1:43" x14ac:dyDescent="0.4">
      <c r="A267" s="23"/>
      <c r="B267" s="244"/>
      <c r="C267" s="244" t="s">
        <v>672</v>
      </c>
      <c r="D267" s="30" t="s">
        <v>673</v>
      </c>
      <c r="E267" s="244"/>
      <c r="F267" s="48">
        <v>20250</v>
      </c>
      <c r="G267" s="48">
        <v>4346</v>
      </c>
      <c r="H267" s="48">
        <v>345</v>
      </c>
      <c r="I267" s="48">
        <v>345</v>
      </c>
      <c r="J267" s="48">
        <v>0</v>
      </c>
      <c r="K267" s="48">
        <v>5247</v>
      </c>
      <c r="L267" s="48">
        <v>5167</v>
      </c>
      <c r="M267" s="48">
        <v>80</v>
      </c>
      <c r="N267" s="48">
        <v>4414</v>
      </c>
      <c r="O267" s="48">
        <v>4327</v>
      </c>
      <c r="P267" s="48">
        <v>87</v>
      </c>
      <c r="Q267" s="48">
        <v>5156</v>
      </c>
      <c r="R267" s="48">
        <v>5111</v>
      </c>
      <c r="S267" s="48">
        <v>45</v>
      </c>
      <c r="T267" s="48">
        <v>304</v>
      </c>
      <c r="U267" s="48">
        <v>302</v>
      </c>
      <c r="V267" s="48">
        <v>2</v>
      </c>
      <c r="W267" s="48">
        <v>16</v>
      </c>
      <c r="X267" s="48">
        <v>16</v>
      </c>
      <c r="Y267" s="48">
        <v>0</v>
      </c>
      <c r="Z267" s="48">
        <v>4</v>
      </c>
      <c r="AA267" s="48">
        <v>4</v>
      </c>
      <c r="AB267" s="48">
        <v>0</v>
      </c>
      <c r="AC267" s="48">
        <v>59</v>
      </c>
      <c r="AD267" s="48">
        <v>59</v>
      </c>
      <c r="AE267" s="48">
        <v>0</v>
      </c>
      <c r="AF267" s="48">
        <v>15545</v>
      </c>
      <c r="AG267" s="48">
        <v>15331</v>
      </c>
      <c r="AH267" s="48">
        <v>214</v>
      </c>
      <c r="AI267" s="48">
        <v>15513</v>
      </c>
      <c r="AJ267" s="48">
        <v>567.29600000000005</v>
      </c>
      <c r="AK267" s="48">
        <v>440.46199999999999</v>
      </c>
      <c r="AL267" s="48">
        <v>0</v>
      </c>
      <c r="AM267" s="48">
        <v>6</v>
      </c>
      <c r="AN267" s="48">
        <v>0</v>
      </c>
      <c r="AO267" s="48">
        <v>18</v>
      </c>
      <c r="AP267" s="48">
        <v>19</v>
      </c>
      <c r="AQ267" s="72">
        <v>23</v>
      </c>
    </row>
    <row r="268" spans="1:43" x14ac:dyDescent="0.4">
      <c r="A268" s="23"/>
      <c r="B268" s="244" t="s">
        <v>674</v>
      </c>
      <c r="C268" s="244" t="s">
        <v>675</v>
      </c>
      <c r="D268" s="30"/>
      <c r="E268" s="244" t="s">
        <v>676</v>
      </c>
      <c r="F268" s="18">
        <v>0</v>
      </c>
      <c r="G268" s="18">
        <v>125</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54">
        <v>0</v>
      </c>
    </row>
    <row r="269" spans="1:43" x14ac:dyDescent="0.4">
      <c r="A269" s="23"/>
      <c r="B269" s="244" t="s">
        <v>677</v>
      </c>
      <c r="C269" s="244" t="s">
        <v>678</v>
      </c>
      <c r="D269" s="30"/>
      <c r="E269" s="244" t="s">
        <v>679</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54">
        <v>0</v>
      </c>
    </row>
    <row r="270" spans="1:43" x14ac:dyDescent="0.4">
      <c r="A270" s="23"/>
      <c r="B270" s="244" t="s">
        <v>680</v>
      </c>
      <c r="C270" s="244" t="s">
        <v>681</v>
      </c>
      <c r="D270" s="30"/>
      <c r="E270" s="244" t="s">
        <v>682</v>
      </c>
      <c r="F270" s="18">
        <v>0</v>
      </c>
      <c r="G270" s="18">
        <v>3</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v>0</v>
      </c>
      <c r="AO270" s="18">
        <v>0</v>
      </c>
      <c r="AP270" s="18">
        <v>0</v>
      </c>
      <c r="AQ270" s="54">
        <v>0</v>
      </c>
    </row>
    <row r="271" spans="1:43" x14ac:dyDescent="0.4">
      <c r="A271" s="23"/>
      <c r="B271" s="244" t="s">
        <v>683</v>
      </c>
      <c r="C271" s="244" t="s">
        <v>684</v>
      </c>
      <c r="D271" s="30"/>
      <c r="E271" s="244" t="s">
        <v>685</v>
      </c>
      <c r="F271" s="18">
        <v>2380</v>
      </c>
      <c r="G271" s="18">
        <v>407</v>
      </c>
      <c r="H271" s="18">
        <v>116</v>
      </c>
      <c r="I271" s="18">
        <v>116</v>
      </c>
      <c r="J271" s="18">
        <v>0</v>
      </c>
      <c r="K271" s="18">
        <v>991</v>
      </c>
      <c r="L271" s="18">
        <v>924</v>
      </c>
      <c r="M271" s="18">
        <v>67</v>
      </c>
      <c r="N271" s="18">
        <v>597</v>
      </c>
      <c r="O271" s="18">
        <v>550</v>
      </c>
      <c r="P271" s="18">
        <v>47</v>
      </c>
      <c r="Q271" s="18">
        <v>671</v>
      </c>
      <c r="R271" s="18">
        <v>656</v>
      </c>
      <c r="S271" s="18">
        <v>15</v>
      </c>
      <c r="T271" s="18">
        <v>35</v>
      </c>
      <c r="U271" s="18">
        <v>35</v>
      </c>
      <c r="V271" s="18">
        <v>0</v>
      </c>
      <c r="W271" s="18">
        <v>1</v>
      </c>
      <c r="X271" s="18">
        <v>1</v>
      </c>
      <c r="Y271" s="18">
        <v>0</v>
      </c>
      <c r="Z271" s="18">
        <v>0</v>
      </c>
      <c r="AA271" s="18">
        <v>0</v>
      </c>
      <c r="AB271" s="18">
        <v>0</v>
      </c>
      <c r="AC271" s="18">
        <v>0</v>
      </c>
      <c r="AD271" s="18">
        <v>0</v>
      </c>
      <c r="AE271" s="18">
        <v>0</v>
      </c>
      <c r="AF271" s="18">
        <v>2411</v>
      </c>
      <c r="AG271" s="18">
        <v>2282</v>
      </c>
      <c r="AH271" s="18">
        <v>129</v>
      </c>
      <c r="AI271" s="18">
        <v>2380</v>
      </c>
      <c r="AJ271" s="18">
        <v>126.834</v>
      </c>
      <c r="AK271" s="18" t="s">
        <v>1672</v>
      </c>
      <c r="AL271" s="18" t="s">
        <v>1672</v>
      </c>
      <c r="AM271" s="18" t="s">
        <v>1672</v>
      </c>
      <c r="AN271" s="18" t="s">
        <v>1672</v>
      </c>
      <c r="AO271" s="18" t="s">
        <v>1672</v>
      </c>
      <c r="AP271" s="18" t="s">
        <v>1672</v>
      </c>
      <c r="AQ271" s="54">
        <v>0</v>
      </c>
    </row>
    <row r="272" spans="1:43" x14ac:dyDescent="0.4">
      <c r="A272" s="23"/>
      <c r="B272" s="244" t="s">
        <v>686</v>
      </c>
      <c r="C272" s="244" t="s">
        <v>687</v>
      </c>
      <c r="D272" s="30"/>
      <c r="E272" s="244" t="s">
        <v>688</v>
      </c>
      <c r="F272" s="18">
        <v>3126</v>
      </c>
      <c r="G272" s="18">
        <v>0</v>
      </c>
      <c r="H272" s="18">
        <v>50</v>
      </c>
      <c r="I272" s="18">
        <v>50</v>
      </c>
      <c r="J272" s="18">
        <v>0</v>
      </c>
      <c r="K272" s="18">
        <v>1495</v>
      </c>
      <c r="L272" s="18">
        <v>1495</v>
      </c>
      <c r="M272" s="18">
        <v>0</v>
      </c>
      <c r="N272" s="498">
        <v>542</v>
      </c>
      <c r="O272" s="18">
        <v>526</v>
      </c>
      <c r="P272" s="498">
        <v>16</v>
      </c>
      <c r="Q272" s="498">
        <v>955</v>
      </c>
      <c r="R272" s="18">
        <v>949</v>
      </c>
      <c r="S272" s="498">
        <v>6</v>
      </c>
      <c r="T272" s="18">
        <v>83</v>
      </c>
      <c r="U272" s="18">
        <v>82</v>
      </c>
      <c r="V272" s="18">
        <v>1</v>
      </c>
      <c r="W272" s="18">
        <v>1</v>
      </c>
      <c r="X272" s="18">
        <v>1</v>
      </c>
      <c r="Y272" s="18">
        <v>0</v>
      </c>
      <c r="Z272" s="18">
        <v>0</v>
      </c>
      <c r="AA272" s="18">
        <v>0</v>
      </c>
      <c r="AB272" s="18">
        <v>0</v>
      </c>
      <c r="AC272" s="18">
        <v>0</v>
      </c>
      <c r="AD272" s="18">
        <v>0</v>
      </c>
      <c r="AE272" s="18">
        <v>0</v>
      </c>
      <c r="AF272" s="18">
        <v>3126</v>
      </c>
      <c r="AG272" s="18">
        <v>3103</v>
      </c>
      <c r="AH272" s="18">
        <v>23</v>
      </c>
      <c r="AI272" s="18">
        <v>3126</v>
      </c>
      <c r="AJ272" s="18">
        <v>119</v>
      </c>
      <c r="AK272" s="18">
        <v>119</v>
      </c>
      <c r="AL272" s="18">
        <v>0</v>
      </c>
      <c r="AM272" s="18">
        <v>0</v>
      </c>
      <c r="AN272" s="18">
        <v>0</v>
      </c>
      <c r="AO272" s="18">
        <v>0</v>
      </c>
      <c r="AP272" s="18">
        <v>3</v>
      </c>
      <c r="AQ272" s="54">
        <v>0</v>
      </c>
    </row>
    <row r="273" spans="1:43" x14ac:dyDescent="0.4">
      <c r="A273" s="23"/>
      <c r="B273" s="244" t="s">
        <v>689</v>
      </c>
      <c r="C273" s="244" t="s">
        <v>690</v>
      </c>
      <c r="D273" s="30"/>
      <c r="E273" s="244" t="s">
        <v>691</v>
      </c>
      <c r="F273" s="18">
        <v>0</v>
      </c>
      <c r="G273" s="18">
        <v>754</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0</v>
      </c>
      <c r="AJ273" s="18">
        <v>0</v>
      </c>
      <c r="AK273" s="18">
        <v>0</v>
      </c>
      <c r="AL273" s="18">
        <v>0</v>
      </c>
      <c r="AM273" s="18">
        <v>0</v>
      </c>
      <c r="AN273" s="18">
        <v>0</v>
      </c>
      <c r="AO273" s="18">
        <v>0</v>
      </c>
      <c r="AP273" s="18">
        <v>0</v>
      </c>
      <c r="AQ273" s="54">
        <v>16</v>
      </c>
    </row>
    <row r="274" spans="1:43" x14ac:dyDescent="0.4">
      <c r="A274" s="23"/>
      <c r="B274" s="244" t="s">
        <v>692</v>
      </c>
      <c r="C274" s="244" t="s">
        <v>693</v>
      </c>
      <c r="D274" s="30"/>
      <c r="E274" s="244" t="s">
        <v>694</v>
      </c>
      <c r="F274" s="18">
        <v>4767</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54">
        <v>0</v>
      </c>
    </row>
    <row r="275" spans="1:43" x14ac:dyDescent="0.4">
      <c r="A275" s="23"/>
      <c r="B275" s="244" t="s">
        <v>695</v>
      </c>
      <c r="C275" s="244" t="s">
        <v>696</v>
      </c>
      <c r="D275" s="30"/>
      <c r="E275" s="244" t="s">
        <v>697</v>
      </c>
      <c r="F275" s="234">
        <v>4987</v>
      </c>
      <c r="G275" s="234">
        <v>311</v>
      </c>
      <c r="H275" s="234">
        <v>177</v>
      </c>
      <c r="I275" s="234">
        <v>177</v>
      </c>
      <c r="J275" s="234">
        <v>0</v>
      </c>
      <c r="K275" s="234">
        <v>1106</v>
      </c>
      <c r="L275" s="234">
        <v>1106</v>
      </c>
      <c r="M275" s="234">
        <v>0</v>
      </c>
      <c r="N275" s="234">
        <v>1621</v>
      </c>
      <c r="O275" s="234">
        <v>1621</v>
      </c>
      <c r="P275" s="234">
        <v>0</v>
      </c>
      <c r="Q275" s="234">
        <v>1956</v>
      </c>
      <c r="R275" s="234">
        <v>1956</v>
      </c>
      <c r="S275" s="234">
        <v>0</v>
      </c>
      <c r="T275" s="234">
        <v>125</v>
      </c>
      <c r="U275" s="234">
        <v>125</v>
      </c>
      <c r="V275" s="234">
        <v>0</v>
      </c>
      <c r="W275" s="234">
        <v>12</v>
      </c>
      <c r="X275" s="234">
        <v>12</v>
      </c>
      <c r="Y275" s="234">
        <v>0</v>
      </c>
      <c r="Z275" s="234">
        <v>3</v>
      </c>
      <c r="AA275" s="234">
        <v>3</v>
      </c>
      <c r="AB275" s="234">
        <v>0</v>
      </c>
      <c r="AC275" s="234">
        <v>21</v>
      </c>
      <c r="AD275" s="234">
        <v>21</v>
      </c>
      <c r="AE275" s="234">
        <v>0</v>
      </c>
      <c r="AF275" s="234">
        <v>5021</v>
      </c>
      <c r="AG275" s="234">
        <v>5021</v>
      </c>
      <c r="AH275" s="234">
        <v>0</v>
      </c>
      <c r="AI275" s="234">
        <v>5021</v>
      </c>
      <c r="AJ275" s="234">
        <v>321.46199999999999</v>
      </c>
      <c r="AK275" s="234">
        <v>321.46199999999999</v>
      </c>
      <c r="AL275" s="234">
        <v>0</v>
      </c>
      <c r="AM275" s="234">
        <v>2</v>
      </c>
      <c r="AN275" s="234">
        <v>0</v>
      </c>
      <c r="AO275" s="234">
        <v>0</v>
      </c>
      <c r="AP275" s="234">
        <v>16</v>
      </c>
      <c r="AQ275" s="235">
        <v>0</v>
      </c>
    </row>
    <row r="276" spans="1:43" x14ac:dyDescent="0.4">
      <c r="A276" s="23"/>
      <c r="B276" s="244" t="s">
        <v>698</v>
      </c>
      <c r="C276" s="244" t="s">
        <v>699</v>
      </c>
      <c r="D276" s="30"/>
      <c r="E276" s="244" t="s">
        <v>700</v>
      </c>
      <c r="F276" s="18">
        <v>0</v>
      </c>
      <c r="G276" s="18">
        <v>1987</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54">
        <v>0</v>
      </c>
    </row>
    <row r="277" spans="1:43" x14ac:dyDescent="0.4">
      <c r="A277" s="23"/>
      <c r="B277" s="244" t="s">
        <v>701</v>
      </c>
      <c r="C277" s="244" t="s">
        <v>702</v>
      </c>
      <c r="D277" s="30"/>
      <c r="E277" s="244" t="s">
        <v>703</v>
      </c>
      <c r="F277" s="18">
        <v>0</v>
      </c>
      <c r="G277" s="18">
        <v>759</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54">
        <v>7</v>
      </c>
    </row>
    <row r="278" spans="1:43" x14ac:dyDescent="0.4">
      <c r="A278" s="23"/>
      <c r="B278" s="244" t="s">
        <v>704</v>
      </c>
      <c r="C278" s="244" t="s">
        <v>705</v>
      </c>
      <c r="D278" s="30"/>
      <c r="E278" s="244" t="s">
        <v>706</v>
      </c>
      <c r="F278" s="18">
        <v>4990</v>
      </c>
      <c r="G278" s="18">
        <v>0</v>
      </c>
      <c r="H278" s="18">
        <v>2</v>
      </c>
      <c r="I278" s="18">
        <v>2</v>
      </c>
      <c r="J278" s="18">
        <v>0</v>
      </c>
      <c r="K278" s="18">
        <v>1655</v>
      </c>
      <c r="L278" s="18">
        <v>1642</v>
      </c>
      <c r="M278" s="18">
        <v>13</v>
      </c>
      <c r="N278" s="18">
        <v>1654</v>
      </c>
      <c r="O278" s="18">
        <v>1630</v>
      </c>
      <c r="P278" s="18">
        <v>24</v>
      </c>
      <c r="Q278" s="18">
        <v>1574</v>
      </c>
      <c r="R278" s="18">
        <v>1550</v>
      </c>
      <c r="S278" s="18">
        <v>24</v>
      </c>
      <c r="T278" s="18">
        <v>61</v>
      </c>
      <c r="U278" s="18">
        <v>60</v>
      </c>
      <c r="V278" s="18">
        <v>1</v>
      </c>
      <c r="W278" s="18">
        <v>2</v>
      </c>
      <c r="X278" s="18">
        <v>2</v>
      </c>
      <c r="Y278" s="18">
        <v>0</v>
      </c>
      <c r="Z278" s="18">
        <v>1</v>
      </c>
      <c r="AA278" s="18">
        <v>1</v>
      </c>
      <c r="AB278" s="18">
        <v>0</v>
      </c>
      <c r="AC278" s="18">
        <v>38</v>
      </c>
      <c r="AD278" s="18">
        <v>38</v>
      </c>
      <c r="AE278" s="18">
        <v>0</v>
      </c>
      <c r="AF278" s="18">
        <v>4987</v>
      </c>
      <c r="AG278" s="18">
        <v>4925</v>
      </c>
      <c r="AH278" s="18">
        <v>62</v>
      </c>
      <c r="AI278" s="18">
        <v>4986</v>
      </c>
      <c r="AJ278" s="18" t="s">
        <v>1672</v>
      </c>
      <c r="AK278" s="18" t="s">
        <v>1672</v>
      </c>
      <c r="AL278" s="18">
        <v>0</v>
      </c>
      <c r="AM278" s="18">
        <v>4</v>
      </c>
      <c r="AN278" s="18">
        <v>0</v>
      </c>
      <c r="AO278" s="18">
        <v>18</v>
      </c>
      <c r="AP278" s="18">
        <v>0</v>
      </c>
      <c r="AQ278" s="54">
        <v>0</v>
      </c>
    </row>
    <row r="279" spans="1:43" x14ac:dyDescent="0.4">
      <c r="A279" s="23"/>
      <c r="B279" s="23"/>
      <c r="C279" s="23"/>
      <c r="D279" s="27"/>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54"/>
    </row>
    <row r="280" spans="1:43" x14ac:dyDescent="0.4">
      <c r="A280" s="23"/>
      <c r="B280" s="244"/>
      <c r="C280" s="244" t="s">
        <v>707</v>
      </c>
      <c r="D280" s="30" t="s">
        <v>708</v>
      </c>
      <c r="E280" s="244"/>
      <c r="F280" s="48">
        <v>32380</v>
      </c>
      <c r="G280" s="48">
        <v>226</v>
      </c>
      <c r="H280" s="48">
        <v>986</v>
      </c>
      <c r="I280" s="48">
        <v>986</v>
      </c>
      <c r="J280" s="48">
        <v>0</v>
      </c>
      <c r="K280" s="48">
        <v>7972</v>
      </c>
      <c r="L280" s="48">
        <v>7971</v>
      </c>
      <c r="M280" s="48">
        <v>1</v>
      </c>
      <c r="N280" s="48">
        <v>8749</v>
      </c>
      <c r="O280" s="48">
        <v>8742.35</v>
      </c>
      <c r="P280" s="48">
        <v>7</v>
      </c>
      <c r="Q280" s="48">
        <v>12848</v>
      </c>
      <c r="R280" s="48">
        <v>12846.75</v>
      </c>
      <c r="S280" s="48">
        <v>1</v>
      </c>
      <c r="T280" s="48">
        <v>1155</v>
      </c>
      <c r="U280" s="48">
        <v>1153.95</v>
      </c>
      <c r="V280" s="48">
        <v>1</v>
      </c>
      <c r="W280" s="48">
        <v>70</v>
      </c>
      <c r="X280" s="48">
        <v>70</v>
      </c>
      <c r="Y280" s="48">
        <v>0</v>
      </c>
      <c r="Z280" s="48">
        <v>13</v>
      </c>
      <c r="AA280" s="48">
        <v>13</v>
      </c>
      <c r="AB280" s="48">
        <v>0</v>
      </c>
      <c r="AC280" s="48">
        <v>87</v>
      </c>
      <c r="AD280" s="48">
        <v>87</v>
      </c>
      <c r="AE280" s="48">
        <v>0</v>
      </c>
      <c r="AF280" s="48">
        <v>31880</v>
      </c>
      <c r="AG280" s="48">
        <v>31870</v>
      </c>
      <c r="AH280" s="48">
        <v>10</v>
      </c>
      <c r="AI280" s="48">
        <v>31868.05</v>
      </c>
      <c r="AJ280" s="48">
        <v>2266.3940000000002</v>
      </c>
      <c r="AK280" s="48">
        <v>2266.3940000000002</v>
      </c>
      <c r="AL280" s="48">
        <v>14</v>
      </c>
      <c r="AM280" s="48">
        <v>0</v>
      </c>
      <c r="AN280" s="48">
        <v>0</v>
      </c>
      <c r="AO280" s="48">
        <v>47</v>
      </c>
      <c r="AP280" s="48">
        <v>43.05</v>
      </c>
      <c r="AQ280" s="72">
        <v>0</v>
      </c>
    </row>
    <row r="281" spans="1:43" x14ac:dyDescent="0.4">
      <c r="A281" s="23"/>
      <c r="B281" s="244" t="s">
        <v>709</v>
      </c>
      <c r="C281" s="244" t="s">
        <v>710</v>
      </c>
      <c r="D281" s="30"/>
      <c r="E281" s="244" t="s">
        <v>711</v>
      </c>
      <c r="F281" s="18">
        <v>351</v>
      </c>
      <c r="G281" s="18">
        <v>10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54">
        <v>0</v>
      </c>
    </row>
    <row r="282" spans="1:43" x14ac:dyDescent="0.4">
      <c r="A282" s="23"/>
      <c r="B282" s="244" t="s">
        <v>712</v>
      </c>
      <c r="C282" s="244" t="s">
        <v>713</v>
      </c>
      <c r="D282" s="30"/>
      <c r="E282" s="244" t="s">
        <v>714</v>
      </c>
      <c r="F282" s="18">
        <v>10104</v>
      </c>
      <c r="G282" s="18">
        <v>0</v>
      </c>
      <c r="H282" s="18">
        <v>248</v>
      </c>
      <c r="I282" s="18">
        <v>248</v>
      </c>
      <c r="J282" s="18">
        <v>0</v>
      </c>
      <c r="K282" s="18">
        <v>2820</v>
      </c>
      <c r="L282" s="18">
        <v>2820</v>
      </c>
      <c r="M282" s="18">
        <v>0</v>
      </c>
      <c r="N282" s="18">
        <v>2703</v>
      </c>
      <c r="O282" s="18">
        <v>2703</v>
      </c>
      <c r="P282" s="18">
        <v>0</v>
      </c>
      <c r="Q282" s="18">
        <v>3894</v>
      </c>
      <c r="R282" s="18">
        <v>3894</v>
      </c>
      <c r="S282" s="18">
        <v>0</v>
      </c>
      <c r="T282" s="18">
        <v>429</v>
      </c>
      <c r="U282" s="18">
        <v>429</v>
      </c>
      <c r="V282" s="18">
        <v>0</v>
      </c>
      <c r="W282" s="18">
        <v>7</v>
      </c>
      <c r="X282" s="18">
        <v>7</v>
      </c>
      <c r="Y282" s="18">
        <v>0</v>
      </c>
      <c r="Z282" s="18">
        <v>3</v>
      </c>
      <c r="AA282" s="18">
        <v>3</v>
      </c>
      <c r="AB282" s="18">
        <v>0</v>
      </c>
      <c r="AC282" s="18">
        <v>0</v>
      </c>
      <c r="AD282" s="18">
        <v>0</v>
      </c>
      <c r="AE282" s="18">
        <v>0</v>
      </c>
      <c r="AF282" s="18">
        <v>10104</v>
      </c>
      <c r="AG282" s="18">
        <v>10104</v>
      </c>
      <c r="AH282" s="18">
        <v>0</v>
      </c>
      <c r="AI282" s="18">
        <v>10104</v>
      </c>
      <c r="AJ282" s="18">
        <v>755.702</v>
      </c>
      <c r="AK282" s="18">
        <v>755.702</v>
      </c>
      <c r="AL282" s="18">
        <v>0</v>
      </c>
      <c r="AM282" s="18">
        <v>0</v>
      </c>
      <c r="AN282" s="18">
        <v>0</v>
      </c>
      <c r="AO282" s="18">
        <v>14</v>
      </c>
      <c r="AP282" s="18">
        <v>0</v>
      </c>
      <c r="AQ282" s="54">
        <v>0</v>
      </c>
    </row>
    <row r="283" spans="1:43" x14ac:dyDescent="0.4">
      <c r="A283" s="23"/>
      <c r="B283" s="244" t="s">
        <v>715</v>
      </c>
      <c r="C283" s="244" t="s">
        <v>716</v>
      </c>
      <c r="D283" s="30"/>
      <c r="E283" s="244" t="s">
        <v>717</v>
      </c>
      <c r="F283" s="18">
        <v>16</v>
      </c>
      <c r="G283" s="18">
        <v>30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0</v>
      </c>
      <c r="AH283" s="18">
        <v>0</v>
      </c>
      <c r="AI283" s="18">
        <v>0</v>
      </c>
      <c r="AJ283" s="18">
        <v>0</v>
      </c>
      <c r="AK283" s="18">
        <v>0</v>
      </c>
      <c r="AL283" s="18">
        <v>0</v>
      </c>
      <c r="AM283" s="18">
        <v>0</v>
      </c>
      <c r="AN283" s="18">
        <v>0</v>
      </c>
      <c r="AO283" s="18">
        <v>0</v>
      </c>
      <c r="AP283" s="18">
        <v>0</v>
      </c>
      <c r="AQ283" s="54">
        <v>0</v>
      </c>
    </row>
    <row r="284" spans="1:43" x14ac:dyDescent="0.4">
      <c r="A284" s="23"/>
      <c r="B284" s="244" t="s">
        <v>718</v>
      </c>
      <c r="C284" s="244" t="s">
        <v>719</v>
      </c>
      <c r="D284" s="30"/>
      <c r="E284" s="244" t="s">
        <v>720</v>
      </c>
      <c r="F284" s="18">
        <v>151</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t="s">
        <v>1672</v>
      </c>
      <c r="AM284" s="18" t="s">
        <v>1672</v>
      </c>
      <c r="AN284" s="18" t="s">
        <v>1672</v>
      </c>
      <c r="AO284" s="18" t="s">
        <v>1672</v>
      </c>
      <c r="AP284" s="18" t="s">
        <v>1672</v>
      </c>
      <c r="AQ284" s="54">
        <v>0</v>
      </c>
    </row>
    <row r="285" spans="1:43" x14ac:dyDescent="0.4">
      <c r="A285" s="23"/>
      <c r="B285" s="244" t="s">
        <v>721</v>
      </c>
      <c r="C285" s="244" t="s">
        <v>722</v>
      </c>
      <c r="D285" s="30"/>
      <c r="E285" s="244" t="s">
        <v>723</v>
      </c>
      <c r="F285" s="18">
        <v>1</v>
      </c>
      <c r="G285" s="18">
        <v>73</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54">
        <v>0</v>
      </c>
    </row>
    <row r="286" spans="1:43" x14ac:dyDescent="0.4">
      <c r="A286" s="23"/>
      <c r="B286" s="244" t="s">
        <v>724</v>
      </c>
      <c r="C286" s="244" t="s">
        <v>725</v>
      </c>
      <c r="D286" s="30"/>
      <c r="E286" s="244" t="s">
        <v>726</v>
      </c>
      <c r="F286" s="18">
        <v>4877</v>
      </c>
      <c r="G286" s="18">
        <v>0</v>
      </c>
      <c r="H286" s="18">
        <v>85</v>
      </c>
      <c r="I286" s="18">
        <v>85</v>
      </c>
      <c r="J286" s="18">
        <v>0</v>
      </c>
      <c r="K286" s="18">
        <v>1346</v>
      </c>
      <c r="L286" s="18">
        <v>1346</v>
      </c>
      <c r="M286" s="18">
        <v>0</v>
      </c>
      <c r="N286" s="18">
        <v>1372</v>
      </c>
      <c r="O286" s="18">
        <v>1372</v>
      </c>
      <c r="P286" s="18">
        <v>0</v>
      </c>
      <c r="Q286" s="18">
        <v>1916</v>
      </c>
      <c r="R286" s="18">
        <v>1916</v>
      </c>
      <c r="S286" s="18">
        <v>0</v>
      </c>
      <c r="T286" s="18">
        <v>81</v>
      </c>
      <c r="U286" s="18">
        <v>81</v>
      </c>
      <c r="V286" s="18">
        <v>0</v>
      </c>
      <c r="W286" s="18">
        <v>6</v>
      </c>
      <c r="X286" s="18">
        <v>6</v>
      </c>
      <c r="Y286" s="18">
        <v>0</v>
      </c>
      <c r="Z286" s="18">
        <v>3</v>
      </c>
      <c r="AA286" s="18">
        <v>3</v>
      </c>
      <c r="AB286" s="18">
        <v>0</v>
      </c>
      <c r="AC286" s="18">
        <v>68</v>
      </c>
      <c r="AD286" s="18">
        <v>68</v>
      </c>
      <c r="AE286" s="18">
        <v>0</v>
      </c>
      <c r="AF286" s="18">
        <v>4877</v>
      </c>
      <c r="AG286" s="18">
        <v>4877</v>
      </c>
      <c r="AH286" s="18">
        <v>0</v>
      </c>
      <c r="AI286" s="18">
        <v>4877</v>
      </c>
      <c r="AJ286" s="18">
        <v>419.16500000000002</v>
      </c>
      <c r="AK286" s="18">
        <v>419.16500000000002</v>
      </c>
      <c r="AL286" s="18">
        <v>0</v>
      </c>
      <c r="AM286" s="18">
        <v>0</v>
      </c>
      <c r="AN286" s="18">
        <v>0</v>
      </c>
      <c r="AO286" s="18">
        <v>0</v>
      </c>
      <c r="AP286" s="18">
        <v>0</v>
      </c>
      <c r="AQ286" s="54">
        <v>0</v>
      </c>
    </row>
    <row r="287" spans="1:43" x14ac:dyDescent="0.4">
      <c r="A287" s="23"/>
      <c r="B287" s="244" t="s">
        <v>727</v>
      </c>
      <c r="C287" s="244" t="s">
        <v>728</v>
      </c>
      <c r="D287" s="30"/>
      <c r="E287" s="244" t="s">
        <v>729</v>
      </c>
      <c r="F287" s="18">
        <v>7899</v>
      </c>
      <c r="G287" s="18">
        <v>48</v>
      </c>
      <c r="H287" s="18">
        <v>482</v>
      </c>
      <c r="I287" s="18">
        <v>482</v>
      </c>
      <c r="J287" s="18">
        <v>0</v>
      </c>
      <c r="K287" s="18">
        <v>1910</v>
      </c>
      <c r="L287" s="18">
        <v>1909</v>
      </c>
      <c r="M287" s="18">
        <v>1</v>
      </c>
      <c r="N287" s="18">
        <v>2022</v>
      </c>
      <c r="O287" s="18">
        <v>2015.35</v>
      </c>
      <c r="P287" s="18">
        <v>7</v>
      </c>
      <c r="Q287" s="18">
        <v>3168</v>
      </c>
      <c r="R287" s="18">
        <v>3166.75</v>
      </c>
      <c r="S287" s="18">
        <v>1</v>
      </c>
      <c r="T287" s="18">
        <v>352</v>
      </c>
      <c r="U287" s="18">
        <v>350.95</v>
      </c>
      <c r="V287" s="18">
        <v>1</v>
      </c>
      <c r="W287" s="18">
        <v>46</v>
      </c>
      <c r="X287" s="18">
        <v>46</v>
      </c>
      <c r="Y287" s="18">
        <v>0</v>
      </c>
      <c r="Z287" s="18">
        <v>3</v>
      </c>
      <c r="AA287" s="18">
        <v>3</v>
      </c>
      <c r="AB287" s="18">
        <v>0</v>
      </c>
      <c r="AC287" s="18">
        <v>0</v>
      </c>
      <c r="AD287" s="18">
        <v>0</v>
      </c>
      <c r="AE287" s="18">
        <v>0</v>
      </c>
      <c r="AF287" s="18">
        <v>7983</v>
      </c>
      <c r="AG287" s="18">
        <v>7973</v>
      </c>
      <c r="AH287" s="18">
        <v>10</v>
      </c>
      <c r="AI287" s="18">
        <v>7983.05</v>
      </c>
      <c r="AJ287" s="18">
        <v>446</v>
      </c>
      <c r="AK287" s="18">
        <v>446</v>
      </c>
      <c r="AL287" s="18">
        <v>0</v>
      </c>
      <c r="AM287" s="18">
        <v>0</v>
      </c>
      <c r="AN287" s="18">
        <v>0</v>
      </c>
      <c r="AO287" s="18">
        <v>26</v>
      </c>
      <c r="AP287" s="18">
        <v>8.0500000000000007</v>
      </c>
      <c r="AQ287" s="54">
        <v>0</v>
      </c>
    </row>
    <row r="288" spans="1:43" x14ac:dyDescent="0.4">
      <c r="A288" s="23"/>
      <c r="B288" s="244" t="s">
        <v>730</v>
      </c>
      <c r="C288" s="244" t="s">
        <v>731</v>
      </c>
      <c r="D288" s="30"/>
      <c r="E288" s="244" t="s">
        <v>732</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54">
        <v>0</v>
      </c>
    </row>
    <row r="289" spans="1:43" x14ac:dyDescent="0.4">
      <c r="A289" s="23"/>
      <c r="B289" s="244" t="s">
        <v>733</v>
      </c>
      <c r="C289" s="244" t="s">
        <v>734</v>
      </c>
      <c r="D289" s="30"/>
      <c r="E289" s="244" t="s">
        <v>735</v>
      </c>
      <c r="F289" s="18">
        <v>30</v>
      </c>
      <c r="G289" s="18">
        <v>50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54">
        <v>0</v>
      </c>
    </row>
    <row r="290" spans="1:43" x14ac:dyDescent="0.4">
      <c r="A290" s="23"/>
      <c r="B290" s="244" t="s">
        <v>736</v>
      </c>
      <c r="C290" s="244" t="s">
        <v>737</v>
      </c>
      <c r="D290" s="30"/>
      <c r="E290" s="244" t="s">
        <v>738</v>
      </c>
      <c r="F290" s="18">
        <v>8951</v>
      </c>
      <c r="G290" s="18">
        <v>15</v>
      </c>
      <c r="H290" s="18">
        <v>171</v>
      </c>
      <c r="I290" s="18">
        <v>171</v>
      </c>
      <c r="J290" s="18">
        <v>0</v>
      </c>
      <c r="K290" s="18">
        <v>1896</v>
      </c>
      <c r="L290" s="18">
        <v>1896</v>
      </c>
      <c r="M290" s="18">
        <v>0</v>
      </c>
      <c r="N290" s="18">
        <v>2652</v>
      </c>
      <c r="O290" s="18">
        <v>2652</v>
      </c>
      <c r="P290" s="18">
        <v>0</v>
      </c>
      <c r="Q290" s="18">
        <v>3870</v>
      </c>
      <c r="R290" s="18">
        <v>3870</v>
      </c>
      <c r="S290" s="18">
        <v>0</v>
      </c>
      <c r="T290" s="18">
        <v>293</v>
      </c>
      <c r="U290" s="18">
        <v>293</v>
      </c>
      <c r="V290" s="18">
        <v>0</v>
      </c>
      <c r="W290" s="18">
        <v>11</v>
      </c>
      <c r="X290" s="18">
        <v>11</v>
      </c>
      <c r="Y290" s="18">
        <v>0</v>
      </c>
      <c r="Z290" s="18">
        <v>4</v>
      </c>
      <c r="AA290" s="18">
        <v>4</v>
      </c>
      <c r="AB290" s="18">
        <v>0</v>
      </c>
      <c r="AC290" s="18">
        <v>19</v>
      </c>
      <c r="AD290" s="18">
        <v>19</v>
      </c>
      <c r="AE290" s="18">
        <v>0</v>
      </c>
      <c r="AF290" s="18">
        <v>8916</v>
      </c>
      <c r="AG290" s="18">
        <v>8916</v>
      </c>
      <c r="AH290" s="18">
        <v>0</v>
      </c>
      <c r="AI290" s="18">
        <v>8904</v>
      </c>
      <c r="AJ290" s="18">
        <v>645.52700000000004</v>
      </c>
      <c r="AK290" s="18">
        <v>645.52700000000004</v>
      </c>
      <c r="AL290" s="18">
        <v>14</v>
      </c>
      <c r="AM290" s="18">
        <v>0</v>
      </c>
      <c r="AN290" s="18">
        <v>0</v>
      </c>
      <c r="AO290" s="18">
        <v>7</v>
      </c>
      <c r="AP290" s="18">
        <v>35</v>
      </c>
      <c r="AQ290" s="54">
        <v>0</v>
      </c>
    </row>
    <row r="291" spans="1:43" x14ac:dyDescent="0.4">
      <c r="A291" s="23"/>
      <c r="B291" s="23"/>
      <c r="C291" s="23"/>
      <c r="D291" s="27"/>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54"/>
    </row>
    <row r="292" spans="1:43" x14ac:dyDescent="0.4">
      <c r="A292" s="23"/>
      <c r="B292" s="244"/>
      <c r="C292" s="244" t="s">
        <v>739</v>
      </c>
      <c r="D292" s="30" t="s">
        <v>740</v>
      </c>
      <c r="E292" s="244"/>
      <c r="F292" s="48">
        <v>30822</v>
      </c>
      <c r="G292" s="48">
        <v>962</v>
      </c>
      <c r="H292" s="48">
        <v>823</v>
      </c>
      <c r="I292" s="48">
        <v>823</v>
      </c>
      <c r="J292" s="48">
        <v>0</v>
      </c>
      <c r="K292" s="48">
        <v>8556</v>
      </c>
      <c r="L292" s="48">
        <v>8456</v>
      </c>
      <c r="M292" s="48">
        <v>100</v>
      </c>
      <c r="N292" s="48">
        <v>10140</v>
      </c>
      <c r="O292" s="48">
        <v>9831</v>
      </c>
      <c r="P292" s="48">
        <v>308.60000000000002</v>
      </c>
      <c r="Q292" s="48">
        <v>10368</v>
      </c>
      <c r="R292" s="48">
        <v>10152</v>
      </c>
      <c r="S292" s="48">
        <v>215.7</v>
      </c>
      <c r="T292" s="48">
        <v>727</v>
      </c>
      <c r="U292" s="48">
        <v>713</v>
      </c>
      <c r="V292" s="48">
        <v>14</v>
      </c>
      <c r="W292" s="48">
        <v>40</v>
      </c>
      <c r="X292" s="48">
        <v>40</v>
      </c>
      <c r="Y292" s="48">
        <v>0</v>
      </c>
      <c r="Z292" s="48">
        <v>7</v>
      </c>
      <c r="AA292" s="48">
        <v>6</v>
      </c>
      <c r="AB292" s="48">
        <v>1</v>
      </c>
      <c r="AC292" s="48">
        <v>22</v>
      </c>
      <c r="AD292" s="48">
        <v>22</v>
      </c>
      <c r="AE292" s="48">
        <v>0</v>
      </c>
      <c r="AF292" s="48">
        <v>30682</v>
      </c>
      <c r="AG292" s="48">
        <v>30043</v>
      </c>
      <c r="AH292" s="48">
        <v>639</v>
      </c>
      <c r="AI292" s="48">
        <v>30293</v>
      </c>
      <c r="AJ292" s="48">
        <v>1610.2559999999999</v>
      </c>
      <c r="AK292" s="48">
        <v>1469.201</v>
      </c>
      <c r="AL292" s="48">
        <v>0</v>
      </c>
      <c r="AM292" s="48">
        <v>15</v>
      </c>
      <c r="AN292" s="48">
        <v>0</v>
      </c>
      <c r="AO292" s="48">
        <v>81</v>
      </c>
      <c r="AP292" s="48">
        <v>111</v>
      </c>
      <c r="AQ292" s="72">
        <v>1</v>
      </c>
    </row>
    <row r="293" spans="1:43" x14ac:dyDescent="0.4">
      <c r="A293" s="23"/>
      <c r="B293" s="244" t="s">
        <v>741</v>
      </c>
      <c r="C293" s="244" t="s">
        <v>742</v>
      </c>
      <c r="D293" s="30"/>
      <c r="E293" s="244" t="s">
        <v>743</v>
      </c>
      <c r="F293" s="18">
        <v>5010</v>
      </c>
      <c r="G293" s="18">
        <v>0</v>
      </c>
      <c r="H293" s="18">
        <v>51</v>
      </c>
      <c r="I293" s="18">
        <v>51</v>
      </c>
      <c r="J293" s="18">
        <v>0</v>
      </c>
      <c r="K293" s="18">
        <v>1285</v>
      </c>
      <c r="L293" s="18">
        <v>1225</v>
      </c>
      <c r="M293" s="18">
        <v>60</v>
      </c>
      <c r="N293" s="18">
        <v>1707</v>
      </c>
      <c r="O293" s="18">
        <v>1493</v>
      </c>
      <c r="P293" s="18">
        <v>213.6</v>
      </c>
      <c r="Q293" s="18">
        <v>1762</v>
      </c>
      <c r="R293" s="18">
        <v>1606</v>
      </c>
      <c r="S293" s="18">
        <v>155.69999999999999</v>
      </c>
      <c r="T293" s="18">
        <v>155</v>
      </c>
      <c r="U293" s="18">
        <v>152</v>
      </c>
      <c r="V293" s="18">
        <v>3</v>
      </c>
      <c r="W293" s="18">
        <v>0</v>
      </c>
      <c r="X293" s="18">
        <v>0</v>
      </c>
      <c r="Y293" s="18">
        <v>0</v>
      </c>
      <c r="Z293" s="18">
        <v>6</v>
      </c>
      <c r="AA293" s="18">
        <v>5</v>
      </c>
      <c r="AB293" s="18">
        <v>1</v>
      </c>
      <c r="AC293" s="18">
        <v>0</v>
      </c>
      <c r="AD293" s="18">
        <v>0</v>
      </c>
      <c r="AE293" s="18">
        <v>0</v>
      </c>
      <c r="AF293" s="18">
        <v>4965</v>
      </c>
      <c r="AG293" s="18">
        <v>4532</v>
      </c>
      <c r="AH293" s="18">
        <v>433</v>
      </c>
      <c r="AI293" s="18">
        <v>4645</v>
      </c>
      <c r="AJ293" s="18">
        <v>250.77199999999999</v>
      </c>
      <c r="AK293" s="18">
        <v>224.464</v>
      </c>
      <c r="AL293" s="18">
        <v>0</v>
      </c>
      <c r="AM293" s="18">
        <v>0</v>
      </c>
      <c r="AN293" s="18">
        <v>0</v>
      </c>
      <c r="AO293" s="18">
        <v>74</v>
      </c>
      <c r="AP293" s="18">
        <v>15</v>
      </c>
      <c r="AQ293" s="54">
        <v>0</v>
      </c>
    </row>
    <row r="294" spans="1:43" x14ac:dyDescent="0.4">
      <c r="A294" s="23"/>
      <c r="B294" s="244" t="s">
        <v>744</v>
      </c>
      <c r="C294" s="244" t="s">
        <v>745</v>
      </c>
      <c r="D294" s="30"/>
      <c r="E294" s="244" t="s">
        <v>746</v>
      </c>
      <c r="F294" s="18">
        <v>5116</v>
      </c>
      <c r="G294" s="18">
        <v>30</v>
      </c>
      <c r="H294" s="18">
        <v>370</v>
      </c>
      <c r="I294" s="18">
        <v>370</v>
      </c>
      <c r="J294" s="18">
        <v>0</v>
      </c>
      <c r="K294" s="18">
        <v>1441</v>
      </c>
      <c r="L294" s="18">
        <v>1441</v>
      </c>
      <c r="M294" s="18">
        <v>0</v>
      </c>
      <c r="N294" s="18">
        <v>1674</v>
      </c>
      <c r="O294" s="18">
        <v>1674</v>
      </c>
      <c r="P294" s="18">
        <v>0</v>
      </c>
      <c r="Q294" s="18">
        <v>1512</v>
      </c>
      <c r="R294" s="18">
        <v>1512</v>
      </c>
      <c r="S294" s="18">
        <v>0</v>
      </c>
      <c r="T294" s="18">
        <v>89</v>
      </c>
      <c r="U294" s="18">
        <v>89</v>
      </c>
      <c r="V294" s="18">
        <v>0</v>
      </c>
      <c r="W294" s="18">
        <v>8</v>
      </c>
      <c r="X294" s="18">
        <v>8</v>
      </c>
      <c r="Y294" s="18">
        <v>0</v>
      </c>
      <c r="Z294" s="18">
        <v>0</v>
      </c>
      <c r="AA294" s="18">
        <v>0</v>
      </c>
      <c r="AB294" s="18">
        <v>0</v>
      </c>
      <c r="AC294" s="18">
        <v>22</v>
      </c>
      <c r="AD294" s="18">
        <v>22</v>
      </c>
      <c r="AE294" s="18">
        <v>0</v>
      </c>
      <c r="AF294" s="18">
        <v>5116</v>
      </c>
      <c r="AG294" s="18">
        <v>5116</v>
      </c>
      <c r="AH294" s="18">
        <v>0</v>
      </c>
      <c r="AI294" s="18">
        <v>5116</v>
      </c>
      <c r="AJ294" s="18">
        <v>257</v>
      </c>
      <c r="AK294" s="18">
        <v>257</v>
      </c>
      <c r="AL294" s="18">
        <v>0</v>
      </c>
      <c r="AM294" s="18">
        <v>0</v>
      </c>
      <c r="AN294" s="18">
        <v>0</v>
      </c>
      <c r="AO294" s="18">
        <v>0</v>
      </c>
      <c r="AP294" s="18">
        <v>20</v>
      </c>
      <c r="AQ294" s="54">
        <v>0</v>
      </c>
    </row>
    <row r="295" spans="1:43" x14ac:dyDescent="0.4">
      <c r="A295" s="23"/>
      <c r="B295" s="244" t="s">
        <v>747</v>
      </c>
      <c r="C295" s="244" t="s">
        <v>748</v>
      </c>
      <c r="D295" s="30"/>
      <c r="E295" s="244" t="s">
        <v>749</v>
      </c>
      <c r="F295" s="18">
        <v>4213</v>
      </c>
      <c r="G295" s="18">
        <v>0</v>
      </c>
      <c r="H295" s="18">
        <v>11</v>
      </c>
      <c r="I295" s="18">
        <v>11</v>
      </c>
      <c r="J295" s="18">
        <v>0</v>
      </c>
      <c r="K295" s="18">
        <v>1508</v>
      </c>
      <c r="L295" s="18">
        <v>1507</v>
      </c>
      <c r="M295" s="18">
        <v>1</v>
      </c>
      <c r="N295" s="18">
        <v>1181</v>
      </c>
      <c r="O295" s="18">
        <v>1165</v>
      </c>
      <c r="P295" s="18">
        <v>16</v>
      </c>
      <c r="Q295" s="18">
        <v>1457</v>
      </c>
      <c r="R295" s="18">
        <v>1442</v>
      </c>
      <c r="S295" s="18">
        <v>15</v>
      </c>
      <c r="T295" s="18">
        <v>55</v>
      </c>
      <c r="U295" s="18">
        <v>55</v>
      </c>
      <c r="V295" s="18">
        <v>0</v>
      </c>
      <c r="W295" s="18">
        <v>0</v>
      </c>
      <c r="X295" s="18">
        <v>0</v>
      </c>
      <c r="Y295" s="18">
        <v>0</v>
      </c>
      <c r="Z295" s="18">
        <v>1</v>
      </c>
      <c r="AA295" s="18">
        <v>1</v>
      </c>
      <c r="AB295" s="18">
        <v>0</v>
      </c>
      <c r="AC295" s="18">
        <v>0</v>
      </c>
      <c r="AD295" s="18">
        <v>0</v>
      </c>
      <c r="AE295" s="18">
        <v>0</v>
      </c>
      <c r="AF295" s="18">
        <v>4213</v>
      </c>
      <c r="AG295" s="18">
        <v>4181</v>
      </c>
      <c r="AH295" s="18">
        <v>32</v>
      </c>
      <c r="AI295" s="18">
        <v>4180</v>
      </c>
      <c r="AJ295" s="18">
        <v>224.61</v>
      </c>
      <c r="AK295" s="18">
        <v>215.63499999999999</v>
      </c>
      <c r="AL295" s="18">
        <v>0</v>
      </c>
      <c r="AM295" s="18">
        <v>0</v>
      </c>
      <c r="AN295" s="18">
        <v>0</v>
      </c>
      <c r="AO295" s="18">
        <v>0</v>
      </c>
      <c r="AP295" s="18">
        <v>1</v>
      </c>
      <c r="AQ295" s="54">
        <v>0</v>
      </c>
    </row>
    <row r="296" spans="1:43" x14ac:dyDescent="0.4">
      <c r="A296" s="23"/>
      <c r="B296" s="244" t="s">
        <v>750</v>
      </c>
      <c r="C296" s="244" t="s">
        <v>751</v>
      </c>
      <c r="D296" s="30"/>
      <c r="E296" s="244" t="s">
        <v>752</v>
      </c>
      <c r="F296" s="18">
        <v>4311</v>
      </c>
      <c r="G296" s="18">
        <v>0</v>
      </c>
      <c r="H296" s="18">
        <v>39</v>
      </c>
      <c r="I296" s="18">
        <v>39</v>
      </c>
      <c r="J296" s="18">
        <v>0</v>
      </c>
      <c r="K296" s="18">
        <v>940</v>
      </c>
      <c r="L296" s="18">
        <v>937</v>
      </c>
      <c r="M296" s="18">
        <v>3</v>
      </c>
      <c r="N296" s="18">
        <v>1851</v>
      </c>
      <c r="O296" s="18">
        <v>1851</v>
      </c>
      <c r="P296" s="18">
        <v>0</v>
      </c>
      <c r="Q296" s="18">
        <v>1403</v>
      </c>
      <c r="R296" s="18">
        <v>1403</v>
      </c>
      <c r="S296" s="18">
        <v>0</v>
      </c>
      <c r="T296" s="18">
        <v>75</v>
      </c>
      <c r="U296" s="18">
        <v>75</v>
      </c>
      <c r="V296" s="18">
        <v>0</v>
      </c>
      <c r="W296" s="18">
        <v>3</v>
      </c>
      <c r="X296" s="18">
        <v>3</v>
      </c>
      <c r="Y296" s="18">
        <v>0</v>
      </c>
      <c r="Z296" s="18">
        <v>0</v>
      </c>
      <c r="AA296" s="18">
        <v>0</v>
      </c>
      <c r="AB296" s="18">
        <v>0</v>
      </c>
      <c r="AC296" s="18">
        <v>0</v>
      </c>
      <c r="AD296" s="18">
        <v>0</v>
      </c>
      <c r="AE296" s="18">
        <v>0</v>
      </c>
      <c r="AF296" s="18">
        <v>4311</v>
      </c>
      <c r="AG296" s="18">
        <v>4308</v>
      </c>
      <c r="AH296" s="18">
        <v>3</v>
      </c>
      <c r="AI296" s="18">
        <v>4311</v>
      </c>
      <c r="AJ296" s="18">
        <v>174</v>
      </c>
      <c r="AK296" s="18">
        <v>174</v>
      </c>
      <c r="AL296" s="18">
        <v>0</v>
      </c>
      <c r="AM296" s="18">
        <v>9</v>
      </c>
      <c r="AN296" s="18">
        <v>0</v>
      </c>
      <c r="AO296" s="18">
        <v>0</v>
      </c>
      <c r="AP296" s="18">
        <v>10</v>
      </c>
      <c r="AQ296" s="54">
        <v>0</v>
      </c>
    </row>
    <row r="297" spans="1:43" x14ac:dyDescent="0.4">
      <c r="A297" s="23"/>
      <c r="B297" s="244" t="s">
        <v>753</v>
      </c>
      <c r="C297" s="244" t="s">
        <v>754</v>
      </c>
      <c r="D297" s="30"/>
      <c r="E297" s="244" t="s">
        <v>755</v>
      </c>
      <c r="F297" s="18">
        <v>5686</v>
      </c>
      <c r="G297" s="18">
        <v>2</v>
      </c>
      <c r="H297" s="18">
        <v>127</v>
      </c>
      <c r="I297" s="18">
        <v>127</v>
      </c>
      <c r="J297" s="18">
        <v>0</v>
      </c>
      <c r="K297" s="18">
        <v>1816</v>
      </c>
      <c r="L297" s="18">
        <v>1810</v>
      </c>
      <c r="M297" s="18">
        <v>6</v>
      </c>
      <c r="N297" s="18">
        <v>1165</v>
      </c>
      <c r="O297" s="18">
        <v>1147</v>
      </c>
      <c r="P297" s="18">
        <v>18</v>
      </c>
      <c r="Q297" s="18">
        <v>2352</v>
      </c>
      <c r="R297" s="18">
        <v>2334</v>
      </c>
      <c r="S297" s="18">
        <v>18</v>
      </c>
      <c r="T297" s="18">
        <v>200</v>
      </c>
      <c r="U297" s="18">
        <v>198</v>
      </c>
      <c r="V297" s="18">
        <v>2</v>
      </c>
      <c r="W297" s="18">
        <v>26</v>
      </c>
      <c r="X297" s="18">
        <v>26</v>
      </c>
      <c r="Y297" s="18">
        <v>0</v>
      </c>
      <c r="Z297" s="18">
        <v>0</v>
      </c>
      <c r="AA297" s="18">
        <v>0</v>
      </c>
      <c r="AB297" s="79">
        <v>0</v>
      </c>
      <c r="AC297" s="18">
        <v>0</v>
      </c>
      <c r="AD297" s="18">
        <v>0</v>
      </c>
      <c r="AE297" s="79">
        <v>0</v>
      </c>
      <c r="AF297" s="18">
        <v>5686</v>
      </c>
      <c r="AG297" s="18">
        <v>5642</v>
      </c>
      <c r="AH297" s="18">
        <v>44</v>
      </c>
      <c r="AI297" s="18">
        <v>5686</v>
      </c>
      <c r="AJ297" s="18">
        <v>291.10199999999998</v>
      </c>
      <c r="AK297" s="18">
        <v>291.10199999999998</v>
      </c>
      <c r="AL297" s="18">
        <v>0</v>
      </c>
      <c r="AM297" s="18">
        <v>0</v>
      </c>
      <c r="AN297" s="18">
        <v>0</v>
      </c>
      <c r="AO297" s="18">
        <v>7</v>
      </c>
      <c r="AP297" s="18">
        <v>23</v>
      </c>
      <c r="AQ297" s="54">
        <v>0</v>
      </c>
    </row>
    <row r="298" spans="1:43" x14ac:dyDescent="0.4">
      <c r="A298" s="23"/>
      <c r="B298" s="244" t="s">
        <v>756</v>
      </c>
      <c r="C298" s="244" t="s">
        <v>757</v>
      </c>
      <c r="D298" s="30"/>
      <c r="E298" s="244" t="s">
        <v>758</v>
      </c>
      <c r="F298" s="18">
        <v>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54">
        <v>0</v>
      </c>
    </row>
    <row r="299" spans="1:43" x14ac:dyDescent="0.4">
      <c r="A299" s="23"/>
      <c r="B299" s="244" t="s">
        <v>759</v>
      </c>
      <c r="C299" s="244" t="s">
        <v>760</v>
      </c>
      <c r="D299" s="30"/>
      <c r="E299" s="244" t="s">
        <v>761</v>
      </c>
      <c r="F299" s="18">
        <v>0</v>
      </c>
      <c r="G299" s="18">
        <v>31</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54">
        <v>0</v>
      </c>
    </row>
    <row r="300" spans="1:43" x14ac:dyDescent="0.4">
      <c r="A300" s="23"/>
      <c r="B300" s="244" t="s">
        <v>762</v>
      </c>
      <c r="C300" s="244" t="s">
        <v>763</v>
      </c>
      <c r="D300" s="30"/>
      <c r="E300" s="244" t="s">
        <v>1870</v>
      </c>
      <c r="F300" s="18">
        <v>3376</v>
      </c>
      <c r="G300" s="18">
        <v>300</v>
      </c>
      <c r="H300" s="18">
        <v>146</v>
      </c>
      <c r="I300" s="18">
        <v>146</v>
      </c>
      <c r="J300" s="18">
        <v>0</v>
      </c>
      <c r="K300" s="18">
        <v>1006</v>
      </c>
      <c r="L300" s="18">
        <v>987</v>
      </c>
      <c r="M300" s="18">
        <v>19</v>
      </c>
      <c r="N300" s="18">
        <v>1196</v>
      </c>
      <c r="O300" s="18">
        <v>1167</v>
      </c>
      <c r="P300" s="18">
        <v>29</v>
      </c>
      <c r="Q300" s="18">
        <v>964</v>
      </c>
      <c r="R300" s="18">
        <v>953</v>
      </c>
      <c r="S300" s="18">
        <v>11</v>
      </c>
      <c r="T300" s="18">
        <v>62</v>
      </c>
      <c r="U300" s="18">
        <v>62</v>
      </c>
      <c r="V300" s="18">
        <v>0</v>
      </c>
      <c r="W300" s="18">
        <v>2</v>
      </c>
      <c r="X300" s="18">
        <v>2</v>
      </c>
      <c r="Y300" s="18">
        <v>0</v>
      </c>
      <c r="Z300" s="18">
        <v>0</v>
      </c>
      <c r="AA300" s="18">
        <v>0</v>
      </c>
      <c r="AB300" s="18">
        <v>0</v>
      </c>
      <c r="AC300" s="18">
        <v>0</v>
      </c>
      <c r="AD300" s="18">
        <v>0</v>
      </c>
      <c r="AE300" s="18">
        <v>0</v>
      </c>
      <c r="AF300" s="18">
        <v>3376</v>
      </c>
      <c r="AG300" s="18">
        <v>3317</v>
      </c>
      <c r="AH300" s="18">
        <v>59</v>
      </c>
      <c r="AI300" s="18">
        <v>3349</v>
      </c>
      <c r="AJ300" s="18">
        <v>312</v>
      </c>
      <c r="AK300" s="18">
        <v>307</v>
      </c>
      <c r="AL300" s="18">
        <v>0</v>
      </c>
      <c r="AM300" s="18">
        <v>0</v>
      </c>
      <c r="AN300" s="18">
        <v>0</v>
      </c>
      <c r="AO300" s="18">
        <v>0</v>
      </c>
      <c r="AP300" s="18">
        <v>38</v>
      </c>
      <c r="AQ300" s="54">
        <v>0</v>
      </c>
    </row>
    <row r="301" spans="1:43" x14ac:dyDescent="0.4">
      <c r="A301" s="23"/>
      <c r="B301" s="244" t="s">
        <v>764</v>
      </c>
      <c r="C301" s="244" t="s">
        <v>765</v>
      </c>
      <c r="D301" s="30"/>
      <c r="E301" s="244" t="s">
        <v>766</v>
      </c>
      <c r="F301" s="18">
        <v>9</v>
      </c>
      <c r="G301" s="18">
        <v>4</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54">
        <v>0</v>
      </c>
    </row>
    <row r="302" spans="1:43" x14ac:dyDescent="0.4">
      <c r="A302" s="23"/>
      <c r="B302" s="244" t="s">
        <v>767</v>
      </c>
      <c r="C302" s="244" t="s">
        <v>768</v>
      </c>
      <c r="D302" s="30"/>
      <c r="E302" s="244" t="s">
        <v>769</v>
      </c>
      <c r="F302" s="18">
        <v>3045</v>
      </c>
      <c r="G302" s="18">
        <v>243</v>
      </c>
      <c r="H302" s="18">
        <v>79</v>
      </c>
      <c r="I302" s="18">
        <v>79</v>
      </c>
      <c r="J302" s="18">
        <v>0</v>
      </c>
      <c r="K302" s="18">
        <v>560</v>
      </c>
      <c r="L302" s="18">
        <v>549</v>
      </c>
      <c r="M302" s="18">
        <v>11</v>
      </c>
      <c r="N302" s="18">
        <v>1366</v>
      </c>
      <c r="O302" s="18">
        <v>1334</v>
      </c>
      <c r="P302" s="18">
        <v>32</v>
      </c>
      <c r="Q302" s="18">
        <v>918</v>
      </c>
      <c r="R302" s="18">
        <v>902</v>
      </c>
      <c r="S302" s="18">
        <v>16</v>
      </c>
      <c r="T302" s="18">
        <v>91</v>
      </c>
      <c r="U302" s="18">
        <v>82</v>
      </c>
      <c r="V302" s="18">
        <v>9</v>
      </c>
      <c r="W302" s="18">
        <v>1</v>
      </c>
      <c r="X302" s="18">
        <v>1</v>
      </c>
      <c r="Y302" s="18">
        <v>0</v>
      </c>
      <c r="Z302" s="18">
        <v>0</v>
      </c>
      <c r="AA302" s="18">
        <v>0</v>
      </c>
      <c r="AB302" s="18">
        <v>0</v>
      </c>
      <c r="AC302" s="18">
        <v>0</v>
      </c>
      <c r="AD302" s="18">
        <v>0</v>
      </c>
      <c r="AE302" s="18">
        <v>0</v>
      </c>
      <c r="AF302" s="18">
        <v>3015</v>
      </c>
      <c r="AG302" s="18">
        <v>2947</v>
      </c>
      <c r="AH302" s="18">
        <v>68</v>
      </c>
      <c r="AI302" s="18">
        <v>3006</v>
      </c>
      <c r="AJ302" s="18">
        <v>100.77200000000001</v>
      </c>
      <c r="AK302" s="18" t="s">
        <v>1672</v>
      </c>
      <c r="AL302" s="18">
        <v>0</v>
      </c>
      <c r="AM302" s="18">
        <v>6</v>
      </c>
      <c r="AN302" s="18">
        <v>0</v>
      </c>
      <c r="AO302" s="18">
        <v>0</v>
      </c>
      <c r="AP302" s="18">
        <v>4</v>
      </c>
      <c r="AQ302" s="54">
        <v>1</v>
      </c>
    </row>
    <row r="303" spans="1:43" x14ac:dyDescent="0.4">
      <c r="A303" s="23"/>
      <c r="B303" s="244" t="s">
        <v>770</v>
      </c>
      <c r="C303" s="244" t="s">
        <v>771</v>
      </c>
      <c r="D303" s="30"/>
      <c r="E303" s="244" t="s">
        <v>772</v>
      </c>
      <c r="F303" s="18">
        <v>0</v>
      </c>
      <c r="G303" s="18">
        <v>352</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54">
        <v>0</v>
      </c>
    </row>
    <row r="304" spans="1:43" x14ac:dyDescent="0.4">
      <c r="A304" s="23"/>
      <c r="B304" s="244" t="s">
        <v>773</v>
      </c>
      <c r="C304" s="244" t="s">
        <v>774</v>
      </c>
      <c r="D304" s="30"/>
      <c r="E304" s="244" t="s">
        <v>775</v>
      </c>
      <c r="F304" s="18">
        <v>56</v>
      </c>
      <c r="G304" s="18">
        <v>0</v>
      </c>
      <c r="H304" s="18">
        <v>0</v>
      </c>
      <c r="I304" s="18">
        <v>0</v>
      </c>
      <c r="J304" s="18">
        <v>0</v>
      </c>
      <c r="K304" s="18">
        <v>0</v>
      </c>
      <c r="L304" s="18">
        <v>0</v>
      </c>
      <c r="M304" s="18">
        <v>0</v>
      </c>
      <c r="N304" s="18">
        <v>0</v>
      </c>
      <c r="O304" s="18">
        <v>0</v>
      </c>
      <c r="P304" s="79">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18">
        <v>0</v>
      </c>
      <c r="AJ304" s="18">
        <v>0</v>
      </c>
      <c r="AK304" s="18">
        <v>0</v>
      </c>
      <c r="AL304" s="18">
        <v>0</v>
      </c>
      <c r="AM304" s="18">
        <v>0</v>
      </c>
      <c r="AN304" s="18">
        <v>0</v>
      </c>
      <c r="AO304" s="18">
        <v>0</v>
      </c>
      <c r="AP304" s="18">
        <v>0</v>
      </c>
      <c r="AQ304" s="54">
        <v>0</v>
      </c>
    </row>
    <row r="305" spans="1:43" x14ac:dyDescent="0.4">
      <c r="A305" s="23"/>
      <c r="B305" s="23"/>
      <c r="C305" s="23"/>
      <c r="D305" s="27"/>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54"/>
    </row>
    <row r="306" spans="1:43" x14ac:dyDescent="0.4">
      <c r="A306" s="23"/>
      <c r="B306" s="244"/>
      <c r="C306" s="244" t="s">
        <v>776</v>
      </c>
      <c r="D306" s="30" t="s">
        <v>777</v>
      </c>
      <c r="E306" s="244"/>
      <c r="F306" s="48">
        <v>9729</v>
      </c>
      <c r="G306" s="48">
        <v>476</v>
      </c>
      <c r="H306" s="48">
        <v>136</v>
      </c>
      <c r="I306" s="48">
        <v>136</v>
      </c>
      <c r="J306" s="48">
        <v>0</v>
      </c>
      <c r="K306" s="48">
        <v>3095</v>
      </c>
      <c r="L306" s="48">
        <v>3081</v>
      </c>
      <c r="M306" s="48">
        <v>14</v>
      </c>
      <c r="N306" s="48">
        <v>2411</v>
      </c>
      <c r="O306" s="48">
        <v>2378</v>
      </c>
      <c r="P306" s="48">
        <v>33</v>
      </c>
      <c r="Q306" s="48">
        <v>3573</v>
      </c>
      <c r="R306" s="48">
        <v>3565</v>
      </c>
      <c r="S306" s="48">
        <v>8</v>
      </c>
      <c r="T306" s="48">
        <v>351</v>
      </c>
      <c r="U306" s="48">
        <v>351</v>
      </c>
      <c r="V306" s="48">
        <v>0</v>
      </c>
      <c r="W306" s="48">
        <v>81</v>
      </c>
      <c r="X306" s="48">
        <v>81</v>
      </c>
      <c r="Y306" s="48">
        <v>0</v>
      </c>
      <c r="Z306" s="48">
        <v>2</v>
      </c>
      <c r="AA306" s="48">
        <v>2</v>
      </c>
      <c r="AB306" s="48">
        <v>0</v>
      </c>
      <c r="AC306" s="48">
        <v>0</v>
      </c>
      <c r="AD306" s="48">
        <v>0</v>
      </c>
      <c r="AE306" s="48">
        <v>0</v>
      </c>
      <c r="AF306" s="48">
        <v>9649</v>
      </c>
      <c r="AG306" s="48">
        <v>9594</v>
      </c>
      <c r="AH306" s="48">
        <v>55</v>
      </c>
      <c r="AI306" s="48">
        <v>9648</v>
      </c>
      <c r="AJ306" s="48">
        <v>299.947</v>
      </c>
      <c r="AK306" s="48">
        <v>297.73</v>
      </c>
      <c r="AL306" s="48">
        <v>52</v>
      </c>
      <c r="AM306" s="48">
        <v>0</v>
      </c>
      <c r="AN306" s="48">
        <v>0</v>
      </c>
      <c r="AO306" s="48">
        <v>0</v>
      </c>
      <c r="AP306" s="48">
        <v>6</v>
      </c>
      <c r="AQ306" s="72">
        <v>8</v>
      </c>
    </row>
    <row r="307" spans="1:43" x14ac:dyDescent="0.4">
      <c r="A307" s="23"/>
      <c r="B307" s="244" t="s">
        <v>778</v>
      </c>
      <c r="C307" s="244" t="s">
        <v>779</v>
      </c>
      <c r="D307" s="30"/>
      <c r="E307" s="244" t="s">
        <v>780</v>
      </c>
      <c r="F307" s="18">
        <v>26</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54">
        <v>0</v>
      </c>
    </row>
    <row r="308" spans="1:43" x14ac:dyDescent="0.4">
      <c r="A308" s="23"/>
      <c r="B308" s="244" t="s">
        <v>781</v>
      </c>
      <c r="C308" s="244" t="s">
        <v>782</v>
      </c>
      <c r="D308" s="30"/>
      <c r="E308" s="244" t="s">
        <v>783</v>
      </c>
      <c r="F308" s="18">
        <v>0</v>
      </c>
      <c r="G308" s="18">
        <v>29</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54">
        <v>0</v>
      </c>
    </row>
    <row r="309" spans="1:43" x14ac:dyDescent="0.4">
      <c r="A309" s="23"/>
      <c r="B309" s="244" t="s">
        <v>784</v>
      </c>
      <c r="C309" s="244" t="s">
        <v>785</v>
      </c>
      <c r="D309" s="30"/>
      <c r="E309" s="244" t="s">
        <v>786</v>
      </c>
      <c r="F309" s="18">
        <v>0</v>
      </c>
      <c r="G309" s="18">
        <v>252</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54">
        <v>0</v>
      </c>
    </row>
    <row r="310" spans="1:43" x14ac:dyDescent="0.4">
      <c r="A310" s="23"/>
      <c r="B310" s="244" t="s">
        <v>787</v>
      </c>
      <c r="C310" s="244" t="s">
        <v>788</v>
      </c>
      <c r="D310" s="30"/>
      <c r="E310" s="244" t="s">
        <v>789</v>
      </c>
      <c r="F310" s="18">
        <v>44</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54">
        <v>0</v>
      </c>
    </row>
    <row r="311" spans="1:43" x14ac:dyDescent="0.4">
      <c r="A311" s="23"/>
      <c r="B311" s="244" t="s">
        <v>790</v>
      </c>
      <c r="C311" s="244" t="s">
        <v>791</v>
      </c>
      <c r="D311" s="30"/>
      <c r="E311" s="244" t="s">
        <v>792</v>
      </c>
      <c r="F311" s="18">
        <v>3717</v>
      </c>
      <c r="G311" s="18">
        <v>1</v>
      </c>
      <c r="H311" s="18">
        <v>100</v>
      </c>
      <c r="I311" s="18">
        <v>100</v>
      </c>
      <c r="J311" s="18">
        <v>0</v>
      </c>
      <c r="K311" s="18">
        <v>1180</v>
      </c>
      <c r="L311" s="18">
        <v>1180</v>
      </c>
      <c r="M311" s="18">
        <v>0</v>
      </c>
      <c r="N311" s="18">
        <v>1159</v>
      </c>
      <c r="O311" s="18">
        <v>1159</v>
      </c>
      <c r="P311" s="18">
        <v>0</v>
      </c>
      <c r="Q311" s="18">
        <v>1186</v>
      </c>
      <c r="R311" s="18">
        <v>1186</v>
      </c>
      <c r="S311" s="18">
        <v>0</v>
      </c>
      <c r="T311" s="18">
        <v>89</v>
      </c>
      <c r="U311" s="18">
        <v>89</v>
      </c>
      <c r="V311" s="18">
        <v>0</v>
      </c>
      <c r="W311" s="18">
        <v>2</v>
      </c>
      <c r="X311" s="18">
        <v>2</v>
      </c>
      <c r="Y311" s="18">
        <v>0</v>
      </c>
      <c r="Z311" s="18">
        <v>1</v>
      </c>
      <c r="AA311" s="18">
        <v>1</v>
      </c>
      <c r="AB311" s="18">
        <v>0</v>
      </c>
      <c r="AC311" s="18">
        <v>0</v>
      </c>
      <c r="AD311" s="18">
        <v>0</v>
      </c>
      <c r="AE311" s="18">
        <v>0</v>
      </c>
      <c r="AF311" s="18">
        <v>3717</v>
      </c>
      <c r="AG311" s="18">
        <v>3717</v>
      </c>
      <c r="AH311" s="18">
        <v>0</v>
      </c>
      <c r="AI311" s="18">
        <v>3716</v>
      </c>
      <c r="AJ311" s="18">
        <v>125.727</v>
      </c>
      <c r="AK311" s="18">
        <v>125.727</v>
      </c>
      <c r="AL311" s="18">
        <v>0</v>
      </c>
      <c r="AM311" s="18">
        <v>0</v>
      </c>
      <c r="AN311" s="18">
        <v>0</v>
      </c>
      <c r="AO311" s="18">
        <v>0</v>
      </c>
      <c r="AP311" s="18">
        <v>0</v>
      </c>
      <c r="AQ311" s="54">
        <v>0</v>
      </c>
    </row>
    <row r="312" spans="1:43" x14ac:dyDescent="0.4">
      <c r="A312" s="23"/>
      <c r="B312" s="244" t="s">
        <v>793</v>
      </c>
      <c r="C312" s="244" t="s">
        <v>794</v>
      </c>
      <c r="D312" s="30"/>
      <c r="E312" s="244" t="s">
        <v>795</v>
      </c>
      <c r="F312" s="18">
        <v>8</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54">
        <v>8</v>
      </c>
    </row>
    <row r="313" spans="1:43" x14ac:dyDescent="0.4">
      <c r="A313" s="23"/>
      <c r="B313" s="244" t="s">
        <v>796</v>
      </c>
      <c r="C313" s="244" t="s">
        <v>797</v>
      </c>
      <c r="D313" s="30"/>
      <c r="E313" s="244" t="s">
        <v>798</v>
      </c>
      <c r="F313" s="234">
        <v>0</v>
      </c>
      <c r="G313" s="234">
        <v>140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c r="AH313" s="234">
        <v>0</v>
      </c>
      <c r="AI313" s="234">
        <v>0</v>
      </c>
      <c r="AJ313" s="234">
        <v>0</v>
      </c>
      <c r="AK313" s="234">
        <v>0</v>
      </c>
      <c r="AL313" s="234">
        <v>0</v>
      </c>
      <c r="AM313" s="234">
        <v>0</v>
      </c>
      <c r="AN313" s="234">
        <v>0</v>
      </c>
      <c r="AO313" s="234">
        <v>0</v>
      </c>
      <c r="AP313" s="234">
        <v>0</v>
      </c>
      <c r="AQ313" s="235">
        <v>0</v>
      </c>
    </row>
    <row r="314" spans="1:43" x14ac:dyDescent="0.4">
      <c r="A314" s="23"/>
      <c r="B314" s="244" t="s">
        <v>799</v>
      </c>
      <c r="C314" s="244" t="s">
        <v>800</v>
      </c>
      <c r="D314" s="30"/>
      <c r="E314" s="244" t="s">
        <v>801</v>
      </c>
      <c r="F314" s="234">
        <v>2</v>
      </c>
      <c r="G314" s="234">
        <v>51</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c r="W314" s="234">
        <v>0</v>
      </c>
      <c r="X314" s="234">
        <v>0</v>
      </c>
      <c r="Y314" s="234">
        <v>0</v>
      </c>
      <c r="Z314" s="234">
        <v>0</v>
      </c>
      <c r="AA314" s="234">
        <v>0</v>
      </c>
      <c r="AB314" s="234">
        <v>0</v>
      </c>
      <c r="AC314" s="234">
        <v>0</v>
      </c>
      <c r="AD314" s="234">
        <v>0</v>
      </c>
      <c r="AE314" s="234">
        <v>0</v>
      </c>
      <c r="AF314" s="234">
        <v>0</v>
      </c>
      <c r="AG314" s="234">
        <v>0</v>
      </c>
      <c r="AH314" s="234">
        <v>0</v>
      </c>
      <c r="AI314" s="234">
        <v>0</v>
      </c>
      <c r="AJ314" s="234">
        <v>0</v>
      </c>
      <c r="AK314" s="234">
        <v>0</v>
      </c>
      <c r="AL314" s="234">
        <v>0</v>
      </c>
      <c r="AM314" s="234">
        <v>0</v>
      </c>
      <c r="AN314" s="234">
        <v>0</v>
      </c>
      <c r="AO314" s="234">
        <v>0</v>
      </c>
      <c r="AP314" s="234">
        <v>0</v>
      </c>
      <c r="AQ314" s="235">
        <v>0</v>
      </c>
    </row>
    <row r="315" spans="1:43" x14ac:dyDescent="0.4">
      <c r="A315" s="23"/>
      <c r="B315" s="244" t="s">
        <v>802</v>
      </c>
      <c r="C315" s="244" t="s">
        <v>803</v>
      </c>
      <c r="D315" s="30"/>
      <c r="E315" s="244" t="s">
        <v>804</v>
      </c>
      <c r="F315" s="18">
        <v>0</v>
      </c>
      <c r="G315" s="18">
        <v>3</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0</v>
      </c>
      <c r="AH315" s="18">
        <v>0</v>
      </c>
      <c r="AI315" s="18">
        <v>0</v>
      </c>
      <c r="AJ315" s="18">
        <v>0</v>
      </c>
      <c r="AK315" s="18">
        <v>0</v>
      </c>
      <c r="AL315" s="18">
        <v>0</v>
      </c>
      <c r="AM315" s="18">
        <v>0</v>
      </c>
      <c r="AN315" s="18">
        <v>0</v>
      </c>
      <c r="AO315" s="18">
        <v>0</v>
      </c>
      <c r="AP315" s="18">
        <v>0</v>
      </c>
      <c r="AQ315" s="54">
        <v>0</v>
      </c>
    </row>
    <row r="316" spans="1:43" x14ac:dyDescent="0.4">
      <c r="A316" s="23"/>
      <c r="B316" s="244" t="s">
        <v>805</v>
      </c>
      <c r="C316" s="244" t="s">
        <v>806</v>
      </c>
      <c r="D316" s="30"/>
      <c r="E316" s="244" t="s">
        <v>807</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54">
        <v>0</v>
      </c>
    </row>
    <row r="317" spans="1:43" x14ac:dyDescent="0.4">
      <c r="A317" s="23"/>
      <c r="B317" s="244" t="s">
        <v>808</v>
      </c>
      <c r="C317" s="244" t="s">
        <v>809</v>
      </c>
      <c r="D317" s="30"/>
      <c r="E317" s="244" t="s">
        <v>810</v>
      </c>
      <c r="F317" s="18">
        <v>5932</v>
      </c>
      <c r="G317" s="18">
        <v>0</v>
      </c>
      <c r="H317" s="18">
        <v>36</v>
      </c>
      <c r="I317" s="18">
        <v>36</v>
      </c>
      <c r="J317" s="18">
        <v>0</v>
      </c>
      <c r="K317" s="18">
        <v>1915</v>
      </c>
      <c r="L317" s="18">
        <v>1901</v>
      </c>
      <c r="M317" s="18">
        <v>14</v>
      </c>
      <c r="N317" s="18">
        <v>1252</v>
      </c>
      <c r="O317" s="18">
        <v>1219</v>
      </c>
      <c r="P317" s="18">
        <v>33</v>
      </c>
      <c r="Q317" s="18">
        <v>2387</v>
      </c>
      <c r="R317" s="18">
        <v>2379</v>
      </c>
      <c r="S317" s="18">
        <v>8</v>
      </c>
      <c r="T317" s="18">
        <v>262</v>
      </c>
      <c r="U317" s="18">
        <v>262</v>
      </c>
      <c r="V317" s="18">
        <v>0</v>
      </c>
      <c r="W317" s="18">
        <v>79</v>
      </c>
      <c r="X317" s="18">
        <v>79</v>
      </c>
      <c r="Y317" s="18">
        <v>0</v>
      </c>
      <c r="Z317" s="18">
        <v>1</v>
      </c>
      <c r="AA317" s="18">
        <v>1</v>
      </c>
      <c r="AB317" s="18">
        <v>0</v>
      </c>
      <c r="AC317" s="18">
        <v>0</v>
      </c>
      <c r="AD317" s="18">
        <v>0</v>
      </c>
      <c r="AE317" s="18">
        <v>0</v>
      </c>
      <c r="AF317" s="18">
        <v>5932</v>
      </c>
      <c r="AG317" s="18">
        <v>5877</v>
      </c>
      <c r="AH317" s="18">
        <v>55</v>
      </c>
      <c r="AI317" s="18">
        <v>5932</v>
      </c>
      <c r="AJ317" s="18">
        <v>174.22</v>
      </c>
      <c r="AK317" s="18">
        <v>172.00299999999999</v>
      </c>
      <c r="AL317" s="18">
        <v>52</v>
      </c>
      <c r="AM317" s="18">
        <v>0</v>
      </c>
      <c r="AN317" s="18">
        <v>0</v>
      </c>
      <c r="AO317" s="18">
        <v>0</v>
      </c>
      <c r="AP317" s="18">
        <v>6</v>
      </c>
      <c r="AQ317" s="54">
        <v>0</v>
      </c>
    </row>
    <row r="318" spans="1:43" x14ac:dyDescent="0.4">
      <c r="A318" s="23"/>
      <c r="B318" s="244" t="s">
        <v>811</v>
      </c>
      <c r="C318" s="244" t="s">
        <v>812</v>
      </c>
      <c r="D318" s="30"/>
      <c r="E318" s="244" t="s">
        <v>813</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54">
        <v>0</v>
      </c>
    </row>
    <row r="319" spans="1:43" x14ac:dyDescent="0.4">
      <c r="A319" s="23"/>
      <c r="B319" s="23"/>
      <c r="C319" s="23"/>
      <c r="D319" s="27"/>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54"/>
    </row>
    <row r="320" spans="1:43" x14ac:dyDescent="0.4">
      <c r="A320" s="23"/>
      <c r="B320" s="244"/>
      <c r="C320" s="244" t="s">
        <v>814</v>
      </c>
      <c r="D320" s="30" t="s">
        <v>815</v>
      </c>
      <c r="E320" s="244"/>
      <c r="F320" s="48">
        <v>16200</v>
      </c>
      <c r="G320" s="48">
        <v>11</v>
      </c>
      <c r="H320" s="48">
        <v>555</v>
      </c>
      <c r="I320" s="48">
        <v>555</v>
      </c>
      <c r="J320" s="48">
        <v>0</v>
      </c>
      <c r="K320" s="48">
        <v>4843</v>
      </c>
      <c r="L320" s="48">
        <v>4821</v>
      </c>
      <c r="M320" s="48">
        <v>22</v>
      </c>
      <c r="N320" s="48">
        <v>4129</v>
      </c>
      <c r="O320" s="48">
        <v>4096</v>
      </c>
      <c r="P320" s="48">
        <v>33</v>
      </c>
      <c r="Q320" s="48">
        <v>6285</v>
      </c>
      <c r="R320" s="48">
        <v>6271</v>
      </c>
      <c r="S320" s="48">
        <v>14</v>
      </c>
      <c r="T320" s="48">
        <v>341</v>
      </c>
      <c r="U320" s="48">
        <v>340</v>
      </c>
      <c r="V320" s="48">
        <v>1</v>
      </c>
      <c r="W320" s="48">
        <v>10</v>
      </c>
      <c r="X320" s="48">
        <v>10</v>
      </c>
      <c r="Y320" s="48">
        <v>0</v>
      </c>
      <c r="Z320" s="48">
        <v>2</v>
      </c>
      <c r="AA320" s="48">
        <v>2</v>
      </c>
      <c r="AB320" s="48">
        <v>0</v>
      </c>
      <c r="AC320" s="48">
        <v>36</v>
      </c>
      <c r="AD320" s="48">
        <v>35</v>
      </c>
      <c r="AE320" s="48">
        <v>1</v>
      </c>
      <c r="AF320" s="48">
        <v>16201</v>
      </c>
      <c r="AG320" s="48">
        <v>16130</v>
      </c>
      <c r="AH320" s="48">
        <v>71</v>
      </c>
      <c r="AI320" s="48">
        <v>16201</v>
      </c>
      <c r="AJ320" s="48">
        <v>512.40700000000004</v>
      </c>
      <c r="AK320" s="48">
        <v>508.71900000000005</v>
      </c>
      <c r="AL320" s="48">
        <v>22</v>
      </c>
      <c r="AM320" s="48">
        <v>1</v>
      </c>
      <c r="AN320" s="48">
        <v>0</v>
      </c>
      <c r="AO320" s="48">
        <v>38</v>
      </c>
      <c r="AP320" s="48">
        <v>28</v>
      </c>
      <c r="AQ320" s="72">
        <v>0</v>
      </c>
    </row>
    <row r="321" spans="1:43" x14ac:dyDescent="0.4">
      <c r="A321" s="23"/>
      <c r="B321" s="244" t="s">
        <v>816</v>
      </c>
      <c r="C321" s="244" t="s">
        <v>817</v>
      </c>
      <c r="D321" s="30"/>
      <c r="E321" s="244" t="s">
        <v>818</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18">
        <v>0</v>
      </c>
      <c r="AJ321" s="18">
        <v>0</v>
      </c>
      <c r="AK321" s="18">
        <v>0</v>
      </c>
      <c r="AL321" s="18">
        <v>0</v>
      </c>
      <c r="AM321" s="18">
        <v>0</v>
      </c>
      <c r="AN321" s="18">
        <v>0</v>
      </c>
      <c r="AO321" s="18">
        <v>0</v>
      </c>
      <c r="AP321" s="18">
        <v>0</v>
      </c>
      <c r="AQ321" s="54">
        <v>0</v>
      </c>
    </row>
    <row r="322" spans="1:43" x14ac:dyDescent="0.4">
      <c r="A322" s="23"/>
      <c r="B322" s="244" t="s">
        <v>819</v>
      </c>
      <c r="C322" s="244" t="s">
        <v>820</v>
      </c>
      <c r="D322" s="30"/>
      <c r="E322" s="244" t="s">
        <v>821</v>
      </c>
      <c r="F322" s="18">
        <v>5610</v>
      </c>
      <c r="G322" s="18">
        <v>6</v>
      </c>
      <c r="H322" s="18">
        <v>317</v>
      </c>
      <c r="I322" s="18">
        <v>317</v>
      </c>
      <c r="J322" s="18">
        <v>0</v>
      </c>
      <c r="K322" s="18">
        <v>2297</v>
      </c>
      <c r="L322" s="18">
        <v>2297</v>
      </c>
      <c r="M322" s="18">
        <v>0</v>
      </c>
      <c r="N322" s="18">
        <v>848</v>
      </c>
      <c r="O322" s="18">
        <v>848</v>
      </c>
      <c r="P322" s="18">
        <v>0</v>
      </c>
      <c r="Q322" s="18">
        <v>2018</v>
      </c>
      <c r="R322" s="18">
        <v>2018</v>
      </c>
      <c r="S322" s="18">
        <v>0</v>
      </c>
      <c r="T322" s="18">
        <v>125</v>
      </c>
      <c r="U322" s="18">
        <v>125</v>
      </c>
      <c r="V322" s="18">
        <v>0</v>
      </c>
      <c r="W322" s="18">
        <v>3</v>
      </c>
      <c r="X322" s="18">
        <v>3</v>
      </c>
      <c r="Y322" s="18">
        <v>0</v>
      </c>
      <c r="Z322" s="18">
        <v>2</v>
      </c>
      <c r="AA322" s="18">
        <v>2</v>
      </c>
      <c r="AB322" s="18">
        <v>0</v>
      </c>
      <c r="AC322" s="18">
        <v>0</v>
      </c>
      <c r="AD322" s="18">
        <v>0</v>
      </c>
      <c r="AE322" s="18">
        <v>0</v>
      </c>
      <c r="AF322" s="18">
        <v>5610</v>
      </c>
      <c r="AG322" s="18">
        <v>5610</v>
      </c>
      <c r="AH322" s="18">
        <v>0</v>
      </c>
      <c r="AI322" s="18">
        <v>5610</v>
      </c>
      <c r="AJ322" s="18">
        <v>163.80000000000001</v>
      </c>
      <c r="AK322" s="18">
        <v>163.80000000000001</v>
      </c>
      <c r="AL322" s="18">
        <v>0</v>
      </c>
      <c r="AM322" s="18">
        <v>0</v>
      </c>
      <c r="AN322" s="18">
        <v>0</v>
      </c>
      <c r="AO322" s="18">
        <v>0</v>
      </c>
      <c r="AP322" s="18">
        <v>2</v>
      </c>
      <c r="AQ322" s="54">
        <v>0</v>
      </c>
    </row>
    <row r="323" spans="1:43" x14ac:dyDescent="0.4">
      <c r="A323" s="23"/>
      <c r="B323" s="244" t="s">
        <v>822</v>
      </c>
      <c r="C323" s="244" t="s">
        <v>823</v>
      </c>
      <c r="D323" s="30"/>
      <c r="E323" s="244" t="s">
        <v>824</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18">
        <v>0</v>
      </c>
      <c r="AI323" s="18">
        <v>0</v>
      </c>
      <c r="AJ323" s="18">
        <v>0</v>
      </c>
      <c r="AK323" s="18">
        <v>0</v>
      </c>
      <c r="AL323" s="18">
        <v>0</v>
      </c>
      <c r="AM323" s="18">
        <v>0</v>
      </c>
      <c r="AN323" s="18">
        <v>0</v>
      </c>
      <c r="AO323" s="18">
        <v>0</v>
      </c>
      <c r="AP323" s="18">
        <v>0</v>
      </c>
      <c r="AQ323" s="54">
        <v>0</v>
      </c>
    </row>
    <row r="324" spans="1:43" x14ac:dyDescent="0.4">
      <c r="A324" s="23"/>
      <c r="B324" s="244" t="s">
        <v>825</v>
      </c>
      <c r="C324" s="244" t="s">
        <v>826</v>
      </c>
      <c r="D324" s="30"/>
      <c r="E324" s="244" t="s">
        <v>827</v>
      </c>
      <c r="F324" s="18">
        <v>3287</v>
      </c>
      <c r="G324" s="18">
        <v>0</v>
      </c>
      <c r="H324" s="18">
        <v>94</v>
      </c>
      <c r="I324" s="18">
        <v>94</v>
      </c>
      <c r="J324" s="18">
        <v>0</v>
      </c>
      <c r="K324" s="18">
        <v>770</v>
      </c>
      <c r="L324" s="18">
        <v>758</v>
      </c>
      <c r="M324" s="18">
        <v>12</v>
      </c>
      <c r="N324" s="18">
        <v>1134</v>
      </c>
      <c r="O324" s="18">
        <v>1124</v>
      </c>
      <c r="P324" s="18">
        <v>10</v>
      </c>
      <c r="Q324" s="18">
        <v>1235</v>
      </c>
      <c r="R324" s="18">
        <v>1227</v>
      </c>
      <c r="S324" s="18">
        <v>8</v>
      </c>
      <c r="T324" s="18">
        <v>17</v>
      </c>
      <c r="U324" s="18">
        <v>17</v>
      </c>
      <c r="V324" s="18">
        <v>0</v>
      </c>
      <c r="W324" s="18">
        <v>2</v>
      </c>
      <c r="X324" s="18">
        <v>2</v>
      </c>
      <c r="Y324" s="18">
        <v>0</v>
      </c>
      <c r="Z324" s="18">
        <v>0</v>
      </c>
      <c r="AA324" s="18">
        <v>0</v>
      </c>
      <c r="AB324" s="18">
        <v>0</v>
      </c>
      <c r="AC324" s="18">
        <v>35</v>
      </c>
      <c r="AD324" s="18">
        <v>35</v>
      </c>
      <c r="AE324" s="18">
        <v>0</v>
      </c>
      <c r="AF324" s="18">
        <v>3287</v>
      </c>
      <c r="AG324" s="18">
        <v>3257</v>
      </c>
      <c r="AH324" s="18">
        <v>30</v>
      </c>
      <c r="AI324" s="18">
        <v>3287</v>
      </c>
      <c r="AJ324" s="18">
        <v>111.95699999999999</v>
      </c>
      <c r="AK324" s="18">
        <v>111.40300000000001</v>
      </c>
      <c r="AL324" s="18">
        <v>0</v>
      </c>
      <c r="AM324" s="18">
        <v>1</v>
      </c>
      <c r="AN324" s="18">
        <v>0</v>
      </c>
      <c r="AO324" s="18">
        <v>36</v>
      </c>
      <c r="AP324" s="18">
        <v>0</v>
      </c>
      <c r="AQ324" s="54">
        <v>0</v>
      </c>
    </row>
    <row r="325" spans="1:43" x14ac:dyDescent="0.4">
      <c r="A325" s="23"/>
      <c r="B325" s="244" t="s">
        <v>828</v>
      </c>
      <c r="C325" s="244" t="s">
        <v>829</v>
      </c>
      <c r="D325" s="30"/>
      <c r="E325" s="244" t="s">
        <v>830</v>
      </c>
      <c r="F325" s="18">
        <v>1821</v>
      </c>
      <c r="G325" s="18">
        <v>0</v>
      </c>
      <c r="H325" s="18">
        <v>24</v>
      </c>
      <c r="I325" s="18">
        <v>24</v>
      </c>
      <c r="J325" s="18">
        <v>0</v>
      </c>
      <c r="K325" s="18">
        <v>588</v>
      </c>
      <c r="L325" s="18">
        <v>588</v>
      </c>
      <c r="M325" s="18">
        <v>0</v>
      </c>
      <c r="N325" s="18">
        <v>570</v>
      </c>
      <c r="O325" s="18">
        <v>560</v>
      </c>
      <c r="P325" s="18">
        <v>10</v>
      </c>
      <c r="Q325" s="18">
        <v>599</v>
      </c>
      <c r="R325" s="18">
        <v>599</v>
      </c>
      <c r="S325" s="18">
        <v>0</v>
      </c>
      <c r="T325" s="18">
        <v>40</v>
      </c>
      <c r="U325" s="18">
        <v>40</v>
      </c>
      <c r="V325" s="18">
        <v>0</v>
      </c>
      <c r="W325" s="18">
        <v>0</v>
      </c>
      <c r="X325" s="18">
        <v>0</v>
      </c>
      <c r="Y325" s="18">
        <v>0</v>
      </c>
      <c r="Z325" s="18">
        <v>0</v>
      </c>
      <c r="AA325" s="18">
        <v>0</v>
      </c>
      <c r="AB325" s="18">
        <v>0</v>
      </c>
      <c r="AC325" s="18">
        <v>0</v>
      </c>
      <c r="AD325" s="18">
        <v>0</v>
      </c>
      <c r="AE325" s="18">
        <v>0</v>
      </c>
      <c r="AF325" s="18">
        <v>1821</v>
      </c>
      <c r="AG325" s="18">
        <v>1811</v>
      </c>
      <c r="AH325" s="18">
        <v>10</v>
      </c>
      <c r="AI325" s="18">
        <v>1821</v>
      </c>
      <c r="AJ325" s="18">
        <v>59</v>
      </c>
      <c r="AK325" s="18">
        <v>58</v>
      </c>
      <c r="AL325" s="18">
        <v>0</v>
      </c>
      <c r="AM325" s="18">
        <v>0</v>
      </c>
      <c r="AN325" s="18">
        <v>0</v>
      </c>
      <c r="AO325" s="18">
        <v>0</v>
      </c>
      <c r="AP325" s="18">
        <v>0</v>
      </c>
      <c r="AQ325" s="54">
        <v>0</v>
      </c>
    </row>
    <row r="326" spans="1:43" x14ac:dyDescent="0.4">
      <c r="A326" s="23"/>
      <c r="B326" s="244" t="s">
        <v>831</v>
      </c>
      <c r="C326" s="244" t="s">
        <v>832</v>
      </c>
      <c r="D326" s="30"/>
      <c r="E326" s="244" t="s">
        <v>833</v>
      </c>
      <c r="F326" s="18">
        <v>4268</v>
      </c>
      <c r="G326" s="18">
        <v>0</v>
      </c>
      <c r="H326" s="18">
        <v>76</v>
      </c>
      <c r="I326" s="18">
        <v>76</v>
      </c>
      <c r="J326" s="18">
        <v>0</v>
      </c>
      <c r="K326" s="18">
        <v>874</v>
      </c>
      <c r="L326" s="18">
        <v>864</v>
      </c>
      <c r="M326" s="18">
        <v>10</v>
      </c>
      <c r="N326" s="18">
        <v>1213</v>
      </c>
      <c r="O326" s="18">
        <v>1200</v>
      </c>
      <c r="P326" s="18">
        <v>13</v>
      </c>
      <c r="Q326" s="18">
        <v>1955</v>
      </c>
      <c r="R326" s="18">
        <v>1949</v>
      </c>
      <c r="S326" s="18">
        <v>6</v>
      </c>
      <c r="T326" s="18">
        <v>145</v>
      </c>
      <c r="U326" s="18">
        <v>145</v>
      </c>
      <c r="V326" s="18">
        <v>0</v>
      </c>
      <c r="W326" s="18">
        <v>5</v>
      </c>
      <c r="X326" s="18">
        <v>5</v>
      </c>
      <c r="Y326" s="18">
        <v>0</v>
      </c>
      <c r="Z326" s="18">
        <v>0</v>
      </c>
      <c r="AA326" s="18">
        <v>0</v>
      </c>
      <c r="AB326" s="18">
        <v>0</v>
      </c>
      <c r="AC326" s="18">
        <v>0</v>
      </c>
      <c r="AD326" s="18">
        <v>0</v>
      </c>
      <c r="AE326" s="18">
        <v>0</v>
      </c>
      <c r="AF326" s="18">
        <v>4268</v>
      </c>
      <c r="AG326" s="18">
        <v>4239</v>
      </c>
      <c r="AH326" s="18">
        <v>29</v>
      </c>
      <c r="AI326" s="18">
        <v>4268</v>
      </c>
      <c r="AJ326" s="18">
        <v>133.27500000000001</v>
      </c>
      <c r="AK326" s="18">
        <v>131.291</v>
      </c>
      <c r="AL326" s="18">
        <v>22</v>
      </c>
      <c r="AM326" s="18">
        <v>0</v>
      </c>
      <c r="AN326" s="18">
        <v>0</v>
      </c>
      <c r="AO326" s="18">
        <v>2</v>
      </c>
      <c r="AP326" s="18">
        <v>26</v>
      </c>
      <c r="AQ326" s="54">
        <v>0</v>
      </c>
    </row>
    <row r="327" spans="1:43" x14ac:dyDescent="0.4">
      <c r="A327" s="23"/>
      <c r="B327" s="244" t="s">
        <v>834</v>
      </c>
      <c r="C327" s="244" t="s">
        <v>835</v>
      </c>
      <c r="D327" s="30"/>
      <c r="E327" s="244" t="s">
        <v>836</v>
      </c>
      <c r="F327" s="18">
        <v>1214</v>
      </c>
      <c r="G327" s="18">
        <v>5</v>
      </c>
      <c r="H327" s="18">
        <v>44</v>
      </c>
      <c r="I327" s="18">
        <v>44</v>
      </c>
      <c r="J327" s="18">
        <v>0</v>
      </c>
      <c r="K327" s="18">
        <v>314</v>
      </c>
      <c r="L327" s="18">
        <v>314</v>
      </c>
      <c r="M327" s="18">
        <v>0</v>
      </c>
      <c r="N327" s="18">
        <v>364</v>
      </c>
      <c r="O327" s="18">
        <v>364</v>
      </c>
      <c r="P327" s="18">
        <v>0</v>
      </c>
      <c r="Q327" s="18">
        <v>478</v>
      </c>
      <c r="R327" s="18">
        <v>478</v>
      </c>
      <c r="S327" s="18">
        <v>0</v>
      </c>
      <c r="T327" s="18">
        <v>14</v>
      </c>
      <c r="U327" s="18">
        <v>13</v>
      </c>
      <c r="V327" s="18">
        <v>1</v>
      </c>
      <c r="W327" s="18">
        <v>0</v>
      </c>
      <c r="X327" s="18">
        <v>0</v>
      </c>
      <c r="Y327" s="18">
        <v>0</v>
      </c>
      <c r="Z327" s="18">
        <v>0</v>
      </c>
      <c r="AA327" s="18">
        <v>0</v>
      </c>
      <c r="AB327" s="18">
        <v>0</v>
      </c>
      <c r="AC327" s="18">
        <v>1</v>
      </c>
      <c r="AD327" s="18">
        <v>0</v>
      </c>
      <c r="AE327" s="18">
        <v>1</v>
      </c>
      <c r="AF327" s="18">
        <v>1215</v>
      </c>
      <c r="AG327" s="18">
        <v>1213</v>
      </c>
      <c r="AH327" s="18">
        <v>2</v>
      </c>
      <c r="AI327" s="18">
        <v>1215</v>
      </c>
      <c r="AJ327" s="18">
        <v>44.375</v>
      </c>
      <c r="AK327" s="18">
        <v>44.225000000000001</v>
      </c>
      <c r="AL327" s="18">
        <v>0</v>
      </c>
      <c r="AM327" s="18">
        <v>0</v>
      </c>
      <c r="AN327" s="18">
        <v>0</v>
      </c>
      <c r="AO327" s="18">
        <v>0</v>
      </c>
      <c r="AP327" s="18">
        <v>0</v>
      </c>
      <c r="AQ327" s="54">
        <v>0</v>
      </c>
    </row>
    <row r="328" spans="1:43" x14ac:dyDescent="0.4">
      <c r="A328" s="23"/>
      <c r="B328" s="23"/>
      <c r="C328" s="23"/>
      <c r="D328" s="27"/>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54"/>
    </row>
    <row r="329" spans="1:43" x14ac:dyDescent="0.4">
      <c r="A329" s="23"/>
      <c r="B329" s="244"/>
      <c r="C329" s="244" t="s">
        <v>837</v>
      </c>
      <c r="D329" s="30" t="s">
        <v>838</v>
      </c>
      <c r="E329" s="244"/>
      <c r="F329" s="48">
        <v>21421</v>
      </c>
      <c r="G329" s="48">
        <v>1819</v>
      </c>
      <c r="H329" s="48">
        <v>27</v>
      </c>
      <c r="I329" s="48">
        <v>27</v>
      </c>
      <c r="J329" s="48">
        <v>0</v>
      </c>
      <c r="K329" s="48">
        <v>5058</v>
      </c>
      <c r="L329" s="48">
        <v>5017</v>
      </c>
      <c r="M329" s="48">
        <v>41</v>
      </c>
      <c r="N329" s="48">
        <v>8822</v>
      </c>
      <c r="O329" s="48">
        <v>8714</v>
      </c>
      <c r="P329" s="48">
        <v>108</v>
      </c>
      <c r="Q329" s="48">
        <v>7153</v>
      </c>
      <c r="R329" s="48">
        <v>7147</v>
      </c>
      <c r="S329" s="48">
        <v>6</v>
      </c>
      <c r="T329" s="48">
        <v>305</v>
      </c>
      <c r="U329" s="48">
        <v>305</v>
      </c>
      <c r="V329" s="48">
        <v>0</v>
      </c>
      <c r="W329" s="48">
        <v>4</v>
      </c>
      <c r="X329" s="48">
        <v>4</v>
      </c>
      <c r="Y329" s="48">
        <v>0</v>
      </c>
      <c r="Z329" s="48">
        <v>8</v>
      </c>
      <c r="AA329" s="48">
        <v>8</v>
      </c>
      <c r="AB329" s="48">
        <v>0</v>
      </c>
      <c r="AC329" s="48">
        <v>0</v>
      </c>
      <c r="AD329" s="48">
        <v>0</v>
      </c>
      <c r="AE329" s="48">
        <v>0</v>
      </c>
      <c r="AF329" s="48">
        <v>21377</v>
      </c>
      <c r="AG329" s="48">
        <v>21222</v>
      </c>
      <c r="AH329" s="48">
        <v>155</v>
      </c>
      <c r="AI329" s="48">
        <v>21377</v>
      </c>
      <c r="AJ329" s="48">
        <v>724.99</v>
      </c>
      <c r="AK329" s="48">
        <v>719.76099999999997</v>
      </c>
      <c r="AL329" s="48">
        <v>0</v>
      </c>
      <c r="AM329" s="48">
        <v>6</v>
      </c>
      <c r="AN329" s="48">
        <v>0</v>
      </c>
      <c r="AO329" s="48">
        <v>49</v>
      </c>
      <c r="AP329" s="48">
        <v>7</v>
      </c>
      <c r="AQ329" s="72">
        <v>0</v>
      </c>
    </row>
    <row r="330" spans="1:43" x14ac:dyDescent="0.4">
      <c r="A330" s="23"/>
      <c r="B330" s="244" t="s">
        <v>839</v>
      </c>
      <c r="C330" s="244" t="s">
        <v>840</v>
      </c>
      <c r="D330" s="30"/>
      <c r="E330" s="244" t="s">
        <v>841</v>
      </c>
      <c r="F330" s="18">
        <v>0</v>
      </c>
      <c r="G330" s="18">
        <v>91</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0</v>
      </c>
      <c r="AH330" s="18">
        <v>0</v>
      </c>
      <c r="AI330" s="18">
        <v>0</v>
      </c>
      <c r="AJ330" s="18">
        <v>0</v>
      </c>
      <c r="AK330" s="18">
        <v>0</v>
      </c>
      <c r="AL330" s="18">
        <v>0</v>
      </c>
      <c r="AM330" s="18">
        <v>0</v>
      </c>
      <c r="AN330" s="18">
        <v>0</v>
      </c>
      <c r="AO330" s="18">
        <v>0</v>
      </c>
      <c r="AP330" s="18">
        <v>0</v>
      </c>
      <c r="AQ330" s="54">
        <v>0</v>
      </c>
    </row>
    <row r="331" spans="1:43" x14ac:dyDescent="0.4">
      <c r="A331" s="23"/>
      <c r="B331" s="244" t="s">
        <v>842</v>
      </c>
      <c r="C331" s="244" t="s">
        <v>843</v>
      </c>
      <c r="D331" s="30"/>
      <c r="E331" s="244" t="s">
        <v>844</v>
      </c>
      <c r="F331" s="18">
        <v>0</v>
      </c>
      <c r="G331" s="18">
        <v>451</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18">
        <v>0</v>
      </c>
      <c r="AJ331" s="18">
        <v>0</v>
      </c>
      <c r="AK331" s="18">
        <v>0</v>
      </c>
      <c r="AL331" s="18">
        <v>0</v>
      </c>
      <c r="AM331" s="18">
        <v>0</v>
      </c>
      <c r="AN331" s="18">
        <v>0</v>
      </c>
      <c r="AO331" s="18">
        <v>0</v>
      </c>
      <c r="AP331" s="18">
        <v>0</v>
      </c>
      <c r="AQ331" s="54">
        <v>0</v>
      </c>
    </row>
    <row r="332" spans="1:43" x14ac:dyDescent="0.4">
      <c r="A332" s="23"/>
      <c r="B332" s="244" t="s">
        <v>845</v>
      </c>
      <c r="C332" s="244" t="s">
        <v>846</v>
      </c>
      <c r="D332" s="30"/>
      <c r="E332" s="244" t="s">
        <v>847</v>
      </c>
      <c r="F332" s="18">
        <v>7643</v>
      </c>
      <c r="G332" s="18">
        <v>0</v>
      </c>
      <c r="H332" s="18">
        <v>0</v>
      </c>
      <c r="I332" s="18">
        <v>0</v>
      </c>
      <c r="J332" s="18">
        <v>0</v>
      </c>
      <c r="K332" s="18">
        <v>3069</v>
      </c>
      <c r="L332" s="18">
        <v>3069</v>
      </c>
      <c r="M332" s="18">
        <v>0</v>
      </c>
      <c r="N332" s="18">
        <v>2742</v>
      </c>
      <c r="O332" s="18">
        <v>2742</v>
      </c>
      <c r="P332" s="18">
        <v>0</v>
      </c>
      <c r="Q332" s="18">
        <v>1704</v>
      </c>
      <c r="R332" s="18">
        <v>1704</v>
      </c>
      <c r="S332" s="18">
        <v>0</v>
      </c>
      <c r="T332" s="18">
        <v>119</v>
      </c>
      <c r="U332" s="18">
        <v>119</v>
      </c>
      <c r="V332" s="18">
        <v>0</v>
      </c>
      <c r="W332" s="18">
        <v>3</v>
      </c>
      <c r="X332" s="18">
        <v>3</v>
      </c>
      <c r="Y332" s="18">
        <v>0</v>
      </c>
      <c r="Z332" s="18">
        <v>6</v>
      </c>
      <c r="AA332" s="18">
        <v>6</v>
      </c>
      <c r="AB332" s="18">
        <v>0</v>
      </c>
      <c r="AC332" s="18">
        <v>0</v>
      </c>
      <c r="AD332" s="18">
        <v>0</v>
      </c>
      <c r="AE332" s="18">
        <v>0</v>
      </c>
      <c r="AF332" s="18">
        <v>7643</v>
      </c>
      <c r="AG332" s="18">
        <v>7643</v>
      </c>
      <c r="AH332" s="18">
        <v>0</v>
      </c>
      <c r="AI332" s="18">
        <v>7643</v>
      </c>
      <c r="AJ332" s="18">
        <v>191.91</v>
      </c>
      <c r="AK332" s="18">
        <v>191.91</v>
      </c>
      <c r="AL332" s="18">
        <v>0</v>
      </c>
      <c r="AM332" s="18">
        <v>0</v>
      </c>
      <c r="AN332" s="18">
        <v>0</v>
      </c>
      <c r="AO332" s="18">
        <v>12</v>
      </c>
      <c r="AP332" s="18">
        <v>2</v>
      </c>
      <c r="AQ332" s="54">
        <v>0</v>
      </c>
    </row>
    <row r="333" spans="1:43" x14ac:dyDescent="0.4">
      <c r="A333" s="23"/>
      <c r="B333" s="244" t="s">
        <v>848</v>
      </c>
      <c r="C333" s="244" t="s">
        <v>849</v>
      </c>
      <c r="D333" s="30"/>
      <c r="E333" s="244" t="s">
        <v>850</v>
      </c>
      <c r="F333" s="18">
        <v>3851</v>
      </c>
      <c r="G333" s="18">
        <v>1100</v>
      </c>
      <c r="H333" s="18">
        <v>0</v>
      </c>
      <c r="I333" s="18">
        <v>0</v>
      </c>
      <c r="J333" s="18">
        <v>0</v>
      </c>
      <c r="K333" s="18">
        <v>443</v>
      </c>
      <c r="L333" s="18">
        <v>402</v>
      </c>
      <c r="M333" s="18">
        <v>41</v>
      </c>
      <c r="N333" s="18">
        <v>2019</v>
      </c>
      <c r="O333" s="18">
        <v>1929</v>
      </c>
      <c r="P333" s="18">
        <v>90</v>
      </c>
      <c r="Q333" s="18">
        <v>1338</v>
      </c>
      <c r="R333" s="18">
        <v>1332</v>
      </c>
      <c r="S333" s="18">
        <v>6</v>
      </c>
      <c r="T333" s="18">
        <v>51</v>
      </c>
      <c r="U333" s="18">
        <v>51</v>
      </c>
      <c r="V333" s="18">
        <v>0</v>
      </c>
      <c r="W333" s="18">
        <v>0</v>
      </c>
      <c r="X333" s="18">
        <v>0</v>
      </c>
      <c r="Y333" s="18">
        <v>0</v>
      </c>
      <c r="Z333" s="18">
        <v>0</v>
      </c>
      <c r="AA333" s="18">
        <v>0</v>
      </c>
      <c r="AB333" s="18">
        <v>0</v>
      </c>
      <c r="AC333" s="18">
        <v>0</v>
      </c>
      <c r="AD333" s="18">
        <v>0</v>
      </c>
      <c r="AE333" s="18">
        <v>0</v>
      </c>
      <c r="AF333" s="18">
        <v>3851</v>
      </c>
      <c r="AG333" s="18">
        <v>3714</v>
      </c>
      <c r="AH333" s="18">
        <v>137</v>
      </c>
      <c r="AI333" s="18">
        <v>3851</v>
      </c>
      <c r="AJ333" s="18">
        <v>137.30500000000001</v>
      </c>
      <c r="AK333" s="18">
        <v>132.07599999999999</v>
      </c>
      <c r="AL333" s="18">
        <v>0</v>
      </c>
      <c r="AM333" s="18">
        <v>3</v>
      </c>
      <c r="AN333" s="18">
        <v>0</v>
      </c>
      <c r="AO333" s="18">
        <v>10</v>
      </c>
      <c r="AP333" s="18">
        <v>4</v>
      </c>
      <c r="AQ333" s="54">
        <v>0</v>
      </c>
    </row>
    <row r="334" spans="1:43" x14ac:dyDescent="0.4">
      <c r="A334" s="23"/>
      <c r="B334" s="244" t="s">
        <v>851</v>
      </c>
      <c r="C334" s="244" t="s">
        <v>852</v>
      </c>
      <c r="D334" s="30"/>
      <c r="E334" s="244" t="s">
        <v>853</v>
      </c>
      <c r="F334" s="18">
        <v>3829</v>
      </c>
      <c r="G334" s="18">
        <v>0</v>
      </c>
      <c r="H334" s="18">
        <v>0</v>
      </c>
      <c r="I334" s="18">
        <v>0</v>
      </c>
      <c r="J334" s="18">
        <v>0</v>
      </c>
      <c r="K334" s="18">
        <v>781</v>
      </c>
      <c r="L334" s="18">
        <v>781</v>
      </c>
      <c r="M334" s="18">
        <v>0</v>
      </c>
      <c r="N334" s="18">
        <v>1499</v>
      </c>
      <c r="O334" s="18">
        <v>1481</v>
      </c>
      <c r="P334" s="18">
        <v>18</v>
      </c>
      <c r="Q334" s="18">
        <v>1508</v>
      </c>
      <c r="R334" s="18">
        <v>1508</v>
      </c>
      <c r="S334" s="18">
        <v>0</v>
      </c>
      <c r="T334" s="18">
        <v>15</v>
      </c>
      <c r="U334" s="18">
        <v>15</v>
      </c>
      <c r="V334" s="18">
        <v>0</v>
      </c>
      <c r="W334" s="18">
        <v>1</v>
      </c>
      <c r="X334" s="18">
        <v>1</v>
      </c>
      <c r="Y334" s="18">
        <v>0</v>
      </c>
      <c r="Z334" s="18">
        <v>1</v>
      </c>
      <c r="AA334" s="18">
        <v>1</v>
      </c>
      <c r="AB334" s="18">
        <v>0</v>
      </c>
      <c r="AC334" s="18">
        <v>0</v>
      </c>
      <c r="AD334" s="18">
        <v>0</v>
      </c>
      <c r="AE334" s="18">
        <v>0</v>
      </c>
      <c r="AF334" s="18">
        <v>3805</v>
      </c>
      <c r="AG334" s="18">
        <v>3787</v>
      </c>
      <c r="AH334" s="18">
        <v>18</v>
      </c>
      <c r="AI334" s="18">
        <v>3805</v>
      </c>
      <c r="AJ334" s="18">
        <v>132</v>
      </c>
      <c r="AK334" s="18">
        <v>132</v>
      </c>
      <c r="AL334" s="18">
        <v>0</v>
      </c>
      <c r="AM334" s="18">
        <v>0</v>
      </c>
      <c r="AN334" s="18">
        <v>0</v>
      </c>
      <c r="AO334" s="18">
        <v>0</v>
      </c>
      <c r="AP334" s="18">
        <v>0</v>
      </c>
      <c r="AQ334" s="54">
        <v>0</v>
      </c>
    </row>
    <row r="335" spans="1:43" x14ac:dyDescent="0.4">
      <c r="A335" s="23"/>
      <c r="B335" s="244" t="s">
        <v>854</v>
      </c>
      <c r="C335" s="244" t="s">
        <v>855</v>
      </c>
      <c r="D335" s="30"/>
      <c r="E335" s="244" t="s">
        <v>856</v>
      </c>
      <c r="F335" s="18">
        <v>6078</v>
      </c>
      <c r="G335" s="18">
        <v>0</v>
      </c>
      <c r="H335" s="18">
        <v>27</v>
      </c>
      <c r="I335" s="18">
        <v>27</v>
      </c>
      <c r="J335" s="18">
        <v>0</v>
      </c>
      <c r="K335" s="18">
        <v>765</v>
      </c>
      <c r="L335" s="18">
        <v>765</v>
      </c>
      <c r="M335" s="18">
        <v>0</v>
      </c>
      <c r="N335" s="18">
        <v>2562</v>
      </c>
      <c r="O335" s="18">
        <v>2562</v>
      </c>
      <c r="P335" s="18">
        <v>0</v>
      </c>
      <c r="Q335" s="18">
        <v>2603</v>
      </c>
      <c r="R335" s="18">
        <v>2603</v>
      </c>
      <c r="S335" s="18">
        <v>0</v>
      </c>
      <c r="T335" s="18">
        <v>120</v>
      </c>
      <c r="U335" s="18">
        <v>120</v>
      </c>
      <c r="V335" s="18">
        <v>0</v>
      </c>
      <c r="W335" s="18">
        <v>0</v>
      </c>
      <c r="X335" s="18">
        <v>0</v>
      </c>
      <c r="Y335" s="18">
        <v>0</v>
      </c>
      <c r="Z335" s="18">
        <v>1</v>
      </c>
      <c r="AA335" s="18">
        <v>1</v>
      </c>
      <c r="AB335" s="18">
        <v>0</v>
      </c>
      <c r="AC335" s="18">
        <v>0</v>
      </c>
      <c r="AD335" s="18">
        <v>0</v>
      </c>
      <c r="AE335" s="18">
        <v>0</v>
      </c>
      <c r="AF335" s="18">
        <v>6078</v>
      </c>
      <c r="AG335" s="18">
        <v>6078</v>
      </c>
      <c r="AH335" s="18">
        <v>0</v>
      </c>
      <c r="AI335" s="18">
        <v>6078</v>
      </c>
      <c r="AJ335" s="18">
        <v>263.77499999999998</v>
      </c>
      <c r="AK335" s="18">
        <v>263.77499999999998</v>
      </c>
      <c r="AL335" s="18">
        <v>0</v>
      </c>
      <c r="AM335" s="18">
        <v>3</v>
      </c>
      <c r="AN335" s="18">
        <v>0</v>
      </c>
      <c r="AO335" s="18">
        <v>27</v>
      </c>
      <c r="AP335" s="18">
        <v>1</v>
      </c>
      <c r="AQ335" s="54">
        <v>0</v>
      </c>
    </row>
    <row r="336" spans="1:43" x14ac:dyDescent="0.4">
      <c r="A336" s="23"/>
      <c r="B336" s="244" t="s">
        <v>857</v>
      </c>
      <c r="C336" s="244" t="s">
        <v>858</v>
      </c>
      <c r="D336" s="30"/>
      <c r="E336" s="244" t="s">
        <v>859</v>
      </c>
      <c r="F336" s="18">
        <v>20</v>
      </c>
      <c r="G336" s="18">
        <v>177</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54">
        <v>0</v>
      </c>
    </row>
    <row r="337" spans="1:43" x14ac:dyDescent="0.4">
      <c r="A337" s="23"/>
      <c r="B337" s="23"/>
      <c r="C337" s="23"/>
      <c r="D337" s="27"/>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54"/>
    </row>
    <row r="338" spans="1:43" x14ac:dyDescent="0.4">
      <c r="A338" s="23"/>
      <c r="B338" s="244"/>
      <c r="C338" s="244" t="s">
        <v>860</v>
      </c>
      <c r="D338" s="30" t="s">
        <v>861</v>
      </c>
      <c r="E338" s="244"/>
      <c r="F338" s="48">
        <v>20755</v>
      </c>
      <c r="G338" s="48">
        <v>905</v>
      </c>
      <c r="H338" s="48">
        <v>173</v>
      </c>
      <c r="I338" s="48">
        <v>173</v>
      </c>
      <c r="J338" s="48">
        <v>0</v>
      </c>
      <c r="K338" s="48">
        <v>5140</v>
      </c>
      <c r="L338" s="48">
        <v>5131</v>
      </c>
      <c r="M338" s="48">
        <v>9</v>
      </c>
      <c r="N338" s="48">
        <v>7264</v>
      </c>
      <c r="O338" s="48">
        <v>7251</v>
      </c>
      <c r="P338" s="48">
        <v>13</v>
      </c>
      <c r="Q338" s="48">
        <v>7556</v>
      </c>
      <c r="R338" s="48">
        <v>7550</v>
      </c>
      <c r="S338" s="48">
        <v>6</v>
      </c>
      <c r="T338" s="48">
        <v>452</v>
      </c>
      <c r="U338" s="48">
        <v>452</v>
      </c>
      <c r="V338" s="48">
        <v>0</v>
      </c>
      <c r="W338" s="48">
        <v>38</v>
      </c>
      <c r="X338" s="48">
        <v>38</v>
      </c>
      <c r="Y338" s="48">
        <v>0</v>
      </c>
      <c r="Z338" s="48">
        <v>12</v>
      </c>
      <c r="AA338" s="48">
        <v>12</v>
      </c>
      <c r="AB338" s="48">
        <v>0</v>
      </c>
      <c r="AC338" s="48">
        <v>1</v>
      </c>
      <c r="AD338" s="48">
        <v>1</v>
      </c>
      <c r="AE338" s="48">
        <v>0</v>
      </c>
      <c r="AF338" s="48">
        <v>20636</v>
      </c>
      <c r="AG338" s="48">
        <v>20608</v>
      </c>
      <c r="AH338" s="48">
        <v>28</v>
      </c>
      <c r="AI338" s="48">
        <v>20636</v>
      </c>
      <c r="AJ338" s="48">
        <v>693.35800000000006</v>
      </c>
      <c r="AK338" s="48">
        <v>693.35800000000006</v>
      </c>
      <c r="AL338" s="48">
        <v>0</v>
      </c>
      <c r="AM338" s="48">
        <v>4</v>
      </c>
      <c r="AN338" s="48">
        <v>0</v>
      </c>
      <c r="AO338" s="48">
        <v>18</v>
      </c>
      <c r="AP338" s="48">
        <v>7</v>
      </c>
      <c r="AQ338" s="72">
        <v>9</v>
      </c>
    </row>
    <row r="339" spans="1:43" x14ac:dyDescent="0.4">
      <c r="A339" s="23"/>
      <c r="B339" s="244" t="s">
        <v>862</v>
      </c>
      <c r="C339" s="244" t="s">
        <v>863</v>
      </c>
      <c r="D339" s="30"/>
      <c r="E339" s="244" t="s">
        <v>864</v>
      </c>
      <c r="F339" s="18">
        <v>10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0</v>
      </c>
      <c r="AH339" s="18">
        <v>0</v>
      </c>
      <c r="AI339" s="18">
        <v>0</v>
      </c>
      <c r="AJ339" s="18">
        <v>0</v>
      </c>
      <c r="AK339" s="18">
        <v>0</v>
      </c>
      <c r="AL339" s="18">
        <v>0</v>
      </c>
      <c r="AM339" s="18">
        <v>0</v>
      </c>
      <c r="AN339" s="18">
        <v>0</v>
      </c>
      <c r="AO339" s="18">
        <v>0</v>
      </c>
      <c r="AP339" s="18">
        <v>0</v>
      </c>
      <c r="AQ339" s="54">
        <v>0</v>
      </c>
    </row>
    <row r="340" spans="1:43" x14ac:dyDescent="0.4">
      <c r="A340" s="23"/>
      <c r="B340" s="244" t="s">
        <v>865</v>
      </c>
      <c r="C340" s="244" t="s">
        <v>866</v>
      </c>
      <c r="D340" s="30"/>
      <c r="E340" s="244" t="s">
        <v>867</v>
      </c>
      <c r="F340" s="18">
        <v>8</v>
      </c>
      <c r="G340" s="18">
        <v>144</v>
      </c>
      <c r="H340" s="18">
        <v>0</v>
      </c>
      <c r="I340" s="18">
        <v>0</v>
      </c>
      <c r="J340" s="18">
        <v>0</v>
      </c>
      <c r="K340" s="18">
        <v>0</v>
      </c>
      <c r="L340" s="18">
        <v>0</v>
      </c>
      <c r="M340" s="18">
        <v>0</v>
      </c>
      <c r="N340" s="18">
        <v>0</v>
      </c>
      <c r="O340" s="18">
        <v>0</v>
      </c>
      <c r="P340" s="18">
        <v>0</v>
      </c>
      <c r="Q340" s="18">
        <v>2</v>
      </c>
      <c r="R340" s="18">
        <v>0</v>
      </c>
      <c r="S340" s="18">
        <v>2</v>
      </c>
      <c r="T340" s="18">
        <v>0</v>
      </c>
      <c r="U340" s="18">
        <v>0</v>
      </c>
      <c r="V340" s="18">
        <v>0</v>
      </c>
      <c r="W340" s="18">
        <v>0</v>
      </c>
      <c r="X340" s="18">
        <v>0</v>
      </c>
      <c r="Y340" s="18">
        <v>0</v>
      </c>
      <c r="Z340" s="18">
        <v>0</v>
      </c>
      <c r="AA340" s="18">
        <v>0</v>
      </c>
      <c r="AB340" s="18">
        <v>0</v>
      </c>
      <c r="AC340" s="18">
        <v>0</v>
      </c>
      <c r="AD340" s="18">
        <v>0</v>
      </c>
      <c r="AE340" s="18">
        <v>0</v>
      </c>
      <c r="AF340" s="18">
        <v>2</v>
      </c>
      <c r="AG340" s="18">
        <v>0</v>
      </c>
      <c r="AH340" s="18">
        <v>2</v>
      </c>
      <c r="AI340" s="18">
        <v>2</v>
      </c>
      <c r="AJ340" s="18">
        <v>0</v>
      </c>
      <c r="AK340" s="18">
        <v>0</v>
      </c>
      <c r="AL340" s="18">
        <v>0</v>
      </c>
      <c r="AM340" s="18">
        <v>0</v>
      </c>
      <c r="AN340" s="18">
        <v>0</v>
      </c>
      <c r="AO340" s="18">
        <v>2</v>
      </c>
      <c r="AP340" s="18">
        <v>0</v>
      </c>
      <c r="AQ340" s="54">
        <v>0</v>
      </c>
    </row>
    <row r="341" spans="1:43" x14ac:dyDescent="0.4">
      <c r="A341" s="23"/>
      <c r="B341" s="244" t="s">
        <v>868</v>
      </c>
      <c r="C341" s="244" t="s">
        <v>869</v>
      </c>
      <c r="D341" s="30"/>
      <c r="E341" s="244" t="s">
        <v>870</v>
      </c>
      <c r="F341" s="18">
        <v>5829</v>
      </c>
      <c r="G341" s="18">
        <v>0</v>
      </c>
      <c r="H341" s="18">
        <v>102</v>
      </c>
      <c r="I341" s="18">
        <v>102</v>
      </c>
      <c r="J341" s="18">
        <v>0</v>
      </c>
      <c r="K341" s="18">
        <v>1760</v>
      </c>
      <c r="L341" s="18">
        <v>1751</v>
      </c>
      <c r="M341" s="18">
        <v>9</v>
      </c>
      <c r="N341" s="18">
        <v>2031</v>
      </c>
      <c r="O341" s="18">
        <v>2018</v>
      </c>
      <c r="P341" s="18">
        <v>13</v>
      </c>
      <c r="Q341" s="18">
        <v>1869</v>
      </c>
      <c r="R341" s="18">
        <v>1865</v>
      </c>
      <c r="S341" s="18">
        <v>4</v>
      </c>
      <c r="T341" s="18">
        <v>66</v>
      </c>
      <c r="U341" s="18">
        <v>66</v>
      </c>
      <c r="V341" s="18">
        <v>0</v>
      </c>
      <c r="W341" s="18">
        <v>1</v>
      </c>
      <c r="X341" s="18">
        <v>1</v>
      </c>
      <c r="Y341" s="18">
        <v>0</v>
      </c>
      <c r="Z341" s="18">
        <v>0</v>
      </c>
      <c r="AA341" s="18">
        <v>0</v>
      </c>
      <c r="AB341" s="18">
        <v>0</v>
      </c>
      <c r="AC341" s="18">
        <v>0</v>
      </c>
      <c r="AD341" s="18">
        <v>0</v>
      </c>
      <c r="AE341" s="18">
        <v>0</v>
      </c>
      <c r="AF341" s="18">
        <v>5829</v>
      </c>
      <c r="AG341" s="18">
        <v>5803</v>
      </c>
      <c r="AH341" s="18">
        <v>26</v>
      </c>
      <c r="AI341" s="18">
        <v>5829</v>
      </c>
      <c r="AJ341" s="18">
        <v>169.59</v>
      </c>
      <c r="AK341" s="18">
        <v>169.59</v>
      </c>
      <c r="AL341" s="18">
        <v>0</v>
      </c>
      <c r="AM341" s="18">
        <v>0</v>
      </c>
      <c r="AN341" s="18">
        <v>0</v>
      </c>
      <c r="AO341" s="18">
        <v>6</v>
      </c>
      <c r="AP341" s="18">
        <v>7</v>
      </c>
      <c r="AQ341" s="54">
        <v>0</v>
      </c>
    </row>
    <row r="342" spans="1:43" x14ac:dyDescent="0.4">
      <c r="A342" s="23"/>
      <c r="B342" s="244" t="s">
        <v>871</v>
      </c>
      <c r="C342" s="244" t="s">
        <v>872</v>
      </c>
      <c r="D342" s="30"/>
      <c r="E342" s="244" t="s">
        <v>873</v>
      </c>
      <c r="F342" s="18">
        <v>95</v>
      </c>
      <c r="G342" s="18">
        <v>739</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0</v>
      </c>
      <c r="AH342" s="18">
        <v>0</v>
      </c>
      <c r="AI342" s="18">
        <v>0</v>
      </c>
      <c r="AJ342" s="18">
        <v>0</v>
      </c>
      <c r="AK342" s="18">
        <v>0</v>
      </c>
      <c r="AL342" s="18">
        <v>0</v>
      </c>
      <c r="AM342" s="18">
        <v>0</v>
      </c>
      <c r="AN342" s="18">
        <v>0</v>
      </c>
      <c r="AO342" s="18">
        <v>0</v>
      </c>
      <c r="AP342" s="18">
        <v>0</v>
      </c>
      <c r="AQ342" s="54">
        <v>0</v>
      </c>
    </row>
    <row r="343" spans="1:43" x14ac:dyDescent="0.4">
      <c r="A343" s="23"/>
      <c r="B343" s="244" t="s">
        <v>874</v>
      </c>
      <c r="C343" s="244" t="s">
        <v>875</v>
      </c>
      <c r="D343" s="30"/>
      <c r="E343" s="244" t="s">
        <v>876</v>
      </c>
      <c r="F343" s="18">
        <v>1</v>
      </c>
      <c r="G343" s="18">
        <v>10</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0</v>
      </c>
      <c r="AQ343" s="54">
        <v>0</v>
      </c>
    </row>
    <row r="344" spans="1:43" x14ac:dyDescent="0.4">
      <c r="A344" s="23"/>
      <c r="B344" s="244" t="s">
        <v>877</v>
      </c>
      <c r="C344" s="244" t="s">
        <v>878</v>
      </c>
      <c r="D344" s="30"/>
      <c r="E344" s="244" t="s">
        <v>879</v>
      </c>
      <c r="F344" s="18">
        <v>14805</v>
      </c>
      <c r="G344" s="18">
        <v>0</v>
      </c>
      <c r="H344" s="18">
        <v>71</v>
      </c>
      <c r="I344" s="18">
        <v>71</v>
      </c>
      <c r="J344" s="18">
        <v>0</v>
      </c>
      <c r="K344" s="18">
        <v>3380</v>
      </c>
      <c r="L344" s="18">
        <v>3380</v>
      </c>
      <c r="M344" s="18">
        <v>0</v>
      </c>
      <c r="N344" s="18">
        <v>5233</v>
      </c>
      <c r="O344" s="18">
        <v>5233</v>
      </c>
      <c r="P344" s="18">
        <v>0</v>
      </c>
      <c r="Q344" s="18">
        <v>5685</v>
      </c>
      <c r="R344" s="18">
        <v>5685</v>
      </c>
      <c r="S344" s="18">
        <v>0</v>
      </c>
      <c r="T344" s="18">
        <v>386</v>
      </c>
      <c r="U344" s="18">
        <v>386</v>
      </c>
      <c r="V344" s="18">
        <v>0</v>
      </c>
      <c r="W344" s="18">
        <v>37</v>
      </c>
      <c r="X344" s="18">
        <v>37</v>
      </c>
      <c r="Y344" s="18">
        <v>0</v>
      </c>
      <c r="Z344" s="18">
        <v>12</v>
      </c>
      <c r="AA344" s="18">
        <v>12</v>
      </c>
      <c r="AB344" s="18">
        <v>0</v>
      </c>
      <c r="AC344" s="18">
        <v>1</v>
      </c>
      <c r="AD344" s="18">
        <v>1</v>
      </c>
      <c r="AE344" s="18">
        <v>0</v>
      </c>
      <c r="AF344" s="18">
        <v>14805</v>
      </c>
      <c r="AG344" s="18">
        <v>14805</v>
      </c>
      <c r="AH344" s="18">
        <v>0</v>
      </c>
      <c r="AI344" s="18">
        <v>14805</v>
      </c>
      <c r="AJ344" s="18">
        <v>523.76800000000003</v>
      </c>
      <c r="AK344" s="18">
        <v>523.76800000000003</v>
      </c>
      <c r="AL344" s="18">
        <v>0</v>
      </c>
      <c r="AM344" s="18">
        <v>4</v>
      </c>
      <c r="AN344" s="18">
        <v>0</v>
      </c>
      <c r="AO344" s="18">
        <v>10</v>
      </c>
      <c r="AP344" s="18">
        <v>0</v>
      </c>
      <c r="AQ344" s="54">
        <v>9</v>
      </c>
    </row>
    <row r="345" spans="1:43" x14ac:dyDescent="0.4">
      <c r="A345" s="23"/>
      <c r="B345" s="244" t="s">
        <v>880</v>
      </c>
      <c r="C345" s="244" t="s">
        <v>881</v>
      </c>
      <c r="D345" s="30"/>
      <c r="E345" s="244" t="s">
        <v>882</v>
      </c>
      <c r="F345" s="18">
        <v>7</v>
      </c>
      <c r="G345" s="18">
        <v>12</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18">
        <v>0</v>
      </c>
      <c r="AI345" s="18">
        <v>0</v>
      </c>
      <c r="AJ345" s="18">
        <v>0</v>
      </c>
      <c r="AK345" s="18">
        <v>0</v>
      </c>
      <c r="AL345" s="18">
        <v>0</v>
      </c>
      <c r="AM345" s="18">
        <v>0</v>
      </c>
      <c r="AN345" s="18">
        <v>0</v>
      </c>
      <c r="AO345" s="18">
        <v>0</v>
      </c>
      <c r="AP345" s="18">
        <v>0</v>
      </c>
      <c r="AQ345" s="54">
        <v>0</v>
      </c>
    </row>
    <row r="346" spans="1:43" x14ac:dyDescent="0.4">
      <c r="A346" s="23"/>
      <c r="B346" s="23"/>
      <c r="C346" s="23"/>
      <c r="D346" s="27"/>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54"/>
    </row>
    <row r="347" spans="1:43" x14ac:dyDescent="0.4">
      <c r="A347" s="23"/>
      <c r="B347" s="244"/>
      <c r="C347" s="244" t="s">
        <v>883</v>
      </c>
      <c r="D347" s="30" t="s">
        <v>884</v>
      </c>
      <c r="E347" s="244"/>
      <c r="F347" s="48">
        <v>19891</v>
      </c>
      <c r="G347" s="48">
        <v>27</v>
      </c>
      <c r="H347" s="48">
        <v>455</v>
      </c>
      <c r="I347" s="48">
        <v>455</v>
      </c>
      <c r="J347" s="48">
        <v>0</v>
      </c>
      <c r="K347" s="48">
        <v>6214</v>
      </c>
      <c r="L347" s="48">
        <v>6183</v>
      </c>
      <c r="M347" s="48">
        <v>31</v>
      </c>
      <c r="N347" s="48">
        <v>6417</v>
      </c>
      <c r="O347" s="48">
        <v>6268</v>
      </c>
      <c r="P347" s="48">
        <v>149</v>
      </c>
      <c r="Q347" s="48">
        <v>6176</v>
      </c>
      <c r="R347" s="48">
        <v>6116</v>
      </c>
      <c r="S347" s="48">
        <v>60</v>
      </c>
      <c r="T347" s="48">
        <v>487</v>
      </c>
      <c r="U347" s="48">
        <v>469</v>
      </c>
      <c r="V347" s="48">
        <v>18</v>
      </c>
      <c r="W347" s="48">
        <v>153</v>
      </c>
      <c r="X347" s="48">
        <v>153</v>
      </c>
      <c r="Y347" s="48">
        <v>0</v>
      </c>
      <c r="Z347" s="48">
        <v>0</v>
      </c>
      <c r="AA347" s="48">
        <v>0</v>
      </c>
      <c r="AB347" s="48">
        <v>0</v>
      </c>
      <c r="AC347" s="48">
        <v>0</v>
      </c>
      <c r="AD347" s="48">
        <v>0</v>
      </c>
      <c r="AE347" s="48">
        <v>0</v>
      </c>
      <c r="AF347" s="48">
        <v>19902</v>
      </c>
      <c r="AG347" s="48">
        <v>19644</v>
      </c>
      <c r="AH347" s="48">
        <v>258</v>
      </c>
      <c r="AI347" s="48">
        <v>19902</v>
      </c>
      <c r="AJ347" s="48">
        <v>644.93100000000004</v>
      </c>
      <c r="AK347" s="48">
        <v>640.45799999999997</v>
      </c>
      <c r="AL347" s="48">
        <v>6</v>
      </c>
      <c r="AM347" s="48">
        <v>7</v>
      </c>
      <c r="AN347" s="48">
        <v>0</v>
      </c>
      <c r="AO347" s="48">
        <v>99.34</v>
      </c>
      <c r="AP347" s="48">
        <v>14</v>
      </c>
      <c r="AQ347" s="72">
        <v>0</v>
      </c>
    </row>
    <row r="348" spans="1:43" x14ac:dyDescent="0.4">
      <c r="A348" s="23"/>
      <c r="B348" s="244" t="s">
        <v>885</v>
      </c>
      <c r="C348" s="244" t="s">
        <v>886</v>
      </c>
      <c r="D348" s="30"/>
      <c r="E348" s="244" t="s">
        <v>887</v>
      </c>
      <c r="F348" s="18">
        <v>4673</v>
      </c>
      <c r="G348" s="18">
        <v>0</v>
      </c>
      <c r="H348" s="18">
        <v>125</v>
      </c>
      <c r="I348" s="18">
        <v>125</v>
      </c>
      <c r="J348" s="18">
        <v>0</v>
      </c>
      <c r="K348" s="18">
        <v>966</v>
      </c>
      <c r="L348" s="18">
        <v>948</v>
      </c>
      <c r="M348" s="18">
        <v>18</v>
      </c>
      <c r="N348" s="18">
        <v>1366</v>
      </c>
      <c r="O348" s="18">
        <v>1238</v>
      </c>
      <c r="P348" s="18">
        <v>128</v>
      </c>
      <c r="Q348" s="18">
        <v>1938</v>
      </c>
      <c r="R348" s="18">
        <v>1913</v>
      </c>
      <c r="S348" s="18">
        <v>25</v>
      </c>
      <c r="T348" s="18">
        <v>240</v>
      </c>
      <c r="U348" s="18">
        <v>227</v>
      </c>
      <c r="V348" s="18">
        <v>13</v>
      </c>
      <c r="W348" s="18">
        <v>38</v>
      </c>
      <c r="X348" s="18">
        <v>38</v>
      </c>
      <c r="Y348" s="18">
        <v>0</v>
      </c>
      <c r="Z348" s="18">
        <v>0</v>
      </c>
      <c r="AA348" s="18">
        <v>0</v>
      </c>
      <c r="AB348" s="18">
        <v>0</v>
      </c>
      <c r="AC348" s="18">
        <v>0</v>
      </c>
      <c r="AD348" s="18">
        <v>0</v>
      </c>
      <c r="AE348" s="18">
        <v>0</v>
      </c>
      <c r="AF348" s="18">
        <v>4673</v>
      </c>
      <c r="AG348" s="18">
        <v>4489</v>
      </c>
      <c r="AH348" s="18">
        <v>184</v>
      </c>
      <c r="AI348" s="18">
        <v>4673</v>
      </c>
      <c r="AJ348" s="18">
        <v>108.91500000000001</v>
      </c>
      <c r="AK348" s="18">
        <v>106.122</v>
      </c>
      <c r="AL348" s="18">
        <v>0</v>
      </c>
      <c r="AM348" s="18">
        <v>0</v>
      </c>
      <c r="AN348" s="18">
        <v>0</v>
      </c>
      <c r="AO348" s="18">
        <v>28</v>
      </c>
      <c r="AP348" s="18">
        <v>0</v>
      </c>
      <c r="AQ348" s="54">
        <v>0</v>
      </c>
    </row>
    <row r="349" spans="1:43" x14ac:dyDescent="0.4">
      <c r="A349" s="23"/>
      <c r="B349" s="244" t="s">
        <v>888</v>
      </c>
      <c r="C349" s="244" t="s">
        <v>889</v>
      </c>
      <c r="D349" s="30"/>
      <c r="E349" s="244" t="s">
        <v>890</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18">
        <v>0</v>
      </c>
      <c r="AN349" s="18">
        <v>0</v>
      </c>
      <c r="AO349" s="18">
        <v>0</v>
      </c>
      <c r="AP349" s="18">
        <v>0</v>
      </c>
      <c r="AQ349" s="54">
        <v>0</v>
      </c>
    </row>
    <row r="350" spans="1:43" x14ac:dyDescent="0.4">
      <c r="A350" s="23"/>
      <c r="B350" s="244" t="s">
        <v>891</v>
      </c>
      <c r="C350" s="244" t="s">
        <v>892</v>
      </c>
      <c r="D350" s="30"/>
      <c r="E350" s="244" t="s">
        <v>893</v>
      </c>
      <c r="F350" s="18">
        <v>1</v>
      </c>
      <c r="G350" s="18">
        <v>6</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0</v>
      </c>
      <c r="AH350" s="18">
        <v>0</v>
      </c>
      <c r="AI350" s="18">
        <v>0</v>
      </c>
      <c r="AJ350" s="18">
        <v>0</v>
      </c>
      <c r="AK350" s="18">
        <v>0</v>
      </c>
      <c r="AL350" s="18">
        <v>0</v>
      </c>
      <c r="AM350" s="18">
        <v>0</v>
      </c>
      <c r="AN350" s="18">
        <v>0</v>
      </c>
      <c r="AO350" s="18">
        <v>0</v>
      </c>
      <c r="AP350" s="18">
        <v>0</v>
      </c>
      <c r="AQ350" s="54">
        <v>0</v>
      </c>
    </row>
    <row r="351" spans="1:43" x14ac:dyDescent="0.4">
      <c r="A351" s="23"/>
      <c r="B351" s="244" t="s">
        <v>894</v>
      </c>
      <c r="C351" s="244" t="s">
        <v>895</v>
      </c>
      <c r="D351" s="30"/>
      <c r="E351" s="244" t="s">
        <v>896</v>
      </c>
      <c r="F351" s="18">
        <v>3678</v>
      </c>
      <c r="G351" s="18">
        <v>5</v>
      </c>
      <c r="H351" s="18">
        <v>40</v>
      </c>
      <c r="I351" s="18">
        <v>40</v>
      </c>
      <c r="J351" s="18">
        <v>0</v>
      </c>
      <c r="K351" s="18">
        <v>1120</v>
      </c>
      <c r="L351" s="18">
        <v>1115</v>
      </c>
      <c r="M351" s="18">
        <v>5</v>
      </c>
      <c r="N351" s="18">
        <v>1367</v>
      </c>
      <c r="O351" s="18">
        <v>1360</v>
      </c>
      <c r="P351" s="18">
        <v>7</v>
      </c>
      <c r="Q351" s="18">
        <v>1118</v>
      </c>
      <c r="R351" s="18">
        <v>1113</v>
      </c>
      <c r="S351" s="18">
        <v>5</v>
      </c>
      <c r="T351" s="18">
        <v>32</v>
      </c>
      <c r="U351" s="18">
        <v>32</v>
      </c>
      <c r="V351" s="18">
        <v>0</v>
      </c>
      <c r="W351" s="18">
        <v>1</v>
      </c>
      <c r="X351" s="18">
        <v>1</v>
      </c>
      <c r="Y351" s="18">
        <v>0</v>
      </c>
      <c r="Z351" s="18">
        <v>0</v>
      </c>
      <c r="AA351" s="18">
        <v>0</v>
      </c>
      <c r="AB351" s="18">
        <v>0</v>
      </c>
      <c r="AC351" s="18">
        <v>0</v>
      </c>
      <c r="AD351" s="18">
        <v>0</v>
      </c>
      <c r="AE351" s="18">
        <v>0</v>
      </c>
      <c r="AF351" s="18">
        <v>3678</v>
      </c>
      <c r="AG351" s="18">
        <v>3661</v>
      </c>
      <c r="AH351" s="18">
        <v>17</v>
      </c>
      <c r="AI351" s="18">
        <v>3678</v>
      </c>
      <c r="AJ351" s="18">
        <v>118.01600000000001</v>
      </c>
      <c r="AK351" s="18">
        <v>117.336</v>
      </c>
      <c r="AL351" s="18">
        <v>0</v>
      </c>
      <c r="AM351" s="18">
        <v>0</v>
      </c>
      <c r="AN351" s="18">
        <v>0</v>
      </c>
      <c r="AO351" s="18">
        <v>0</v>
      </c>
      <c r="AP351" s="18">
        <v>1</v>
      </c>
      <c r="AQ351" s="54">
        <v>0</v>
      </c>
    </row>
    <row r="352" spans="1:43" x14ac:dyDescent="0.4">
      <c r="A352" s="23"/>
      <c r="B352" s="244" t="s">
        <v>897</v>
      </c>
      <c r="C352" s="244" t="s">
        <v>898</v>
      </c>
      <c r="D352" s="30"/>
      <c r="E352" s="244" t="s">
        <v>899</v>
      </c>
      <c r="F352" s="18">
        <v>11536</v>
      </c>
      <c r="G352" s="18">
        <v>0</v>
      </c>
      <c r="H352" s="18">
        <v>290</v>
      </c>
      <c r="I352" s="18">
        <v>290</v>
      </c>
      <c r="J352" s="18">
        <v>0</v>
      </c>
      <c r="K352" s="18">
        <v>4128</v>
      </c>
      <c r="L352" s="18">
        <v>4120</v>
      </c>
      <c r="M352" s="18">
        <v>8</v>
      </c>
      <c r="N352" s="18">
        <v>3684</v>
      </c>
      <c r="O352" s="18">
        <v>3670</v>
      </c>
      <c r="P352" s="18">
        <v>14</v>
      </c>
      <c r="Q352" s="18">
        <v>3120</v>
      </c>
      <c r="R352" s="18">
        <v>3090</v>
      </c>
      <c r="S352" s="18">
        <v>30</v>
      </c>
      <c r="T352" s="18">
        <v>215</v>
      </c>
      <c r="U352" s="18">
        <v>210</v>
      </c>
      <c r="V352" s="18">
        <v>5</v>
      </c>
      <c r="W352" s="18">
        <v>114</v>
      </c>
      <c r="X352" s="18">
        <v>114</v>
      </c>
      <c r="Y352" s="18">
        <v>0</v>
      </c>
      <c r="Z352" s="18">
        <v>0</v>
      </c>
      <c r="AA352" s="18">
        <v>0</v>
      </c>
      <c r="AB352" s="18">
        <v>0</v>
      </c>
      <c r="AC352" s="18">
        <v>0</v>
      </c>
      <c r="AD352" s="18">
        <v>0</v>
      </c>
      <c r="AE352" s="18">
        <v>0</v>
      </c>
      <c r="AF352" s="18">
        <v>11551</v>
      </c>
      <c r="AG352" s="18">
        <v>11494</v>
      </c>
      <c r="AH352" s="18">
        <v>57</v>
      </c>
      <c r="AI352" s="18">
        <v>11551</v>
      </c>
      <c r="AJ352" s="18">
        <v>418</v>
      </c>
      <c r="AK352" s="18">
        <v>417</v>
      </c>
      <c r="AL352" s="18">
        <v>6</v>
      </c>
      <c r="AM352" s="18">
        <v>7</v>
      </c>
      <c r="AN352" s="18">
        <v>0</v>
      </c>
      <c r="AO352" s="18">
        <v>71.34</v>
      </c>
      <c r="AP352" s="18">
        <v>13</v>
      </c>
      <c r="AQ352" s="54">
        <v>0</v>
      </c>
    </row>
    <row r="353" spans="1:43" x14ac:dyDescent="0.4">
      <c r="A353" s="23"/>
      <c r="B353" s="244" t="s">
        <v>900</v>
      </c>
      <c r="C353" s="244" t="s">
        <v>901</v>
      </c>
      <c r="D353" s="30"/>
      <c r="E353" s="244" t="s">
        <v>902</v>
      </c>
      <c r="F353" s="18">
        <v>3</v>
      </c>
      <c r="G353" s="18">
        <v>16</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79">
        <v>0</v>
      </c>
      <c r="AF353" s="18">
        <v>0</v>
      </c>
      <c r="AG353" s="18">
        <v>0</v>
      </c>
      <c r="AH353" s="18">
        <v>0</v>
      </c>
      <c r="AI353" s="18">
        <v>0</v>
      </c>
      <c r="AJ353" s="18">
        <v>0</v>
      </c>
      <c r="AK353" s="18">
        <v>0</v>
      </c>
      <c r="AL353" s="18">
        <v>0</v>
      </c>
      <c r="AM353" s="18">
        <v>0</v>
      </c>
      <c r="AN353" s="18">
        <v>0</v>
      </c>
      <c r="AO353" s="18">
        <v>0</v>
      </c>
      <c r="AP353" s="18">
        <v>0</v>
      </c>
      <c r="AQ353" s="54">
        <v>0</v>
      </c>
    </row>
    <row r="354" spans="1:43" x14ac:dyDescent="0.4">
      <c r="A354" s="23"/>
      <c r="B354" s="244" t="s">
        <v>903</v>
      </c>
      <c r="C354" s="244" t="s">
        <v>904</v>
      </c>
      <c r="D354" s="30"/>
      <c r="E354" s="244" t="s">
        <v>905</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54">
        <v>0</v>
      </c>
    </row>
    <row r="355" spans="1:43" x14ac:dyDescent="0.4">
      <c r="A355" s="23"/>
      <c r="B355" s="23"/>
      <c r="C355" s="23"/>
      <c r="D355" s="27"/>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54"/>
    </row>
    <row r="356" spans="1:43" x14ac:dyDescent="0.4">
      <c r="A356" s="23"/>
      <c r="B356" s="244"/>
      <c r="C356" s="244" t="s">
        <v>906</v>
      </c>
      <c r="D356" s="30" t="s">
        <v>907</v>
      </c>
      <c r="E356" s="244"/>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58"/>
    </row>
    <row r="357" spans="1:43" x14ac:dyDescent="0.4">
      <c r="A357" s="23"/>
      <c r="B357" s="244" t="s">
        <v>908</v>
      </c>
      <c r="C357" s="244" t="s">
        <v>909</v>
      </c>
      <c r="D357" s="30"/>
      <c r="E357" s="244" t="s">
        <v>910</v>
      </c>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58"/>
    </row>
    <row r="358" spans="1:43" x14ac:dyDescent="0.4">
      <c r="A358" s="23"/>
      <c r="B358" s="244" t="s">
        <v>911</v>
      </c>
      <c r="C358" s="244" t="s">
        <v>912</v>
      </c>
      <c r="D358" s="30"/>
      <c r="E358" s="244" t="s">
        <v>913</v>
      </c>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58"/>
    </row>
    <row r="359" spans="1:43" x14ac:dyDescent="0.4">
      <c r="A359" s="23"/>
      <c r="B359" s="244" t="s">
        <v>914</v>
      </c>
      <c r="C359" s="244" t="s">
        <v>915</v>
      </c>
      <c r="D359" s="30"/>
      <c r="E359" s="244" t="s">
        <v>916</v>
      </c>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58"/>
    </row>
    <row r="360" spans="1:43" x14ac:dyDescent="0.4">
      <c r="A360" s="23"/>
      <c r="B360" s="244" t="s">
        <v>917</v>
      </c>
      <c r="C360" s="244" t="s">
        <v>918</v>
      </c>
      <c r="D360" s="30"/>
      <c r="E360" s="244" t="s">
        <v>919</v>
      </c>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58"/>
    </row>
    <row r="361" spans="1:43" x14ac:dyDescent="0.4">
      <c r="A361" s="23"/>
      <c r="B361" s="244" t="s">
        <v>920</v>
      </c>
      <c r="C361" s="244" t="s">
        <v>921</v>
      </c>
      <c r="D361" s="30"/>
      <c r="E361" s="244" t="s">
        <v>922</v>
      </c>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58"/>
    </row>
    <row r="362" spans="1:43" x14ac:dyDescent="0.4">
      <c r="A362" s="23"/>
      <c r="B362" s="244" t="s">
        <v>923</v>
      </c>
      <c r="C362" s="244" t="s">
        <v>924</v>
      </c>
      <c r="D362" s="30"/>
      <c r="E362" s="244" t="s">
        <v>925</v>
      </c>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58"/>
    </row>
    <row r="363" spans="1:43" x14ac:dyDescent="0.4">
      <c r="A363" s="23"/>
      <c r="B363" s="23"/>
      <c r="C363" s="23"/>
      <c r="D363" s="27"/>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54"/>
    </row>
    <row r="364" spans="1:43" x14ac:dyDescent="0.4">
      <c r="A364" s="23"/>
      <c r="B364" s="244"/>
      <c r="C364" s="244" t="s">
        <v>926</v>
      </c>
      <c r="D364" s="30" t="s">
        <v>927</v>
      </c>
      <c r="E364" s="244"/>
      <c r="F364" s="48">
        <v>8423</v>
      </c>
      <c r="G364" s="48">
        <v>3091</v>
      </c>
      <c r="H364" s="48">
        <v>116</v>
      </c>
      <c r="I364" s="48">
        <v>116</v>
      </c>
      <c r="J364" s="48">
        <v>0</v>
      </c>
      <c r="K364" s="48">
        <v>2592</v>
      </c>
      <c r="L364" s="48">
        <v>2588</v>
      </c>
      <c r="M364" s="48">
        <v>4</v>
      </c>
      <c r="N364" s="48">
        <v>3041</v>
      </c>
      <c r="O364" s="48">
        <v>3013</v>
      </c>
      <c r="P364" s="48">
        <v>28</v>
      </c>
      <c r="Q364" s="48">
        <v>2458</v>
      </c>
      <c r="R364" s="48">
        <v>2454</v>
      </c>
      <c r="S364" s="48">
        <v>4</v>
      </c>
      <c r="T364" s="48">
        <v>142</v>
      </c>
      <c r="U364" s="48">
        <v>142</v>
      </c>
      <c r="V364" s="48">
        <v>0</v>
      </c>
      <c r="W364" s="48">
        <v>6</v>
      </c>
      <c r="X364" s="48">
        <v>6</v>
      </c>
      <c r="Y364" s="48">
        <v>0</v>
      </c>
      <c r="Z364" s="48">
        <v>0</v>
      </c>
      <c r="AA364" s="48">
        <v>0</v>
      </c>
      <c r="AB364" s="48">
        <v>0</v>
      </c>
      <c r="AC364" s="48">
        <v>63</v>
      </c>
      <c r="AD364" s="48">
        <v>63</v>
      </c>
      <c r="AE364" s="48">
        <v>0</v>
      </c>
      <c r="AF364" s="48">
        <v>8418</v>
      </c>
      <c r="AG364" s="48">
        <v>8382</v>
      </c>
      <c r="AH364" s="48">
        <v>36</v>
      </c>
      <c r="AI364" s="48">
        <v>8418</v>
      </c>
      <c r="AJ364" s="48">
        <v>341.88200000000001</v>
      </c>
      <c r="AK364" s="48">
        <v>337.88200000000001</v>
      </c>
      <c r="AL364" s="48">
        <v>15</v>
      </c>
      <c r="AM364" s="48">
        <v>0</v>
      </c>
      <c r="AN364" s="48">
        <v>0</v>
      </c>
      <c r="AO364" s="48">
        <v>19</v>
      </c>
      <c r="AP364" s="48">
        <v>8</v>
      </c>
      <c r="AQ364" s="72">
        <v>0</v>
      </c>
    </row>
    <row r="365" spans="1:43" x14ac:dyDescent="0.4">
      <c r="A365" s="23"/>
      <c r="B365" s="244" t="s">
        <v>928</v>
      </c>
      <c r="C365" s="244" t="s">
        <v>929</v>
      </c>
      <c r="D365" s="30"/>
      <c r="E365" s="244" t="s">
        <v>930</v>
      </c>
      <c r="F365" s="18">
        <v>4</v>
      </c>
      <c r="G365" s="18">
        <v>1</v>
      </c>
      <c r="H365" s="18">
        <v>0</v>
      </c>
      <c r="I365" s="18">
        <v>0</v>
      </c>
      <c r="J365" s="79">
        <v>0</v>
      </c>
      <c r="K365" s="18">
        <v>0</v>
      </c>
      <c r="L365" s="18">
        <v>0</v>
      </c>
      <c r="M365" s="79">
        <v>0</v>
      </c>
      <c r="N365" s="18">
        <v>0</v>
      </c>
      <c r="O365" s="18">
        <v>0</v>
      </c>
      <c r="P365" s="79">
        <v>0</v>
      </c>
      <c r="Q365" s="18">
        <v>0</v>
      </c>
      <c r="R365" s="18">
        <v>0</v>
      </c>
      <c r="S365" s="79">
        <v>0</v>
      </c>
      <c r="T365" s="18">
        <v>0</v>
      </c>
      <c r="U365" s="18">
        <v>0</v>
      </c>
      <c r="V365" s="79">
        <v>0</v>
      </c>
      <c r="W365" s="18">
        <v>0</v>
      </c>
      <c r="X365" s="18">
        <v>0</v>
      </c>
      <c r="Y365" s="79">
        <v>0</v>
      </c>
      <c r="Z365" s="18">
        <v>0</v>
      </c>
      <c r="AA365" s="18">
        <v>0</v>
      </c>
      <c r="AB365" s="79">
        <v>0</v>
      </c>
      <c r="AC365" s="18">
        <v>0</v>
      </c>
      <c r="AD365" s="18">
        <v>0</v>
      </c>
      <c r="AE365" s="79">
        <v>0</v>
      </c>
      <c r="AF365" s="18">
        <v>0</v>
      </c>
      <c r="AG365" s="18">
        <v>0</v>
      </c>
      <c r="AH365" s="18">
        <v>0</v>
      </c>
      <c r="AI365" s="18">
        <v>0</v>
      </c>
      <c r="AJ365" s="18">
        <v>0</v>
      </c>
      <c r="AK365" s="18">
        <v>0</v>
      </c>
      <c r="AL365" s="18">
        <v>0</v>
      </c>
      <c r="AM365" s="18">
        <v>0</v>
      </c>
      <c r="AN365" s="18">
        <v>0</v>
      </c>
      <c r="AO365" s="18">
        <v>0</v>
      </c>
      <c r="AP365" s="18">
        <v>0</v>
      </c>
      <c r="AQ365" s="54">
        <v>0</v>
      </c>
    </row>
    <row r="366" spans="1:43" x14ac:dyDescent="0.4">
      <c r="A366" s="23"/>
      <c r="B366" s="244" t="s">
        <v>931</v>
      </c>
      <c r="C366" s="244" t="s">
        <v>932</v>
      </c>
      <c r="D366" s="30"/>
      <c r="E366" s="244" t="s">
        <v>933</v>
      </c>
      <c r="F366" s="18">
        <v>0</v>
      </c>
      <c r="G366" s="18">
        <v>851</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54">
        <v>0</v>
      </c>
    </row>
    <row r="367" spans="1:43" x14ac:dyDescent="0.4">
      <c r="A367" s="23"/>
      <c r="B367" s="244" t="s">
        <v>934</v>
      </c>
      <c r="C367" s="244" t="s">
        <v>935</v>
      </c>
      <c r="D367" s="30"/>
      <c r="E367" s="244" t="s">
        <v>936</v>
      </c>
      <c r="F367" s="18">
        <v>3841</v>
      </c>
      <c r="G367" s="18">
        <v>652</v>
      </c>
      <c r="H367" s="18">
        <v>2</v>
      </c>
      <c r="I367" s="18">
        <v>2</v>
      </c>
      <c r="J367" s="18">
        <v>0</v>
      </c>
      <c r="K367" s="18">
        <v>1482</v>
      </c>
      <c r="L367" s="18">
        <v>1479</v>
      </c>
      <c r="M367" s="18">
        <v>3</v>
      </c>
      <c r="N367" s="18">
        <v>1248</v>
      </c>
      <c r="O367" s="18">
        <v>1234</v>
      </c>
      <c r="P367" s="18">
        <v>14</v>
      </c>
      <c r="Q367" s="18">
        <v>981</v>
      </c>
      <c r="R367" s="18">
        <v>977</v>
      </c>
      <c r="S367" s="18">
        <v>4</v>
      </c>
      <c r="T367" s="18">
        <v>76</v>
      </c>
      <c r="U367" s="18">
        <v>76</v>
      </c>
      <c r="V367" s="18">
        <v>0</v>
      </c>
      <c r="W367" s="18">
        <v>4</v>
      </c>
      <c r="X367" s="18">
        <v>4</v>
      </c>
      <c r="Y367" s="18">
        <v>0</v>
      </c>
      <c r="Z367" s="18">
        <v>0</v>
      </c>
      <c r="AA367" s="18">
        <v>0</v>
      </c>
      <c r="AB367" s="18">
        <v>0</v>
      </c>
      <c r="AC367" s="18">
        <v>47</v>
      </c>
      <c r="AD367" s="18">
        <v>47</v>
      </c>
      <c r="AE367" s="18">
        <v>0</v>
      </c>
      <c r="AF367" s="18">
        <v>3840</v>
      </c>
      <c r="AG367" s="18">
        <v>3819</v>
      </c>
      <c r="AH367" s="18">
        <v>21</v>
      </c>
      <c r="AI367" s="18">
        <v>3840</v>
      </c>
      <c r="AJ367" s="18">
        <v>167</v>
      </c>
      <c r="AK367" s="18">
        <v>163</v>
      </c>
      <c r="AL367" s="18">
        <v>0</v>
      </c>
      <c r="AM367" s="18">
        <v>0</v>
      </c>
      <c r="AN367" s="18">
        <v>0</v>
      </c>
      <c r="AO367" s="18">
        <v>4</v>
      </c>
      <c r="AP367" s="18">
        <v>8</v>
      </c>
      <c r="AQ367" s="54">
        <v>0</v>
      </c>
    </row>
    <row r="368" spans="1:43" x14ac:dyDescent="0.4">
      <c r="A368" s="23"/>
      <c r="B368" s="244" t="s">
        <v>937</v>
      </c>
      <c r="C368" s="244" t="s">
        <v>938</v>
      </c>
      <c r="D368" s="30"/>
      <c r="E368" s="244" t="s">
        <v>939</v>
      </c>
      <c r="F368" s="18">
        <v>1518</v>
      </c>
      <c r="G368" s="18">
        <v>1587</v>
      </c>
      <c r="H368" s="18">
        <v>85</v>
      </c>
      <c r="I368" s="18">
        <v>85</v>
      </c>
      <c r="J368" s="18">
        <v>0</v>
      </c>
      <c r="K368" s="18">
        <v>396</v>
      </c>
      <c r="L368" s="18">
        <v>396</v>
      </c>
      <c r="M368" s="18">
        <v>0</v>
      </c>
      <c r="N368" s="18">
        <v>530</v>
      </c>
      <c r="O368" s="18">
        <v>530</v>
      </c>
      <c r="P368" s="18">
        <v>0</v>
      </c>
      <c r="Q368" s="18">
        <v>477</v>
      </c>
      <c r="R368" s="18">
        <v>477</v>
      </c>
      <c r="S368" s="18">
        <v>0</v>
      </c>
      <c r="T368" s="18">
        <v>30</v>
      </c>
      <c r="U368" s="18">
        <v>30</v>
      </c>
      <c r="V368" s="18">
        <v>0</v>
      </c>
      <c r="W368" s="18">
        <v>0</v>
      </c>
      <c r="X368" s="18">
        <v>0</v>
      </c>
      <c r="Y368" s="18">
        <v>0</v>
      </c>
      <c r="Z368" s="18">
        <v>0</v>
      </c>
      <c r="AA368" s="18">
        <v>0</v>
      </c>
      <c r="AB368" s="18">
        <v>0</v>
      </c>
      <c r="AC368" s="18">
        <v>0</v>
      </c>
      <c r="AD368" s="18">
        <v>0</v>
      </c>
      <c r="AE368" s="18">
        <v>0</v>
      </c>
      <c r="AF368" s="18">
        <v>1518</v>
      </c>
      <c r="AG368" s="18">
        <v>1518</v>
      </c>
      <c r="AH368" s="18">
        <v>0</v>
      </c>
      <c r="AI368" s="18">
        <v>1518</v>
      </c>
      <c r="AJ368" s="18">
        <v>65.933999999999997</v>
      </c>
      <c r="AK368" s="18">
        <v>65.933999999999997</v>
      </c>
      <c r="AL368" s="18">
        <v>0</v>
      </c>
      <c r="AM368" s="18">
        <v>0</v>
      </c>
      <c r="AN368" s="18">
        <v>0</v>
      </c>
      <c r="AO368" s="18">
        <v>0</v>
      </c>
      <c r="AP368" s="18">
        <v>0</v>
      </c>
      <c r="AQ368" s="54">
        <v>0</v>
      </c>
    </row>
    <row r="369" spans="1:43" x14ac:dyDescent="0.4">
      <c r="A369" s="23"/>
      <c r="B369" s="244" t="s">
        <v>940</v>
      </c>
      <c r="C369" s="244" t="s">
        <v>941</v>
      </c>
      <c r="D369" s="30"/>
      <c r="E369" s="244" t="s">
        <v>942</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54">
        <v>0</v>
      </c>
    </row>
    <row r="370" spans="1:43" x14ac:dyDescent="0.4">
      <c r="A370" s="23"/>
      <c r="B370" s="244" t="s">
        <v>943</v>
      </c>
      <c r="C370" s="244" t="s">
        <v>944</v>
      </c>
      <c r="D370" s="30"/>
      <c r="E370" s="244" t="s">
        <v>945</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54">
        <v>0</v>
      </c>
    </row>
    <row r="371" spans="1:43" x14ac:dyDescent="0.4">
      <c r="A371" s="23"/>
      <c r="B371" s="244" t="s">
        <v>946</v>
      </c>
      <c r="C371" s="244" t="s">
        <v>947</v>
      </c>
      <c r="D371" s="30"/>
      <c r="E371" s="244" t="s">
        <v>948</v>
      </c>
      <c r="F371" s="18">
        <v>3060</v>
      </c>
      <c r="G371" s="18">
        <v>0</v>
      </c>
      <c r="H371" s="18">
        <v>29</v>
      </c>
      <c r="I371" s="18">
        <v>29</v>
      </c>
      <c r="J371" s="18">
        <v>0</v>
      </c>
      <c r="K371" s="18">
        <v>714</v>
      </c>
      <c r="L371" s="18">
        <v>713</v>
      </c>
      <c r="M371" s="18">
        <v>1</v>
      </c>
      <c r="N371" s="18">
        <v>1263</v>
      </c>
      <c r="O371" s="18">
        <v>1249</v>
      </c>
      <c r="P371" s="18">
        <v>14</v>
      </c>
      <c r="Q371" s="18">
        <v>1000</v>
      </c>
      <c r="R371" s="18">
        <v>1000</v>
      </c>
      <c r="S371" s="18">
        <v>0</v>
      </c>
      <c r="T371" s="18">
        <v>36</v>
      </c>
      <c r="U371" s="18">
        <v>36</v>
      </c>
      <c r="V371" s="18">
        <v>0</v>
      </c>
      <c r="W371" s="18">
        <v>2</v>
      </c>
      <c r="X371" s="18">
        <v>2</v>
      </c>
      <c r="Y371" s="18">
        <v>0</v>
      </c>
      <c r="Z371" s="18">
        <v>0</v>
      </c>
      <c r="AA371" s="18">
        <v>0</v>
      </c>
      <c r="AB371" s="18">
        <v>0</v>
      </c>
      <c r="AC371" s="18">
        <v>16</v>
      </c>
      <c r="AD371" s="18">
        <v>16</v>
      </c>
      <c r="AE371" s="18">
        <v>0</v>
      </c>
      <c r="AF371" s="18">
        <v>3060</v>
      </c>
      <c r="AG371" s="18">
        <v>3045</v>
      </c>
      <c r="AH371" s="18">
        <v>15</v>
      </c>
      <c r="AI371" s="18">
        <v>3060</v>
      </c>
      <c r="AJ371" s="18">
        <v>108.94799999999999</v>
      </c>
      <c r="AK371" s="18">
        <v>108.94799999999999</v>
      </c>
      <c r="AL371" s="18">
        <v>15</v>
      </c>
      <c r="AM371" s="18">
        <v>0</v>
      </c>
      <c r="AN371" s="18">
        <v>0</v>
      </c>
      <c r="AO371" s="18">
        <v>15</v>
      </c>
      <c r="AP371" s="18">
        <v>0</v>
      </c>
      <c r="AQ371" s="54">
        <v>0</v>
      </c>
    </row>
    <row r="372" spans="1:43" x14ac:dyDescent="0.4">
      <c r="A372" s="23"/>
      <c r="B372" s="23"/>
      <c r="C372" s="23"/>
      <c r="D372" s="27"/>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54"/>
    </row>
    <row r="373" spans="1:43" x14ac:dyDescent="0.4">
      <c r="A373" s="23"/>
      <c r="B373" s="244"/>
      <c r="C373" s="244" t="s">
        <v>949</v>
      </c>
      <c r="D373" s="30" t="s">
        <v>950</v>
      </c>
      <c r="E373" s="244"/>
      <c r="F373" s="48">
        <v>30194</v>
      </c>
      <c r="G373" s="48">
        <v>218</v>
      </c>
      <c r="H373" s="48">
        <v>338</v>
      </c>
      <c r="I373" s="48">
        <v>338</v>
      </c>
      <c r="J373" s="48">
        <v>0</v>
      </c>
      <c r="K373" s="48">
        <v>8853</v>
      </c>
      <c r="L373" s="48">
        <v>8781</v>
      </c>
      <c r="M373" s="48">
        <v>72</v>
      </c>
      <c r="N373" s="48">
        <v>10420</v>
      </c>
      <c r="O373" s="48">
        <v>10237</v>
      </c>
      <c r="P373" s="48">
        <v>183</v>
      </c>
      <c r="Q373" s="48">
        <v>9823</v>
      </c>
      <c r="R373" s="48">
        <v>9765</v>
      </c>
      <c r="S373" s="48">
        <v>58</v>
      </c>
      <c r="T373" s="48">
        <v>480</v>
      </c>
      <c r="U373" s="48">
        <v>471</v>
      </c>
      <c r="V373" s="48">
        <v>9</v>
      </c>
      <c r="W373" s="48">
        <v>12</v>
      </c>
      <c r="X373" s="48">
        <v>11</v>
      </c>
      <c r="Y373" s="48">
        <v>1</v>
      </c>
      <c r="Z373" s="48">
        <v>1</v>
      </c>
      <c r="AA373" s="48">
        <v>1</v>
      </c>
      <c r="AB373" s="48">
        <v>0</v>
      </c>
      <c r="AC373" s="48">
        <v>0</v>
      </c>
      <c r="AD373" s="48">
        <v>0</v>
      </c>
      <c r="AE373" s="48">
        <v>0</v>
      </c>
      <c r="AF373" s="48">
        <v>29927</v>
      </c>
      <c r="AG373" s="48">
        <v>29604</v>
      </c>
      <c r="AH373" s="48">
        <v>323</v>
      </c>
      <c r="AI373" s="48">
        <v>29917</v>
      </c>
      <c r="AJ373" s="48">
        <v>908.16200000000003</v>
      </c>
      <c r="AK373" s="48">
        <v>504.96299999999997</v>
      </c>
      <c r="AL373" s="48">
        <v>43</v>
      </c>
      <c r="AM373" s="48">
        <v>0</v>
      </c>
      <c r="AN373" s="48">
        <v>-9</v>
      </c>
      <c r="AO373" s="48">
        <v>93</v>
      </c>
      <c r="AP373" s="48">
        <v>21</v>
      </c>
      <c r="AQ373" s="72">
        <v>0</v>
      </c>
    </row>
    <row r="374" spans="1:43" x14ac:dyDescent="0.4">
      <c r="A374" s="23"/>
      <c r="B374" s="244" t="s">
        <v>951</v>
      </c>
      <c r="C374" s="244" t="s">
        <v>952</v>
      </c>
      <c r="D374" s="30"/>
      <c r="E374" s="244" t="s">
        <v>953</v>
      </c>
      <c r="F374" s="18">
        <v>6747</v>
      </c>
      <c r="G374" s="18">
        <v>2</v>
      </c>
      <c r="H374" s="18">
        <v>149</v>
      </c>
      <c r="I374" s="18">
        <v>149</v>
      </c>
      <c r="J374" s="18">
        <v>0</v>
      </c>
      <c r="K374" s="18">
        <v>1853</v>
      </c>
      <c r="L374" s="18">
        <v>1853</v>
      </c>
      <c r="M374" s="18">
        <v>0</v>
      </c>
      <c r="N374" s="18">
        <v>2078</v>
      </c>
      <c r="O374" s="18">
        <v>2068</v>
      </c>
      <c r="P374" s="18">
        <v>10</v>
      </c>
      <c r="Q374" s="18">
        <v>2600</v>
      </c>
      <c r="R374" s="18">
        <v>2591</v>
      </c>
      <c r="S374" s="18">
        <v>9</v>
      </c>
      <c r="T374" s="18">
        <v>67</v>
      </c>
      <c r="U374" s="18">
        <v>66</v>
      </c>
      <c r="V374" s="18">
        <v>1</v>
      </c>
      <c r="W374" s="18">
        <v>0</v>
      </c>
      <c r="X374" s="18">
        <v>0</v>
      </c>
      <c r="Y374" s="18">
        <v>0</v>
      </c>
      <c r="Z374" s="18">
        <v>0</v>
      </c>
      <c r="AA374" s="18">
        <v>0</v>
      </c>
      <c r="AB374" s="18">
        <v>0</v>
      </c>
      <c r="AC374" s="18">
        <v>0</v>
      </c>
      <c r="AD374" s="18">
        <v>0</v>
      </c>
      <c r="AE374" s="18">
        <v>0</v>
      </c>
      <c r="AF374" s="18">
        <v>6747</v>
      </c>
      <c r="AG374" s="18">
        <v>6727</v>
      </c>
      <c r="AH374" s="18">
        <v>20</v>
      </c>
      <c r="AI374" s="18">
        <v>6747</v>
      </c>
      <c r="AJ374" s="18">
        <v>118.27800000000001</v>
      </c>
      <c r="AK374" s="18" t="s">
        <v>1672</v>
      </c>
      <c r="AL374" s="18">
        <v>0</v>
      </c>
      <c r="AM374" s="18">
        <v>0</v>
      </c>
      <c r="AN374" s="18">
        <v>0</v>
      </c>
      <c r="AO374" s="18">
        <v>0</v>
      </c>
      <c r="AP374" s="18">
        <v>0</v>
      </c>
      <c r="AQ374" s="54">
        <v>0</v>
      </c>
    </row>
    <row r="375" spans="1:43" x14ac:dyDescent="0.4">
      <c r="A375" s="23"/>
      <c r="B375" s="244" t="s">
        <v>954</v>
      </c>
      <c r="C375" s="244" t="s">
        <v>955</v>
      </c>
      <c r="D375" s="30"/>
      <c r="E375" s="244" t="s">
        <v>956</v>
      </c>
      <c r="F375" s="18">
        <v>6750</v>
      </c>
      <c r="G375" s="18">
        <v>0</v>
      </c>
      <c r="H375" s="18">
        <v>91</v>
      </c>
      <c r="I375" s="18">
        <v>91</v>
      </c>
      <c r="J375" s="18">
        <v>0</v>
      </c>
      <c r="K375" s="18">
        <v>1725</v>
      </c>
      <c r="L375" s="18">
        <v>1711</v>
      </c>
      <c r="M375" s="18">
        <v>14</v>
      </c>
      <c r="N375" s="18">
        <v>2698</v>
      </c>
      <c r="O375" s="18">
        <v>2662</v>
      </c>
      <c r="P375" s="18">
        <v>36</v>
      </c>
      <c r="Q375" s="18">
        <v>2108</v>
      </c>
      <c r="R375" s="18">
        <v>2070</v>
      </c>
      <c r="S375" s="18">
        <v>38</v>
      </c>
      <c r="T375" s="18">
        <v>125</v>
      </c>
      <c r="U375" s="18">
        <v>117</v>
      </c>
      <c r="V375" s="18">
        <v>8</v>
      </c>
      <c r="W375" s="18">
        <v>3</v>
      </c>
      <c r="X375" s="18">
        <v>2</v>
      </c>
      <c r="Y375" s="18">
        <v>1</v>
      </c>
      <c r="Z375" s="18">
        <v>0</v>
      </c>
      <c r="AA375" s="18">
        <v>0</v>
      </c>
      <c r="AB375" s="18">
        <v>0</v>
      </c>
      <c r="AC375" s="18">
        <v>0</v>
      </c>
      <c r="AD375" s="18">
        <v>0</v>
      </c>
      <c r="AE375" s="18">
        <v>0</v>
      </c>
      <c r="AF375" s="18">
        <v>6750</v>
      </c>
      <c r="AG375" s="18">
        <v>6653</v>
      </c>
      <c r="AH375" s="18">
        <v>97</v>
      </c>
      <c r="AI375" s="18">
        <v>6750</v>
      </c>
      <c r="AJ375" s="18">
        <v>277.30399999999997</v>
      </c>
      <c r="AK375" s="18" t="s">
        <v>1672</v>
      </c>
      <c r="AL375" s="18">
        <v>35</v>
      </c>
      <c r="AM375" s="18">
        <v>0</v>
      </c>
      <c r="AN375" s="18">
        <v>0</v>
      </c>
      <c r="AO375" s="18">
        <v>12</v>
      </c>
      <c r="AP375" s="18">
        <v>1</v>
      </c>
      <c r="AQ375" s="54">
        <v>0</v>
      </c>
    </row>
    <row r="376" spans="1:43" x14ac:dyDescent="0.4">
      <c r="A376" s="23"/>
      <c r="B376" s="244" t="s">
        <v>957</v>
      </c>
      <c r="C376" s="244" t="s">
        <v>958</v>
      </c>
      <c r="D376" s="30"/>
      <c r="E376" s="244" t="s">
        <v>959</v>
      </c>
      <c r="F376" s="18">
        <v>4489</v>
      </c>
      <c r="G376" s="18">
        <v>197</v>
      </c>
      <c r="H376" s="18">
        <v>9</v>
      </c>
      <c r="I376" s="18">
        <v>9</v>
      </c>
      <c r="J376" s="18">
        <v>0</v>
      </c>
      <c r="K376" s="18">
        <v>1641</v>
      </c>
      <c r="L376" s="18">
        <v>1641</v>
      </c>
      <c r="M376" s="18">
        <v>0</v>
      </c>
      <c r="N376" s="18">
        <v>1504</v>
      </c>
      <c r="O376" s="18">
        <v>1504</v>
      </c>
      <c r="P376" s="18">
        <v>0</v>
      </c>
      <c r="Q376" s="18">
        <v>1246</v>
      </c>
      <c r="R376" s="18">
        <v>1246</v>
      </c>
      <c r="S376" s="18">
        <v>0</v>
      </c>
      <c r="T376" s="18">
        <v>56</v>
      </c>
      <c r="U376" s="18">
        <v>56</v>
      </c>
      <c r="V376" s="18">
        <v>0</v>
      </c>
      <c r="W376" s="18">
        <v>0</v>
      </c>
      <c r="X376" s="18">
        <v>0</v>
      </c>
      <c r="Y376" s="18">
        <v>0</v>
      </c>
      <c r="Z376" s="18">
        <v>1</v>
      </c>
      <c r="AA376" s="18">
        <v>1</v>
      </c>
      <c r="AB376" s="18">
        <v>0</v>
      </c>
      <c r="AC376" s="18">
        <v>0</v>
      </c>
      <c r="AD376" s="18">
        <v>0</v>
      </c>
      <c r="AE376" s="18">
        <v>0</v>
      </c>
      <c r="AF376" s="18">
        <v>4457</v>
      </c>
      <c r="AG376" s="18">
        <v>4457</v>
      </c>
      <c r="AH376" s="18">
        <v>0</v>
      </c>
      <c r="AI376" s="18">
        <v>4457</v>
      </c>
      <c r="AJ376" s="40">
        <v>137.56</v>
      </c>
      <c r="AK376" s="40">
        <v>137.56</v>
      </c>
      <c r="AL376" s="18">
        <v>0</v>
      </c>
      <c r="AM376" s="18">
        <v>0</v>
      </c>
      <c r="AN376" s="18">
        <v>0</v>
      </c>
      <c r="AO376" s="18">
        <v>0</v>
      </c>
      <c r="AP376" s="18">
        <v>0</v>
      </c>
      <c r="AQ376" s="54">
        <v>0</v>
      </c>
    </row>
    <row r="377" spans="1:43" x14ac:dyDescent="0.4">
      <c r="A377" s="23"/>
      <c r="B377" s="244" t="s">
        <v>960</v>
      </c>
      <c r="C377" s="244" t="s">
        <v>961</v>
      </c>
      <c r="D377" s="30"/>
      <c r="E377" s="244" t="s">
        <v>962</v>
      </c>
      <c r="F377" s="18">
        <v>205</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54">
        <v>0</v>
      </c>
    </row>
    <row r="378" spans="1:43" x14ac:dyDescent="0.4">
      <c r="A378" s="23"/>
      <c r="B378" s="244" t="s">
        <v>963</v>
      </c>
      <c r="C378" s="244" t="s">
        <v>964</v>
      </c>
      <c r="D378" s="30"/>
      <c r="E378" s="244" t="s">
        <v>965</v>
      </c>
      <c r="F378" s="18">
        <v>6508</v>
      </c>
      <c r="G378" s="18">
        <v>0</v>
      </c>
      <c r="H378" s="18">
        <v>47</v>
      </c>
      <c r="I378" s="18">
        <v>47</v>
      </c>
      <c r="J378" s="18">
        <v>0</v>
      </c>
      <c r="K378" s="18">
        <v>2378</v>
      </c>
      <c r="L378" s="18">
        <v>2349</v>
      </c>
      <c r="M378" s="18">
        <v>29</v>
      </c>
      <c r="N378" s="18">
        <v>2064</v>
      </c>
      <c r="O378" s="18">
        <v>1982</v>
      </c>
      <c r="P378" s="18">
        <v>82</v>
      </c>
      <c r="Q378" s="18">
        <v>1899</v>
      </c>
      <c r="R378" s="18">
        <v>1891</v>
      </c>
      <c r="S378" s="18">
        <v>8</v>
      </c>
      <c r="T378" s="18">
        <v>118</v>
      </c>
      <c r="U378" s="18">
        <v>118</v>
      </c>
      <c r="V378" s="18">
        <v>0</v>
      </c>
      <c r="W378" s="18">
        <v>2</v>
      </c>
      <c r="X378" s="18">
        <v>2</v>
      </c>
      <c r="Y378" s="18">
        <v>0</v>
      </c>
      <c r="Z378" s="18">
        <v>0</v>
      </c>
      <c r="AA378" s="18">
        <v>0</v>
      </c>
      <c r="AB378" s="18">
        <v>0</v>
      </c>
      <c r="AC378" s="18">
        <v>0</v>
      </c>
      <c r="AD378" s="18">
        <v>0</v>
      </c>
      <c r="AE378" s="18">
        <v>0</v>
      </c>
      <c r="AF378" s="18">
        <v>6508</v>
      </c>
      <c r="AG378" s="18">
        <v>6389</v>
      </c>
      <c r="AH378" s="18">
        <v>119</v>
      </c>
      <c r="AI378" s="18">
        <v>6498</v>
      </c>
      <c r="AJ378" s="18">
        <v>185.89400000000001</v>
      </c>
      <c r="AK378" s="18">
        <v>181.01499999999999</v>
      </c>
      <c r="AL378" s="18">
        <v>8</v>
      </c>
      <c r="AM378" s="18">
        <v>0</v>
      </c>
      <c r="AN378" s="18">
        <v>-9</v>
      </c>
      <c r="AO378" s="18">
        <v>0</v>
      </c>
      <c r="AP378" s="18">
        <v>14</v>
      </c>
      <c r="AQ378" s="54">
        <v>0</v>
      </c>
    </row>
    <row r="379" spans="1:43" x14ac:dyDescent="0.4">
      <c r="A379" s="23"/>
      <c r="B379" s="244" t="s">
        <v>966</v>
      </c>
      <c r="C379" s="244" t="s">
        <v>967</v>
      </c>
      <c r="D379" s="30"/>
      <c r="E379" s="244" t="s">
        <v>968</v>
      </c>
      <c r="F379" s="18">
        <v>5465</v>
      </c>
      <c r="G379" s="18">
        <v>19</v>
      </c>
      <c r="H379" s="18">
        <v>42</v>
      </c>
      <c r="I379" s="18">
        <v>42</v>
      </c>
      <c r="J379" s="18">
        <v>0</v>
      </c>
      <c r="K379" s="18">
        <v>1256</v>
      </c>
      <c r="L379" s="18">
        <v>1227</v>
      </c>
      <c r="M379" s="18">
        <v>29</v>
      </c>
      <c r="N379" s="18">
        <v>2076</v>
      </c>
      <c r="O379" s="18">
        <v>2021</v>
      </c>
      <c r="P379" s="18">
        <v>55</v>
      </c>
      <c r="Q379" s="18">
        <v>1970</v>
      </c>
      <c r="R379" s="18">
        <v>1967</v>
      </c>
      <c r="S379" s="18">
        <v>3</v>
      </c>
      <c r="T379" s="18">
        <v>114</v>
      </c>
      <c r="U379" s="18">
        <v>114</v>
      </c>
      <c r="V379" s="18">
        <v>0</v>
      </c>
      <c r="W379" s="18">
        <v>7</v>
      </c>
      <c r="X379" s="18">
        <v>7</v>
      </c>
      <c r="Y379" s="18">
        <v>0</v>
      </c>
      <c r="Z379" s="18">
        <v>0</v>
      </c>
      <c r="AA379" s="18">
        <v>0</v>
      </c>
      <c r="AB379" s="18">
        <v>0</v>
      </c>
      <c r="AC379" s="18">
        <v>0</v>
      </c>
      <c r="AD379" s="18">
        <v>0</v>
      </c>
      <c r="AE379" s="18">
        <v>0</v>
      </c>
      <c r="AF379" s="18">
        <v>5465</v>
      </c>
      <c r="AG379" s="18">
        <v>5378</v>
      </c>
      <c r="AH379" s="18">
        <v>87</v>
      </c>
      <c r="AI379" s="18">
        <v>5465</v>
      </c>
      <c r="AJ379" s="18">
        <v>189.126</v>
      </c>
      <c r="AK379" s="18">
        <v>186.38800000000001</v>
      </c>
      <c r="AL379" s="18">
        <v>0</v>
      </c>
      <c r="AM379" s="18">
        <v>0</v>
      </c>
      <c r="AN379" s="18">
        <v>0</v>
      </c>
      <c r="AO379" s="18">
        <v>81</v>
      </c>
      <c r="AP379" s="18">
        <v>6</v>
      </c>
      <c r="AQ379" s="54">
        <v>0</v>
      </c>
    </row>
    <row r="380" spans="1:43" x14ac:dyDescent="0.4">
      <c r="A380" s="23"/>
      <c r="B380" s="244" t="s">
        <v>969</v>
      </c>
      <c r="C380" s="244" t="s">
        <v>970</v>
      </c>
      <c r="D380" s="30"/>
      <c r="E380" s="244" t="s">
        <v>971</v>
      </c>
      <c r="F380" s="18">
        <v>30</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54">
        <v>0</v>
      </c>
    </row>
    <row r="381" spans="1:43" x14ac:dyDescent="0.4">
      <c r="A381" s="23"/>
      <c r="B381" s="23"/>
      <c r="C381" s="23"/>
      <c r="D381" s="27"/>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54"/>
    </row>
    <row r="382" spans="1:43" x14ac:dyDescent="0.4">
      <c r="A382" s="23"/>
      <c r="B382" s="244"/>
      <c r="C382" s="244" t="s">
        <v>972</v>
      </c>
      <c r="D382" s="30" t="s">
        <v>973</v>
      </c>
      <c r="E382" s="244"/>
      <c r="F382" s="48">
        <v>7754</v>
      </c>
      <c r="G382" s="48">
        <v>1173</v>
      </c>
      <c r="H382" s="48">
        <v>172</v>
      </c>
      <c r="I382" s="48">
        <v>172</v>
      </c>
      <c r="J382" s="48">
        <v>0</v>
      </c>
      <c r="K382" s="48">
        <v>1724</v>
      </c>
      <c r="L382" s="48">
        <v>1718</v>
      </c>
      <c r="M382" s="48">
        <v>6</v>
      </c>
      <c r="N382" s="48">
        <v>2553</v>
      </c>
      <c r="O382" s="48">
        <v>2537</v>
      </c>
      <c r="P382" s="48">
        <v>16</v>
      </c>
      <c r="Q382" s="48">
        <v>2981</v>
      </c>
      <c r="R382" s="48">
        <v>2958</v>
      </c>
      <c r="S382" s="48">
        <v>23</v>
      </c>
      <c r="T382" s="48">
        <v>248</v>
      </c>
      <c r="U382" s="48">
        <v>248</v>
      </c>
      <c r="V382" s="48">
        <v>0</v>
      </c>
      <c r="W382" s="48">
        <v>27</v>
      </c>
      <c r="X382" s="48">
        <v>27</v>
      </c>
      <c r="Y382" s="48">
        <v>0</v>
      </c>
      <c r="Z382" s="48">
        <v>10</v>
      </c>
      <c r="AA382" s="48">
        <v>10</v>
      </c>
      <c r="AB382" s="48">
        <v>0</v>
      </c>
      <c r="AC382" s="48">
        <v>0</v>
      </c>
      <c r="AD382" s="48">
        <v>0</v>
      </c>
      <c r="AE382" s="48">
        <v>0</v>
      </c>
      <c r="AF382" s="48">
        <v>7715</v>
      </c>
      <c r="AG382" s="48">
        <v>7670</v>
      </c>
      <c r="AH382" s="48">
        <v>45</v>
      </c>
      <c r="AI382" s="48">
        <v>7713</v>
      </c>
      <c r="AJ382" s="48">
        <v>632</v>
      </c>
      <c r="AK382" s="48">
        <v>0</v>
      </c>
      <c r="AL382" s="48">
        <v>0</v>
      </c>
      <c r="AM382" s="48">
        <v>0</v>
      </c>
      <c r="AN382" s="48">
        <v>0</v>
      </c>
      <c r="AO382" s="48">
        <v>0</v>
      </c>
      <c r="AP382" s="48">
        <v>10</v>
      </c>
      <c r="AQ382" s="72">
        <v>0</v>
      </c>
    </row>
    <row r="383" spans="1:43" x14ac:dyDescent="0.4">
      <c r="A383" s="23"/>
      <c r="B383" s="244" t="s">
        <v>974</v>
      </c>
      <c r="C383" s="244" t="s">
        <v>975</v>
      </c>
      <c r="D383" s="30"/>
      <c r="E383" s="244" t="s">
        <v>976</v>
      </c>
      <c r="F383" s="18">
        <v>204</v>
      </c>
      <c r="G383" s="18">
        <v>325</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54">
        <v>0</v>
      </c>
    </row>
    <row r="384" spans="1:43" x14ac:dyDescent="0.4">
      <c r="A384" s="23"/>
      <c r="B384" s="244" t="s">
        <v>977</v>
      </c>
      <c r="C384" s="244" t="s">
        <v>978</v>
      </c>
      <c r="D384" s="30"/>
      <c r="E384" s="244" t="s">
        <v>979</v>
      </c>
      <c r="F384" s="18">
        <v>7531</v>
      </c>
      <c r="G384" s="18">
        <v>848</v>
      </c>
      <c r="H384" s="18">
        <v>172</v>
      </c>
      <c r="I384" s="18">
        <v>172</v>
      </c>
      <c r="J384" s="18">
        <v>0</v>
      </c>
      <c r="K384" s="18">
        <v>1724</v>
      </c>
      <c r="L384" s="18">
        <v>1718</v>
      </c>
      <c r="M384" s="18">
        <v>6</v>
      </c>
      <c r="N384" s="18">
        <v>2553</v>
      </c>
      <c r="O384" s="18">
        <v>2537</v>
      </c>
      <c r="P384" s="18">
        <v>16</v>
      </c>
      <c r="Q384" s="18">
        <v>2981</v>
      </c>
      <c r="R384" s="18">
        <v>2958</v>
      </c>
      <c r="S384" s="18">
        <v>23</v>
      </c>
      <c r="T384" s="18">
        <v>248</v>
      </c>
      <c r="U384" s="18">
        <v>248</v>
      </c>
      <c r="V384" s="18">
        <v>0</v>
      </c>
      <c r="W384" s="18">
        <v>27</v>
      </c>
      <c r="X384" s="18">
        <v>27</v>
      </c>
      <c r="Y384" s="18">
        <v>0</v>
      </c>
      <c r="Z384" s="18">
        <v>10</v>
      </c>
      <c r="AA384" s="18">
        <v>10</v>
      </c>
      <c r="AB384" s="18">
        <v>0</v>
      </c>
      <c r="AC384" s="18">
        <v>0</v>
      </c>
      <c r="AD384" s="18">
        <v>0</v>
      </c>
      <c r="AE384" s="18">
        <v>0</v>
      </c>
      <c r="AF384" s="18">
        <v>7715</v>
      </c>
      <c r="AG384" s="18">
        <v>7670</v>
      </c>
      <c r="AH384" s="18">
        <v>45</v>
      </c>
      <c r="AI384" s="18">
        <v>7713</v>
      </c>
      <c r="AJ384" s="18">
        <v>632</v>
      </c>
      <c r="AK384" s="18" t="s">
        <v>1672</v>
      </c>
      <c r="AL384" s="18">
        <v>0</v>
      </c>
      <c r="AM384" s="18">
        <v>0</v>
      </c>
      <c r="AN384" s="18">
        <v>0</v>
      </c>
      <c r="AO384" s="18">
        <v>0</v>
      </c>
      <c r="AP384" s="18">
        <v>10</v>
      </c>
      <c r="AQ384" s="54">
        <v>0</v>
      </c>
    </row>
    <row r="385" spans="1:43" x14ac:dyDescent="0.4">
      <c r="A385" s="23"/>
      <c r="B385" s="244" t="s">
        <v>980</v>
      </c>
      <c r="C385" s="244" t="s">
        <v>981</v>
      </c>
      <c r="D385" s="30"/>
      <c r="E385" s="244" t="s">
        <v>982</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54">
        <v>0</v>
      </c>
    </row>
    <row r="386" spans="1:43" x14ac:dyDescent="0.4">
      <c r="A386" s="23"/>
      <c r="B386" s="244" t="s">
        <v>983</v>
      </c>
      <c r="C386" s="244" t="s">
        <v>984</v>
      </c>
      <c r="D386" s="30"/>
      <c r="E386" s="244" t="s">
        <v>985</v>
      </c>
      <c r="F386" s="18">
        <v>19</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18">
        <v>0</v>
      </c>
      <c r="AJ386" s="18">
        <v>0</v>
      </c>
      <c r="AK386" s="18">
        <v>0</v>
      </c>
      <c r="AL386" s="18">
        <v>0</v>
      </c>
      <c r="AM386" s="18">
        <v>0</v>
      </c>
      <c r="AN386" s="18">
        <v>0</v>
      </c>
      <c r="AO386" s="18">
        <v>0</v>
      </c>
      <c r="AP386" s="18">
        <v>0</v>
      </c>
      <c r="AQ386" s="54">
        <v>0</v>
      </c>
    </row>
    <row r="387" spans="1:43" x14ac:dyDescent="0.4">
      <c r="A387" s="23"/>
      <c r="B387" s="244" t="s">
        <v>986</v>
      </c>
      <c r="C387" s="244" t="s">
        <v>987</v>
      </c>
      <c r="D387" s="30"/>
      <c r="E387" s="244" t="s">
        <v>988</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54">
        <v>0</v>
      </c>
    </row>
    <row r="388" spans="1:43" x14ac:dyDescent="0.4">
      <c r="A388" s="23"/>
      <c r="B388" s="244"/>
      <c r="C388" s="244"/>
      <c r="D388" s="30"/>
      <c r="E388" s="244"/>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54"/>
    </row>
    <row r="389" spans="1:43" x14ac:dyDescent="0.4">
      <c r="A389" s="23"/>
      <c r="B389" s="244"/>
      <c r="C389" s="244" t="s">
        <v>989</v>
      </c>
      <c r="D389" s="30" t="s">
        <v>990</v>
      </c>
      <c r="E389" s="244"/>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58"/>
    </row>
    <row r="390" spans="1:43" x14ac:dyDescent="0.4">
      <c r="A390" s="23"/>
      <c r="B390" s="244" t="s">
        <v>991</v>
      </c>
      <c r="C390" s="244" t="s">
        <v>992</v>
      </c>
      <c r="D390" s="30"/>
      <c r="E390" s="244" t="s">
        <v>993</v>
      </c>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58"/>
    </row>
    <row r="391" spans="1:43" x14ac:dyDescent="0.4">
      <c r="A391" s="23"/>
      <c r="B391" s="244" t="s">
        <v>994</v>
      </c>
      <c r="C391" s="244" t="s">
        <v>995</v>
      </c>
      <c r="D391" s="30"/>
      <c r="E391" s="244" t="s">
        <v>996</v>
      </c>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58"/>
    </row>
    <row r="392" spans="1:43" x14ac:dyDescent="0.4">
      <c r="A392" s="23"/>
      <c r="B392" s="244" t="s">
        <v>997</v>
      </c>
      <c r="C392" s="244" t="s">
        <v>998</v>
      </c>
      <c r="D392" s="30"/>
      <c r="E392" s="244" t="s">
        <v>999</v>
      </c>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58"/>
    </row>
    <row r="393" spans="1:43" x14ac:dyDescent="0.4">
      <c r="A393" s="23"/>
      <c r="B393" s="244" t="s">
        <v>1000</v>
      </c>
      <c r="C393" s="244" t="s">
        <v>1001</v>
      </c>
      <c r="D393" s="30"/>
      <c r="E393" s="244" t="s">
        <v>1002</v>
      </c>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58"/>
    </row>
    <row r="394" spans="1:43" x14ac:dyDescent="0.4">
      <c r="A394" s="23"/>
      <c r="B394" s="244" t="s">
        <v>1003</v>
      </c>
      <c r="C394" s="244" t="s">
        <v>1004</v>
      </c>
      <c r="D394" s="30"/>
      <c r="E394" s="244" t="s">
        <v>1005</v>
      </c>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58"/>
    </row>
    <row r="395" spans="1:43" x14ac:dyDescent="0.4">
      <c r="A395" s="23"/>
      <c r="B395" s="23"/>
      <c r="C395" s="23"/>
      <c r="D395" s="27"/>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54"/>
    </row>
    <row r="396" spans="1:43" x14ac:dyDescent="0.4">
      <c r="A396" s="23"/>
      <c r="B396" s="244"/>
      <c r="C396" s="244" t="s">
        <v>1006</v>
      </c>
      <c r="D396" s="30" t="s">
        <v>1007</v>
      </c>
      <c r="E396" s="244"/>
      <c r="F396" s="48">
        <v>9781</v>
      </c>
      <c r="G396" s="48">
        <v>589</v>
      </c>
      <c r="H396" s="48">
        <v>199</v>
      </c>
      <c r="I396" s="48">
        <v>199</v>
      </c>
      <c r="J396" s="48">
        <v>0</v>
      </c>
      <c r="K396" s="48">
        <v>2938</v>
      </c>
      <c r="L396" s="48">
        <v>2926</v>
      </c>
      <c r="M396" s="48">
        <v>12</v>
      </c>
      <c r="N396" s="48">
        <v>3055</v>
      </c>
      <c r="O396" s="48">
        <v>3040</v>
      </c>
      <c r="P396" s="48">
        <v>15</v>
      </c>
      <c r="Q396" s="48">
        <v>3340</v>
      </c>
      <c r="R396" s="48">
        <v>3332</v>
      </c>
      <c r="S396" s="48">
        <v>8</v>
      </c>
      <c r="T396" s="48">
        <v>221</v>
      </c>
      <c r="U396" s="48">
        <v>220</v>
      </c>
      <c r="V396" s="48">
        <v>1</v>
      </c>
      <c r="W396" s="48">
        <v>22</v>
      </c>
      <c r="X396" s="48">
        <v>22</v>
      </c>
      <c r="Y396" s="48">
        <v>0</v>
      </c>
      <c r="Z396" s="48">
        <v>7</v>
      </c>
      <c r="AA396" s="48">
        <v>7</v>
      </c>
      <c r="AB396" s="48">
        <v>0</v>
      </c>
      <c r="AC396" s="48">
        <v>0</v>
      </c>
      <c r="AD396" s="48">
        <v>0</v>
      </c>
      <c r="AE396" s="48">
        <v>0</v>
      </c>
      <c r="AF396" s="48">
        <v>9782</v>
      </c>
      <c r="AG396" s="48">
        <v>9746</v>
      </c>
      <c r="AH396" s="48">
        <v>36</v>
      </c>
      <c r="AI396" s="48">
        <v>9705</v>
      </c>
      <c r="AJ396" s="48">
        <v>392.27199999999999</v>
      </c>
      <c r="AK396" s="48">
        <v>392.27199999999999</v>
      </c>
      <c r="AL396" s="48">
        <v>0</v>
      </c>
      <c r="AM396" s="48">
        <v>0</v>
      </c>
      <c r="AN396" s="48">
        <v>0</v>
      </c>
      <c r="AO396" s="48">
        <v>8</v>
      </c>
      <c r="AP396" s="48">
        <v>9</v>
      </c>
      <c r="AQ396" s="72">
        <v>0</v>
      </c>
    </row>
    <row r="397" spans="1:43" x14ac:dyDescent="0.4">
      <c r="A397" s="23"/>
      <c r="B397" s="244" t="s">
        <v>1008</v>
      </c>
      <c r="C397" s="244" t="s">
        <v>1009</v>
      </c>
      <c r="D397" s="30"/>
      <c r="E397" s="244" t="s">
        <v>1010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54">
        <v>0</v>
      </c>
    </row>
    <row r="398" spans="1:43" x14ac:dyDescent="0.4">
      <c r="A398" s="23"/>
      <c r="B398" s="244" t="s">
        <v>1011</v>
      </c>
      <c r="C398" s="244" t="s">
        <v>1012</v>
      </c>
      <c r="D398" s="30"/>
      <c r="E398" s="244" t="s">
        <v>1013</v>
      </c>
      <c r="F398" s="18">
        <v>3968</v>
      </c>
      <c r="G398" s="18">
        <v>0</v>
      </c>
      <c r="H398" s="18">
        <v>125</v>
      </c>
      <c r="I398" s="18">
        <v>125</v>
      </c>
      <c r="J398" s="18">
        <v>0</v>
      </c>
      <c r="K398" s="18">
        <v>1243</v>
      </c>
      <c r="L398" s="18">
        <v>1231</v>
      </c>
      <c r="M398" s="18">
        <v>12</v>
      </c>
      <c r="N398" s="18">
        <v>1002</v>
      </c>
      <c r="O398" s="18">
        <v>987</v>
      </c>
      <c r="P398" s="18">
        <v>15</v>
      </c>
      <c r="Q398" s="18">
        <v>1609</v>
      </c>
      <c r="R398" s="18">
        <v>1601</v>
      </c>
      <c r="S398" s="18">
        <v>8</v>
      </c>
      <c r="T398" s="18">
        <v>65</v>
      </c>
      <c r="U398" s="18">
        <v>64</v>
      </c>
      <c r="V398" s="18">
        <v>1</v>
      </c>
      <c r="W398" s="18">
        <v>1</v>
      </c>
      <c r="X398" s="18">
        <v>1</v>
      </c>
      <c r="Y398" s="18">
        <v>0</v>
      </c>
      <c r="Z398" s="18">
        <v>0</v>
      </c>
      <c r="AA398" s="18">
        <v>0</v>
      </c>
      <c r="AB398" s="18">
        <v>0</v>
      </c>
      <c r="AC398" s="18">
        <v>0</v>
      </c>
      <c r="AD398" s="18">
        <v>0</v>
      </c>
      <c r="AE398" s="18">
        <v>0</v>
      </c>
      <c r="AF398" s="18">
        <v>4045</v>
      </c>
      <c r="AG398" s="18">
        <v>4009</v>
      </c>
      <c r="AH398" s="18">
        <v>36</v>
      </c>
      <c r="AI398" s="18">
        <v>3968</v>
      </c>
      <c r="AJ398" s="18">
        <v>138</v>
      </c>
      <c r="AK398" s="18">
        <v>138</v>
      </c>
      <c r="AL398" s="18">
        <v>0</v>
      </c>
      <c r="AM398" s="18">
        <v>0</v>
      </c>
      <c r="AN398" s="18">
        <v>0</v>
      </c>
      <c r="AO398" s="18">
        <v>0</v>
      </c>
      <c r="AP398" s="18">
        <v>8</v>
      </c>
      <c r="AQ398" s="54">
        <v>0</v>
      </c>
    </row>
    <row r="399" spans="1:43" x14ac:dyDescent="0.4">
      <c r="A399" s="23"/>
      <c r="B399" s="244" t="s">
        <v>1014</v>
      </c>
      <c r="C399" s="244" t="s">
        <v>1015</v>
      </c>
      <c r="D399" s="30"/>
      <c r="E399" s="244" t="s">
        <v>1016</v>
      </c>
      <c r="F399" s="18">
        <v>47</v>
      </c>
      <c r="G399" s="18">
        <v>589</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0</v>
      </c>
      <c r="AI399" s="18">
        <v>0</v>
      </c>
      <c r="AJ399" s="18">
        <v>0</v>
      </c>
      <c r="AK399" s="18">
        <v>0</v>
      </c>
      <c r="AL399" s="18">
        <v>0</v>
      </c>
      <c r="AM399" s="18">
        <v>0</v>
      </c>
      <c r="AN399" s="18">
        <v>0</v>
      </c>
      <c r="AO399" s="18">
        <v>0</v>
      </c>
      <c r="AP399" s="18">
        <v>0</v>
      </c>
      <c r="AQ399" s="54">
        <v>0</v>
      </c>
    </row>
    <row r="400" spans="1:43" x14ac:dyDescent="0.4">
      <c r="A400" s="23"/>
      <c r="B400" s="244" t="s">
        <v>1017</v>
      </c>
      <c r="C400" s="244" t="s">
        <v>1018</v>
      </c>
      <c r="D400" s="30"/>
      <c r="E400" s="244" t="s">
        <v>1019</v>
      </c>
      <c r="F400" s="18">
        <v>5766</v>
      </c>
      <c r="G400" s="18">
        <v>0</v>
      </c>
      <c r="H400" s="18">
        <v>74</v>
      </c>
      <c r="I400" s="18">
        <v>74</v>
      </c>
      <c r="J400" s="18">
        <v>0</v>
      </c>
      <c r="K400" s="18">
        <v>1695</v>
      </c>
      <c r="L400" s="18">
        <v>1695</v>
      </c>
      <c r="M400" s="18">
        <v>0</v>
      </c>
      <c r="N400" s="18">
        <v>2053</v>
      </c>
      <c r="O400" s="18">
        <v>2053</v>
      </c>
      <c r="P400" s="18">
        <v>0</v>
      </c>
      <c r="Q400" s="18">
        <v>1731</v>
      </c>
      <c r="R400" s="18">
        <v>1731</v>
      </c>
      <c r="S400" s="18">
        <v>0</v>
      </c>
      <c r="T400" s="18">
        <v>156</v>
      </c>
      <c r="U400" s="18">
        <v>156</v>
      </c>
      <c r="V400" s="18">
        <v>0</v>
      </c>
      <c r="W400" s="18">
        <v>21</v>
      </c>
      <c r="X400" s="18">
        <v>21</v>
      </c>
      <c r="Y400" s="18">
        <v>0</v>
      </c>
      <c r="Z400" s="18">
        <v>7</v>
      </c>
      <c r="AA400" s="18">
        <v>7</v>
      </c>
      <c r="AB400" s="18">
        <v>0</v>
      </c>
      <c r="AC400" s="18">
        <v>0</v>
      </c>
      <c r="AD400" s="18">
        <v>0</v>
      </c>
      <c r="AE400" s="18">
        <v>0</v>
      </c>
      <c r="AF400" s="18">
        <v>5737</v>
      </c>
      <c r="AG400" s="18">
        <v>5737</v>
      </c>
      <c r="AH400" s="18">
        <v>0</v>
      </c>
      <c r="AI400" s="40">
        <v>5737</v>
      </c>
      <c r="AJ400" s="18">
        <v>254.27199999999999</v>
      </c>
      <c r="AK400" s="18">
        <v>254.27199999999999</v>
      </c>
      <c r="AL400" s="18">
        <v>0</v>
      </c>
      <c r="AM400" s="18">
        <v>0</v>
      </c>
      <c r="AN400" s="18">
        <v>0</v>
      </c>
      <c r="AO400" s="18">
        <v>8</v>
      </c>
      <c r="AP400" s="18">
        <v>1</v>
      </c>
      <c r="AQ400" s="54">
        <v>0</v>
      </c>
    </row>
    <row r="401" spans="1:43" x14ac:dyDescent="0.4">
      <c r="A401" s="23"/>
      <c r="B401" s="244" t="s">
        <v>1020</v>
      </c>
      <c r="C401" s="244" t="s">
        <v>1021</v>
      </c>
      <c r="D401" s="30"/>
      <c r="E401" s="244" t="s">
        <v>1022</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54">
        <v>0</v>
      </c>
    </row>
    <row r="402" spans="1:43" x14ac:dyDescent="0.4">
      <c r="A402" s="23"/>
      <c r="B402" s="23"/>
      <c r="C402" s="23"/>
      <c r="D402" s="27"/>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54"/>
    </row>
    <row r="403" spans="1:43" x14ac:dyDescent="0.4">
      <c r="A403" s="23"/>
      <c r="B403" s="244"/>
      <c r="C403" s="244" t="s">
        <v>1023</v>
      </c>
      <c r="D403" s="30" t="s">
        <v>1024</v>
      </c>
      <c r="E403" s="244"/>
      <c r="F403" s="48">
        <v>9456</v>
      </c>
      <c r="G403" s="48">
        <v>748</v>
      </c>
      <c r="H403" s="48">
        <v>72</v>
      </c>
      <c r="I403" s="48">
        <v>72</v>
      </c>
      <c r="J403" s="48">
        <v>0</v>
      </c>
      <c r="K403" s="48">
        <v>3228</v>
      </c>
      <c r="L403" s="48">
        <v>3213</v>
      </c>
      <c r="M403" s="48">
        <v>15</v>
      </c>
      <c r="N403" s="48">
        <v>2560</v>
      </c>
      <c r="O403" s="48">
        <v>2488</v>
      </c>
      <c r="P403" s="48">
        <v>72</v>
      </c>
      <c r="Q403" s="48">
        <v>3353</v>
      </c>
      <c r="R403" s="48">
        <v>3325</v>
      </c>
      <c r="S403" s="48">
        <v>28</v>
      </c>
      <c r="T403" s="48">
        <v>204</v>
      </c>
      <c r="U403" s="48">
        <v>196</v>
      </c>
      <c r="V403" s="48">
        <v>8</v>
      </c>
      <c r="W403" s="48">
        <v>10</v>
      </c>
      <c r="X403" s="48">
        <v>9</v>
      </c>
      <c r="Y403" s="48">
        <v>1</v>
      </c>
      <c r="Z403" s="48">
        <v>0</v>
      </c>
      <c r="AA403" s="48">
        <v>0</v>
      </c>
      <c r="AB403" s="48">
        <v>0</v>
      </c>
      <c r="AC403" s="48">
        <v>0</v>
      </c>
      <c r="AD403" s="48">
        <v>0</v>
      </c>
      <c r="AE403" s="48">
        <v>0</v>
      </c>
      <c r="AF403" s="48">
        <v>9427</v>
      </c>
      <c r="AG403" s="48">
        <v>9303</v>
      </c>
      <c r="AH403" s="48">
        <v>124</v>
      </c>
      <c r="AI403" s="48">
        <v>9427</v>
      </c>
      <c r="AJ403" s="48">
        <v>337.76499999999999</v>
      </c>
      <c r="AK403" s="48">
        <v>336.68599999999998</v>
      </c>
      <c r="AL403" s="48">
        <v>86</v>
      </c>
      <c r="AM403" s="48">
        <v>0</v>
      </c>
      <c r="AN403" s="48">
        <v>0</v>
      </c>
      <c r="AO403" s="48">
        <v>54</v>
      </c>
      <c r="AP403" s="48">
        <v>5</v>
      </c>
      <c r="AQ403" s="72">
        <v>6</v>
      </c>
    </row>
    <row r="404" spans="1:43" x14ac:dyDescent="0.4">
      <c r="A404" s="23"/>
      <c r="B404" s="244" t="s">
        <v>1025</v>
      </c>
      <c r="C404" s="244" t="s">
        <v>1026</v>
      </c>
      <c r="D404" s="30"/>
      <c r="E404" s="244" t="s">
        <v>1027</v>
      </c>
      <c r="F404" s="18">
        <v>5158</v>
      </c>
      <c r="G404" s="18">
        <v>0</v>
      </c>
      <c r="H404" s="18">
        <v>56</v>
      </c>
      <c r="I404" s="18">
        <v>56</v>
      </c>
      <c r="J404" s="18">
        <v>0</v>
      </c>
      <c r="K404" s="18">
        <v>2033</v>
      </c>
      <c r="L404" s="18">
        <v>2018</v>
      </c>
      <c r="M404" s="18">
        <v>15</v>
      </c>
      <c r="N404" s="18">
        <v>1448</v>
      </c>
      <c r="O404" s="18">
        <v>1394</v>
      </c>
      <c r="P404" s="18">
        <v>54</v>
      </c>
      <c r="Q404" s="18">
        <v>1556</v>
      </c>
      <c r="R404" s="18">
        <v>1529</v>
      </c>
      <c r="S404" s="18">
        <v>27</v>
      </c>
      <c r="T404" s="18">
        <v>64</v>
      </c>
      <c r="U404" s="18">
        <v>56</v>
      </c>
      <c r="V404" s="18">
        <v>8</v>
      </c>
      <c r="W404" s="18">
        <v>1</v>
      </c>
      <c r="X404" s="18">
        <v>1</v>
      </c>
      <c r="Y404" s="18">
        <v>0</v>
      </c>
      <c r="Z404" s="18">
        <v>0</v>
      </c>
      <c r="AA404" s="18">
        <v>0</v>
      </c>
      <c r="AB404" s="18">
        <v>0</v>
      </c>
      <c r="AC404" s="18">
        <v>0</v>
      </c>
      <c r="AD404" s="18">
        <v>0</v>
      </c>
      <c r="AE404" s="18">
        <v>0</v>
      </c>
      <c r="AF404" s="18">
        <v>5158</v>
      </c>
      <c r="AG404" s="18">
        <v>5054</v>
      </c>
      <c r="AH404" s="18">
        <v>104</v>
      </c>
      <c r="AI404" s="18">
        <v>5158</v>
      </c>
      <c r="AJ404" s="40">
        <v>169.36699999999999</v>
      </c>
      <c r="AK404" s="18">
        <v>169.36699999999999</v>
      </c>
      <c r="AL404" s="18">
        <v>0</v>
      </c>
      <c r="AM404" s="18">
        <v>0</v>
      </c>
      <c r="AN404" s="18">
        <v>0</v>
      </c>
      <c r="AO404" s="18">
        <v>35</v>
      </c>
      <c r="AP404" s="18">
        <v>0</v>
      </c>
      <c r="AQ404" s="54">
        <v>0</v>
      </c>
    </row>
    <row r="405" spans="1:43" x14ac:dyDescent="0.4">
      <c r="A405" s="23"/>
      <c r="B405" s="244" t="s">
        <v>1028</v>
      </c>
      <c r="C405" s="244" t="s">
        <v>1029</v>
      </c>
      <c r="D405" s="30"/>
      <c r="E405" s="244" t="s">
        <v>1030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54">
        <v>0</v>
      </c>
    </row>
    <row r="406" spans="1:43" x14ac:dyDescent="0.4">
      <c r="A406" s="23"/>
      <c r="B406" s="244" t="s">
        <v>1031</v>
      </c>
      <c r="C406" s="244" t="s">
        <v>1032</v>
      </c>
      <c r="D406" s="30"/>
      <c r="E406" s="244" t="s">
        <v>1033</v>
      </c>
      <c r="F406" s="18">
        <v>20</v>
      </c>
      <c r="G406" s="18">
        <v>160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0</v>
      </c>
      <c r="AH406" s="18">
        <v>0</v>
      </c>
      <c r="AI406" s="18">
        <v>0</v>
      </c>
      <c r="AJ406" s="18">
        <v>0</v>
      </c>
      <c r="AK406" s="18">
        <v>0</v>
      </c>
      <c r="AL406" s="18">
        <v>0</v>
      </c>
      <c r="AM406" s="18">
        <v>0</v>
      </c>
      <c r="AN406" s="18">
        <v>0</v>
      </c>
      <c r="AO406" s="18">
        <v>0</v>
      </c>
      <c r="AP406" s="18">
        <v>0</v>
      </c>
      <c r="AQ406" s="54">
        <v>0</v>
      </c>
    </row>
    <row r="407" spans="1:43" x14ac:dyDescent="0.4">
      <c r="A407" s="23"/>
      <c r="B407" s="244" t="s">
        <v>1034</v>
      </c>
      <c r="C407" s="244" t="s">
        <v>1035</v>
      </c>
      <c r="D407" s="30"/>
      <c r="E407" s="244" t="s">
        <v>1036</v>
      </c>
      <c r="F407" s="18">
        <v>4</v>
      </c>
      <c r="G407" s="18">
        <v>0</v>
      </c>
      <c r="H407" s="18">
        <v>0</v>
      </c>
      <c r="I407" s="18">
        <v>0</v>
      </c>
      <c r="J407" s="79">
        <v>0</v>
      </c>
      <c r="K407" s="18">
        <v>0</v>
      </c>
      <c r="L407" s="18">
        <v>0</v>
      </c>
      <c r="M407" s="79">
        <v>0</v>
      </c>
      <c r="N407" s="18">
        <v>0</v>
      </c>
      <c r="O407" s="18">
        <v>0</v>
      </c>
      <c r="P407" s="79">
        <v>0</v>
      </c>
      <c r="Q407" s="18">
        <v>0</v>
      </c>
      <c r="R407" s="18">
        <v>0</v>
      </c>
      <c r="S407" s="79">
        <v>0</v>
      </c>
      <c r="T407" s="18">
        <v>0</v>
      </c>
      <c r="U407" s="18">
        <v>0</v>
      </c>
      <c r="V407" s="79">
        <v>0</v>
      </c>
      <c r="W407" s="18">
        <v>0</v>
      </c>
      <c r="X407" s="18">
        <v>0</v>
      </c>
      <c r="Y407" s="79">
        <v>0</v>
      </c>
      <c r="Z407" s="18">
        <v>0</v>
      </c>
      <c r="AA407" s="18">
        <v>0</v>
      </c>
      <c r="AB407" s="79">
        <v>0</v>
      </c>
      <c r="AC407" s="18">
        <v>0</v>
      </c>
      <c r="AD407" s="18">
        <v>0</v>
      </c>
      <c r="AE407" s="79">
        <v>0</v>
      </c>
      <c r="AF407" s="18">
        <v>0</v>
      </c>
      <c r="AG407" s="18">
        <v>0</v>
      </c>
      <c r="AH407" s="18">
        <v>0</v>
      </c>
      <c r="AI407" s="18">
        <v>0</v>
      </c>
      <c r="AJ407" s="18">
        <v>0</v>
      </c>
      <c r="AK407" s="18">
        <v>0</v>
      </c>
      <c r="AL407" s="18">
        <v>0</v>
      </c>
      <c r="AM407" s="18">
        <v>0</v>
      </c>
      <c r="AN407" s="18">
        <v>0</v>
      </c>
      <c r="AO407" s="18">
        <v>0</v>
      </c>
      <c r="AP407" s="18">
        <v>0</v>
      </c>
      <c r="AQ407" s="54">
        <v>0</v>
      </c>
    </row>
    <row r="408" spans="1:43" x14ac:dyDescent="0.4">
      <c r="A408" s="23"/>
      <c r="B408" s="244" t="s">
        <v>1037</v>
      </c>
      <c r="C408" s="244" t="s">
        <v>1038</v>
      </c>
      <c r="D408" s="30"/>
      <c r="E408" s="244" t="s">
        <v>1039</v>
      </c>
      <c r="F408" s="18">
        <v>3</v>
      </c>
      <c r="G408" s="18">
        <v>12</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18">
        <v>0</v>
      </c>
      <c r="AI408" s="18">
        <v>0</v>
      </c>
      <c r="AJ408" s="18">
        <v>0</v>
      </c>
      <c r="AK408" s="18">
        <v>0</v>
      </c>
      <c r="AL408" s="18">
        <v>0</v>
      </c>
      <c r="AM408" s="18">
        <v>0</v>
      </c>
      <c r="AN408" s="18">
        <v>0</v>
      </c>
      <c r="AO408" s="18">
        <v>0</v>
      </c>
      <c r="AP408" s="18">
        <v>0</v>
      </c>
      <c r="AQ408" s="54">
        <v>0</v>
      </c>
    </row>
    <row r="409" spans="1:43" x14ac:dyDescent="0.4">
      <c r="A409" s="23"/>
      <c r="B409" s="244" t="s">
        <v>1040</v>
      </c>
      <c r="C409" s="244" t="s">
        <v>1041</v>
      </c>
      <c r="D409" s="30"/>
      <c r="E409" s="244" t="s">
        <v>1042</v>
      </c>
      <c r="F409" s="18">
        <v>0</v>
      </c>
      <c r="G409" s="18">
        <v>574</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54">
        <v>6</v>
      </c>
    </row>
    <row r="410" spans="1:43" x14ac:dyDescent="0.4">
      <c r="A410" s="23"/>
      <c r="B410" s="244" t="s">
        <v>1043</v>
      </c>
      <c r="C410" s="244" t="s">
        <v>1044</v>
      </c>
      <c r="D410" s="30"/>
      <c r="E410" s="244" t="s">
        <v>1045</v>
      </c>
      <c r="F410" s="18">
        <v>2</v>
      </c>
      <c r="G410" s="18">
        <v>2</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54">
        <v>0</v>
      </c>
    </row>
    <row r="411" spans="1:43" x14ac:dyDescent="0.4">
      <c r="A411" s="23"/>
      <c r="B411" s="244" t="s">
        <v>1046</v>
      </c>
      <c r="C411" s="244" t="s">
        <v>1047</v>
      </c>
      <c r="D411" s="30"/>
      <c r="E411" s="244" t="s">
        <v>1048</v>
      </c>
      <c r="F411" s="18">
        <v>4269</v>
      </c>
      <c r="G411" s="18">
        <v>0</v>
      </c>
      <c r="H411" s="18">
        <v>16</v>
      </c>
      <c r="I411" s="18">
        <v>16</v>
      </c>
      <c r="J411" s="18">
        <v>0</v>
      </c>
      <c r="K411" s="18">
        <v>1195</v>
      </c>
      <c r="L411" s="18">
        <v>1195</v>
      </c>
      <c r="M411" s="18">
        <v>0</v>
      </c>
      <c r="N411" s="18">
        <v>1112</v>
      </c>
      <c r="O411" s="18">
        <v>1094</v>
      </c>
      <c r="P411" s="18">
        <v>18</v>
      </c>
      <c r="Q411" s="18">
        <v>1797</v>
      </c>
      <c r="R411" s="18">
        <v>1796</v>
      </c>
      <c r="S411" s="18">
        <v>1</v>
      </c>
      <c r="T411" s="18">
        <v>140</v>
      </c>
      <c r="U411" s="18">
        <v>140</v>
      </c>
      <c r="V411" s="18">
        <v>0</v>
      </c>
      <c r="W411" s="18">
        <v>9</v>
      </c>
      <c r="X411" s="18">
        <v>8</v>
      </c>
      <c r="Y411" s="18">
        <v>1</v>
      </c>
      <c r="Z411" s="18">
        <v>0</v>
      </c>
      <c r="AA411" s="18">
        <v>0</v>
      </c>
      <c r="AB411" s="18">
        <v>0</v>
      </c>
      <c r="AC411" s="18">
        <v>0</v>
      </c>
      <c r="AD411" s="18">
        <v>0</v>
      </c>
      <c r="AE411" s="18">
        <v>0</v>
      </c>
      <c r="AF411" s="18">
        <v>4269</v>
      </c>
      <c r="AG411" s="18">
        <v>4249</v>
      </c>
      <c r="AH411" s="18">
        <v>20</v>
      </c>
      <c r="AI411" s="18">
        <v>4269</v>
      </c>
      <c r="AJ411" s="18">
        <v>168.398</v>
      </c>
      <c r="AK411" s="18">
        <v>167.31899999999999</v>
      </c>
      <c r="AL411" s="18">
        <v>86</v>
      </c>
      <c r="AM411" s="18">
        <v>0</v>
      </c>
      <c r="AN411" s="18">
        <v>0</v>
      </c>
      <c r="AO411" s="18">
        <v>19</v>
      </c>
      <c r="AP411" s="18">
        <v>5</v>
      </c>
      <c r="AQ411" s="54">
        <v>0</v>
      </c>
    </row>
    <row r="412" spans="1:43" x14ac:dyDescent="0.4">
      <c r="A412" s="23"/>
      <c r="B412" s="23"/>
      <c r="C412" s="23"/>
      <c r="D412" s="27"/>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54"/>
    </row>
    <row r="413" spans="1:43" x14ac:dyDescent="0.4">
      <c r="A413" s="23"/>
      <c r="B413" s="244"/>
      <c r="C413" s="244" t="s">
        <v>1049</v>
      </c>
      <c r="D413" s="30" t="s">
        <v>1050</v>
      </c>
      <c r="E413" s="244"/>
      <c r="F413" s="48">
        <v>19037</v>
      </c>
      <c r="G413" s="48">
        <v>160</v>
      </c>
      <c r="H413" s="48">
        <v>72</v>
      </c>
      <c r="I413" s="48">
        <v>63</v>
      </c>
      <c r="J413" s="48">
        <v>9</v>
      </c>
      <c r="K413" s="48">
        <v>5143</v>
      </c>
      <c r="L413" s="48">
        <v>4602</v>
      </c>
      <c r="M413" s="48">
        <v>541</v>
      </c>
      <c r="N413" s="48">
        <v>5818</v>
      </c>
      <c r="O413" s="48">
        <v>5397</v>
      </c>
      <c r="P413" s="48">
        <v>421</v>
      </c>
      <c r="Q413" s="48">
        <v>7562</v>
      </c>
      <c r="R413" s="48">
        <v>7286</v>
      </c>
      <c r="S413" s="48">
        <v>276</v>
      </c>
      <c r="T413" s="48">
        <v>358</v>
      </c>
      <c r="U413" s="48">
        <v>345</v>
      </c>
      <c r="V413" s="48">
        <v>13</v>
      </c>
      <c r="W413" s="48">
        <v>7</v>
      </c>
      <c r="X413" s="48">
        <v>7</v>
      </c>
      <c r="Y413" s="48">
        <v>0</v>
      </c>
      <c r="Z413" s="48">
        <v>11</v>
      </c>
      <c r="AA413" s="48">
        <v>9</v>
      </c>
      <c r="AB413" s="48">
        <v>2</v>
      </c>
      <c r="AC413" s="48">
        <v>0</v>
      </c>
      <c r="AD413" s="48">
        <v>0</v>
      </c>
      <c r="AE413" s="48">
        <v>0</v>
      </c>
      <c r="AF413" s="48">
        <v>18971</v>
      </c>
      <c r="AG413" s="48">
        <v>17709</v>
      </c>
      <c r="AH413" s="48">
        <v>1262</v>
      </c>
      <c r="AI413" s="48">
        <v>18956</v>
      </c>
      <c r="AJ413" s="48">
        <v>842.6350000000001</v>
      </c>
      <c r="AK413" s="48">
        <v>775.10699999999997</v>
      </c>
      <c r="AL413" s="48">
        <v>0</v>
      </c>
      <c r="AM413" s="48">
        <v>1</v>
      </c>
      <c r="AN413" s="48">
        <v>-5</v>
      </c>
      <c r="AO413" s="48">
        <v>59</v>
      </c>
      <c r="AP413" s="48">
        <v>22</v>
      </c>
      <c r="AQ413" s="72">
        <v>0</v>
      </c>
    </row>
    <row r="414" spans="1:43" x14ac:dyDescent="0.4">
      <c r="A414" s="23"/>
      <c r="B414" s="244" t="s">
        <v>1051</v>
      </c>
      <c r="C414" s="244" t="s">
        <v>1052</v>
      </c>
      <c r="D414" s="30"/>
      <c r="E414" s="244" t="s">
        <v>1053</v>
      </c>
      <c r="F414" s="18">
        <v>3402</v>
      </c>
      <c r="G414" s="18">
        <v>0</v>
      </c>
      <c r="H414" s="18">
        <v>0</v>
      </c>
      <c r="I414" s="18">
        <v>0</v>
      </c>
      <c r="J414" s="18">
        <v>0</v>
      </c>
      <c r="K414" s="18">
        <v>738</v>
      </c>
      <c r="L414" s="18">
        <v>724</v>
      </c>
      <c r="M414" s="18">
        <v>14</v>
      </c>
      <c r="N414" s="18">
        <v>1297</v>
      </c>
      <c r="O414" s="18">
        <v>1266</v>
      </c>
      <c r="P414" s="18">
        <v>31</v>
      </c>
      <c r="Q414" s="18">
        <v>1287</v>
      </c>
      <c r="R414" s="18">
        <v>1267</v>
      </c>
      <c r="S414" s="18">
        <v>20</v>
      </c>
      <c r="T414" s="18">
        <v>66</v>
      </c>
      <c r="U414" s="18">
        <v>66</v>
      </c>
      <c r="V414" s="18">
        <v>0</v>
      </c>
      <c r="W414" s="18">
        <v>1</v>
      </c>
      <c r="X414" s="18">
        <v>1</v>
      </c>
      <c r="Y414" s="18">
        <v>0</v>
      </c>
      <c r="Z414" s="18">
        <v>1</v>
      </c>
      <c r="AA414" s="18">
        <v>1</v>
      </c>
      <c r="AB414" s="18">
        <v>0</v>
      </c>
      <c r="AC414" s="18">
        <v>0</v>
      </c>
      <c r="AD414" s="18">
        <v>0</v>
      </c>
      <c r="AE414" s="18">
        <v>0</v>
      </c>
      <c r="AF414" s="18">
        <v>3390</v>
      </c>
      <c r="AG414" s="18">
        <v>3325</v>
      </c>
      <c r="AH414" s="18">
        <v>65</v>
      </c>
      <c r="AI414" s="18">
        <v>3390</v>
      </c>
      <c r="AJ414" s="18">
        <v>183.42400000000001</v>
      </c>
      <c r="AK414" s="18">
        <v>178.673</v>
      </c>
      <c r="AL414" s="18">
        <v>0</v>
      </c>
      <c r="AM414" s="18">
        <v>0</v>
      </c>
      <c r="AN414" s="18">
        <v>0</v>
      </c>
      <c r="AO414" s="18">
        <v>27</v>
      </c>
      <c r="AP414" s="18">
        <v>7</v>
      </c>
      <c r="AQ414" s="54">
        <v>0</v>
      </c>
    </row>
    <row r="415" spans="1:43" x14ac:dyDescent="0.4">
      <c r="A415" s="23"/>
      <c r="B415" s="244" t="s">
        <v>1054</v>
      </c>
      <c r="C415" s="244" t="s">
        <v>1055</v>
      </c>
      <c r="D415" s="30"/>
      <c r="E415" s="244" t="s">
        <v>1056</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54">
        <v>0</v>
      </c>
    </row>
    <row r="416" spans="1:43" x14ac:dyDescent="0.4">
      <c r="A416" s="23"/>
      <c r="B416" s="244" t="s">
        <v>1057</v>
      </c>
      <c r="C416" s="244" t="s">
        <v>1058</v>
      </c>
      <c r="D416" s="30"/>
      <c r="E416" s="244" t="s">
        <v>1059</v>
      </c>
      <c r="F416" s="18">
        <v>7902</v>
      </c>
      <c r="G416" s="18">
        <v>160</v>
      </c>
      <c r="H416" s="18">
        <v>31</v>
      </c>
      <c r="I416" s="18">
        <v>31</v>
      </c>
      <c r="J416" s="18">
        <v>0</v>
      </c>
      <c r="K416" s="18">
        <v>2123</v>
      </c>
      <c r="L416" s="18">
        <v>2123</v>
      </c>
      <c r="M416" s="18">
        <v>0</v>
      </c>
      <c r="N416" s="18">
        <v>2094</v>
      </c>
      <c r="O416" s="18">
        <v>2094</v>
      </c>
      <c r="P416" s="18">
        <v>0</v>
      </c>
      <c r="Q416" s="18">
        <v>3511</v>
      </c>
      <c r="R416" s="18">
        <v>3511</v>
      </c>
      <c r="S416" s="18">
        <v>0</v>
      </c>
      <c r="T416" s="18">
        <v>137</v>
      </c>
      <c r="U416" s="18">
        <v>137</v>
      </c>
      <c r="V416" s="18">
        <v>0</v>
      </c>
      <c r="W416" s="18">
        <v>4</v>
      </c>
      <c r="X416" s="18">
        <v>4</v>
      </c>
      <c r="Y416" s="18">
        <v>0</v>
      </c>
      <c r="Z416" s="18">
        <v>2</v>
      </c>
      <c r="AA416" s="18">
        <v>2</v>
      </c>
      <c r="AB416" s="18">
        <v>0</v>
      </c>
      <c r="AC416" s="18">
        <v>0</v>
      </c>
      <c r="AD416" s="18">
        <v>0</v>
      </c>
      <c r="AE416" s="18">
        <v>0</v>
      </c>
      <c r="AF416" s="18">
        <v>7902</v>
      </c>
      <c r="AG416" s="18">
        <v>7902</v>
      </c>
      <c r="AH416" s="18">
        <v>0</v>
      </c>
      <c r="AI416" s="18">
        <v>7902</v>
      </c>
      <c r="AJ416" s="18">
        <v>317.44499999999999</v>
      </c>
      <c r="AK416" s="18">
        <v>317.44499999999999</v>
      </c>
      <c r="AL416" s="18">
        <v>0</v>
      </c>
      <c r="AM416" s="18">
        <v>0</v>
      </c>
      <c r="AN416" s="18">
        <v>0</v>
      </c>
      <c r="AO416" s="18">
        <v>7</v>
      </c>
      <c r="AP416" s="18">
        <v>0</v>
      </c>
      <c r="AQ416" s="54">
        <v>0</v>
      </c>
    </row>
    <row r="417" spans="1:43" x14ac:dyDescent="0.4">
      <c r="A417" s="23"/>
      <c r="B417" s="244" t="s">
        <v>1060</v>
      </c>
      <c r="C417" s="244" t="s">
        <v>1061</v>
      </c>
      <c r="D417" s="30"/>
      <c r="E417" s="244" t="s">
        <v>1062</v>
      </c>
      <c r="F417" s="18">
        <v>3262</v>
      </c>
      <c r="G417" s="18">
        <v>0</v>
      </c>
      <c r="H417" s="18">
        <v>3</v>
      </c>
      <c r="I417" s="18">
        <v>3</v>
      </c>
      <c r="J417" s="18">
        <v>0</v>
      </c>
      <c r="K417" s="18">
        <v>865</v>
      </c>
      <c r="L417" s="18">
        <v>855</v>
      </c>
      <c r="M417" s="18">
        <v>10</v>
      </c>
      <c r="N417" s="18">
        <v>1187</v>
      </c>
      <c r="O417" s="18">
        <v>1114</v>
      </c>
      <c r="P417" s="18">
        <v>73</v>
      </c>
      <c r="Q417" s="18">
        <v>1160</v>
      </c>
      <c r="R417" s="18">
        <v>1132</v>
      </c>
      <c r="S417" s="18">
        <v>28</v>
      </c>
      <c r="T417" s="18">
        <v>28</v>
      </c>
      <c r="U417" s="18">
        <v>28</v>
      </c>
      <c r="V417" s="18">
        <v>0</v>
      </c>
      <c r="W417" s="18">
        <v>1</v>
      </c>
      <c r="X417" s="18">
        <v>1</v>
      </c>
      <c r="Y417" s="18">
        <v>0</v>
      </c>
      <c r="Z417" s="18">
        <v>0</v>
      </c>
      <c r="AA417" s="18">
        <v>0</v>
      </c>
      <c r="AB417" s="18">
        <v>0</v>
      </c>
      <c r="AC417" s="18">
        <v>0</v>
      </c>
      <c r="AD417" s="18">
        <v>0</v>
      </c>
      <c r="AE417" s="18">
        <v>0</v>
      </c>
      <c r="AF417" s="18">
        <v>3244</v>
      </c>
      <c r="AG417" s="18">
        <v>3133</v>
      </c>
      <c r="AH417" s="18">
        <v>111</v>
      </c>
      <c r="AI417" s="18">
        <v>3229</v>
      </c>
      <c r="AJ417" s="18">
        <v>132.59899999999999</v>
      </c>
      <c r="AK417" s="18">
        <v>128.22</v>
      </c>
      <c r="AL417" s="18">
        <v>0</v>
      </c>
      <c r="AM417" s="18">
        <v>1</v>
      </c>
      <c r="AN417" s="18">
        <v>0</v>
      </c>
      <c r="AO417" s="18">
        <v>20</v>
      </c>
      <c r="AP417" s="18">
        <v>15</v>
      </c>
      <c r="AQ417" s="54">
        <v>0</v>
      </c>
    </row>
    <row r="418" spans="1:43" x14ac:dyDescent="0.4">
      <c r="A418" s="23"/>
      <c r="B418" s="244" t="s">
        <v>1063</v>
      </c>
      <c r="C418" s="244" t="s">
        <v>1064</v>
      </c>
      <c r="D418" s="30"/>
      <c r="E418" s="244" t="s">
        <v>1065</v>
      </c>
      <c r="F418" s="18">
        <v>31</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9.5</v>
      </c>
      <c r="AK418" s="18" t="s">
        <v>1672</v>
      </c>
      <c r="AL418" s="18">
        <v>0</v>
      </c>
      <c r="AM418" s="18">
        <v>0</v>
      </c>
      <c r="AN418" s="18">
        <v>0</v>
      </c>
      <c r="AO418" s="18">
        <v>0</v>
      </c>
      <c r="AP418" s="18">
        <v>0</v>
      </c>
      <c r="AQ418" s="54">
        <v>0</v>
      </c>
    </row>
    <row r="419" spans="1:43" x14ac:dyDescent="0.4">
      <c r="A419" s="23"/>
      <c r="B419" s="244" t="s">
        <v>1066</v>
      </c>
      <c r="C419" s="244" t="s">
        <v>1067</v>
      </c>
      <c r="D419" s="30"/>
      <c r="E419" s="244" t="s">
        <v>1068</v>
      </c>
      <c r="F419" s="18">
        <v>5</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18">
        <v>0</v>
      </c>
      <c r="AI419" s="18">
        <v>0</v>
      </c>
      <c r="AJ419" s="18">
        <v>0</v>
      </c>
      <c r="AK419" s="18">
        <v>0</v>
      </c>
      <c r="AL419" s="18">
        <v>0</v>
      </c>
      <c r="AM419" s="18">
        <v>0</v>
      </c>
      <c r="AN419" s="18">
        <v>0</v>
      </c>
      <c r="AO419" s="18">
        <v>0</v>
      </c>
      <c r="AP419" s="18">
        <v>0</v>
      </c>
      <c r="AQ419" s="54">
        <v>0</v>
      </c>
    </row>
    <row r="420" spans="1:43" x14ac:dyDescent="0.4">
      <c r="A420" s="23"/>
      <c r="B420" s="244" t="s">
        <v>1069</v>
      </c>
      <c r="C420" s="244" t="s">
        <v>1070</v>
      </c>
      <c r="D420" s="30"/>
      <c r="E420" s="244" t="s">
        <v>1071</v>
      </c>
      <c r="F420" s="18">
        <v>4435</v>
      </c>
      <c r="G420" s="18">
        <v>0</v>
      </c>
      <c r="H420" s="18">
        <v>38</v>
      </c>
      <c r="I420" s="18">
        <v>29</v>
      </c>
      <c r="J420" s="18">
        <v>9</v>
      </c>
      <c r="K420" s="18">
        <v>1417</v>
      </c>
      <c r="L420" s="18">
        <v>900</v>
      </c>
      <c r="M420" s="18">
        <v>517</v>
      </c>
      <c r="N420" s="18">
        <v>1240</v>
      </c>
      <c r="O420" s="18">
        <v>923</v>
      </c>
      <c r="P420" s="18">
        <v>317</v>
      </c>
      <c r="Q420" s="18">
        <v>1604</v>
      </c>
      <c r="R420" s="18">
        <v>1376</v>
      </c>
      <c r="S420" s="18">
        <v>228</v>
      </c>
      <c r="T420" s="18">
        <v>127</v>
      </c>
      <c r="U420" s="18">
        <v>114</v>
      </c>
      <c r="V420" s="18">
        <v>13</v>
      </c>
      <c r="W420" s="18">
        <v>1</v>
      </c>
      <c r="X420" s="18">
        <v>1</v>
      </c>
      <c r="Y420" s="18">
        <v>0</v>
      </c>
      <c r="Z420" s="18">
        <v>8</v>
      </c>
      <c r="AA420" s="18">
        <v>6</v>
      </c>
      <c r="AB420" s="18">
        <v>2</v>
      </c>
      <c r="AC420" s="18">
        <v>0</v>
      </c>
      <c r="AD420" s="18">
        <v>0</v>
      </c>
      <c r="AE420" s="18">
        <v>0</v>
      </c>
      <c r="AF420" s="18">
        <v>4435</v>
      </c>
      <c r="AG420" s="18">
        <v>3349</v>
      </c>
      <c r="AH420" s="18">
        <v>1086</v>
      </c>
      <c r="AI420" s="18">
        <v>4435</v>
      </c>
      <c r="AJ420" s="18">
        <v>199.667</v>
      </c>
      <c r="AK420" s="18">
        <v>150.76900000000001</v>
      </c>
      <c r="AL420" s="18">
        <v>0</v>
      </c>
      <c r="AM420" s="18">
        <v>0</v>
      </c>
      <c r="AN420" s="18">
        <v>-5</v>
      </c>
      <c r="AO420" s="18">
        <v>5</v>
      </c>
      <c r="AP420" s="18">
        <v>0</v>
      </c>
      <c r="AQ420" s="54">
        <v>0</v>
      </c>
    </row>
    <row r="421" spans="1:43" x14ac:dyDescent="0.4">
      <c r="A421" s="23"/>
      <c r="B421" s="23"/>
      <c r="C421" s="23"/>
      <c r="D421" s="27"/>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54"/>
    </row>
    <row r="422" spans="1:43" x14ac:dyDescent="0.4">
      <c r="A422" s="23"/>
      <c r="B422" s="244"/>
      <c r="C422" s="244" t="s">
        <v>1072</v>
      </c>
      <c r="D422" s="30" t="s">
        <v>1073</v>
      </c>
      <c r="E422" s="244"/>
      <c r="F422" s="48">
        <v>19111</v>
      </c>
      <c r="G422" s="48">
        <v>1617</v>
      </c>
      <c r="H422" s="48">
        <v>740</v>
      </c>
      <c r="I422" s="48">
        <v>740</v>
      </c>
      <c r="J422" s="48">
        <v>0</v>
      </c>
      <c r="K422" s="48">
        <v>6289</v>
      </c>
      <c r="L422" s="48">
        <v>6275.4</v>
      </c>
      <c r="M422" s="48">
        <v>14</v>
      </c>
      <c r="N422" s="48">
        <v>5300</v>
      </c>
      <c r="O422" s="48">
        <v>5236.4799999999996</v>
      </c>
      <c r="P422" s="48">
        <v>64</v>
      </c>
      <c r="Q422" s="48">
        <v>6173</v>
      </c>
      <c r="R422" s="48">
        <v>6125.92</v>
      </c>
      <c r="S422" s="48">
        <v>47</v>
      </c>
      <c r="T422" s="48">
        <v>307</v>
      </c>
      <c r="U422" s="48">
        <v>306</v>
      </c>
      <c r="V422" s="48">
        <v>1</v>
      </c>
      <c r="W422" s="48">
        <v>26</v>
      </c>
      <c r="X422" s="48">
        <v>26</v>
      </c>
      <c r="Y422" s="48">
        <v>0</v>
      </c>
      <c r="Z422" s="48">
        <v>6</v>
      </c>
      <c r="AA422" s="48">
        <v>6</v>
      </c>
      <c r="AB422" s="48">
        <v>0</v>
      </c>
      <c r="AC422" s="48">
        <v>3</v>
      </c>
      <c r="AD422" s="48">
        <v>3</v>
      </c>
      <c r="AE422" s="48">
        <v>0</v>
      </c>
      <c r="AF422" s="48">
        <v>18845</v>
      </c>
      <c r="AG422" s="48">
        <v>18719</v>
      </c>
      <c r="AH422" s="48">
        <v>126</v>
      </c>
      <c r="AI422" s="48">
        <v>18685</v>
      </c>
      <c r="AJ422" s="48">
        <v>1569.7470000000001</v>
      </c>
      <c r="AK422" s="48">
        <v>1543.115</v>
      </c>
      <c r="AL422" s="48">
        <v>4</v>
      </c>
      <c r="AM422" s="48">
        <v>2</v>
      </c>
      <c r="AN422" s="48">
        <v>0</v>
      </c>
      <c r="AO422" s="48">
        <v>31</v>
      </c>
      <c r="AP422" s="48">
        <v>7</v>
      </c>
      <c r="AQ422" s="72">
        <v>6</v>
      </c>
    </row>
    <row r="423" spans="1:43" x14ac:dyDescent="0.4">
      <c r="A423" s="23"/>
      <c r="B423" s="244" t="s">
        <v>1074</v>
      </c>
      <c r="C423" s="244" t="s">
        <v>1075</v>
      </c>
      <c r="D423" s="30"/>
      <c r="E423" s="244" t="s">
        <v>1076</v>
      </c>
      <c r="F423" s="18">
        <v>9</v>
      </c>
      <c r="G423" s="18">
        <v>23</v>
      </c>
      <c r="H423" s="18">
        <v>0</v>
      </c>
      <c r="I423" s="18">
        <v>0</v>
      </c>
      <c r="J423" s="18">
        <v>0</v>
      </c>
      <c r="K423" s="18">
        <v>0</v>
      </c>
      <c r="L423" s="18">
        <v>0</v>
      </c>
      <c r="M423" s="18">
        <v>0</v>
      </c>
      <c r="N423" s="18">
        <v>0</v>
      </c>
      <c r="O423" s="18">
        <v>0</v>
      </c>
      <c r="P423" s="79">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18">
        <v>0</v>
      </c>
      <c r="AJ423" s="18">
        <v>0</v>
      </c>
      <c r="AK423" s="18">
        <v>0</v>
      </c>
      <c r="AL423" s="18">
        <v>0</v>
      </c>
      <c r="AM423" s="18">
        <v>0</v>
      </c>
      <c r="AN423" s="18">
        <v>0</v>
      </c>
      <c r="AO423" s="18">
        <v>0</v>
      </c>
      <c r="AP423" s="18">
        <v>0</v>
      </c>
      <c r="AQ423" s="54">
        <v>0</v>
      </c>
    </row>
    <row r="424" spans="1:43" x14ac:dyDescent="0.4">
      <c r="A424" s="23"/>
      <c r="B424" s="244" t="s">
        <v>1077</v>
      </c>
      <c r="C424" s="244" t="s">
        <v>1078</v>
      </c>
      <c r="D424" s="30"/>
      <c r="E424" s="244" t="s">
        <v>1079</v>
      </c>
      <c r="F424" s="18">
        <v>20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54">
        <v>6</v>
      </c>
    </row>
    <row r="425" spans="1:43" x14ac:dyDescent="0.4">
      <c r="A425" s="23"/>
      <c r="B425" s="244" t="s">
        <v>1080</v>
      </c>
      <c r="C425" s="244" t="s">
        <v>1081</v>
      </c>
      <c r="D425" s="30"/>
      <c r="E425" s="244" t="s">
        <v>1082</v>
      </c>
      <c r="F425" s="18">
        <v>5212</v>
      </c>
      <c r="G425" s="18">
        <v>580</v>
      </c>
      <c r="H425" s="18">
        <v>348</v>
      </c>
      <c r="I425" s="18">
        <v>348</v>
      </c>
      <c r="J425" s="18">
        <v>0</v>
      </c>
      <c r="K425" s="18">
        <v>1523</v>
      </c>
      <c r="L425" s="18">
        <v>1513</v>
      </c>
      <c r="M425" s="18">
        <v>10</v>
      </c>
      <c r="N425" s="18">
        <v>1621</v>
      </c>
      <c r="O425" s="18">
        <v>1583</v>
      </c>
      <c r="P425" s="18">
        <v>38</v>
      </c>
      <c r="Q425" s="18">
        <v>1641</v>
      </c>
      <c r="R425" s="18">
        <v>1610</v>
      </c>
      <c r="S425" s="18">
        <v>31</v>
      </c>
      <c r="T425" s="18">
        <v>73</v>
      </c>
      <c r="U425" s="18">
        <v>72</v>
      </c>
      <c r="V425" s="18">
        <v>1</v>
      </c>
      <c r="W425" s="18">
        <v>2</v>
      </c>
      <c r="X425" s="18">
        <v>2</v>
      </c>
      <c r="Y425" s="18">
        <v>0</v>
      </c>
      <c r="Z425" s="18">
        <v>2</v>
      </c>
      <c r="AA425" s="18">
        <v>2</v>
      </c>
      <c r="AB425" s="18">
        <v>0</v>
      </c>
      <c r="AC425" s="18">
        <v>2</v>
      </c>
      <c r="AD425" s="18">
        <v>2</v>
      </c>
      <c r="AE425" s="18">
        <v>0</v>
      </c>
      <c r="AF425" s="18">
        <v>5212</v>
      </c>
      <c r="AG425" s="18">
        <v>5132</v>
      </c>
      <c r="AH425" s="18">
        <v>80</v>
      </c>
      <c r="AI425" s="18">
        <v>5212</v>
      </c>
      <c r="AJ425" s="18">
        <v>465.65100000000001</v>
      </c>
      <c r="AK425" s="18">
        <v>442.01900000000001</v>
      </c>
      <c r="AL425" s="18">
        <v>0</v>
      </c>
      <c r="AM425" s="18">
        <v>0</v>
      </c>
      <c r="AN425" s="18">
        <v>0</v>
      </c>
      <c r="AO425" s="18">
        <v>15</v>
      </c>
      <c r="AP425" s="18">
        <v>1</v>
      </c>
      <c r="AQ425" s="54">
        <v>0</v>
      </c>
    </row>
    <row r="426" spans="1:43" x14ac:dyDescent="0.4">
      <c r="A426" s="23"/>
      <c r="B426" s="244" t="s">
        <v>1083</v>
      </c>
      <c r="C426" s="244" t="s">
        <v>1084</v>
      </c>
      <c r="D426" s="30"/>
      <c r="E426" s="244" t="s">
        <v>1085</v>
      </c>
      <c r="F426" s="18">
        <v>39</v>
      </c>
      <c r="G426" s="18">
        <v>72</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18">
        <v>0</v>
      </c>
      <c r="AJ426" s="18">
        <v>0</v>
      </c>
      <c r="AK426" s="18">
        <v>0</v>
      </c>
      <c r="AL426" s="18">
        <v>0</v>
      </c>
      <c r="AM426" s="18">
        <v>0</v>
      </c>
      <c r="AN426" s="18">
        <v>0</v>
      </c>
      <c r="AO426" s="18">
        <v>0</v>
      </c>
      <c r="AP426" s="18">
        <v>0</v>
      </c>
      <c r="AQ426" s="54">
        <v>0</v>
      </c>
    </row>
    <row r="427" spans="1:43" x14ac:dyDescent="0.4">
      <c r="A427" s="23"/>
      <c r="B427" s="244" t="s">
        <v>1086</v>
      </c>
      <c r="C427" s="244" t="s">
        <v>1087</v>
      </c>
      <c r="D427" s="30"/>
      <c r="E427" s="244" t="s">
        <v>1088</v>
      </c>
      <c r="F427" s="18">
        <v>165</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54">
        <v>0</v>
      </c>
    </row>
    <row r="428" spans="1:43" x14ac:dyDescent="0.4">
      <c r="A428" s="23"/>
      <c r="B428" s="244" t="s">
        <v>1089</v>
      </c>
      <c r="C428" s="244" t="s">
        <v>1090</v>
      </c>
      <c r="D428" s="30"/>
      <c r="E428" s="244" t="s">
        <v>1091</v>
      </c>
      <c r="F428" s="18">
        <v>2931</v>
      </c>
      <c r="G428" s="18">
        <v>110</v>
      </c>
      <c r="H428" s="18">
        <v>38</v>
      </c>
      <c r="I428" s="18">
        <v>38</v>
      </c>
      <c r="J428" s="18">
        <v>0</v>
      </c>
      <c r="K428" s="18">
        <v>881</v>
      </c>
      <c r="L428" s="18">
        <v>881</v>
      </c>
      <c r="M428" s="18">
        <v>0</v>
      </c>
      <c r="N428" s="18">
        <v>730</v>
      </c>
      <c r="O428" s="18">
        <v>730</v>
      </c>
      <c r="P428" s="18">
        <v>0</v>
      </c>
      <c r="Q428" s="18">
        <v>1118</v>
      </c>
      <c r="R428" s="18">
        <v>1118</v>
      </c>
      <c r="S428" s="18">
        <v>0</v>
      </c>
      <c r="T428" s="18">
        <v>98</v>
      </c>
      <c r="U428" s="18">
        <v>98</v>
      </c>
      <c r="V428" s="18">
        <v>0</v>
      </c>
      <c r="W428" s="18">
        <v>14</v>
      </c>
      <c r="X428" s="18">
        <v>14</v>
      </c>
      <c r="Y428" s="18">
        <v>0</v>
      </c>
      <c r="Z428" s="18">
        <v>2</v>
      </c>
      <c r="AA428" s="18">
        <v>2</v>
      </c>
      <c r="AB428" s="18">
        <v>0</v>
      </c>
      <c r="AC428" s="18">
        <v>0</v>
      </c>
      <c r="AD428" s="18">
        <v>0</v>
      </c>
      <c r="AE428" s="18">
        <v>0</v>
      </c>
      <c r="AF428" s="18">
        <v>2881</v>
      </c>
      <c r="AG428" s="18">
        <v>2881</v>
      </c>
      <c r="AH428" s="18">
        <v>0</v>
      </c>
      <c r="AI428" s="18">
        <v>2842</v>
      </c>
      <c r="AJ428" s="18">
        <v>239.666</v>
      </c>
      <c r="AK428" s="18">
        <v>239.666</v>
      </c>
      <c r="AL428" s="18">
        <v>4</v>
      </c>
      <c r="AM428" s="18">
        <v>0</v>
      </c>
      <c r="AN428" s="18">
        <v>0</v>
      </c>
      <c r="AO428" s="18">
        <v>0</v>
      </c>
      <c r="AP428" s="18">
        <v>4</v>
      </c>
      <c r="AQ428" s="54">
        <v>0</v>
      </c>
    </row>
    <row r="429" spans="1:43" x14ac:dyDescent="0.4">
      <c r="A429" s="23"/>
      <c r="B429" s="244" t="s">
        <v>1092</v>
      </c>
      <c r="C429" s="244" t="s">
        <v>1093</v>
      </c>
      <c r="D429" s="30"/>
      <c r="E429" s="244" t="s">
        <v>1094</v>
      </c>
      <c r="F429" s="18">
        <v>0</v>
      </c>
      <c r="G429" s="18">
        <v>180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54">
        <v>0</v>
      </c>
    </row>
    <row r="430" spans="1:43" x14ac:dyDescent="0.4">
      <c r="A430" s="23"/>
      <c r="B430" s="244" t="s">
        <v>1095</v>
      </c>
      <c r="C430" s="244" t="s">
        <v>1096</v>
      </c>
      <c r="D430" s="30"/>
      <c r="E430" s="244" t="s">
        <v>1097</v>
      </c>
      <c r="F430" s="18">
        <v>6</v>
      </c>
      <c r="G430" s="18">
        <v>460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54">
        <v>0</v>
      </c>
    </row>
    <row r="431" spans="1:43" x14ac:dyDescent="0.4">
      <c r="A431" s="23"/>
      <c r="B431" s="244" t="s">
        <v>1098</v>
      </c>
      <c r="C431" s="244" t="s">
        <v>1099</v>
      </c>
      <c r="D431" s="30"/>
      <c r="E431" s="244" t="s">
        <v>1100</v>
      </c>
      <c r="F431" s="18">
        <v>2607</v>
      </c>
      <c r="G431" s="18">
        <v>167</v>
      </c>
      <c r="H431" s="18">
        <v>101</v>
      </c>
      <c r="I431" s="18">
        <v>101</v>
      </c>
      <c r="J431" s="18">
        <v>0</v>
      </c>
      <c r="K431" s="18">
        <v>992</v>
      </c>
      <c r="L431" s="18">
        <v>988</v>
      </c>
      <c r="M431" s="18">
        <v>4</v>
      </c>
      <c r="N431" s="18">
        <v>691</v>
      </c>
      <c r="O431" s="18">
        <v>683</v>
      </c>
      <c r="P431" s="18">
        <v>8</v>
      </c>
      <c r="Q431" s="18">
        <v>779</v>
      </c>
      <c r="R431" s="18">
        <v>773</v>
      </c>
      <c r="S431" s="18">
        <v>6</v>
      </c>
      <c r="T431" s="18">
        <v>40</v>
      </c>
      <c r="U431" s="18">
        <v>40</v>
      </c>
      <c r="V431" s="18">
        <v>0</v>
      </c>
      <c r="W431" s="18">
        <v>3</v>
      </c>
      <c r="X431" s="18">
        <v>3</v>
      </c>
      <c r="Y431" s="18">
        <v>0</v>
      </c>
      <c r="Z431" s="18">
        <v>0</v>
      </c>
      <c r="AA431" s="18">
        <v>0</v>
      </c>
      <c r="AB431" s="18">
        <v>0</v>
      </c>
      <c r="AC431" s="18">
        <v>1</v>
      </c>
      <c r="AD431" s="18">
        <v>1</v>
      </c>
      <c r="AE431" s="18">
        <v>0</v>
      </c>
      <c r="AF431" s="18">
        <v>2607</v>
      </c>
      <c r="AG431" s="18">
        <v>2589</v>
      </c>
      <c r="AH431" s="18">
        <v>18</v>
      </c>
      <c r="AI431" s="18">
        <v>2607</v>
      </c>
      <c r="AJ431" s="18">
        <v>165</v>
      </c>
      <c r="AK431" s="18">
        <v>165</v>
      </c>
      <c r="AL431" s="18">
        <v>0</v>
      </c>
      <c r="AM431" s="18">
        <v>1</v>
      </c>
      <c r="AN431" s="18">
        <v>0</v>
      </c>
      <c r="AO431" s="18">
        <v>14</v>
      </c>
      <c r="AP431" s="18">
        <v>0</v>
      </c>
      <c r="AQ431" s="54">
        <v>0</v>
      </c>
    </row>
    <row r="432" spans="1:43" x14ac:dyDescent="0.4">
      <c r="A432" s="23"/>
      <c r="B432" s="244" t="s">
        <v>1101</v>
      </c>
      <c r="C432" s="244" t="s">
        <v>1102</v>
      </c>
      <c r="D432" s="30"/>
      <c r="E432" s="244" t="s">
        <v>1103</v>
      </c>
      <c r="F432" s="18">
        <v>4780</v>
      </c>
      <c r="G432" s="18">
        <v>25</v>
      </c>
      <c r="H432" s="18">
        <v>57</v>
      </c>
      <c r="I432" s="18">
        <v>57</v>
      </c>
      <c r="J432" s="18">
        <v>0</v>
      </c>
      <c r="K432" s="18">
        <v>1760</v>
      </c>
      <c r="L432" s="18">
        <v>1760.4</v>
      </c>
      <c r="M432" s="18">
        <v>0</v>
      </c>
      <c r="N432" s="18">
        <v>1417</v>
      </c>
      <c r="O432" s="18">
        <v>1399.48</v>
      </c>
      <c r="P432" s="18">
        <v>18</v>
      </c>
      <c r="Q432" s="18">
        <v>1537</v>
      </c>
      <c r="R432" s="18">
        <v>1526.92</v>
      </c>
      <c r="S432" s="18">
        <v>10</v>
      </c>
      <c r="T432" s="18">
        <v>28</v>
      </c>
      <c r="U432" s="18">
        <v>28</v>
      </c>
      <c r="V432" s="18">
        <v>0</v>
      </c>
      <c r="W432" s="18">
        <v>1</v>
      </c>
      <c r="X432" s="18">
        <v>1</v>
      </c>
      <c r="Y432" s="18">
        <v>0</v>
      </c>
      <c r="Z432" s="18">
        <v>2</v>
      </c>
      <c r="AA432" s="18">
        <v>2</v>
      </c>
      <c r="AB432" s="18">
        <v>0</v>
      </c>
      <c r="AC432" s="18">
        <v>0</v>
      </c>
      <c r="AD432" s="18">
        <v>0</v>
      </c>
      <c r="AE432" s="18">
        <v>0</v>
      </c>
      <c r="AF432" s="18">
        <v>4803</v>
      </c>
      <c r="AG432" s="18">
        <v>4775</v>
      </c>
      <c r="AH432" s="18">
        <v>28</v>
      </c>
      <c r="AI432" s="18">
        <v>4771</v>
      </c>
      <c r="AJ432" s="18">
        <v>456.43</v>
      </c>
      <c r="AK432" s="18">
        <v>453.43</v>
      </c>
      <c r="AL432" s="18">
        <v>0</v>
      </c>
      <c r="AM432" s="18">
        <v>0</v>
      </c>
      <c r="AN432" s="18">
        <v>0</v>
      </c>
      <c r="AO432" s="18">
        <v>2</v>
      </c>
      <c r="AP432" s="18">
        <v>2</v>
      </c>
      <c r="AQ432" s="54">
        <v>0</v>
      </c>
    </row>
    <row r="433" spans="1:43" x14ac:dyDescent="0.4">
      <c r="A433" s="23"/>
      <c r="B433" s="244" t="s">
        <v>1104</v>
      </c>
      <c r="C433" s="244" t="s">
        <v>1105</v>
      </c>
      <c r="D433" s="30"/>
      <c r="E433" s="244" t="s">
        <v>1106</v>
      </c>
      <c r="F433" s="18">
        <v>3342</v>
      </c>
      <c r="G433" s="18">
        <v>0</v>
      </c>
      <c r="H433" s="18">
        <v>196</v>
      </c>
      <c r="I433" s="18">
        <v>196</v>
      </c>
      <c r="J433" s="18">
        <v>0</v>
      </c>
      <c r="K433" s="18">
        <v>1133</v>
      </c>
      <c r="L433" s="18">
        <v>1133</v>
      </c>
      <c r="M433" s="18">
        <v>0</v>
      </c>
      <c r="N433" s="18">
        <v>841</v>
      </c>
      <c r="O433" s="18">
        <v>841</v>
      </c>
      <c r="P433" s="18">
        <v>0</v>
      </c>
      <c r="Q433" s="18">
        <v>1098</v>
      </c>
      <c r="R433" s="18">
        <v>1098</v>
      </c>
      <c r="S433" s="18">
        <v>0</v>
      </c>
      <c r="T433" s="18">
        <v>68</v>
      </c>
      <c r="U433" s="18">
        <v>68</v>
      </c>
      <c r="V433" s="18">
        <v>0</v>
      </c>
      <c r="W433" s="18">
        <v>6</v>
      </c>
      <c r="X433" s="18">
        <v>6</v>
      </c>
      <c r="Y433" s="18">
        <v>0</v>
      </c>
      <c r="Z433" s="18">
        <v>0</v>
      </c>
      <c r="AA433" s="18">
        <v>0</v>
      </c>
      <c r="AB433" s="18">
        <v>0</v>
      </c>
      <c r="AC433" s="18">
        <v>0</v>
      </c>
      <c r="AD433" s="18">
        <v>0</v>
      </c>
      <c r="AE433" s="18">
        <v>0</v>
      </c>
      <c r="AF433" s="18">
        <v>3342</v>
      </c>
      <c r="AG433" s="18">
        <v>3342</v>
      </c>
      <c r="AH433" s="18">
        <v>0</v>
      </c>
      <c r="AI433" s="18">
        <v>3253</v>
      </c>
      <c r="AJ433" s="18">
        <v>243</v>
      </c>
      <c r="AK433" s="18">
        <v>243</v>
      </c>
      <c r="AL433" s="18">
        <v>0</v>
      </c>
      <c r="AM433" s="18">
        <v>1</v>
      </c>
      <c r="AN433" s="18">
        <v>0</v>
      </c>
      <c r="AO433" s="18">
        <v>0</v>
      </c>
      <c r="AP433" s="18">
        <v>0</v>
      </c>
      <c r="AQ433" s="54">
        <v>0</v>
      </c>
    </row>
    <row r="434" spans="1:43" x14ac:dyDescent="0.4">
      <c r="A434" s="23"/>
      <c r="B434" s="23"/>
      <c r="C434" s="23"/>
      <c r="D434" s="27"/>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54"/>
    </row>
    <row r="435" spans="1:43" x14ac:dyDescent="0.4">
      <c r="A435" s="23"/>
      <c r="B435" s="244"/>
      <c r="C435" s="244" t="s">
        <v>1107</v>
      </c>
      <c r="D435" s="30" t="s">
        <v>1108</v>
      </c>
      <c r="E435" s="244"/>
      <c r="F435" s="48">
        <v>17724</v>
      </c>
      <c r="G435" s="48">
        <v>121</v>
      </c>
      <c r="H435" s="48">
        <v>418</v>
      </c>
      <c r="I435" s="48">
        <v>418</v>
      </c>
      <c r="J435" s="48">
        <v>0</v>
      </c>
      <c r="K435" s="48">
        <v>5372</v>
      </c>
      <c r="L435" s="48">
        <v>5332</v>
      </c>
      <c r="M435" s="48">
        <v>40</v>
      </c>
      <c r="N435" s="48">
        <v>5751</v>
      </c>
      <c r="O435" s="48">
        <v>5692</v>
      </c>
      <c r="P435" s="48">
        <v>59</v>
      </c>
      <c r="Q435" s="48">
        <v>5891</v>
      </c>
      <c r="R435" s="48">
        <v>5884</v>
      </c>
      <c r="S435" s="48">
        <v>7</v>
      </c>
      <c r="T435" s="48">
        <v>251</v>
      </c>
      <c r="U435" s="48">
        <v>251</v>
      </c>
      <c r="V435" s="48">
        <v>0</v>
      </c>
      <c r="W435" s="48">
        <v>18</v>
      </c>
      <c r="X435" s="48">
        <v>18</v>
      </c>
      <c r="Y435" s="48">
        <v>0</v>
      </c>
      <c r="Z435" s="48">
        <v>0</v>
      </c>
      <c r="AA435" s="48">
        <v>0</v>
      </c>
      <c r="AB435" s="48">
        <v>0</v>
      </c>
      <c r="AC435" s="48">
        <v>11</v>
      </c>
      <c r="AD435" s="48">
        <v>11</v>
      </c>
      <c r="AE435" s="48">
        <v>0</v>
      </c>
      <c r="AF435" s="48">
        <v>17712</v>
      </c>
      <c r="AG435" s="48">
        <v>17606</v>
      </c>
      <c r="AH435" s="48">
        <v>106</v>
      </c>
      <c r="AI435" s="48">
        <v>17673</v>
      </c>
      <c r="AJ435" s="48">
        <v>737.56700000000001</v>
      </c>
      <c r="AK435" s="48">
        <v>728.09900000000005</v>
      </c>
      <c r="AL435" s="48">
        <v>0</v>
      </c>
      <c r="AM435" s="48">
        <v>0</v>
      </c>
      <c r="AN435" s="48">
        <v>0</v>
      </c>
      <c r="AO435" s="48">
        <v>52</v>
      </c>
      <c r="AP435" s="48">
        <v>5</v>
      </c>
      <c r="AQ435" s="72">
        <v>0</v>
      </c>
    </row>
    <row r="436" spans="1:43" x14ac:dyDescent="0.4">
      <c r="A436" s="23"/>
      <c r="B436" s="244" t="s">
        <v>1109</v>
      </c>
      <c r="C436" s="244" t="s">
        <v>1110</v>
      </c>
      <c r="D436" s="30"/>
      <c r="E436" s="244" t="s">
        <v>1111</v>
      </c>
      <c r="F436" s="18">
        <v>2682</v>
      </c>
      <c r="G436" s="18">
        <v>0</v>
      </c>
      <c r="H436" s="18">
        <v>0</v>
      </c>
      <c r="I436" s="18">
        <v>0</v>
      </c>
      <c r="J436" s="18">
        <v>0</v>
      </c>
      <c r="K436" s="18">
        <v>801</v>
      </c>
      <c r="L436" s="18">
        <v>795</v>
      </c>
      <c r="M436" s="18">
        <v>6</v>
      </c>
      <c r="N436" s="18">
        <v>885</v>
      </c>
      <c r="O436" s="18">
        <v>871</v>
      </c>
      <c r="P436" s="18">
        <v>14</v>
      </c>
      <c r="Q436" s="18">
        <v>942</v>
      </c>
      <c r="R436" s="18">
        <v>937</v>
      </c>
      <c r="S436" s="18">
        <v>5</v>
      </c>
      <c r="T436" s="18">
        <v>54</v>
      </c>
      <c r="U436" s="18">
        <v>54</v>
      </c>
      <c r="V436" s="18">
        <v>0</v>
      </c>
      <c r="W436" s="18">
        <v>0</v>
      </c>
      <c r="X436" s="18">
        <v>0</v>
      </c>
      <c r="Y436" s="18">
        <v>0</v>
      </c>
      <c r="Z436" s="18">
        <v>0</v>
      </c>
      <c r="AA436" s="18">
        <v>0</v>
      </c>
      <c r="AB436" s="18">
        <v>0</v>
      </c>
      <c r="AC436" s="18">
        <v>0</v>
      </c>
      <c r="AD436" s="18">
        <v>0</v>
      </c>
      <c r="AE436" s="18">
        <v>0</v>
      </c>
      <c r="AF436" s="18">
        <v>2682</v>
      </c>
      <c r="AG436" s="18">
        <v>2657</v>
      </c>
      <c r="AH436" s="18">
        <v>25</v>
      </c>
      <c r="AI436" s="18">
        <v>2678</v>
      </c>
      <c r="AJ436" s="18">
        <v>123</v>
      </c>
      <c r="AK436" s="18">
        <v>119</v>
      </c>
      <c r="AL436" s="18">
        <v>0</v>
      </c>
      <c r="AM436" s="18">
        <v>0</v>
      </c>
      <c r="AN436" s="18">
        <v>0</v>
      </c>
      <c r="AO436" s="18">
        <v>52</v>
      </c>
      <c r="AP436" s="18">
        <v>0</v>
      </c>
      <c r="AQ436" s="54">
        <v>0</v>
      </c>
    </row>
    <row r="437" spans="1:43" x14ac:dyDescent="0.4">
      <c r="A437" s="23"/>
      <c r="B437" s="244" t="s">
        <v>1112</v>
      </c>
      <c r="C437" s="244" t="s">
        <v>1113</v>
      </c>
      <c r="D437" s="30"/>
      <c r="E437" s="244" t="s">
        <v>1114</v>
      </c>
      <c r="F437" s="18">
        <v>5744</v>
      </c>
      <c r="G437" s="18">
        <v>0</v>
      </c>
      <c r="H437" s="18">
        <v>346</v>
      </c>
      <c r="I437" s="18">
        <v>346</v>
      </c>
      <c r="J437" s="18">
        <v>0</v>
      </c>
      <c r="K437" s="18">
        <v>1668</v>
      </c>
      <c r="L437" s="18">
        <v>1668</v>
      </c>
      <c r="M437" s="18">
        <v>0</v>
      </c>
      <c r="N437" s="18">
        <v>1702</v>
      </c>
      <c r="O437" s="18">
        <v>1702</v>
      </c>
      <c r="P437" s="18">
        <v>0</v>
      </c>
      <c r="Q437" s="18">
        <v>1919</v>
      </c>
      <c r="R437" s="18">
        <v>1919</v>
      </c>
      <c r="S437" s="18">
        <v>0</v>
      </c>
      <c r="T437" s="18">
        <v>95</v>
      </c>
      <c r="U437" s="18">
        <v>95</v>
      </c>
      <c r="V437" s="18">
        <v>0</v>
      </c>
      <c r="W437" s="18">
        <v>9</v>
      </c>
      <c r="X437" s="18">
        <v>9</v>
      </c>
      <c r="Y437" s="18">
        <v>0</v>
      </c>
      <c r="Z437" s="18">
        <v>0</v>
      </c>
      <c r="AA437" s="18">
        <v>0</v>
      </c>
      <c r="AB437" s="18">
        <v>0</v>
      </c>
      <c r="AC437" s="18">
        <v>5</v>
      </c>
      <c r="AD437" s="18">
        <v>5</v>
      </c>
      <c r="AE437" s="18">
        <v>0</v>
      </c>
      <c r="AF437" s="18">
        <v>5744</v>
      </c>
      <c r="AG437" s="18">
        <v>5744</v>
      </c>
      <c r="AH437" s="18">
        <v>0</v>
      </c>
      <c r="AI437" s="40">
        <v>5744</v>
      </c>
      <c r="AJ437" s="18">
        <v>151.499</v>
      </c>
      <c r="AK437" s="18">
        <v>151.499</v>
      </c>
      <c r="AL437" s="18">
        <v>0</v>
      </c>
      <c r="AM437" s="18">
        <v>0</v>
      </c>
      <c r="AN437" s="18">
        <v>0</v>
      </c>
      <c r="AO437" s="18">
        <v>0</v>
      </c>
      <c r="AP437" s="18">
        <v>4</v>
      </c>
      <c r="AQ437" s="54">
        <v>0</v>
      </c>
    </row>
    <row r="438" spans="1:43" x14ac:dyDescent="0.4">
      <c r="A438" s="23"/>
      <c r="B438" s="244" t="s">
        <v>1115</v>
      </c>
      <c r="C438" s="244" t="s">
        <v>1116</v>
      </c>
      <c r="D438" s="30"/>
      <c r="E438" s="244" t="s">
        <v>1117</v>
      </c>
      <c r="F438" s="18">
        <v>3790</v>
      </c>
      <c r="G438" s="18">
        <v>0</v>
      </c>
      <c r="H438" s="18">
        <v>2</v>
      </c>
      <c r="I438" s="18">
        <v>2</v>
      </c>
      <c r="J438" s="18">
        <v>0</v>
      </c>
      <c r="K438" s="18">
        <v>1409</v>
      </c>
      <c r="L438" s="18">
        <v>1409</v>
      </c>
      <c r="M438" s="18">
        <v>0</v>
      </c>
      <c r="N438" s="18">
        <v>1198</v>
      </c>
      <c r="O438" s="18">
        <v>1198</v>
      </c>
      <c r="P438" s="18">
        <v>0</v>
      </c>
      <c r="Q438" s="18">
        <v>1131</v>
      </c>
      <c r="R438" s="18">
        <v>1131</v>
      </c>
      <c r="S438" s="18">
        <v>0</v>
      </c>
      <c r="T438" s="18">
        <v>45</v>
      </c>
      <c r="U438" s="18">
        <v>45</v>
      </c>
      <c r="V438" s="18">
        <v>0</v>
      </c>
      <c r="W438" s="18">
        <v>5</v>
      </c>
      <c r="X438" s="18">
        <v>5</v>
      </c>
      <c r="Y438" s="18">
        <v>0</v>
      </c>
      <c r="Z438" s="18">
        <v>0</v>
      </c>
      <c r="AA438" s="18">
        <v>0</v>
      </c>
      <c r="AB438" s="18">
        <v>0</v>
      </c>
      <c r="AC438" s="18">
        <v>6</v>
      </c>
      <c r="AD438" s="18">
        <v>6</v>
      </c>
      <c r="AE438" s="18">
        <v>0</v>
      </c>
      <c r="AF438" s="18">
        <v>3796</v>
      </c>
      <c r="AG438" s="18">
        <v>3796</v>
      </c>
      <c r="AH438" s="18">
        <v>0</v>
      </c>
      <c r="AI438" s="18">
        <v>3776</v>
      </c>
      <c r="AJ438" s="18">
        <v>158.113</v>
      </c>
      <c r="AK438" s="18">
        <v>158.113</v>
      </c>
      <c r="AL438" s="18" t="s">
        <v>1672</v>
      </c>
      <c r="AM438" s="18" t="s">
        <v>1672</v>
      </c>
      <c r="AN438" s="18" t="s">
        <v>1672</v>
      </c>
      <c r="AO438" s="18">
        <v>0</v>
      </c>
      <c r="AP438" s="18">
        <v>0</v>
      </c>
      <c r="AQ438" s="54">
        <v>0</v>
      </c>
    </row>
    <row r="439" spans="1:43" x14ac:dyDescent="0.4">
      <c r="A439" s="23"/>
      <c r="B439" s="244" t="s">
        <v>1118</v>
      </c>
      <c r="C439" s="244" t="s">
        <v>1119</v>
      </c>
      <c r="D439" s="30"/>
      <c r="E439" s="244" t="s">
        <v>1120</v>
      </c>
      <c r="F439" s="18">
        <v>0</v>
      </c>
      <c r="G439" s="18">
        <v>121</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0</v>
      </c>
      <c r="AH439" s="18">
        <v>0</v>
      </c>
      <c r="AI439" s="18">
        <v>0</v>
      </c>
      <c r="AJ439" s="18">
        <v>0</v>
      </c>
      <c r="AK439" s="18">
        <v>0</v>
      </c>
      <c r="AL439" s="18">
        <v>0</v>
      </c>
      <c r="AM439" s="18">
        <v>0</v>
      </c>
      <c r="AN439" s="18">
        <v>0</v>
      </c>
      <c r="AO439" s="18">
        <v>0</v>
      </c>
      <c r="AP439" s="18">
        <v>0</v>
      </c>
      <c r="AQ439" s="54">
        <v>0</v>
      </c>
    </row>
    <row r="440" spans="1:43" x14ac:dyDescent="0.4">
      <c r="A440" s="23"/>
      <c r="B440" s="244" t="s">
        <v>1121</v>
      </c>
      <c r="C440" s="244" t="s">
        <v>1122</v>
      </c>
      <c r="D440" s="30"/>
      <c r="E440" s="244" t="s">
        <v>1123</v>
      </c>
      <c r="F440" s="18">
        <v>5508</v>
      </c>
      <c r="G440" s="18">
        <v>0</v>
      </c>
      <c r="H440" s="18">
        <v>70</v>
      </c>
      <c r="I440" s="18">
        <v>70</v>
      </c>
      <c r="J440" s="18">
        <v>0</v>
      </c>
      <c r="K440" s="18">
        <v>1494</v>
      </c>
      <c r="L440" s="18">
        <v>1460</v>
      </c>
      <c r="M440" s="18">
        <v>34</v>
      </c>
      <c r="N440" s="18">
        <v>1966</v>
      </c>
      <c r="O440" s="18">
        <v>1921</v>
      </c>
      <c r="P440" s="18">
        <v>45</v>
      </c>
      <c r="Q440" s="18">
        <v>1899</v>
      </c>
      <c r="R440" s="18">
        <v>1897</v>
      </c>
      <c r="S440" s="18">
        <v>2</v>
      </c>
      <c r="T440" s="18">
        <v>57</v>
      </c>
      <c r="U440" s="18">
        <v>57</v>
      </c>
      <c r="V440" s="18">
        <v>0</v>
      </c>
      <c r="W440" s="18">
        <v>4</v>
      </c>
      <c r="X440" s="18">
        <v>4</v>
      </c>
      <c r="Y440" s="18">
        <v>0</v>
      </c>
      <c r="Z440" s="18">
        <v>0</v>
      </c>
      <c r="AA440" s="18">
        <v>0</v>
      </c>
      <c r="AB440" s="18">
        <v>0</v>
      </c>
      <c r="AC440" s="18">
        <v>0</v>
      </c>
      <c r="AD440" s="18">
        <v>0</v>
      </c>
      <c r="AE440" s="18">
        <v>0</v>
      </c>
      <c r="AF440" s="18">
        <v>5490</v>
      </c>
      <c r="AG440" s="18">
        <v>5409</v>
      </c>
      <c r="AH440" s="18">
        <v>81</v>
      </c>
      <c r="AI440" s="18">
        <v>5475</v>
      </c>
      <c r="AJ440" s="18">
        <v>304.95499999999998</v>
      </c>
      <c r="AK440" s="18">
        <v>299.48700000000002</v>
      </c>
      <c r="AL440" s="18">
        <v>0</v>
      </c>
      <c r="AM440" s="18">
        <v>0</v>
      </c>
      <c r="AN440" s="18">
        <v>0</v>
      </c>
      <c r="AO440" s="18">
        <v>0</v>
      </c>
      <c r="AP440" s="18">
        <v>1</v>
      </c>
      <c r="AQ440" s="54">
        <v>0</v>
      </c>
    </row>
    <row r="441" spans="1:43" x14ac:dyDescent="0.4">
      <c r="A441" s="23"/>
      <c r="B441" s="23"/>
      <c r="C441" s="23"/>
      <c r="D441" s="27"/>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54"/>
    </row>
    <row r="442" spans="1:43" x14ac:dyDescent="0.4">
      <c r="A442" s="23"/>
      <c r="B442" s="244"/>
      <c r="C442" s="244" t="s">
        <v>1124</v>
      </c>
      <c r="D442" s="30" t="s">
        <v>1125</v>
      </c>
      <c r="E442" s="244"/>
      <c r="F442" s="48">
        <v>13846</v>
      </c>
      <c r="G442" s="48">
        <v>1609</v>
      </c>
      <c r="H442" s="48">
        <v>413</v>
      </c>
      <c r="I442" s="48">
        <v>403.5</v>
      </c>
      <c r="J442" s="48">
        <v>9</v>
      </c>
      <c r="K442" s="48">
        <v>3478</v>
      </c>
      <c r="L442" s="48">
        <v>3409.25</v>
      </c>
      <c r="M442" s="48">
        <v>69</v>
      </c>
      <c r="N442" s="48">
        <v>4219</v>
      </c>
      <c r="O442" s="48">
        <v>4153.74</v>
      </c>
      <c r="P442" s="48">
        <v>65</v>
      </c>
      <c r="Q442" s="48">
        <v>5354</v>
      </c>
      <c r="R442" s="48">
        <v>5325.68</v>
      </c>
      <c r="S442" s="48">
        <v>28</v>
      </c>
      <c r="T442" s="48">
        <v>337</v>
      </c>
      <c r="U442" s="48">
        <v>337</v>
      </c>
      <c r="V442" s="48">
        <v>0</v>
      </c>
      <c r="W442" s="48">
        <v>20</v>
      </c>
      <c r="X442" s="48">
        <v>20</v>
      </c>
      <c r="Y442" s="48">
        <v>0</v>
      </c>
      <c r="Z442" s="48">
        <v>0</v>
      </c>
      <c r="AA442" s="48">
        <v>0</v>
      </c>
      <c r="AB442" s="48">
        <v>0</v>
      </c>
      <c r="AC442" s="48">
        <v>28</v>
      </c>
      <c r="AD442" s="48">
        <v>28</v>
      </c>
      <c r="AE442" s="48">
        <v>0</v>
      </c>
      <c r="AF442" s="48">
        <v>13848</v>
      </c>
      <c r="AG442" s="48">
        <v>13677</v>
      </c>
      <c r="AH442" s="48">
        <v>171</v>
      </c>
      <c r="AI442" s="48">
        <v>13708</v>
      </c>
      <c r="AJ442" s="48">
        <v>844.971</v>
      </c>
      <c r="AK442" s="48">
        <v>836.971</v>
      </c>
      <c r="AL442" s="48">
        <v>9</v>
      </c>
      <c r="AM442" s="48">
        <v>0</v>
      </c>
      <c r="AN442" s="48">
        <v>0</v>
      </c>
      <c r="AO442" s="48">
        <v>65</v>
      </c>
      <c r="AP442" s="48">
        <v>8</v>
      </c>
      <c r="AQ442" s="72">
        <v>2</v>
      </c>
    </row>
    <row r="443" spans="1:43" x14ac:dyDescent="0.4">
      <c r="A443" s="23"/>
      <c r="B443" s="244" t="s">
        <v>1126</v>
      </c>
      <c r="C443" s="244" t="s">
        <v>1127</v>
      </c>
      <c r="D443" s="30"/>
      <c r="E443" s="244" t="s">
        <v>1128</v>
      </c>
      <c r="F443" s="234">
        <v>2568</v>
      </c>
      <c r="G443" s="234">
        <v>0</v>
      </c>
      <c r="H443" s="234">
        <v>162</v>
      </c>
      <c r="I443" s="234">
        <v>162</v>
      </c>
      <c r="J443" s="234">
        <v>0</v>
      </c>
      <c r="K443" s="234">
        <v>697</v>
      </c>
      <c r="L443" s="234">
        <v>697</v>
      </c>
      <c r="M443" s="79">
        <v>0</v>
      </c>
      <c r="N443" s="234">
        <v>902</v>
      </c>
      <c r="O443" s="234">
        <v>902</v>
      </c>
      <c r="P443" s="79">
        <v>0</v>
      </c>
      <c r="Q443" s="234">
        <v>773</v>
      </c>
      <c r="R443" s="234">
        <v>773</v>
      </c>
      <c r="S443" s="79">
        <v>0</v>
      </c>
      <c r="T443" s="234">
        <v>32</v>
      </c>
      <c r="U443" s="234">
        <v>32</v>
      </c>
      <c r="V443" s="79">
        <v>0</v>
      </c>
      <c r="W443" s="234">
        <v>2</v>
      </c>
      <c r="X443" s="234">
        <v>2</v>
      </c>
      <c r="Y443" s="79">
        <v>0</v>
      </c>
      <c r="Z443" s="234">
        <v>0</v>
      </c>
      <c r="AA443" s="234">
        <v>0</v>
      </c>
      <c r="AB443" s="79">
        <v>0</v>
      </c>
      <c r="AC443" s="234">
        <v>0</v>
      </c>
      <c r="AD443" s="234">
        <v>0</v>
      </c>
      <c r="AE443" s="79">
        <v>0</v>
      </c>
      <c r="AF443" s="234">
        <v>2568</v>
      </c>
      <c r="AG443" s="234">
        <v>2568</v>
      </c>
      <c r="AH443" s="234">
        <v>0</v>
      </c>
      <c r="AI443" s="234">
        <v>2568</v>
      </c>
      <c r="AJ443" s="234">
        <v>145.875</v>
      </c>
      <c r="AK443" s="234">
        <v>145.875</v>
      </c>
      <c r="AL443" s="234">
        <v>0</v>
      </c>
      <c r="AM443" s="234">
        <v>0</v>
      </c>
      <c r="AN443" s="234">
        <v>0</v>
      </c>
      <c r="AO443" s="234">
        <v>0</v>
      </c>
      <c r="AP443" s="234">
        <v>0</v>
      </c>
      <c r="AQ443" s="235">
        <v>0</v>
      </c>
    </row>
    <row r="444" spans="1:43" x14ac:dyDescent="0.4">
      <c r="A444" s="23"/>
      <c r="B444" s="244" t="s">
        <v>1129</v>
      </c>
      <c r="C444" s="244" t="s">
        <v>1130</v>
      </c>
      <c r="D444" s="30"/>
      <c r="E444" s="244" t="s">
        <v>1131</v>
      </c>
      <c r="F444" s="18">
        <v>3304</v>
      </c>
      <c r="G444" s="18">
        <v>0</v>
      </c>
      <c r="H444" s="18">
        <v>171</v>
      </c>
      <c r="I444" s="18">
        <v>171</v>
      </c>
      <c r="J444" s="18">
        <v>0</v>
      </c>
      <c r="K444" s="18">
        <v>1213</v>
      </c>
      <c r="L444" s="18">
        <v>1213</v>
      </c>
      <c r="M444" s="18">
        <v>0</v>
      </c>
      <c r="N444" s="18">
        <v>911</v>
      </c>
      <c r="O444" s="18">
        <v>911</v>
      </c>
      <c r="P444" s="18">
        <v>0</v>
      </c>
      <c r="Q444" s="18">
        <v>978</v>
      </c>
      <c r="R444" s="18">
        <v>978</v>
      </c>
      <c r="S444" s="18">
        <v>0</v>
      </c>
      <c r="T444" s="18">
        <v>54</v>
      </c>
      <c r="U444" s="18">
        <v>54</v>
      </c>
      <c r="V444" s="18">
        <v>0</v>
      </c>
      <c r="W444" s="18">
        <v>8</v>
      </c>
      <c r="X444" s="18">
        <v>8</v>
      </c>
      <c r="Y444" s="18">
        <v>0</v>
      </c>
      <c r="Z444" s="18">
        <v>0</v>
      </c>
      <c r="AA444" s="18">
        <v>0</v>
      </c>
      <c r="AB444" s="18">
        <v>0</v>
      </c>
      <c r="AC444" s="18">
        <v>4</v>
      </c>
      <c r="AD444" s="18">
        <v>4</v>
      </c>
      <c r="AE444" s="18">
        <v>0</v>
      </c>
      <c r="AF444" s="18">
        <v>3339</v>
      </c>
      <c r="AG444" s="18">
        <v>3339</v>
      </c>
      <c r="AH444" s="18">
        <v>0</v>
      </c>
      <c r="AI444" s="18">
        <v>3339</v>
      </c>
      <c r="AJ444" s="18">
        <v>166.096</v>
      </c>
      <c r="AK444" s="18">
        <v>166.096</v>
      </c>
      <c r="AL444" s="18">
        <v>9</v>
      </c>
      <c r="AM444" s="18">
        <v>0</v>
      </c>
      <c r="AN444" s="18">
        <v>0</v>
      </c>
      <c r="AO444" s="18">
        <v>11</v>
      </c>
      <c r="AP444" s="18">
        <v>2</v>
      </c>
      <c r="AQ444" s="54">
        <v>0</v>
      </c>
    </row>
    <row r="445" spans="1:43" x14ac:dyDescent="0.4">
      <c r="A445" s="23"/>
      <c r="B445" s="244" t="s">
        <v>1132</v>
      </c>
      <c r="C445" s="244" t="s">
        <v>1133</v>
      </c>
      <c r="D445" s="30"/>
      <c r="E445" s="244" t="s">
        <v>1134</v>
      </c>
      <c r="F445" s="18">
        <v>92</v>
      </c>
      <c r="G445" s="18">
        <v>283</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0</v>
      </c>
      <c r="AP445" s="18">
        <v>0</v>
      </c>
      <c r="AQ445" s="54">
        <v>0</v>
      </c>
    </row>
    <row r="446" spans="1:43" x14ac:dyDescent="0.4">
      <c r="A446" s="23"/>
      <c r="B446" s="244" t="s">
        <v>1135</v>
      </c>
      <c r="C446" s="244" t="s">
        <v>1136</v>
      </c>
      <c r="D446" s="30"/>
      <c r="E446" s="244" t="s">
        <v>1137</v>
      </c>
      <c r="F446" s="18">
        <v>7792</v>
      </c>
      <c r="G446" s="18">
        <v>0</v>
      </c>
      <c r="H446" s="18">
        <v>71</v>
      </c>
      <c r="I446" s="18">
        <v>70.5</v>
      </c>
      <c r="J446" s="18">
        <v>0</v>
      </c>
      <c r="K446" s="18">
        <v>1538</v>
      </c>
      <c r="L446" s="18">
        <v>1499.25</v>
      </c>
      <c r="M446" s="18">
        <v>39</v>
      </c>
      <c r="N446" s="18">
        <v>2387</v>
      </c>
      <c r="O446" s="18">
        <v>2340.7399999999998</v>
      </c>
      <c r="P446" s="18">
        <v>46</v>
      </c>
      <c r="Q446" s="18">
        <v>3591</v>
      </c>
      <c r="R446" s="18">
        <v>3574.68</v>
      </c>
      <c r="S446" s="18">
        <v>16</v>
      </c>
      <c r="T446" s="18">
        <v>251</v>
      </c>
      <c r="U446" s="18">
        <v>251</v>
      </c>
      <c r="V446" s="18">
        <v>0</v>
      </c>
      <c r="W446" s="18">
        <v>10</v>
      </c>
      <c r="X446" s="18">
        <v>10</v>
      </c>
      <c r="Y446" s="18">
        <v>0</v>
      </c>
      <c r="Z446" s="18">
        <v>0</v>
      </c>
      <c r="AA446" s="18">
        <v>0</v>
      </c>
      <c r="AB446" s="18">
        <v>0</v>
      </c>
      <c r="AC446" s="18">
        <v>24</v>
      </c>
      <c r="AD446" s="18">
        <v>24</v>
      </c>
      <c r="AE446" s="18">
        <v>0</v>
      </c>
      <c r="AF446" s="18">
        <v>7871</v>
      </c>
      <c r="AG446" s="18">
        <v>7770</v>
      </c>
      <c r="AH446" s="18">
        <v>101</v>
      </c>
      <c r="AI446" s="18">
        <v>7801</v>
      </c>
      <c r="AJ446" s="18">
        <v>533</v>
      </c>
      <c r="AK446" s="18">
        <v>525</v>
      </c>
      <c r="AL446" s="18">
        <v>0</v>
      </c>
      <c r="AM446" s="18">
        <v>0</v>
      </c>
      <c r="AN446" s="18">
        <v>0</v>
      </c>
      <c r="AO446" s="18">
        <v>37</v>
      </c>
      <c r="AP446" s="18">
        <v>6</v>
      </c>
      <c r="AQ446" s="54">
        <v>0</v>
      </c>
    </row>
    <row r="447" spans="1:43" x14ac:dyDescent="0.4">
      <c r="A447" s="23"/>
      <c r="B447" s="244" t="s">
        <v>1138</v>
      </c>
      <c r="C447" s="244" t="s">
        <v>1139</v>
      </c>
      <c r="D447" s="30"/>
      <c r="E447" s="244" t="s">
        <v>1140</v>
      </c>
      <c r="F447" s="18">
        <v>70</v>
      </c>
      <c r="G447" s="18">
        <v>16</v>
      </c>
      <c r="H447" s="18">
        <v>9</v>
      </c>
      <c r="I447" s="18">
        <v>0</v>
      </c>
      <c r="J447" s="18">
        <v>9</v>
      </c>
      <c r="K447" s="18">
        <v>30</v>
      </c>
      <c r="L447" s="18">
        <v>0</v>
      </c>
      <c r="M447" s="18">
        <v>30</v>
      </c>
      <c r="N447" s="18">
        <v>19</v>
      </c>
      <c r="O447" s="18">
        <v>0</v>
      </c>
      <c r="P447" s="18">
        <v>19</v>
      </c>
      <c r="Q447" s="18">
        <v>12</v>
      </c>
      <c r="R447" s="18">
        <v>0</v>
      </c>
      <c r="S447" s="18">
        <v>12</v>
      </c>
      <c r="T447" s="18">
        <v>0</v>
      </c>
      <c r="U447" s="18">
        <v>0</v>
      </c>
      <c r="V447" s="18">
        <v>0</v>
      </c>
      <c r="W447" s="18">
        <v>0</v>
      </c>
      <c r="X447" s="18">
        <v>0</v>
      </c>
      <c r="Y447" s="18">
        <v>0</v>
      </c>
      <c r="Z447" s="18">
        <v>0</v>
      </c>
      <c r="AA447" s="18">
        <v>0</v>
      </c>
      <c r="AB447" s="18">
        <v>0</v>
      </c>
      <c r="AC447" s="18">
        <v>0</v>
      </c>
      <c r="AD447" s="18">
        <v>0</v>
      </c>
      <c r="AE447" s="79">
        <v>0</v>
      </c>
      <c r="AF447" s="18">
        <v>70</v>
      </c>
      <c r="AG447" s="18">
        <v>0</v>
      </c>
      <c r="AH447" s="18">
        <v>70</v>
      </c>
      <c r="AI447" s="18">
        <v>0</v>
      </c>
      <c r="AJ447" s="18">
        <v>0</v>
      </c>
      <c r="AK447" s="18" t="s">
        <v>1672</v>
      </c>
      <c r="AL447" s="18">
        <v>0</v>
      </c>
      <c r="AM447" s="18">
        <v>0</v>
      </c>
      <c r="AN447" s="18">
        <v>0</v>
      </c>
      <c r="AO447" s="18">
        <v>17</v>
      </c>
      <c r="AP447" s="18">
        <v>0</v>
      </c>
      <c r="AQ447" s="54">
        <v>0</v>
      </c>
    </row>
    <row r="448" spans="1:43" x14ac:dyDescent="0.4">
      <c r="A448" s="23"/>
      <c r="B448" s="244" t="s">
        <v>1141</v>
      </c>
      <c r="C448" s="244" t="s">
        <v>1142</v>
      </c>
      <c r="D448" s="30"/>
      <c r="E448" s="244" t="s">
        <v>1143</v>
      </c>
      <c r="F448" s="18">
        <v>20</v>
      </c>
      <c r="G448" s="18">
        <v>1310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18">
        <v>0</v>
      </c>
      <c r="AJ448" s="18">
        <v>0</v>
      </c>
      <c r="AK448" s="18">
        <v>0</v>
      </c>
      <c r="AL448" s="18">
        <v>0</v>
      </c>
      <c r="AM448" s="18">
        <v>0</v>
      </c>
      <c r="AN448" s="18">
        <v>0</v>
      </c>
      <c r="AO448" s="18">
        <v>0</v>
      </c>
      <c r="AP448" s="18">
        <v>0</v>
      </c>
      <c r="AQ448" s="54">
        <v>0</v>
      </c>
    </row>
    <row r="449" spans="1:43" x14ac:dyDescent="0.4">
      <c r="A449" s="23"/>
      <c r="B449" s="244" t="s">
        <v>1144</v>
      </c>
      <c r="C449" s="244" t="s">
        <v>1145</v>
      </c>
      <c r="D449" s="30"/>
      <c r="E449" s="244" t="s">
        <v>1146</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54">
        <v>2</v>
      </c>
    </row>
    <row r="450" spans="1:43" x14ac:dyDescent="0.4">
      <c r="A450" s="23"/>
      <c r="B450" s="23"/>
      <c r="C450" s="23"/>
      <c r="D450" s="27"/>
      <c r="E450" s="23"/>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54"/>
    </row>
    <row r="451" spans="1:43" x14ac:dyDescent="0.4">
      <c r="A451" s="23"/>
      <c r="B451" s="244"/>
      <c r="C451" s="244" t="s">
        <v>1147</v>
      </c>
      <c r="D451" s="30" t="s">
        <v>1148</v>
      </c>
      <c r="E451" s="244"/>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58"/>
    </row>
    <row r="452" spans="1:43" x14ac:dyDescent="0.4">
      <c r="A452" s="23"/>
      <c r="B452" s="244" t="s">
        <v>1149</v>
      </c>
      <c r="C452" s="244" t="s">
        <v>1150</v>
      </c>
      <c r="D452" s="30"/>
      <c r="E452" s="244" t="s">
        <v>1151</v>
      </c>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58"/>
    </row>
    <row r="453" spans="1:43" x14ac:dyDescent="0.4">
      <c r="A453" s="23"/>
      <c r="B453" s="244" t="s">
        <v>1152</v>
      </c>
      <c r="C453" s="244" t="s">
        <v>1153</v>
      </c>
      <c r="D453" s="30"/>
      <c r="E453" s="244" t="s">
        <v>1154</v>
      </c>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58"/>
    </row>
    <row r="454" spans="1:43" x14ac:dyDescent="0.4">
      <c r="A454" s="23"/>
      <c r="B454" s="244" t="s">
        <v>1155</v>
      </c>
      <c r="C454" s="244" t="s">
        <v>1156</v>
      </c>
      <c r="D454" s="30"/>
      <c r="E454" s="244" t="s">
        <v>1157</v>
      </c>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58"/>
    </row>
    <row r="455" spans="1:43" x14ac:dyDescent="0.4">
      <c r="A455" s="23"/>
      <c r="B455" s="244" t="s">
        <v>1158</v>
      </c>
      <c r="C455" s="244" t="s">
        <v>1159</v>
      </c>
      <c r="D455" s="30"/>
      <c r="E455" s="244" t="s">
        <v>1160</v>
      </c>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58"/>
    </row>
    <row r="456" spans="1:43" x14ac:dyDescent="0.4">
      <c r="A456" s="23"/>
      <c r="B456" s="23"/>
      <c r="C456" s="23"/>
      <c r="D456" s="27"/>
      <c r="E456" s="23"/>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54"/>
    </row>
    <row r="457" spans="1:43" x14ac:dyDescent="0.4">
      <c r="A457" s="23"/>
      <c r="B457" s="244"/>
      <c r="C457" s="244" t="s">
        <v>1161</v>
      </c>
      <c r="D457" s="30" t="s">
        <v>1162</v>
      </c>
      <c r="E457" s="244"/>
      <c r="F457" s="48">
        <v>5815</v>
      </c>
      <c r="G457" s="48">
        <v>64</v>
      </c>
      <c r="H457" s="48">
        <v>282</v>
      </c>
      <c r="I457" s="48">
        <v>282</v>
      </c>
      <c r="J457" s="48">
        <v>0</v>
      </c>
      <c r="K457" s="48">
        <v>1932</v>
      </c>
      <c r="L457" s="48">
        <v>1932</v>
      </c>
      <c r="M457" s="48">
        <v>0</v>
      </c>
      <c r="N457" s="48">
        <v>1453</v>
      </c>
      <c r="O457" s="48">
        <v>1453</v>
      </c>
      <c r="P457" s="48">
        <v>0</v>
      </c>
      <c r="Q457" s="48">
        <v>1955</v>
      </c>
      <c r="R457" s="48">
        <v>1955</v>
      </c>
      <c r="S457" s="48">
        <v>0</v>
      </c>
      <c r="T457" s="48">
        <v>147</v>
      </c>
      <c r="U457" s="48">
        <v>147</v>
      </c>
      <c r="V457" s="48">
        <v>0</v>
      </c>
      <c r="W457" s="48">
        <v>18</v>
      </c>
      <c r="X457" s="48">
        <v>18</v>
      </c>
      <c r="Y457" s="48">
        <v>0</v>
      </c>
      <c r="Z457" s="48">
        <v>3</v>
      </c>
      <c r="AA457" s="48">
        <v>3</v>
      </c>
      <c r="AB457" s="48">
        <v>0</v>
      </c>
      <c r="AC457" s="48">
        <v>0</v>
      </c>
      <c r="AD457" s="48">
        <v>0</v>
      </c>
      <c r="AE457" s="48">
        <v>0</v>
      </c>
      <c r="AF457" s="48">
        <v>5790</v>
      </c>
      <c r="AG457" s="48">
        <v>5790</v>
      </c>
      <c r="AH457" s="48">
        <v>0</v>
      </c>
      <c r="AI457" s="48">
        <v>5790</v>
      </c>
      <c r="AJ457" s="48">
        <v>262.17</v>
      </c>
      <c r="AK457" s="48">
        <v>262.17</v>
      </c>
      <c r="AL457" s="48">
        <v>0</v>
      </c>
      <c r="AM457" s="48">
        <v>11</v>
      </c>
      <c r="AN457" s="48">
        <v>0</v>
      </c>
      <c r="AO457" s="48">
        <v>0</v>
      </c>
      <c r="AP457" s="48">
        <v>7</v>
      </c>
      <c r="AQ457" s="72">
        <v>0</v>
      </c>
    </row>
    <row r="458" spans="1:43" x14ac:dyDescent="0.4">
      <c r="A458" s="23"/>
      <c r="B458" s="244" t="s">
        <v>1163</v>
      </c>
      <c r="C458" s="244" t="s">
        <v>1164</v>
      </c>
      <c r="D458" s="30"/>
      <c r="E458" s="244" t="s">
        <v>1165</v>
      </c>
      <c r="F458" s="234">
        <v>0</v>
      </c>
      <c r="G458" s="234">
        <v>10</v>
      </c>
      <c r="H458" s="234">
        <v>0</v>
      </c>
      <c r="I458" s="234">
        <v>0</v>
      </c>
      <c r="J458" s="234">
        <v>0</v>
      </c>
      <c r="K458" s="234">
        <v>0</v>
      </c>
      <c r="L458" s="234">
        <v>0</v>
      </c>
      <c r="M458" s="234">
        <v>0</v>
      </c>
      <c r="N458" s="234">
        <v>0</v>
      </c>
      <c r="O458" s="234">
        <v>0</v>
      </c>
      <c r="P458" s="234">
        <v>0</v>
      </c>
      <c r="Q458" s="234">
        <v>0</v>
      </c>
      <c r="R458" s="234">
        <v>0</v>
      </c>
      <c r="S458" s="234">
        <v>0</v>
      </c>
      <c r="T458" s="234">
        <v>0</v>
      </c>
      <c r="U458" s="234">
        <v>0</v>
      </c>
      <c r="V458" s="234">
        <v>0</v>
      </c>
      <c r="W458" s="234">
        <v>0</v>
      </c>
      <c r="X458" s="234">
        <v>0</v>
      </c>
      <c r="Y458" s="234">
        <v>0</v>
      </c>
      <c r="Z458" s="234">
        <v>0</v>
      </c>
      <c r="AA458" s="234">
        <v>0</v>
      </c>
      <c r="AB458" s="234">
        <v>0</v>
      </c>
      <c r="AC458" s="234">
        <v>0</v>
      </c>
      <c r="AD458" s="234">
        <v>0</v>
      </c>
      <c r="AE458" s="234">
        <v>0</v>
      </c>
      <c r="AF458" s="234">
        <v>0</v>
      </c>
      <c r="AG458" s="234">
        <v>0</v>
      </c>
      <c r="AH458" s="234">
        <v>0</v>
      </c>
      <c r="AI458" s="234">
        <v>0</v>
      </c>
      <c r="AJ458" s="234">
        <v>0</v>
      </c>
      <c r="AK458" s="234">
        <v>0</v>
      </c>
      <c r="AL458" s="234">
        <v>0</v>
      </c>
      <c r="AM458" s="234">
        <v>0</v>
      </c>
      <c r="AN458" s="234">
        <v>0</v>
      </c>
      <c r="AO458" s="234">
        <v>0</v>
      </c>
      <c r="AP458" s="234">
        <v>0</v>
      </c>
      <c r="AQ458" s="235">
        <v>0</v>
      </c>
    </row>
    <row r="459" spans="1:43" x14ac:dyDescent="0.4">
      <c r="A459" s="23"/>
      <c r="B459" s="244" t="s">
        <v>1166</v>
      </c>
      <c r="C459" s="244" t="s">
        <v>1167</v>
      </c>
      <c r="D459" s="30"/>
      <c r="E459" s="244" t="s">
        <v>1168</v>
      </c>
      <c r="F459" s="18">
        <v>1</v>
      </c>
      <c r="G459" s="18">
        <v>6</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0</v>
      </c>
      <c r="AH459" s="18">
        <v>0</v>
      </c>
      <c r="AI459" s="18">
        <v>0</v>
      </c>
      <c r="AJ459" s="18">
        <v>0</v>
      </c>
      <c r="AK459" s="18">
        <v>0</v>
      </c>
      <c r="AL459" s="18">
        <v>0</v>
      </c>
      <c r="AM459" s="18">
        <v>0</v>
      </c>
      <c r="AN459" s="18">
        <v>0</v>
      </c>
      <c r="AO459" s="18">
        <v>0</v>
      </c>
      <c r="AP459" s="18">
        <v>0</v>
      </c>
      <c r="AQ459" s="54">
        <v>0</v>
      </c>
    </row>
    <row r="460" spans="1:43" x14ac:dyDescent="0.4">
      <c r="A460" s="23"/>
      <c r="B460" s="244" t="s">
        <v>1169</v>
      </c>
      <c r="C460" s="244" t="s">
        <v>1170</v>
      </c>
      <c r="D460" s="30"/>
      <c r="E460" s="244" t="s">
        <v>1171</v>
      </c>
      <c r="F460" s="18">
        <v>5782</v>
      </c>
      <c r="G460" s="18">
        <v>6</v>
      </c>
      <c r="H460" s="18">
        <v>275</v>
      </c>
      <c r="I460" s="18">
        <v>275</v>
      </c>
      <c r="J460" s="18">
        <v>0</v>
      </c>
      <c r="K460" s="18">
        <v>1932</v>
      </c>
      <c r="L460" s="18">
        <v>1932</v>
      </c>
      <c r="M460" s="18">
        <v>0</v>
      </c>
      <c r="N460" s="18">
        <v>1452</v>
      </c>
      <c r="O460" s="18">
        <v>1452</v>
      </c>
      <c r="P460" s="18">
        <v>0</v>
      </c>
      <c r="Q460" s="18">
        <v>1955</v>
      </c>
      <c r="R460" s="18">
        <v>1955</v>
      </c>
      <c r="S460" s="18">
        <v>0</v>
      </c>
      <c r="T460" s="18">
        <v>147</v>
      </c>
      <c r="U460" s="18">
        <v>147</v>
      </c>
      <c r="V460" s="18">
        <v>0</v>
      </c>
      <c r="W460" s="18">
        <v>18</v>
      </c>
      <c r="X460" s="18">
        <v>18</v>
      </c>
      <c r="Y460" s="18">
        <v>0</v>
      </c>
      <c r="Z460" s="18">
        <v>3</v>
      </c>
      <c r="AA460" s="18">
        <v>3</v>
      </c>
      <c r="AB460" s="18">
        <v>0</v>
      </c>
      <c r="AC460" s="18">
        <v>0</v>
      </c>
      <c r="AD460" s="18">
        <v>0</v>
      </c>
      <c r="AE460" s="18">
        <v>0</v>
      </c>
      <c r="AF460" s="18">
        <v>5782</v>
      </c>
      <c r="AG460" s="18">
        <v>5782</v>
      </c>
      <c r="AH460" s="18">
        <v>0</v>
      </c>
      <c r="AI460" s="18">
        <v>5782</v>
      </c>
      <c r="AJ460" s="18">
        <v>262.17</v>
      </c>
      <c r="AK460" s="18">
        <v>262.17</v>
      </c>
      <c r="AL460" s="18">
        <v>0</v>
      </c>
      <c r="AM460" s="18">
        <v>0</v>
      </c>
      <c r="AN460" s="18">
        <v>0</v>
      </c>
      <c r="AO460" s="18">
        <v>0</v>
      </c>
      <c r="AP460" s="18">
        <v>7</v>
      </c>
      <c r="AQ460" s="54">
        <v>0</v>
      </c>
    </row>
    <row r="461" spans="1:43" x14ac:dyDescent="0.4">
      <c r="A461" s="23"/>
      <c r="B461" s="244" t="s">
        <v>1172</v>
      </c>
      <c r="C461" s="244" t="s">
        <v>1173</v>
      </c>
      <c r="D461" s="30"/>
      <c r="E461" s="244" t="s">
        <v>1174</v>
      </c>
      <c r="F461" s="18">
        <v>8</v>
      </c>
      <c r="G461" s="18">
        <v>9</v>
      </c>
      <c r="H461" s="18">
        <v>7</v>
      </c>
      <c r="I461" s="18">
        <v>7</v>
      </c>
      <c r="J461" s="18">
        <v>0</v>
      </c>
      <c r="K461" s="18">
        <v>0</v>
      </c>
      <c r="L461" s="18">
        <v>0</v>
      </c>
      <c r="M461" s="18">
        <v>0</v>
      </c>
      <c r="N461" s="18">
        <v>1</v>
      </c>
      <c r="O461" s="18">
        <v>1</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8</v>
      </c>
      <c r="AG461" s="18">
        <v>8</v>
      </c>
      <c r="AH461" s="18">
        <v>0</v>
      </c>
      <c r="AI461" s="18">
        <v>8</v>
      </c>
      <c r="AJ461" s="18" t="s">
        <v>1672</v>
      </c>
      <c r="AK461" s="18" t="s">
        <v>1672</v>
      </c>
      <c r="AL461" s="18">
        <v>0</v>
      </c>
      <c r="AM461" s="18">
        <v>0</v>
      </c>
      <c r="AN461" s="18">
        <v>0</v>
      </c>
      <c r="AO461" s="18">
        <v>0</v>
      </c>
      <c r="AP461" s="18">
        <v>0</v>
      </c>
      <c r="AQ461" s="54">
        <v>0</v>
      </c>
    </row>
    <row r="462" spans="1:43" x14ac:dyDescent="0.4">
      <c r="A462" s="23"/>
      <c r="B462" s="244" t="s">
        <v>1175</v>
      </c>
      <c r="C462" s="244" t="s">
        <v>1176</v>
      </c>
      <c r="D462" s="30"/>
      <c r="E462" s="244" t="s">
        <v>1177</v>
      </c>
      <c r="F462" s="18">
        <v>13</v>
      </c>
      <c r="G462" s="18">
        <v>30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18">
        <v>0</v>
      </c>
      <c r="AG462" s="18">
        <v>0</v>
      </c>
      <c r="AH462" s="18">
        <v>0</v>
      </c>
      <c r="AI462" s="18">
        <v>0</v>
      </c>
      <c r="AJ462" s="18">
        <v>0</v>
      </c>
      <c r="AK462" s="18">
        <v>0</v>
      </c>
      <c r="AL462" s="18">
        <v>0</v>
      </c>
      <c r="AM462" s="18">
        <v>0</v>
      </c>
      <c r="AN462" s="18">
        <v>0</v>
      </c>
      <c r="AO462" s="18">
        <v>0</v>
      </c>
      <c r="AP462" s="18">
        <v>0</v>
      </c>
      <c r="AQ462" s="54">
        <v>0</v>
      </c>
    </row>
    <row r="463" spans="1:43" ht="15.4" thickBot="1" x14ac:dyDescent="0.45">
      <c r="A463" s="264"/>
      <c r="B463" s="156" t="s">
        <v>1178</v>
      </c>
      <c r="C463" s="156" t="s">
        <v>1179</v>
      </c>
      <c r="D463" s="214"/>
      <c r="E463" s="156" t="s">
        <v>1180</v>
      </c>
      <c r="F463" s="135">
        <v>11</v>
      </c>
      <c r="G463" s="135">
        <v>3</v>
      </c>
      <c r="H463" s="135">
        <v>0</v>
      </c>
      <c r="I463" s="135">
        <v>0</v>
      </c>
      <c r="J463" s="135">
        <v>0</v>
      </c>
      <c r="K463" s="135">
        <v>0</v>
      </c>
      <c r="L463" s="135">
        <v>0</v>
      </c>
      <c r="M463" s="135">
        <v>0</v>
      </c>
      <c r="N463" s="135">
        <v>0</v>
      </c>
      <c r="O463" s="135">
        <v>0</v>
      </c>
      <c r="P463" s="135">
        <v>0</v>
      </c>
      <c r="Q463" s="135">
        <v>0</v>
      </c>
      <c r="R463" s="135">
        <v>0</v>
      </c>
      <c r="S463" s="135">
        <v>0</v>
      </c>
      <c r="T463" s="135">
        <v>0</v>
      </c>
      <c r="U463" s="135">
        <v>0</v>
      </c>
      <c r="V463" s="135">
        <v>0</v>
      </c>
      <c r="W463" s="135">
        <v>0</v>
      </c>
      <c r="X463" s="135">
        <v>0</v>
      </c>
      <c r="Y463" s="135">
        <v>0</v>
      </c>
      <c r="Z463" s="135">
        <v>0</v>
      </c>
      <c r="AA463" s="135">
        <v>0</v>
      </c>
      <c r="AB463" s="135">
        <v>0</v>
      </c>
      <c r="AC463" s="135">
        <v>0</v>
      </c>
      <c r="AD463" s="135">
        <v>0</v>
      </c>
      <c r="AE463" s="135">
        <v>0</v>
      </c>
      <c r="AF463" s="135">
        <v>0</v>
      </c>
      <c r="AG463" s="135">
        <v>0</v>
      </c>
      <c r="AH463" s="135">
        <v>0</v>
      </c>
      <c r="AI463" s="135">
        <v>0</v>
      </c>
      <c r="AJ463" s="135">
        <v>0</v>
      </c>
      <c r="AK463" s="135">
        <v>0</v>
      </c>
      <c r="AL463" s="135">
        <v>0</v>
      </c>
      <c r="AM463" s="135">
        <v>11</v>
      </c>
      <c r="AN463" s="135">
        <v>0</v>
      </c>
      <c r="AO463" s="135">
        <v>0</v>
      </c>
      <c r="AP463" s="135">
        <v>0</v>
      </c>
      <c r="AQ463" s="147">
        <v>0</v>
      </c>
    </row>
    <row r="464" spans="1:43" x14ac:dyDescent="0.4">
      <c r="A464" s="112"/>
      <c r="B464" s="113"/>
      <c r="C464" s="113"/>
      <c r="D464" s="213"/>
      <c r="E464" s="113"/>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row>
    <row r="465" spans="1:48" x14ac:dyDescent="0.4">
      <c r="A465" s="112"/>
      <c r="B465" s="622" t="s">
        <v>1594</v>
      </c>
      <c r="C465" s="622"/>
      <c r="D465" s="213"/>
      <c r="E465" s="113"/>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row>
    <row r="466" spans="1:48" x14ac:dyDescent="0.4">
      <c r="A466" s="10"/>
      <c r="B466" s="10"/>
      <c r="C466" s="10"/>
      <c r="D466" s="11"/>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row>
    <row r="467" spans="1:48" x14ac:dyDescent="0.4">
      <c r="A467" s="640"/>
      <c r="B467" s="641" t="s">
        <v>1181</v>
      </c>
      <c r="C467" s="642"/>
      <c r="D467" s="642"/>
      <c r="E467" s="642"/>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row>
    <row r="468" spans="1:48" ht="29.25" customHeight="1" x14ac:dyDescent="0.4">
      <c r="A468" s="640"/>
      <c r="B468" s="642"/>
      <c r="C468" s="642"/>
      <c r="D468" s="642"/>
      <c r="E468" s="642"/>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row>
    <row r="469" spans="1:48" x14ac:dyDescent="0.4">
      <c r="A469" s="640"/>
      <c r="B469" s="45"/>
      <c r="C469" s="45"/>
      <c r="D469" s="33"/>
      <c r="E469" s="34"/>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row>
    <row r="470" spans="1:48" x14ac:dyDescent="0.4">
      <c r="A470" s="640"/>
      <c r="B470" s="643" t="s">
        <v>1743</v>
      </c>
      <c r="C470" s="644"/>
      <c r="D470" s="644"/>
      <c r="E470" s="644"/>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row>
    <row r="471" spans="1:48" x14ac:dyDescent="0.4">
      <c r="A471" s="640"/>
      <c r="B471" s="645"/>
      <c r="C471" s="645"/>
      <c r="D471" s="645"/>
      <c r="E471" s="645"/>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23"/>
      <c r="AJ471" s="23"/>
      <c r="AK471" s="23"/>
      <c r="AL471" s="23"/>
      <c r="AM471" s="23"/>
      <c r="AN471" s="23"/>
      <c r="AO471" s="23"/>
      <c r="AP471" s="23"/>
      <c r="AQ471" s="23"/>
    </row>
    <row r="472" spans="1:48" x14ac:dyDescent="0.4">
      <c r="A472" s="640"/>
      <c r="B472" s="71"/>
      <c r="C472" s="70"/>
      <c r="D472" s="25"/>
      <c r="E472" s="25"/>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23"/>
      <c r="AJ472" s="23"/>
      <c r="AK472" s="23"/>
      <c r="AL472" s="23"/>
      <c r="AM472" s="23"/>
      <c r="AN472" s="23"/>
      <c r="AO472" s="23"/>
      <c r="AP472" s="23"/>
      <c r="AQ472" s="23"/>
    </row>
    <row r="473" spans="1:48" x14ac:dyDescent="0.4">
      <c r="A473" s="640"/>
      <c r="B473" s="646" t="s">
        <v>1871</v>
      </c>
      <c r="C473" s="646"/>
      <c r="D473" s="646"/>
      <c r="E473" s="646"/>
      <c r="F473" s="23"/>
      <c r="G473" s="10"/>
      <c r="H473" s="10"/>
      <c r="I473" s="10"/>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row>
    <row r="474" spans="1:48" x14ac:dyDescent="0.4">
      <c r="A474" s="640"/>
      <c r="B474" s="646"/>
      <c r="C474" s="646"/>
      <c r="D474" s="646"/>
      <c r="E474" s="646"/>
      <c r="F474" s="188"/>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row>
    <row r="475" spans="1:48" x14ac:dyDescent="0.4">
      <c r="A475" s="640"/>
      <c r="B475" s="265"/>
      <c r="C475" s="265"/>
      <c r="D475" s="265"/>
      <c r="E475" s="265"/>
      <c r="F475" s="10"/>
      <c r="G475" s="10"/>
      <c r="H475" s="10"/>
      <c r="I475" s="10"/>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row>
    <row r="476" spans="1:48" s="510" customFormat="1" ht="12.75" x14ac:dyDescent="0.35">
      <c r="A476" s="640"/>
      <c r="B476" s="648" t="s">
        <v>1964</v>
      </c>
      <c r="C476" s="648"/>
      <c r="D476" s="648"/>
      <c r="E476" s="648"/>
      <c r="F476" s="23"/>
      <c r="G476" s="23"/>
      <c r="H476" s="23"/>
      <c r="I476" s="10"/>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112"/>
      <c r="AS476" s="112"/>
      <c r="AT476" s="112"/>
      <c r="AU476" s="112"/>
      <c r="AV476" s="112"/>
    </row>
    <row r="477" spans="1:48" s="510" customFormat="1" ht="12.75" x14ac:dyDescent="0.35">
      <c r="A477" s="640"/>
      <c r="B477" s="511"/>
      <c r="C477" s="511"/>
      <c r="D477" s="511"/>
      <c r="E477" s="511"/>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112"/>
      <c r="AS477" s="112"/>
      <c r="AT477" s="112"/>
      <c r="AU477" s="112"/>
      <c r="AV477" s="112"/>
    </row>
    <row r="478" spans="1:48" x14ac:dyDescent="0.4">
      <c r="A478" s="640"/>
      <c r="B478" s="24" t="s">
        <v>1182</v>
      </c>
      <c r="C478" s="136"/>
      <c r="D478" s="25"/>
      <c r="E478" s="25"/>
      <c r="F478" s="10"/>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row>
    <row r="479" spans="1:48" x14ac:dyDescent="0.4">
      <c r="A479" s="640"/>
      <c r="B479" s="629" t="s">
        <v>1483</v>
      </c>
      <c r="C479" s="629"/>
      <c r="D479" s="629"/>
      <c r="E479" s="629"/>
      <c r="F479" s="10"/>
      <c r="G479" s="23"/>
      <c r="H479" s="23"/>
      <c r="I479" s="23"/>
      <c r="J479" s="23"/>
      <c r="K479" s="23"/>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23"/>
      <c r="AJ479" s="23"/>
      <c r="AK479" s="23"/>
      <c r="AL479" s="23"/>
      <c r="AM479" s="23"/>
      <c r="AN479" s="23"/>
      <c r="AO479" s="23"/>
      <c r="AP479" s="23"/>
      <c r="AQ479" s="23"/>
    </row>
    <row r="480" spans="1:48" x14ac:dyDescent="0.4">
      <c r="A480" s="640"/>
      <c r="B480" s="629"/>
      <c r="C480" s="629"/>
      <c r="D480" s="629"/>
      <c r="E480" s="629"/>
      <c r="F480" s="10"/>
      <c r="G480" s="23"/>
      <c r="H480" s="23"/>
      <c r="I480" s="23"/>
      <c r="J480" s="23"/>
      <c r="K480" s="23"/>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row>
    <row r="481" spans="1:43" x14ac:dyDescent="0.4">
      <c r="A481" s="640"/>
      <c r="B481" s="629"/>
      <c r="C481" s="629"/>
      <c r="D481" s="629"/>
      <c r="E481" s="629"/>
      <c r="F481" s="10"/>
      <c r="G481" s="215"/>
      <c r="H481" s="215"/>
      <c r="I481" s="215"/>
      <c r="J481" s="241"/>
      <c r="K481" s="241"/>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row>
    <row r="482" spans="1:43" ht="27" customHeight="1" x14ac:dyDescent="0.4">
      <c r="A482" s="640"/>
      <c r="B482" s="629" t="s">
        <v>1482</v>
      </c>
      <c r="C482" s="629"/>
      <c r="D482" s="629"/>
      <c r="E482" s="629"/>
      <c r="F482" s="10"/>
      <c r="G482" s="24"/>
      <c r="H482" s="23"/>
      <c r="I482" s="23"/>
      <c r="J482" s="27"/>
      <c r="K482" s="23"/>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row>
    <row r="483" spans="1:43" x14ac:dyDescent="0.4">
      <c r="A483" s="640"/>
      <c r="B483" s="629"/>
      <c r="C483" s="629"/>
      <c r="D483" s="629"/>
      <c r="E483" s="629"/>
      <c r="F483" s="10"/>
      <c r="G483" s="23"/>
      <c r="H483" s="23"/>
      <c r="I483" s="23"/>
      <c r="J483" s="27"/>
      <c r="K483" s="23"/>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row>
    <row r="484" spans="1:43" x14ac:dyDescent="0.4">
      <c r="A484" s="640"/>
      <c r="B484" s="629"/>
      <c r="C484" s="629"/>
      <c r="D484" s="629"/>
      <c r="E484" s="629"/>
      <c r="F484" s="10"/>
      <c r="G484" s="189"/>
      <c r="H484" s="23"/>
      <c r="I484" s="23"/>
      <c r="J484" s="27"/>
      <c r="K484" s="23"/>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row>
    <row r="485" spans="1:43" ht="33.75" customHeight="1" x14ac:dyDescent="0.4">
      <c r="A485" s="640"/>
      <c r="B485" s="629" t="s">
        <v>1872</v>
      </c>
      <c r="C485" s="629"/>
      <c r="D485" s="629"/>
      <c r="E485" s="629"/>
      <c r="F485" s="10"/>
      <c r="G485" s="189"/>
      <c r="H485" s="23"/>
      <c r="I485" s="23"/>
      <c r="J485" s="27"/>
      <c r="K485" s="23"/>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row>
    <row r="486" spans="1:43" x14ac:dyDescent="0.4">
      <c r="A486" s="640"/>
      <c r="B486" s="136"/>
      <c r="C486" s="136"/>
      <c r="D486" s="25"/>
      <c r="E486" s="25"/>
      <c r="F486" s="10"/>
      <c r="G486" s="23"/>
      <c r="H486" s="23"/>
      <c r="I486" s="23"/>
      <c r="J486" s="27"/>
      <c r="K486" s="23"/>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row>
    <row r="487" spans="1:43" x14ac:dyDescent="0.4">
      <c r="A487" s="640"/>
      <c r="B487" s="24" t="s">
        <v>1481</v>
      </c>
      <c r="C487" s="23"/>
      <c r="D487" s="27"/>
      <c r="E487" s="23"/>
      <c r="F487" s="10"/>
      <c r="G487" s="189"/>
      <c r="H487" s="23"/>
      <c r="I487" s="23"/>
      <c r="J487" s="27"/>
      <c r="K487" s="23"/>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row>
    <row r="488" spans="1:43" ht="27" customHeight="1" x14ac:dyDescent="0.4">
      <c r="A488" s="640"/>
      <c r="B488" s="621" t="s">
        <v>1971</v>
      </c>
      <c r="C488" s="621"/>
      <c r="D488" s="621"/>
      <c r="E488" s="621"/>
      <c r="F488" s="10"/>
      <c r="G488" s="26"/>
      <c r="H488" s="26"/>
      <c r="I488" s="26"/>
      <c r="J488" s="26"/>
      <c r="K488" s="26"/>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row>
    <row r="489" spans="1:43" ht="30" customHeight="1" x14ac:dyDescent="0.4">
      <c r="A489" s="640"/>
      <c r="B489" s="619" t="s">
        <v>1873</v>
      </c>
      <c r="C489" s="619"/>
      <c r="D489" s="619"/>
      <c r="E489" s="619"/>
      <c r="F489" s="10"/>
      <c r="G489" s="36"/>
      <c r="H489" s="26"/>
      <c r="I489" s="26"/>
      <c r="J489" s="26"/>
      <c r="K489" s="26"/>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row>
    <row r="490" spans="1:43" ht="21" customHeight="1" x14ac:dyDescent="0.4">
      <c r="A490" s="640"/>
      <c r="B490" s="64" t="s">
        <v>1972</v>
      </c>
      <c r="C490" s="10"/>
      <c r="D490" s="11"/>
      <c r="E490" s="10"/>
      <c r="F490" s="10"/>
      <c r="G490" s="23"/>
      <c r="H490" s="26"/>
      <c r="I490" s="26"/>
      <c r="J490" s="26"/>
      <c r="K490" s="26"/>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row>
    <row r="491" spans="1:43" ht="28.5" customHeight="1" x14ac:dyDescent="0.4">
      <c r="A491" s="640"/>
      <c r="B491" s="619" t="s">
        <v>1183</v>
      </c>
      <c r="C491" s="619"/>
      <c r="D491" s="619"/>
      <c r="E491" s="619"/>
      <c r="F491" s="10"/>
      <c r="G491" s="190"/>
      <c r="H491" s="26"/>
      <c r="I491" s="26"/>
      <c r="J491" s="26"/>
      <c r="K491" s="26"/>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row>
    <row r="492" spans="1:43" x14ac:dyDescent="0.4">
      <c r="A492" s="640"/>
      <c r="B492" s="6"/>
      <c r="C492" s="6"/>
      <c r="D492" s="6"/>
      <c r="E492" s="6"/>
      <c r="F492" s="10"/>
      <c r="G492" s="26"/>
      <c r="H492" s="26"/>
      <c r="I492" s="26"/>
      <c r="J492" s="26"/>
      <c r="K492" s="26"/>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row>
    <row r="493" spans="1:43" x14ac:dyDescent="0.4">
      <c r="A493" s="640"/>
      <c r="B493" s="66" t="s">
        <v>1744</v>
      </c>
      <c r="C493" s="6"/>
      <c r="D493" s="6"/>
      <c r="E493" s="6"/>
      <c r="F493" s="10"/>
      <c r="G493" s="36"/>
      <c r="H493" s="26"/>
      <c r="I493" s="26"/>
      <c r="J493" s="26"/>
      <c r="K493" s="26"/>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row>
    <row r="494" spans="1:43" x14ac:dyDescent="0.4">
      <c r="A494" s="640"/>
      <c r="B494" s="64" t="s">
        <v>1973</v>
      </c>
      <c r="C494" s="6"/>
      <c r="D494" s="6"/>
      <c r="E494" s="6"/>
      <c r="F494" s="10"/>
      <c r="G494" s="266"/>
      <c r="H494" s="266"/>
      <c r="I494" s="266"/>
      <c r="J494" s="266"/>
      <c r="K494" s="266"/>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row>
    <row r="495" spans="1:43" ht="28.5" customHeight="1" x14ac:dyDescent="0.4">
      <c r="A495" s="640"/>
      <c r="B495" s="619" t="s">
        <v>1864</v>
      </c>
      <c r="C495" s="619"/>
      <c r="D495" s="619"/>
      <c r="E495" s="619"/>
      <c r="F495" s="619"/>
      <c r="G495" s="619"/>
      <c r="H495" s="619"/>
      <c r="I495" s="266"/>
      <c r="J495" s="266"/>
      <c r="K495" s="266"/>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row>
    <row r="496" spans="1:43" ht="15" customHeight="1" x14ac:dyDescent="0.4">
      <c r="A496" s="640"/>
      <c r="B496" s="62"/>
      <c r="C496" s="10"/>
      <c r="D496" s="11"/>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row>
    <row r="497" spans="1:43" x14ac:dyDescent="0.4">
      <c r="A497" s="640"/>
      <c r="B497" s="220" t="s">
        <v>1186</v>
      </c>
      <c r="C497" s="23"/>
      <c r="D497" s="27"/>
      <c r="E497" s="23"/>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row>
    <row r="498" spans="1:43" ht="11.25" customHeight="1" x14ac:dyDescent="0.4">
      <c r="A498" s="640"/>
      <c r="B498" s="647"/>
      <c r="C498" s="647"/>
      <c r="D498" s="647"/>
      <c r="E498" s="647"/>
      <c r="F498" s="26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row>
    <row r="499" spans="1:43" ht="27" customHeight="1" x14ac:dyDescent="0.4">
      <c r="A499" s="640"/>
      <c r="B499" s="620" t="s">
        <v>1874</v>
      </c>
      <c r="C499" s="620"/>
      <c r="D499" s="620"/>
      <c r="E499" s="620"/>
      <c r="F499" s="26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row>
    <row r="500" spans="1:43" ht="15" customHeight="1" x14ac:dyDescent="0.4">
      <c r="A500" s="640"/>
      <c r="B500" s="620" t="s">
        <v>1187</v>
      </c>
      <c r="C500" s="620"/>
      <c r="D500" s="620"/>
      <c r="E500" s="620"/>
      <c r="F500" s="26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row>
    <row r="501" spans="1:43" ht="15" customHeight="1" x14ac:dyDescent="0.4">
      <c r="A501" s="640"/>
      <c r="B501" s="620" t="s">
        <v>1875</v>
      </c>
      <c r="C501" s="620"/>
      <c r="D501" s="620"/>
      <c r="E501" s="620"/>
      <c r="F501" s="26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row>
    <row r="502" spans="1:43" ht="15" customHeight="1" x14ac:dyDescent="0.4">
      <c r="A502" s="640"/>
      <c r="B502" s="620" t="s">
        <v>1689</v>
      </c>
      <c r="C502" s="620"/>
      <c r="D502" s="620"/>
      <c r="E502" s="620"/>
      <c r="F502" s="26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row>
    <row r="503" spans="1:43" ht="15" customHeight="1" x14ac:dyDescent="0.4">
      <c r="A503" s="640"/>
      <c r="B503" s="620" t="s">
        <v>1876</v>
      </c>
      <c r="C503" s="620"/>
      <c r="D503" s="620"/>
      <c r="E503" s="620"/>
      <c r="F503" s="26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row>
    <row r="504" spans="1:43" ht="15" customHeight="1" x14ac:dyDescent="0.4">
      <c r="A504" s="640"/>
      <c r="B504" s="620" t="s">
        <v>1877</v>
      </c>
      <c r="C504" s="620"/>
      <c r="D504" s="620"/>
      <c r="E504" s="620"/>
      <c r="F504" s="26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row>
    <row r="505" spans="1:43" ht="15" customHeight="1" x14ac:dyDescent="0.4">
      <c r="A505" s="640"/>
      <c r="B505" s="620" t="s">
        <v>1878</v>
      </c>
      <c r="C505" s="620"/>
      <c r="D505" s="620"/>
      <c r="E505" s="62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row>
    <row r="506" spans="1:43" ht="15" customHeight="1" x14ac:dyDescent="0.4">
      <c r="A506" s="640"/>
      <c r="B506" s="620" t="s">
        <v>1879</v>
      </c>
      <c r="C506" s="620"/>
      <c r="D506" s="620"/>
      <c r="E506" s="62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row>
    <row r="507" spans="1:43" ht="15" customHeight="1" x14ac:dyDescent="0.4">
      <c r="A507" s="640"/>
      <c r="B507" s="620" t="s">
        <v>1880</v>
      </c>
      <c r="C507" s="620"/>
      <c r="D507" s="620"/>
      <c r="E507" s="62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row>
    <row r="508" spans="1:43" ht="15" customHeight="1" x14ac:dyDescent="0.4">
      <c r="A508" s="640"/>
      <c r="B508" s="620" t="s">
        <v>1881</v>
      </c>
      <c r="C508" s="620"/>
      <c r="D508" s="620"/>
      <c r="E508" s="62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row>
    <row r="509" spans="1:43" ht="15" customHeight="1" x14ac:dyDescent="0.4">
      <c r="A509" s="640"/>
      <c r="B509" s="620" t="s">
        <v>1882</v>
      </c>
      <c r="C509" s="620"/>
      <c r="D509" s="620"/>
      <c r="E509" s="62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row>
    <row r="510" spans="1:43" x14ac:dyDescent="0.4">
      <c r="A510" s="640"/>
      <c r="B510" s="62"/>
      <c r="C510" s="10"/>
      <c r="D510" s="11"/>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row>
    <row r="511" spans="1:43" x14ac:dyDescent="0.4">
      <c r="A511" s="640"/>
      <c r="B511" s="61" t="s">
        <v>1480</v>
      </c>
      <c r="C511" s="10"/>
      <c r="D511" s="11"/>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639"/>
      <c r="AJ511"/>
      <c r="AK511"/>
      <c r="AL511"/>
      <c r="AM511"/>
      <c r="AN511" s="10"/>
      <c r="AO511" s="10"/>
      <c r="AP511" s="10"/>
      <c r="AQ511" s="10"/>
    </row>
    <row r="512" spans="1:43" x14ac:dyDescent="0.4">
      <c r="A512" s="640"/>
      <c r="B512" s="629" t="s">
        <v>1883</v>
      </c>
      <c r="C512" s="629"/>
      <c r="D512" s="629"/>
      <c r="E512" s="629"/>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639"/>
      <c r="AJ512"/>
      <c r="AK512"/>
      <c r="AL512"/>
      <c r="AM512"/>
      <c r="AN512" s="10"/>
      <c r="AO512" s="10"/>
      <c r="AP512" s="10"/>
      <c r="AQ512" s="10"/>
    </row>
    <row r="513" spans="1:43" x14ac:dyDescent="0.4">
      <c r="A513" s="640"/>
      <c r="B513" s="629"/>
      <c r="C513" s="629"/>
      <c r="D513" s="629"/>
      <c r="E513" s="629"/>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row>
    <row r="514" spans="1:43" x14ac:dyDescent="0.4">
      <c r="A514" s="640"/>
      <c r="B514" s="23"/>
      <c r="C514" s="10"/>
      <c r="D514" s="11"/>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row>
    <row r="515" spans="1:43" x14ac:dyDescent="0.4">
      <c r="A515" s="640"/>
      <c r="B515" s="4" t="s">
        <v>36</v>
      </c>
      <c r="C515" s="10"/>
      <c r="D515" s="11"/>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row>
    <row r="516" spans="1:43" x14ac:dyDescent="0.4">
      <c r="A516" s="640"/>
      <c r="B516" s="5" t="s">
        <v>1967</v>
      </c>
      <c r="C516" s="10"/>
      <c r="D516" s="11"/>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row>
    <row r="517" spans="1:43" x14ac:dyDescent="0.4">
      <c r="A517" s="640"/>
      <c r="B517" s="5" t="s">
        <v>1884</v>
      </c>
      <c r="C517" s="10"/>
      <c r="D517" s="11"/>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row>
    <row r="518" spans="1:43" x14ac:dyDescent="0.4">
      <c r="A518" s="640"/>
      <c r="B518" s="60"/>
      <c r="C518" s="10"/>
      <c r="D518" s="11"/>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row>
    <row r="519" spans="1:43" x14ac:dyDescent="0.4">
      <c r="A519" s="640"/>
      <c r="B519" s="7" t="s">
        <v>1970</v>
      </c>
      <c r="C519" s="10"/>
      <c r="D519" s="11"/>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row>
    <row r="520" spans="1:43" x14ac:dyDescent="0.4">
      <c r="A520" s="640"/>
      <c r="B520" s="7" t="s">
        <v>1963</v>
      </c>
      <c r="C520" s="10"/>
      <c r="D520" s="11"/>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row>
    <row r="521" spans="1:43" x14ac:dyDescent="0.4">
      <c r="A521" s="640"/>
      <c r="B521" s="10"/>
      <c r="C521" s="10"/>
      <c r="D521" s="11"/>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row>
    <row r="522" spans="1:43" x14ac:dyDescent="0.4">
      <c r="A522" s="10"/>
      <c r="B522" s="10"/>
      <c r="C522" s="10"/>
      <c r="D522" s="11"/>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row>
    <row r="523" spans="1:43" x14ac:dyDescent="0.4">
      <c r="A523" s="10"/>
      <c r="B523" s="10"/>
      <c r="C523" s="10"/>
      <c r="D523" s="11"/>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row>
    <row r="524" spans="1:43" x14ac:dyDescent="0.4">
      <c r="A524" s="10"/>
      <c r="B524" s="10"/>
      <c r="C524" s="10"/>
      <c r="D524" s="11"/>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row>
    <row r="525" spans="1:43" x14ac:dyDescent="0.4">
      <c r="A525" s="10"/>
      <c r="B525" s="10"/>
      <c r="C525" s="10"/>
      <c r="D525" s="11"/>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row>
    <row r="526" spans="1:43" x14ac:dyDescent="0.4">
      <c r="A526" s="10"/>
      <c r="B526" s="10"/>
      <c r="C526" s="10"/>
      <c r="D526" s="11"/>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row>
    <row r="527" spans="1:43" x14ac:dyDescent="0.4">
      <c r="A527" s="10"/>
      <c r="B527" s="10"/>
      <c r="C527" s="10"/>
      <c r="D527" s="11"/>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row>
    <row r="528" spans="1:43" x14ac:dyDescent="0.4">
      <c r="A528" s="10"/>
      <c r="B528" s="10"/>
      <c r="C528" s="10"/>
      <c r="D528" s="11"/>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row>
    <row r="529" spans="1:43" x14ac:dyDescent="0.4">
      <c r="A529" s="10"/>
      <c r="B529" s="10"/>
      <c r="C529" s="10"/>
      <c r="D529" s="11"/>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row>
    <row r="530" spans="1:43" x14ac:dyDescent="0.4">
      <c r="A530" s="10"/>
      <c r="B530" s="10"/>
      <c r="C530" s="10"/>
      <c r="D530" s="11"/>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row>
    <row r="531" spans="1:43" x14ac:dyDescent="0.4">
      <c r="A531" s="10"/>
      <c r="B531" s="10"/>
      <c r="C531" s="10"/>
      <c r="D531" s="11"/>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row>
    <row r="532" spans="1:43" x14ac:dyDescent="0.4">
      <c r="A532" s="10"/>
      <c r="B532" s="10"/>
      <c r="C532" s="10"/>
      <c r="D532" s="11"/>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row>
    <row r="533" spans="1:43" x14ac:dyDescent="0.4">
      <c r="A533" s="10"/>
      <c r="B533" s="10"/>
      <c r="C533" s="10"/>
      <c r="D533" s="11"/>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row>
    <row r="534" spans="1:43" x14ac:dyDescent="0.4">
      <c r="A534" s="10"/>
      <c r="B534" s="10"/>
      <c r="C534" s="10"/>
      <c r="D534" s="11"/>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row>
    <row r="535" spans="1:43" x14ac:dyDescent="0.4">
      <c r="A535" s="10"/>
      <c r="B535" s="10"/>
      <c r="C535" s="10"/>
      <c r="D535" s="11"/>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row>
    <row r="536" spans="1:43" x14ac:dyDescent="0.4">
      <c r="A536" s="10"/>
      <c r="B536" s="10"/>
      <c r="C536" s="10"/>
      <c r="D536" s="11"/>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row>
    <row r="537" spans="1:43" x14ac:dyDescent="0.4">
      <c r="A537" s="10"/>
      <c r="B537" s="10"/>
      <c r="C537" s="10"/>
      <c r="D537" s="11"/>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row>
    <row r="538" spans="1:43" x14ac:dyDescent="0.4">
      <c r="A538" s="10"/>
      <c r="B538" s="10"/>
      <c r="C538" s="10"/>
      <c r="D538" s="11"/>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row>
    <row r="539" spans="1:43" x14ac:dyDescent="0.4">
      <c r="A539" s="10"/>
      <c r="B539" s="10"/>
      <c r="C539" s="10"/>
      <c r="D539" s="11"/>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row>
    <row r="540" spans="1:43" x14ac:dyDescent="0.4">
      <c r="A540" s="10"/>
      <c r="B540" s="10"/>
      <c r="C540" s="10"/>
      <c r="D540" s="11"/>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row>
    <row r="541" spans="1:43" x14ac:dyDescent="0.4">
      <c r="A541" s="10"/>
      <c r="B541" s="10"/>
      <c r="C541" s="10"/>
      <c r="D541" s="11"/>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row>
    <row r="542" spans="1:43" x14ac:dyDescent="0.4">
      <c r="A542" s="10"/>
      <c r="B542" s="10"/>
      <c r="C542" s="10"/>
      <c r="D542" s="11"/>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row>
    <row r="543" spans="1:43" x14ac:dyDescent="0.4">
      <c r="A543" s="10"/>
      <c r="B543" s="10"/>
      <c r="C543" s="10"/>
      <c r="D543" s="11"/>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row>
    <row r="544" spans="1:43" x14ac:dyDescent="0.4">
      <c r="A544" s="10"/>
      <c r="B544" s="10"/>
      <c r="C544" s="10"/>
      <c r="D544" s="11"/>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row>
    <row r="545" spans="1:43" x14ac:dyDescent="0.4">
      <c r="A545" s="10"/>
      <c r="B545" s="10"/>
      <c r="C545" s="10"/>
      <c r="D545" s="11"/>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row>
    <row r="546" spans="1:43" x14ac:dyDescent="0.4">
      <c r="A546" s="10"/>
      <c r="B546" s="10"/>
      <c r="C546" s="10"/>
      <c r="D546" s="11"/>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row>
    <row r="547" spans="1:43" x14ac:dyDescent="0.4">
      <c r="A547" s="10"/>
      <c r="B547" s="10"/>
      <c r="C547" s="10"/>
      <c r="D547" s="11"/>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row>
    <row r="548" spans="1:43" x14ac:dyDescent="0.4">
      <c r="A548" s="10"/>
      <c r="B548" s="10"/>
      <c r="C548" s="10"/>
      <c r="D548" s="11"/>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row>
    <row r="549" spans="1:43" x14ac:dyDescent="0.4">
      <c r="A549" s="10"/>
      <c r="B549" s="10"/>
      <c r="C549" s="10"/>
      <c r="D549" s="11"/>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row>
    <row r="550" spans="1:43" x14ac:dyDescent="0.4">
      <c r="A550" s="10"/>
      <c r="B550" s="10"/>
      <c r="C550" s="10"/>
      <c r="D550" s="11"/>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row>
    <row r="551" spans="1:43" x14ac:dyDescent="0.4">
      <c r="A551" s="10"/>
      <c r="B551" s="10"/>
      <c r="C551" s="10"/>
      <c r="D551" s="11"/>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row>
    <row r="552" spans="1:43" x14ac:dyDescent="0.4">
      <c r="A552" s="10"/>
      <c r="B552" s="10"/>
      <c r="C552" s="10"/>
      <c r="D552" s="11"/>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row>
    <row r="553" spans="1:43" x14ac:dyDescent="0.4">
      <c r="A553" s="10"/>
      <c r="B553" s="10"/>
      <c r="C553" s="10"/>
      <c r="D553" s="11"/>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row>
    <row r="554" spans="1:43" x14ac:dyDescent="0.4">
      <c r="A554" s="10"/>
      <c r="B554" s="10"/>
      <c r="C554" s="10"/>
      <c r="D554" s="11"/>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row>
    <row r="555" spans="1:43" x14ac:dyDescent="0.4">
      <c r="A555" s="10"/>
      <c r="B555" s="10"/>
      <c r="C555" s="10"/>
      <c r="D555" s="11"/>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row>
    <row r="556" spans="1:43" x14ac:dyDescent="0.4">
      <c r="A556" s="10"/>
      <c r="B556" s="10"/>
      <c r="C556" s="10"/>
      <c r="D556" s="11"/>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row>
    <row r="557" spans="1:43" x14ac:dyDescent="0.4">
      <c r="A557" s="10"/>
      <c r="B557" s="10"/>
      <c r="C557" s="10"/>
      <c r="D557" s="11"/>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row>
    <row r="558" spans="1:43" x14ac:dyDescent="0.4">
      <c r="A558" s="10"/>
      <c r="B558" s="10"/>
      <c r="C558" s="10"/>
      <c r="D558" s="11"/>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row>
    <row r="559" spans="1:43" x14ac:dyDescent="0.4">
      <c r="A559" s="10"/>
      <c r="B559" s="10"/>
      <c r="C559" s="10"/>
      <c r="D559" s="11"/>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row>
    <row r="560" spans="1:43" x14ac:dyDescent="0.4">
      <c r="A560" s="10"/>
      <c r="B560" s="10"/>
      <c r="C560" s="10"/>
      <c r="D560" s="11"/>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row>
    <row r="561" spans="1:43" x14ac:dyDescent="0.4">
      <c r="A561" s="10"/>
      <c r="B561" s="10"/>
      <c r="C561" s="10"/>
      <c r="D561" s="11"/>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row>
    <row r="562" spans="1:43" x14ac:dyDescent="0.4">
      <c r="A562" s="10"/>
      <c r="B562" s="10"/>
      <c r="C562" s="10"/>
      <c r="D562" s="11"/>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row>
    <row r="563" spans="1:43" x14ac:dyDescent="0.4">
      <c r="A563" s="10"/>
      <c r="B563" s="10"/>
      <c r="C563" s="10"/>
      <c r="D563" s="11"/>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row>
    <row r="564" spans="1:43" x14ac:dyDescent="0.4">
      <c r="A564" s="10"/>
      <c r="B564" s="10"/>
      <c r="C564" s="10"/>
      <c r="D564" s="11"/>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row>
    <row r="565" spans="1:43" x14ac:dyDescent="0.4">
      <c r="A565" s="10"/>
      <c r="B565" s="10"/>
      <c r="C565" s="10"/>
      <c r="D565" s="11"/>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row>
    <row r="566" spans="1:43" x14ac:dyDescent="0.4">
      <c r="A566" s="10"/>
      <c r="B566" s="10"/>
      <c r="C566" s="10"/>
      <c r="D566" s="11"/>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row>
    <row r="567" spans="1:43" x14ac:dyDescent="0.4">
      <c r="A567" s="10"/>
      <c r="B567" s="10"/>
      <c r="C567" s="10"/>
      <c r="D567" s="11"/>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row>
    <row r="568" spans="1:43" x14ac:dyDescent="0.4">
      <c r="A568" s="10"/>
      <c r="B568" s="10"/>
      <c r="C568" s="10"/>
      <c r="D568" s="11"/>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row>
    <row r="569" spans="1:43" x14ac:dyDescent="0.4">
      <c r="A569" s="23"/>
      <c r="B569" s="23"/>
      <c r="C569" s="23"/>
      <c r="D569" s="27"/>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row>
    <row r="570" spans="1:43" x14ac:dyDescent="0.4">
      <c r="A570" s="23"/>
      <c r="B570" s="23"/>
      <c r="C570" s="23"/>
      <c r="D570" s="27"/>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row>
    <row r="571" spans="1:43" x14ac:dyDescent="0.4">
      <c r="A571" s="23"/>
      <c r="B571" s="23"/>
      <c r="C571" s="23"/>
      <c r="D571" s="27"/>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row>
    <row r="572" spans="1:43" x14ac:dyDescent="0.4">
      <c r="AJ572" s="23"/>
      <c r="AK572" s="23"/>
      <c r="AL572" s="23"/>
      <c r="AM572" s="23"/>
      <c r="AN572" s="23"/>
      <c r="AO572" s="23"/>
      <c r="AP572" s="23"/>
      <c r="AQ572" s="23"/>
    </row>
    <row r="573" spans="1:43" x14ac:dyDescent="0.4">
      <c r="AJ573" s="23"/>
      <c r="AK573" s="23"/>
      <c r="AL573" s="23"/>
      <c r="AM573" s="23"/>
      <c r="AN573" s="23"/>
      <c r="AO573" s="23"/>
      <c r="AP573" s="23"/>
      <c r="AQ573" s="23"/>
    </row>
    <row r="574" spans="1:43" x14ac:dyDescent="0.4">
      <c r="AJ574" s="23"/>
      <c r="AK574" s="23"/>
      <c r="AL574" s="23"/>
      <c r="AM574" s="23"/>
      <c r="AN574" s="23"/>
      <c r="AO574" s="23"/>
      <c r="AP574" s="23"/>
      <c r="AQ574" s="23"/>
    </row>
    <row r="575" spans="1:43" x14ac:dyDescent="0.4">
      <c r="AJ575" s="23"/>
      <c r="AK575" s="23"/>
      <c r="AL575" s="23"/>
      <c r="AM575" s="23"/>
      <c r="AN575" s="23"/>
      <c r="AO575" s="23"/>
      <c r="AP575" s="23"/>
      <c r="AQ575" s="23"/>
    </row>
    <row r="576" spans="1:43" x14ac:dyDescent="0.4">
      <c r="AJ576" s="23"/>
      <c r="AK576" s="23"/>
      <c r="AL576" s="23"/>
      <c r="AM576" s="23"/>
      <c r="AN576" s="23"/>
      <c r="AO576" s="23"/>
      <c r="AP576" s="23"/>
      <c r="AQ576" s="23"/>
    </row>
    <row r="577" spans="36:43" x14ac:dyDescent="0.4">
      <c r="AJ577" s="23"/>
      <c r="AK577" s="23"/>
      <c r="AL577" s="23"/>
      <c r="AM577" s="23"/>
      <c r="AN577" s="23"/>
      <c r="AO577" s="23"/>
      <c r="AP577" s="23"/>
      <c r="AQ577" s="23"/>
    </row>
    <row r="578" spans="36:43" x14ac:dyDescent="0.4">
      <c r="AJ578" s="23"/>
      <c r="AK578" s="23"/>
      <c r="AL578" s="23"/>
      <c r="AM578" s="23"/>
      <c r="AN578" s="23"/>
      <c r="AO578" s="23"/>
      <c r="AP578" s="23"/>
      <c r="AQ578" s="23"/>
    </row>
    <row r="579" spans="36:43" x14ac:dyDescent="0.4">
      <c r="AJ579" s="23"/>
      <c r="AK579" s="23"/>
      <c r="AL579" s="23"/>
      <c r="AM579" s="23"/>
      <c r="AN579" s="23"/>
      <c r="AO579" s="23"/>
      <c r="AP579" s="23"/>
      <c r="AQ579" s="23"/>
    </row>
    <row r="580" spans="36:43" x14ac:dyDescent="0.4">
      <c r="AJ580" s="23"/>
      <c r="AK580" s="23"/>
      <c r="AL580" s="23"/>
      <c r="AM580" s="23"/>
      <c r="AN580" s="23"/>
      <c r="AO580" s="23"/>
      <c r="AP580" s="23"/>
      <c r="AQ580" s="23"/>
    </row>
    <row r="581" spans="36:43" x14ac:dyDescent="0.4">
      <c r="AJ581" s="23"/>
      <c r="AK581" s="23"/>
      <c r="AL581" s="23"/>
      <c r="AM581" s="23"/>
      <c r="AN581" s="23"/>
      <c r="AO581" s="23"/>
      <c r="AP581" s="23"/>
      <c r="AQ581" s="23"/>
    </row>
    <row r="582" spans="36:43" x14ac:dyDescent="0.4">
      <c r="AJ582" s="23"/>
      <c r="AK582" s="23"/>
      <c r="AL582" s="23"/>
      <c r="AM582" s="23"/>
      <c r="AN582" s="23"/>
      <c r="AO582" s="23"/>
      <c r="AP582" s="23"/>
      <c r="AQ582" s="23"/>
    </row>
    <row r="583" spans="36:43" x14ac:dyDescent="0.4">
      <c r="AJ583" s="23"/>
      <c r="AK583" s="23"/>
      <c r="AL583" s="23"/>
      <c r="AM583" s="23"/>
      <c r="AN583" s="23"/>
      <c r="AO583" s="23"/>
      <c r="AP583" s="23"/>
      <c r="AQ583" s="23"/>
    </row>
    <row r="584" spans="36:43" x14ac:dyDescent="0.4">
      <c r="AJ584" s="23"/>
      <c r="AK584" s="23"/>
      <c r="AL584" s="23"/>
      <c r="AM584" s="23"/>
      <c r="AN584" s="23"/>
      <c r="AO584" s="23"/>
      <c r="AP584" s="23"/>
      <c r="AQ584" s="23"/>
    </row>
    <row r="585" spans="36:43" x14ac:dyDescent="0.4">
      <c r="AJ585" s="23"/>
      <c r="AK585" s="23"/>
      <c r="AL585" s="23"/>
      <c r="AM585" s="23"/>
      <c r="AN585" s="23"/>
      <c r="AO585" s="23"/>
      <c r="AP585" s="23"/>
      <c r="AQ585" s="23"/>
    </row>
    <row r="586" spans="36:43" x14ac:dyDescent="0.4">
      <c r="AJ586" s="23"/>
      <c r="AK586" s="23"/>
      <c r="AL586" s="23"/>
      <c r="AM586" s="23"/>
      <c r="AN586" s="23"/>
      <c r="AO586" s="23"/>
      <c r="AP586" s="23"/>
      <c r="AQ586" s="23"/>
    </row>
    <row r="587" spans="36:43" x14ac:dyDescent="0.4">
      <c r="AJ587" s="23"/>
      <c r="AK587" s="23"/>
      <c r="AL587" s="23"/>
      <c r="AM587" s="23"/>
      <c r="AN587" s="23"/>
      <c r="AO587" s="23"/>
      <c r="AP587" s="23"/>
      <c r="AQ587" s="23"/>
    </row>
    <row r="588" spans="36:43" x14ac:dyDescent="0.4">
      <c r="AJ588" s="23"/>
      <c r="AK588" s="23"/>
      <c r="AL588" s="23"/>
      <c r="AM588" s="23"/>
      <c r="AN588" s="23"/>
      <c r="AO588" s="23"/>
      <c r="AP588" s="23"/>
      <c r="AQ588" s="23"/>
    </row>
    <row r="589" spans="36:43" x14ac:dyDescent="0.4">
      <c r="AJ589" s="23"/>
      <c r="AK589" s="23"/>
      <c r="AL589" s="23"/>
      <c r="AM589" s="23"/>
      <c r="AN589" s="23"/>
      <c r="AO589" s="23"/>
      <c r="AP589" s="23"/>
      <c r="AQ589" s="23"/>
    </row>
    <row r="590" spans="36:43" x14ac:dyDescent="0.4">
      <c r="AJ590" s="23"/>
      <c r="AK590" s="23"/>
      <c r="AL590" s="23"/>
      <c r="AM590" s="23"/>
      <c r="AN590" s="23"/>
      <c r="AO590" s="23"/>
      <c r="AP590" s="23"/>
      <c r="AQ590" s="23"/>
    </row>
    <row r="591" spans="36:43" x14ac:dyDescent="0.4">
      <c r="AJ591" s="23"/>
      <c r="AK591" s="23"/>
      <c r="AL591" s="23"/>
      <c r="AM591" s="23"/>
      <c r="AN591" s="23"/>
      <c r="AO591" s="23"/>
      <c r="AP591" s="23"/>
      <c r="AQ591" s="23"/>
    </row>
    <row r="592" spans="36:43" x14ac:dyDescent="0.4">
      <c r="AJ592" s="23"/>
      <c r="AK592" s="23"/>
      <c r="AL592" s="23"/>
      <c r="AM592" s="23"/>
      <c r="AN592" s="23"/>
      <c r="AO592" s="23"/>
      <c r="AP592" s="23"/>
      <c r="AQ592" s="23"/>
    </row>
    <row r="593" spans="36:43" x14ac:dyDescent="0.4">
      <c r="AJ593" s="23"/>
      <c r="AK593" s="23"/>
      <c r="AL593" s="23"/>
      <c r="AM593" s="23"/>
      <c r="AN593" s="23"/>
      <c r="AO593" s="23"/>
      <c r="AP593" s="23"/>
      <c r="AQ593" s="23"/>
    </row>
    <row r="594" spans="36:43" x14ac:dyDescent="0.4">
      <c r="AJ594" s="23"/>
      <c r="AK594" s="23"/>
      <c r="AL594" s="23"/>
      <c r="AM594" s="23"/>
      <c r="AN594" s="23"/>
      <c r="AO594" s="23"/>
      <c r="AP594" s="23"/>
      <c r="AQ594" s="23"/>
    </row>
    <row r="595" spans="36:43" x14ac:dyDescent="0.4">
      <c r="AJ595" s="23"/>
      <c r="AK595" s="23"/>
      <c r="AL595" s="23"/>
      <c r="AM595" s="23"/>
      <c r="AN595" s="23"/>
      <c r="AO595" s="23"/>
      <c r="AP595" s="23"/>
      <c r="AQ595" s="23"/>
    </row>
    <row r="596" spans="36:43" x14ac:dyDescent="0.4">
      <c r="AJ596" s="23"/>
      <c r="AK596" s="23"/>
      <c r="AL596" s="23"/>
      <c r="AM596" s="23"/>
      <c r="AN596" s="23"/>
      <c r="AO596" s="23"/>
      <c r="AP596" s="23"/>
      <c r="AQ596" s="23"/>
    </row>
    <row r="597" spans="36:43" x14ac:dyDescent="0.4">
      <c r="AJ597" s="23"/>
      <c r="AK597" s="23"/>
      <c r="AL597" s="23"/>
      <c r="AM597" s="23"/>
      <c r="AN597" s="23"/>
      <c r="AO597" s="23"/>
      <c r="AP597" s="23"/>
      <c r="AQ597" s="23"/>
    </row>
    <row r="598" spans="36:43" x14ac:dyDescent="0.4">
      <c r="AJ598" s="23"/>
      <c r="AK598" s="23"/>
      <c r="AL598" s="23"/>
      <c r="AM598" s="23"/>
      <c r="AN598" s="23"/>
      <c r="AO598" s="23"/>
      <c r="AP598" s="23"/>
      <c r="AQ598" s="23"/>
    </row>
    <row r="599" spans="36:43" x14ac:dyDescent="0.4">
      <c r="AJ599" s="23"/>
      <c r="AK599" s="23"/>
      <c r="AL599" s="23"/>
      <c r="AM599" s="23"/>
      <c r="AN599" s="23"/>
      <c r="AO599" s="23"/>
      <c r="AP599" s="23"/>
      <c r="AQ599" s="23"/>
    </row>
    <row r="600" spans="36:43" x14ac:dyDescent="0.4">
      <c r="AJ600" s="23"/>
      <c r="AK600" s="23"/>
      <c r="AL600" s="23"/>
      <c r="AM600" s="23"/>
      <c r="AN600" s="23"/>
      <c r="AO600" s="23"/>
      <c r="AP600" s="23"/>
      <c r="AQ600" s="23"/>
    </row>
    <row r="601" spans="36:43" x14ac:dyDescent="0.4">
      <c r="AJ601" s="23"/>
      <c r="AK601" s="23"/>
      <c r="AL601" s="23"/>
      <c r="AM601" s="23"/>
      <c r="AN601" s="23"/>
      <c r="AO601" s="23"/>
      <c r="AP601" s="23"/>
      <c r="AQ601" s="23"/>
    </row>
    <row r="602" spans="36:43" x14ac:dyDescent="0.4">
      <c r="AJ602" s="23"/>
      <c r="AK602" s="23"/>
      <c r="AL602" s="23"/>
      <c r="AM602" s="23"/>
      <c r="AN602" s="23"/>
      <c r="AO602" s="23"/>
      <c r="AP602" s="23"/>
      <c r="AQ602" s="23"/>
    </row>
    <row r="603" spans="36:43" x14ac:dyDescent="0.4">
      <c r="AJ603" s="23"/>
      <c r="AK603" s="23"/>
      <c r="AL603" s="23"/>
      <c r="AM603" s="23"/>
      <c r="AN603" s="23"/>
      <c r="AO603" s="23"/>
      <c r="AP603" s="23"/>
      <c r="AQ603" s="23"/>
    </row>
    <row r="604" spans="36:43" x14ac:dyDescent="0.4">
      <c r="AJ604" s="23"/>
      <c r="AK604" s="23"/>
      <c r="AL604" s="23"/>
      <c r="AM604" s="23"/>
      <c r="AN604" s="23"/>
      <c r="AO604" s="23"/>
      <c r="AP604" s="23"/>
      <c r="AQ604" s="23"/>
    </row>
    <row r="605" spans="36:43" x14ac:dyDescent="0.4">
      <c r="AJ605" s="23"/>
      <c r="AK605" s="23"/>
      <c r="AL605" s="23"/>
      <c r="AM605" s="23"/>
      <c r="AN605" s="23"/>
      <c r="AO605" s="23"/>
      <c r="AP605" s="23"/>
      <c r="AQ605" s="23"/>
    </row>
    <row r="606" spans="36:43" x14ac:dyDescent="0.4">
      <c r="AJ606" s="23"/>
      <c r="AK606" s="23"/>
      <c r="AL606" s="23"/>
      <c r="AM606" s="23"/>
      <c r="AN606" s="23"/>
      <c r="AO606" s="23"/>
      <c r="AP606" s="23"/>
      <c r="AQ606" s="23"/>
    </row>
    <row r="607" spans="36:43" x14ac:dyDescent="0.4">
      <c r="AJ607" s="23"/>
      <c r="AK607" s="23"/>
      <c r="AL607" s="23"/>
      <c r="AM607" s="23"/>
      <c r="AN607" s="23"/>
      <c r="AO607" s="23"/>
      <c r="AP607" s="23"/>
      <c r="AQ607" s="23"/>
    </row>
    <row r="608" spans="36:43" x14ac:dyDescent="0.4">
      <c r="AJ608" s="23"/>
      <c r="AK608" s="23"/>
      <c r="AL608" s="23"/>
      <c r="AM608" s="23"/>
      <c r="AN608" s="23"/>
      <c r="AO608" s="23"/>
      <c r="AP608" s="23"/>
      <c r="AQ608" s="23"/>
    </row>
    <row r="609" spans="36:43" x14ac:dyDescent="0.4">
      <c r="AJ609" s="23"/>
      <c r="AK609" s="23"/>
      <c r="AL609" s="23"/>
      <c r="AM609" s="23"/>
      <c r="AN609" s="23"/>
      <c r="AO609" s="23"/>
      <c r="AP609" s="23"/>
      <c r="AQ609" s="23"/>
    </row>
    <row r="610" spans="36:43" x14ac:dyDescent="0.4">
      <c r="AJ610" s="23"/>
      <c r="AK610" s="23"/>
      <c r="AL610" s="23"/>
      <c r="AM610" s="23"/>
      <c r="AN610" s="23"/>
      <c r="AO610" s="23"/>
      <c r="AP610" s="23"/>
      <c r="AQ610" s="23"/>
    </row>
    <row r="611" spans="36:43" x14ac:dyDescent="0.4">
      <c r="AJ611" s="23"/>
      <c r="AK611" s="23"/>
      <c r="AL611" s="23"/>
      <c r="AM611" s="23"/>
      <c r="AN611" s="23"/>
      <c r="AO611" s="23"/>
      <c r="AP611" s="23"/>
      <c r="AQ611" s="23"/>
    </row>
    <row r="612" spans="36:43" x14ac:dyDescent="0.4">
      <c r="AJ612" s="23"/>
      <c r="AK612" s="23"/>
      <c r="AL612" s="23"/>
      <c r="AM612" s="23"/>
      <c r="AN612" s="23"/>
      <c r="AO612" s="23"/>
      <c r="AP612" s="23"/>
      <c r="AQ612" s="23"/>
    </row>
    <row r="613" spans="36:43" x14ac:dyDescent="0.4">
      <c r="AJ613" s="23"/>
      <c r="AK613" s="23"/>
      <c r="AL613" s="23"/>
      <c r="AM613" s="23"/>
      <c r="AN613" s="23"/>
      <c r="AO613" s="23"/>
      <c r="AP613" s="23"/>
      <c r="AQ613" s="23"/>
    </row>
    <row r="614" spans="36:43" x14ac:dyDescent="0.4">
      <c r="AJ614" s="23"/>
      <c r="AK614" s="23"/>
      <c r="AL614" s="23"/>
      <c r="AM614" s="23"/>
      <c r="AN614" s="23"/>
      <c r="AO614" s="23"/>
      <c r="AP614" s="23"/>
      <c r="AQ614" s="23"/>
    </row>
    <row r="615" spans="36:43" x14ac:dyDescent="0.4">
      <c r="AJ615" s="23"/>
      <c r="AK615" s="23"/>
      <c r="AL615" s="23"/>
      <c r="AM615" s="23"/>
      <c r="AN615" s="23"/>
      <c r="AO615" s="23"/>
      <c r="AP615" s="23"/>
      <c r="AQ615" s="23"/>
    </row>
    <row r="616" spans="36:43" x14ac:dyDescent="0.4">
      <c r="AJ616" s="23"/>
      <c r="AK616" s="23"/>
      <c r="AL616" s="23"/>
      <c r="AM616" s="23"/>
      <c r="AN616" s="23"/>
      <c r="AO616" s="23"/>
      <c r="AP616" s="23"/>
      <c r="AQ616" s="23"/>
    </row>
    <row r="617" spans="36:43" x14ac:dyDescent="0.4">
      <c r="AJ617" s="23"/>
      <c r="AK617" s="23"/>
      <c r="AL617" s="23"/>
      <c r="AM617" s="23"/>
      <c r="AN617" s="23"/>
      <c r="AO617" s="23"/>
      <c r="AP617" s="23"/>
      <c r="AQ617" s="23"/>
    </row>
    <row r="618" spans="36:43" x14ac:dyDescent="0.4">
      <c r="AJ618" s="23"/>
      <c r="AK618" s="23"/>
      <c r="AL618" s="23"/>
      <c r="AM618" s="23"/>
      <c r="AN618" s="23"/>
      <c r="AO618" s="23"/>
      <c r="AP618" s="23"/>
      <c r="AQ618" s="23"/>
    </row>
    <row r="619" spans="36:43" x14ac:dyDescent="0.4">
      <c r="AJ619" s="23"/>
      <c r="AK619" s="23"/>
      <c r="AL619" s="23"/>
      <c r="AM619" s="23"/>
      <c r="AN619" s="23"/>
      <c r="AO619" s="23"/>
      <c r="AP619" s="23"/>
      <c r="AQ619" s="23"/>
    </row>
    <row r="620" spans="36:43" x14ac:dyDescent="0.4">
      <c r="AJ620" s="23"/>
      <c r="AK620" s="23"/>
      <c r="AL620" s="23"/>
      <c r="AM620" s="23"/>
      <c r="AN620" s="23"/>
      <c r="AO620" s="23"/>
      <c r="AP620" s="23"/>
      <c r="AQ620" s="23"/>
    </row>
    <row r="621" spans="36:43" x14ac:dyDescent="0.4">
      <c r="AJ621" s="23"/>
      <c r="AK621" s="23"/>
      <c r="AL621" s="23"/>
      <c r="AM621" s="23"/>
      <c r="AN621" s="23"/>
      <c r="AO621" s="23"/>
      <c r="AP621" s="23"/>
      <c r="AQ621" s="23"/>
    </row>
    <row r="622" spans="36:43" x14ac:dyDescent="0.4">
      <c r="AJ622" s="23"/>
      <c r="AK622" s="23"/>
      <c r="AL622" s="23"/>
      <c r="AM622" s="23"/>
      <c r="AN622" s="23"/>
      <c r="AO622" s="23"/>
      <c r="AP622" s="23"/>
      <c r="AQ622" s="23"/>
    </row>
    <row r="623" spans="36:43" x14ac:dyDescent="0.4">
      <c r="AJ623" s="23"/>
      <c r="AK623" s="23"/>
      <c r="AL623" s="23"/>
      <c r="AM623" s="23"/>
      <c r="AN623" s="23"/>
      <c r="AO623" s="23"/>
      <c r="AP623" s="23"/>
      <c r="AQ623" s="23"/>
    </row>
    <row r="624" spans="36:43" x14ac:dyDescent="0.4">
      <c r="AJ624" s="23"/>
      <c r="AK624" s="23"/>
      <c r="AL624" s="23"/>
      <c r="AM624" s="23"/>
      <c r="AN624" s="23"/>
      <c r="AO624" s="23"/>
      <c r="AP624" s="23"/>
      <c r="AQ624" s="23"/>
    </row>
    <row r="625" spans="36:43" x14ac:dyDescent="0.4">
      <c r="AJ625" s="23"/>
      <c r="AK625" s="23"/>
      <c r="AL625" s="23"/>
      <c r="AM625" s="23"/>
      <c r="AN625" s="23"/>
      <c r="AO625" s="23"/>
      <c r="AP625" s="23"/>
      <c r="AQ625" s="23"/>
    </row>
    <row r="626" spans="36:43" x14ac:dyDescent="0.4">
      <c r="AJ626" s="23"/>
      <c r="AK626" s="23"/>
      <c r="AL626" s="23"/>
      <c r="AM626" s="23"/>
      <c r="AN626" s="23"/>
      <c r="AO626" s="23"/>
      <c r="AP626" s="23"/>
      <c r="AQ626" s="23"/>
    </row>
    <row r="627" spans="36:43" x14ac:dyDescent="0.4">
      <c r="AJ627" s="23"/>
      <c r="AK627" s="23"/>
      <c r="AL627" s="23"/>
      <c r="AM627" s="23"/>
      <c r="AN627" s="23"/>
      <c r="AO627" s="23"/>
      <c r="AP627" s="23"/>
      <c r="AQ627" s="23"/>
    </row>
    <row r="628" spans="36:43" x14ac:dyDescent="0.4">
      <c r="AJ628" s="23"/>
      <c r="AK628" s="23"/>
      <c r="AL628" s="23"/>
      <c r="AM628" s="23"/>
      <c r="AN628" s="23"/>
      <c r="AO628" s="23"/>
      <c r="AP628" s="23"/>
      <c r="AQ628" s="23"/>
    </row>
    <row r="629" spans="36:43" x14ac:dyDescent="0.4">
      <c r="AJ629" s="23"/>
      <c r="AK629" s="23"/>
      <c r="AL629" s="23"/>
      <c r="AM629" s="23"/>
      <c r="AN629" s="23"/>
      <c r="AO629" s="23"/>
      <c r="AP629" s="23"/>
      <c r="AQ629" s="23"/>
    </row>
    <row r="630" spans="36:43" x14ac:dyDescent="0.4">
      <c r="AJ630" s="23"/>
      <c r="AK630" s="23"/>
      <c r="AL630" s="23"/>
      <c r="AM630" s="23"/>
      <c r="AN630" s="23"/>
      <c r="AO630" s="23"/>
      <c r="AP630" s="23"/>
      <c r="AQ630" s="23"/>
    </row>
  </sheetData>
  <mergeCells count="41">
    <mergeCell ref="AI511:AI512"/>
    <mergeCell ref="B512:E513"/>
    <mergeCell ref="A467:A521"/>
    <mergeCell ref="B467:E468"/>
    <mergeCell ref="B470:E471"/>
    <mergeCell ref="B473:E474"/>
    <mergeCell ref="B479:E481"/>
    <mergeCell ref="B498:E498"/>
    <mergeCell ref="B476:E476"/>
    <mergeCell ref="B499:E499"/>
    <mergeCell ref="B505:E505"/>
    <mergeCell ref="B506:E506"/>
    <mergeCell ref="B507:E507"/>
    <mergeCell ref="B508:E508"/>
    <mergeCell ref="B509:E509"/>
    <mergeCell ref="B500:E500"/>
    <mergeCell ref="AL3:AP4"/>
    <mergeCell ref="B482:E484"/>
    <mergeCell ref="B485:E485"/>
    <mergeCell ref="AQ3:AQ5"/>
    <mergeCell ref="H4:J4"/>
    <mergeCell ref="K4:M4"/>
    <mergeCell ref="F3:G4"/>
    <mergeCell ref="Q4:S4"/>
    <mergeCell ref="N4:P4"/>
    <mergeCell ref="T4:V4"/>
    <mergeCell ref="W4:Y4"/>
    <mergeCell ref="Z4:AB4"/>
    <mergeCell ref="AC4:AE4"/>
    <mergeCell ref="H3:AI3"/>
    <mergeCell ref="A2:E5"/>
    <mergeCell ref="B503:E503"/>
    <mergeCell ref="B504:E504"/>
    <mergeCell ref="B488:E488"/>
    <mergeCell ref="B495:E495"/>
    <mergeCell ref="B465:C465"/>
    <mergeCell ref="F495:H495"/>
    <mergeCell ref="B491:E491"/>
    <mergeCell ref="B489:E489"/>
    <mergeCell ref="B501:E501"/>
    <mergeCell ref="B502:E502"/>
  </mergeCells>
  <conditionalFormatting sqref="AP475:AQ475 AJ4:AK4 AJ486:AQ510 AJ513:AQ630 AJ1:AQ2 AQ3 AJ5:AP5 AL3 AJ6:AQ8 AJ12:AQ108 AJ119:AQ474 AN511:AQ512 AP478:AQ485">
    <cfRule type="cellIs" dxfId="4586" priority="293" operator="equal">
      <formula>"MISS"</formula>
    </cfRule>
  </conditionalFormatting>
  <conditionalFormatting sqref="AL193:AQ193 AL201:AQ201 AJ187:AK203">
    <cfRule type="cellIs" dxfId="4585" priority="292" operator="equal">
      <formula>"MISS"</formula>
    </cfRule>
  </conditionalFormatting>
  <conditionalFormatting sqref="AL193:AQ193 AL201:AQ201 AJ187:AK203">
    <cfRule type="cellIs" dxfId="4584" priority="291" operator="equal">
      <formula>"MISS"</formula>
    </cfRule>
  </conditionalFormatting>
  <conditionalFormatting sqref="AJ35:AQ57">
    <cfRule type="cellIs" dxfId="4583" priority="290" operator="equal">
      <formula>"MISS"</formula>
    </cfRule>
  </conditionalFormatting>
  <conditionalFormatting sqref="AJ35:AQ57">
    <cfRule type="cellIs" dxfId="4582" priority="289" operator="equal">
      <formula>"MISS"</formula>
    </cfRule>
  </conditionalFormatting>
  <conditionalFormatting sqref="AL193:AQ193 AL201:AQ201 AJ187:AK203">
    <cfRule type="cellIs" dxfId="4581" priority="288" operator="equal">
      <formula>"MISS"</formula>
    </cfRule>
  </conditionalFormatting>
  <conditionalFormatting sqref="AL193:AQ193 AL201:AQ201 AJ187:AK203">
    <cfRule type="cellIs" dxfId="4580" priority="287" operator="equal">
      <formula>"MISS"</formula>
    </cfRule>
  </conditionalFormatting>
  <conditionalFormatting sqref="AJ310:AQ310 AJ205:AK208 AJ74:AQ74">
    <cfRule type="cellIs" dxfId="4579" priority="286" operator="equal">
      <formula>"MISS"</formula>
    </cfRule>
  </conditionalFormatting>
  <conditionalFormatting sqref="AJ310:AQ310 AJ205:AK208 AJ74:AQ74">
    <cfRule type="cellIs" dxfId="4578" priority="285" operator="equal">
      <formula>"MISS"</formula>
    </cfRule>
  </conditionalFormatting>
  <conditionalFormatting sqref="AJ310:AQ310 AJ205:AK208 AJ74:AQ74">
    <cfRule type="cellIs" dxfId="4577" priority="284" operator="equal">
      <formula>"MISS"</formula>
    </cfRule>
  </conditionalFormatting>
  <conditionalFormatting sqref="AJ310:AQ310 AJ205:AK208 AJ74:AQ74">
    <cfRule type="cellIs" dxfId="4576" priority="283" operator="equal">
      <formula>"MISS"</formula>
    </cfRule>
  </conditionalFormatting>
  <conditionalFormatting sqref="AL373:AQ373 AL364:AQ364 AJ144:AQ151 AJ363:AK374">
    <cfRule type="cellIs" dxfId="4575" priority="282" operator="equal">
      <formula>"MISS"</formula>
    </cfRule>
  </conditionalFormatting>
  <conditionalFormatting sqref="AL373:AQ373 AL364:AQ364 AJ144:AQ151 AJ363:AK374">
    <cfRule type="cellIs" dxfId="4574" priority="281" operator="equal">
      <formula>"MISS"</formula>
    </cfRule>
  </conditionalFormatting>
  <conditionalFormatting sqref="AL373:AQ373 AL364:AQ364 AJ144:AQ151 AJ363:AK374">
    <cfRule type="cellIs" dxfId="4573" priority="280" operator="equal">
      <formula>"MISS"</formula>
    </cfRule>
  </conditionalFormatting>
  <conditionalFormatting sqref="AL373:AQ373 AL364:AQ364 AJ144:AQ151 AJ363:AK374">
    <cfRule type="cellIs" dxfId="4572" priority="279" operator="equal">
      <formula>"MISS"</formula>
    </cfRule>
  </conditionalFormatting>
  <conditionalFormatting sqref="AJ70:AQ70">
    <cfRule type="cellIs" dxfId="4571" priority="151" operator="equal">
      <formula>"MISS"</formula>
    </cfRule>
  </conditionalFormatting>
  <conditionalFormatting sqref="AJ13:AQ68">
    <cfRule type="cellIs" dxfId="4570" priority="278" operator="equal">
      <formula>"MISS"</formula>
    </cfRule>
  </conditionalFormatting>
  <conditionalFormatting sqref="AJ13:AQ68">
    <cfRule type="cellIs" dxfId="4569" priority="277" operator="equal">
      <formula>"MISS"</formula>
    </cfRule>
  </conditionalFormatting>
  <conditionalFormatting sqref="AJ13:AQ68">
    <cfRule type="cellIs" dxfId="4568" priority="276" operator="equal">
      <formula>"MISS"</formula>
    </cfRule>
  </conditionalFormatting>
  <conditionalFormatting sqref="AJ13:AQ68">
    <cfRule type="cellIs" dxfId="4567" priority="275" operator="equal">
      <formula>"MISS"</formula>
    </cfRule>
  </conditionalFormatting>
  <conditionalFormatting sqref="AJ34:AQ34">
    <cfRule type="cellIs" dxfId="4566" priority="274" operator="equal">
      <formula>"MISS"</formula>
    </cfRule>
  </conditionalFormatting>
  <conditionalFormatting sqref="AJ34:AQ34">
    <cfRule type="cellIs" dxfId="4565" priority="273" operator="equal">
      <formula>"MISS"</formula>
    </cfRule>
  </conditionalFormatting>
  <conditionalFormatting sqref="AJ34:AQ34">
    <cfRule type="cellIs" dxfId="4564" priority="272" operator="equal">
      <formula>"MISS"</formula>
    </cfRule>
  </conditionalFormatting>
  <conditionalFormatting sqref="AJ34:AQ34">
    <cfRule type="cellIs" dxfId="4563" priority="271" operator="equal">
      <formula>"MISS"</formula>
    </cfRule>
  </conditionalFormatting>
  <conditionalFormatting sqref="AJ237:AL238 AJ310:AQ310 AJ136:AK142 AJ59:AQ74">
    <cfRule type="cellIs" dxfId="4562" priority="270" operator="equal">
      <formula>"MISS"</formula>
    </cfRule>
  </conditionalFormatting>
  <conditionalFormatting sqref="AJ237:AL238 AJ310:AQ310 AJ136:AK142 AJ59:AQ74">
    <cfRule type="cellIs" dxfId="4561" priority="269" operator="equal">
      <formula>"MISS"</formula>
    </cfRule>
  </conditionalFormatting>
  <conditionalFormatting sqref="AK278:AK294 AJ205:AK277 AL280:AQ280 AL292:AQ292 AJ279:AJ294">
    <cfRule type="cellIs" dxfId="4560" priority="268" operator="equal">
      <formula>"MISS"</formula>
    </cfRule>
  </conditionalFormatting>
  <conditionalFormatting sqref="AK278:AK294 AJ205:AK277 AL280:AQ280 AL292:AQ292 AJ279:AJ294">
    <cfRule type="cellIs" dxfId="4559" priority="267" operator="equal">
      <formula>"MISS"</formula>
    </cfRule>
  </conditionalFormatting>
  <conditionalFormatting sqref="AJ279:AK301 AK302:AK303 AL280:AQ280 AL292:AQ292">
    <cfRule type="cellIs" dxfId="4558" priority="266" operator="equal">
      <formula>"MISS"</formula>
    </cfRule>
  </conditionalFormatting>
  <conditionalFormatting sqref="AJ279:AK301 AK302:AK303 AL280:AQ280 AL292:AQ292">
    <cfRule type="cellIs" dxfId="4557" priority="265" operator="equal">
      <formula>"MISS"</formula>
    </cfRule>
  </conditionalFormatting>
  <conditionalFormatting sqref="AJ303:AK333">
    <cfRule type="cellIs" dxfId="4556" priority="264" operator="equal">
      <formula>"MISS"</formula>
    </cfRule>
  </conditionalFormatting>
  <conditionalFormatting sqref="AJ303:AK333">
    <cfRule type="cellIs" dxfId="4555" priority="263" operator="equal">
      <formula>"MISS"</formula>
    </cfRule>
  </conditionalFormatting>
  <conditionalFormatting sqref="AL347:AQ347 AL373:AQ373 AL364:AQ364 AJ335:AK415">
    <cfRule type="cellIs" dxfId="4554" priority="262" operator="equal">
      <formula>"MISS"</formula>
    </cfRule>
  </conditionalFormatting>
  <conditionalFormatting sqref="AL347:AQ347 AL373:AQ373 AL364:AQ364 AJ335:AK415">
    <cfRule type="cellIs" dxfId="4553" priority="261" operator="equal">
      <formula>"MISS"</formula>
    </cfRule>
  </conditionalFormatting>
  <conditionalFormatting sqref="AJ417:AK465">
    <cfRule type="cellIs" dxfId="4552" priority="260" operator="equal">
      <formula>"MISS"</formula>
    </cfRule>
  </conditionalFormatting>
  <conditionalFormatting sqref="AJ417:AK465">
    <cfRule type="cellIs" dxfId="4551" priority="259" operator="equal">
      <formula>"MISS"</formula>
    </cfRule>
  </conditionalFormatting>
  <conditionalFormatting sqref="AJ204">
    <cfRule type="cellIs" dxfId="4550" priority="258" operator="equal">
      <formula>"MISS"</formula>
    </cfRule>
  </conditionalFormatting>
  <conditionalFormatting sqref="AJ204">
    <cfRule type="cellIs" dxfId="4549" priority="257" operator="equal">
      <formula>"MISS"</formula>
    </cfRule>
  </conditionalFormatting>
  <conditionalFormatting sqref="AJ204">
    <cfRule type="cellIs" dxfId="4548" priority="256" operator="equal">
      <formula>"MISS"</formula>
    </cfRule>
  </conditionalFormatting>
  <conditionalFormatting sqref="AJ278">
    <cfRule type="cellIs" dxfId="4547" priority="255" operator="equal">
      <formula>"MISS"</formula>
    </cfRule>
  </conditionalFormatting>
  <conditionalFormatting sqref="AJ278">
    <cfRule type="cellIs" dxfId="4546" priority="254" operator="equal">
      <formula>"MISS"</formula>
    </cfRule>
  </conditionalFormatting>
  <conditionalFormatting sqref="AJ278">
    <cfRule type="cellIs" dxfId="4545" priority="253" operator="equal">
      <formula>"MISS"</formula>
    </cfRule>
  </conditionalFormatting>
  <conditionalFormatting sqref="AJ302">
    <cfRule type="cellIs" dxfId="4544" priority="252" operator="equal">
      <formula>"MISS"</formula>
    </cfRule>
  </conditionalFormatting>
  <conditionalFormatting sqref="AJ302">
    <cfRule type="cellIs" dxfId="4543" priority="251" operator="equal">
      <formula>"MISS"</formula>
    </cfRule>
  </conditionalFormatting>
  <conditionalFormatting sqref="AJ302">
    <cfRule type="cellIs" dxfId="4542" priority="250" operator="equal">
      <formula>"MISS"</formula>
    </cfRule>
  </conditionalFormatting>
  <conditionalFormatting sqref="AJ334">
    <cfRule type="cellIs" dxfId="4541" priority="249" operator="equal">
      <formula>"MISS"</formula>
    </cfRule>
  </conditionalFormatting>
  <conditionalFormatting sqref="AJ334">
    <cfRule type="cellIs" dxfId="4540" priority="248" operator="equal">
      <formula>"MISS"</formula>
    </cfRule>
  </conditionalFormatting>
  <conditionalFormatting sqref="AJ334">
    <cfRule type="cellIs" dxfId="4539" priority="247" operator="equal">
      <formula>"MISS"</formula>
    </cfRule>
  </conditionalFormatting>
  <conditionalFormatting sqref="AK334">
    <cfRule type="cellIs" dxfId="4538" priority="246" operator="equal">
      <formula>"MISS"</formula>
    </cfRule>
  </conditionalFormatting>
  <conditionalFormatting sqref="AK334">
    <cfRule type="cellIs" dxfId="4537" priority="245" operator="equal">
      <formula>"MISS"</formula>
    </cfRule>
  </conditionalFormatting>
  <conditionalFormatting sqref="AK334">
    <cfRule type="cellIs" dxfId="4536" priority="244" operator="equal">
      <formula>"MISS"</formula>
    </cfRule>
  </conditionalFormatting>
  <conditionalFormatting sqref="AJ416">
    <cfRule type="cellIs" dxfId="4535" priority="243" operator="equal">
      <formula>"MISS"</formula>
    </cfRule>
  </conditionalFormatting>
  <conditionalFormatting sqref="AJ416">
    <cfRule type="cellIs" dxfId="4534" priority="242" operator="equal">
      <formula>"MISS"</formula>
    </cfRule>
  </conditionalFormatting>
  <conditionalFormatting sqref="AJ416">
    <cfRule type="cellIs" dxfId="4533" priority="241" operator="equal">
      <formula>"MISS"</formula>
    </cfRule>
  </conditionalFormatting>
  <conditionalFormatting sqref="AJ90:AK91">
    <cfRule type="cellIs" dxfId="4532" priority="240" operator="equal">
      <formula>"MISS"</formula>
    </cfRule>
  </conditionalFormatting>
  <conditionalFormatting sqref="AJ90:AK91">
    <cfRule type="cellIs" dxfId="4531" priority="239" operator="equal">
      <formula>"MISS"</formula>
    </cfRule>
  </conditionalFormatting>
  <conditionalFormatting sqref="AJ90:AK91">
    <cfRule type="cellIs" dxfId="4530" priority="238" operator="equal">
      <formula>"MISS"</formula>
    </cfRule>
  </conditionalFormatting>
  <conditionalFormatting sqref="AJ90:AK91">
    <cfRule type="cellIs" dxfId="4529" priority="237" operator="equal">
      <formula>"MISS"</formula>
    </cfRule>
  </conditionalFormatting>
  <conditionalFormatting sqref="AJ136:AK142">
    <cfRule type="cellIs" dxfId="4528" priority="236" operator="equal">
      <formula>"MISS"</formula>
    </cfRule>
  </conditionalFormatting>
  <conditionalFormatting sqref="AJ136:AK142">
    <cfRule type="cellIs" dxfId="4527" priority="235" operator="equal">
      <formula>"MISS"</formula>
    </cfRule>
  </conditionalFormatting>
  <conditionalFormatting sqref="AJ136:AK142">
    <cfRule type="cellIs" dxfId="4526" priority="234" operator="equal">
      <formula>"MISS"</formula>
    </cfRule>
  </conditionalFormatting>
  <conditionalFormatting sqref="AJ136:AK142">
    <cfRule type="cellIs" dxfId="4525" priority="233" operator="equal">
      <formula>"MISS"</formula>
    </cfRule>
  </conditionalFormatting>
  <conditionalFormatting sqref="AJ153:AQ177">
    <cfRule type="cellIs" dxfId="4524" priority="232" operator="equal">
      <formula>"MISS"</formula>
    </cfRule>
  </conditionalFormatting>
  <conditionalFormatting sqref="AJ153:AQ177">
    <cfRule type="cellIs" dxfId="4523" priority="231" operator="equal">
      <formula>"MISS"</formula>
    </cfRule>
  </conditionalFormatting>
  <conditionalFormatting sqref="AJ153:AQ177">
    <cfRule type="cellIs" dxfId="4522" priority="230" operator="equal">
      <formula>"MISS"</formula>
    </cfRule>
  </conditionalFormatting>
  <conditionalFormatting sqref="AJ153:AQ177">
    <cfRule type="cellIs" dxfId="4521" priority="229" operator="equal">
      <formula>"MISS"</formula>
    </cfRule>
  </conditionalFormatting>
  <conditionalFormatting sqref="AL193:AQ193 AL201:AQ201 AJ187:AK203">
    <cfRule type="cellIs" dxfId="4520" priority="228" operator="equal">
      <formula>"MISS"</formula>
    </cfRule>
  </conditionalFormatting>
  <conditionalFormatting sqref="AL193:AQ193 AL201:AQ201 AJ187:AK203">
    <cfRule type="cellIs" dxfId="4519" priority="227" operator="equal">
      <formula>"MISS"</formula>
    </cfRule>
  </conditionalFormatting>
  <conditionalFormatting sqref="AL193:AQ193 AL201:AQ201 AJ187:AK203">
    <cfRule type="cellIs" dxfId="4518" priority="226" operator="equal">
      <formula>"MISS"</formula>
    </cfRule>
  </conditionalFormatting>
  <conditionalFormatting sqref="AL193:AQ193 AL201:AQ201 AJ187:AK203">
    <cfRule type="cellIs" dxfId="4517" priority="225" operator="equal">
      <formula>"MISS"</formula>
    </cfRule>
  </conditionalFormatting>
  <conditionalFormatting sqref="AK204">
    <cfRule type="cellIs" dxfId="4516" priority="224" operator="equal">
      <formula>"MISS"</formula>
    </cfRule>
  </conditionalFormatting>
  <conditionalFormatting sqref="AK204">
    <cfRule type="cellIs" dxfId="4515" priority="223" operator="equal">
      <formula>"MISS"</formula>
    </cfRule>
  </conditionalFormatting>
  <conditionalFormatting sqref="AK204">
    <cfRule type="cellIs" dxfId="4514" priority="222" operator="equal">
      <formula>"MISS"</formula>
    </cfRule>
  </conditionalFormatting>
  <conditionalFormatting sqref="AK204">
    <cfRule type="cellIs" dxfId="4513" priority="221" operator="equal">
      <formula>"MISS"</formula>
    </cfRule>
  </conditionalFormatting>
  <conditionalFormatting sqref="AK204">
    <cfRule type="cellIs" dxfId="4512" priority="220" operator="equal">
      <formula>"MISS"</formula>
    </cfRule>
  </conditionalFormatting>
  <conditionalFormatting sqref="AK204">
    <cfRule type="cellIs" dxfId="4511" priority="219" operator="equal">
      <formula>"MISS"</formula>
    </cfRule>
  </conditionalFormatting>
  <conditionalFormatting sqref="AK204">
    <cfRule type="cellIs" dxfId="4510" priority="218" operator="equal">
      <formula>"MISS"</formula>
    </cfRule>
  </conditionalFormatting>
  <conditionalFormatting sqref="AK204">
    <cfRule type="cellIs" dxfId="4509" priority="217" operator="equal">
      <formula>"MISS"</formula>
    </cfRule>
  </conditionalFormatting>
  <conditionalFormatting sqref="AK204">
    <cfRule type="cellIs" dxfId="4508" priority="216" operator="equal">
      <formula>"MISS"</formula>
    </cfRule>
  </conditionalFormatting>
  <conditionalFormatting sqref="AK204">
    <cfRule type="cellIs" dxfId="4507" priority="215" operator="equal">
      <formula>"MISS"</formula>
    </cfRule>
  </conditionalFormatting>
  <conditionalFormatting sqref="AJ205:AK208">
    <cfRule type="cellIs" dxfId="4506" priority="214" operator="equal">
      <formula>"MISS"</formula>
    </cfRule>
  </conditionalFormatting>
  <conditionalFormatting sqref="AJ205:AK208">
    <cfRule type="cellIs" dxfId="4505" priority="213" operator="equal">
      <formula>"MISS"</formula>
    </cfRule>
  </conditionalFormatting>
  <conditionalFormatting sqref="AJ205:AK208">
    <cfRule type="cellIs" dxfId="4504" priority="212" operator="equal">
      <formula>"MISS"</formula>
    </cfRule>
  </conditionalFormatting>
  <conditionalFormatting sqref="AJ205:AK208">
    <cfRule type="cellIs" dxfId="4503" priority="211" operator="equal">
      <formula>"MISS"</formula>
    </cfRule>
  </conditionalFormatting>
  <conditionalFormatting sqref="AJ205:AK208">
    <cfRule type="cellIs" dxfId="4502" priority="210" operator="equal">
      <formula>"MISS"</formula>
    </cfRule>
  </conditionalFormatting>
  <conditionalFormatting sqref="AJ205:AK208">
    <cfRule type="cellIs" dxfId="4501" priority="209" operator="equal">
      <formula>"MISS"</formula>
    </cfRule>
  </conditionalFormatting>
  <conditionalFormatting sqref="AJ205:AK208">
    <cfRule type="cellIs" dxfId="4500" priority="208" operator="equal">
      <formula>"MISS"</formula>
    </cfRule>
  </conditionalFormatting>
  <conditionalFormatting sqref="AJ205:AK208">
    <cfRule type="cellIs" dxfId="4499" priority="207" operator="equal">
      <formula>"MISS"</formula>
    </cfRule>
  </conditionalFormatting>
  <conditionalFormatting sqref="AJ205:AK208">
    <cfRule type="cellIs" dxfId="4498" priority="206" operator="equal">
      <formula>"MISS"</formula>
    </cfRule>
  </conditionalFormatting>
  <conditionalFormatting sqref="AJ205:AK208">
    <cfRule type="cellIs" dxfId="4497" priority="205" operator="equal">
      <formula>"MISS"</formula>
    </cfRule>
  </conditionalFormatting>
  <conditionalFormatting sqref="AJ210:AN229">
    <cfRule type="cellIs" dxfId="4496" priority="204" operator="equal">
      <formula>"MISS"</formula>
    </cfRule>
  </conditionalFormatting>
  <conditionalFormatting sqref="AJ210:AN229">
    <cfRule type="cellIs" dxfId="4495" priority="203" operator="equal">
      <formula>"MISS"</formula>
    </cfRule>
  </conditionalFormatting>
  <conditionalFormatting sqref="AJ210:AN229">
    <cfRule type="cellIs" dxfId="4494" priority="202" operator="equal">
      <formula>"MISS"</formula>
    </cfRule>
  </conditionalFormatting>
  <conditionalFormatting sqref="AJ210:AN229">
    <cfRule type="cellIs" dxfId="4493" priority="201" operator="equal">
      <formula>"MISS"</formula>
    </cfRule>
  </conditionalFormatting>
  <conditionalFormatting sqref="AJ237:AL238">
    <cfRule type="cellIs" dxfId="4492" priority="200" operator="equal">
      <formula>"MISS"</formula>
    </cfRule>
  </conditionalFormatting>
  <conditionalFormatting sqref="AJ237:AL238">
    <cfRule type="cellIs" dxfId="4491" priority="199" operator="equal">
      <formula>"MISS"</formula>
    </cfRule>
  </conditionalFormatting>
  <conditionalFormatting sqref="AJ237:AL238">
    <cfRule type="cellIs" dxfId="4490" priority="198" operator="equal">
      <formula>"MISS"</formula>
    </cfRule>
  </conditionalFormatting>
  <conditionalFormatting sqref="AJ237:AL238">
    <cfRule type="cellIs" dxfId="4489" priority="197" operator="equal">
      <formula>"MISS"</formula>
    </cfRule>
  </conditionalFormatting>
  <conditionalFormatting sqref="AJ257:AQ271">
    <cfRule type="cellIs" dxfId="4488" priority="196" operator="equal">
      <formula>"MISS"</formula>
    </cfRule>
  </conditionalFormatting>
  <conditionalFormatting sqref="AJ257:AQ271">
    <cfRule type="cellIs" dxfId="4487" priority="195" operator="equal">
      <formula>"MISS"</formula>
    </cfRule>
  </conditionalFormatting>
  <conditionalFormatting sqref="AJ257:AQ271">
    <cfRule type="cellIs" dxfId="4486" priority="194" operator="equal">
      <formula>"MISS"</formula>
    </cfRule>
  </conditionalFormatting>
  <conditionalFormatting sqref="AJ257:AQ271">
    <cfRule type="cellIs" dxfId="4485" priority="193" operator="equal">
      <formula>"MISS"</formula>
    </cfRule>
  </conditionalFormatting>
  <conditionalFormatting sqref="AJ257:AQ271">
    <cfRule type="cellIs" dxfId="4484" priority="192" operator="equal">
      <formula>"MISS"</formula>
    </cfRule>
  </conditionalFormatting>
  <conditionalFormatting sqref="AJ257:AQ271">
    <cfRule type="cellIs" dxfId="4483" priority="191" operator="equal">
      <formula>"MISS"</formula>
    </cfRule>
  </conditionalFormatting>
  <conditionalFormatting sqref="AJ257:AQ271">
    <cfRule type="cellIs" dxfId="4482" priority="190" operator="equal">
      <formula>"MISS"</formula>
    </cfRule>
  </conditionalFormatting>
  <conditionalFormatting sqref="AJ257:AQ271">
    <cfRule type="cellIs" dxfId="4481" priority="189" operator="equal">
      <formula>"MISS"</formula>
    </cfRule>
  </conditionalFormatting>
  <conditionalFormatting sqref="AK273:AK294 AL280:AQ280 AL292:AQ292 AJ279:AJ294">
    <cfRule type="cellIs" dxfId="4480" priority="188" operator="equal">
      <formula>"MISS"</formula>
    </cfRule>
  </conditionalFormatting>
  <conditionalFormatting sqref="AK273:AK294 AL280:AQ280 AL292:AQ292 AJ279:AJ294">
    <cfRule type="cellIs" dxfId="4479" priority="187" operator="equal">
      <formula>"MISS"</formula>
    </cfRule>
  </conditionalFormatting>
  <conditionalFormatting sqref="AK273:AK294 AL280:AQ280 AL292:AQ292 AJ279:AJ294">
    <cfRule type="cellIs" dxfId="4478" priority="186" operator="equal">
      <formula>"MISS"</formula>
    </cfRule>
  </conditionalFormatting>
  <conditionalFormatting sqref="AK273:AK294 AL280:AQ280 AL292:AQ292 AJ279:AJ294">
    <cfRule type="cellIs" dxfId="4477" priority="185" operator="equal">
      <formula>"MISS"</formula>
    </cfRule>
  </conditionalFormatting>
  <conditionalFormatting sqref="AK273:AK294 AL280:AQ280 AL292:AQ292 AJ279:AJ294">
    <cfRule type="cellIs" dxfId="4476" priority="184" operator="equal">
      <formula>"MISS"</formula>
    </cfRule>
  </conditionalFormatting>
  <conditionalFormatting sqref="AK273:AK294 AL280:AQ280 AL292:AQ292 AJ279:AJ294">
    <cfRule type="cellIs" dxfId="4475" priority="183" operator="equal">
      <formula>"MISS"</formula>
    </cfRule>
  </conditionalFormatting>
  <conditionalFormatting sqref="AK273:AK294 AL280:AQ280 AL292:AQ292 AJ279:AJ294">
    <cfRule type="cellIs" dxfId="4474" priority="182" operator="equal">
      <formula>"MISS"</formula>
    </cfRule>
  </conditionalFormatting>
  <conditionalFormatting sqref="AK273:AK294 AL280:AQ280 AL292:AQ292 AJ279:AJ294">
    <cfRule type="cellIs" dxfId="4473" priority="181" operator="equal">
      <formula>"MISS"</formula>
    </cfRule>
  </conditionalFormatting>
  <conditionalFormatting sqref="AJ310:AQ310">
    <cfRule type="cellIs" dxfId="4472" priority="180" operator="equal">
      <formula>"MISS"</formula>
    </cfRule>
  </conditionalFormatting>
  <conditionalFormatting sqref="AJ310:AQ310">
    <cfRule type="cellIs" dxfId="4471" priority="179" operator="equal">
      <formula>"MISS"</formula>
    </cfRule>
  </conditionalFormatting>
  <conditionalFormatting sqref="AJ310:AQ310">
    <cfRule type="cellIs" dxfId="4470" priority="178" operator="equal">
      <formula>"MISS"</formula>
    </cfRule>
  </conditionalFormatting>
  <conditionalFormatting sqref="AJ310:AQ310">
    <cfRule type="cellIs" dxfId="4469" priority="177" operator="equal">
      <formula>"MISS"</formula>
    </cfRule>
  </conditionalFormatting>
  <conditionalFormatting sqref="AJ347:AQ347">
    <cfRule type="cellIs" dxfId="4468" priority="176" operator="equal">
      <formula>"MISS"</formula>
    </cfRule>
  </conditionalFormatting>
  <conditionalFormatting sqref="AJ347:AQ347">
    <cfRule type="cellIs" dxfId="4467" priority="175" operator="equal">
      <formula>"MISS"</formula>
    </cfRule>
  </conditionalFormatting>
  <conditionalFormatting sqref="AJ347:AQ347">
    <cfRule type="cellIs" dxfId="4466" priority="174" operator="equal">
      <formula>"MISS"</formula>
    </cfRule>
  </conditionalFormatting>
  <conditionalFormatting sqref="AJ347:AQ347">
    <cfRule type="cellIs" dxfId="4465" priority="173" operator="equal">
      <formula>"MISS"</formula>
    </cfRule>
  </conditionalFormatting>
  <conditionalFormatting sqref="AL373:AQ373 AL364:AQ364 AJ363:AK374">
    <cfRule type="cellIs" dxfId="4464" priority="172" operator="equal">
      <formula>"MISS"</formula>
    </cfRule>
  </conditionalFormatting>
  <conditionalFormatting sqref="AL373:AQ373 AL364:AQ364 AJ363:AK374">
    <cfRule type="cellIs" dxfId="4463" priority="171" operator="equal">
      <formula>"MISS"</formula>
    </cfRule>
  </conditionalFormatting>
  <conditionalFormatting sqref="AL373:AQ373 AL364:AQ364 AJ363:AK374">
    <cfRule type="cellIs" dxfId="4462" priority="170" operator="equal">
      <formula>"MISS"</formula>
    </cfRule>
  </conditionalFormatting>
  <conditionalFormatting sqref="AL373:AQ373 AL364:AQ364 AJ363:AK374">
    <cfRule type="cellIs" dxfId="4461" priority="169" operator="equal">
      <formula>"MISS"</formula>
    </cfRule>
  </conditionalFormatting>
  <conditionalFormatting sqref="AJ396:AQ396">
    <cfRule type="cellIs" dxfId="4460" priority="168" operator="equal">
      <formula>"MISS"</formula>
    </cfRule>
  </conditionalFormatting>
  <conditionalFormatting sqref="AJ396:AQ396">
    <cfRule type="cellIs" dxfId="4459" priority="167" operator="equal">
      <formula>"MISS"</formula>
    </cfRule>
  </conditionalFormatting>
  <conditionalFormatting sqref="AJ396:AQ396">
    <cfRule type="cellIs" dxfId="4458" priority="166" operator="equal">
      <formula>"MISS"</formula>
    </cfRule>
  </conditionalFormatting>
  <conditionalFormatting sqref="AJ396:AQ396">
    <cfRule type="cellIs" dxfId="4457" priority="165" operator="equal">
      <formula>"MISS"</formula>
    </cfRule>
  </conditionalFormatting>
  <conditionalFormatting sqref="AJ396:AQ396">
    <cfRule type="cellIs" dxfId="4456" priority="164" operator="equal">
      <formula>"MISS"</formula>
    </cfRule>
  </conditionalFormatting>
  <conditionalFormatting sqref="AJ396:AQ396">
    <cfRule type="cellIs" dxfId="4455" priority="163" operator="equal">
      <formula>"MISS"</formula>
    </cfRule>
  </conditionalFormatting>
  <conditionalFormatting sqref="AJ396:AQ396">
    <cfRule type="cellIs" dxfId="4454" priority="162" operator="equal">
      <formula>"MISS"</formula>
    </cfRule>
  </conditionalFormatting>
  <conditionalFormatting sqref="AJ396:AQ396">
    <cfRule type="cellIs" dxfId="4453" priority="161" operator="equal">
      <formula>"MISS"</formula>
    </cfRule>
  </conditionalFormatting>
  <conditionalFormatting sqref="AJ396:AQ396">
    <cfRule type="cellIs" dxfId="4452" priority="160" operator="equal">
      <formula>"MISS"</formula>
    </cfRule>
  </conditionalFormatting>
  <conditionalFormatting sqref="AJ396:AQ396">
    <cfRule type="cellIs" dxfId="4451" priority="159" operator="equal">
      <formula>"MISS"</formula>
    </cfRule>
  </conditionalFormatting>
  <conditionalFormatting sqref="AK411:AK420">
    <cfRule type="cellIs" dxfId="4450" priority="158" operator="equal">
      <formula>"MISS"</formula>
    </cfRule>
  </conditionalFormatting>
  <conditionalFormatting sqref="AK411:AK420">
    <cfRule type="cellIs" dxfId="4449" priority="157" operator="equal">
      <formula>"MISS"</formula>
    </cfRule>
  </conditionalFormatting>
  <conditionalFormatting sqref="AJ421:AJ431">
    <cfRule type="cellIs" dxfId="4448" priority="156" operator="equal">
      <formula>"MISS"</formula>
    </cfRule>
  </conditionalFormatting>
  <conditionalFormatting sqref="AJ421:AJ431">
    <cfRule type="cellIs" dxfId="4447" priority="155" operator="equal">
      <formula>"MISS"</formula>
    </cfRule>
  </conditionalFormatting>
  <conditionalFormatting sqref="AJ70:AQ70">
    <cfRule type="cellIs" dxfId="4446" priority="154" operator="equal">
      <formula>"MISS"</formula>
    </cfRule>
  </conditionalFormatting>
  <conditionalFormatting sqref="AJ70:AQ70">
    <cfRule type="cellIs" dxfId="4445" priority="153" operator="equal">
      <formula>"MISS"</formula>
    </cfRule>
  </conditionalFormatting>
  <conditionalFormatting sqref="AJ70:AQ70">
    <cfRule type="cellIs" dxfId="4444" priority="152" operator="equal">
      <formula>"MISS"</formula>
    </cfRule>
  </conditionalFormatting>
  <conditionalFormatting sqref="AJ72:AQ104">
    <cfRule type="cellIs" dxfId="4443" priority="150" operator="equal">
      <formula>"MISS"</formula>
    </cfRule>
  </conditionalFormatting>
  <conditionalFormatting sqref="AJ72:AQ104">
    <cfRule type="cellIs" dxfId="4442" priority="149" operator="equal">
      <formula>"MISS"</formula>
    </cfRule>
  </conditionalFormatting>
  <conditionalFormatting sqref="AJ72:AQ104">
    <cfRule type="cellIs" dxfId="4441" priority="148" operator="equal">
      <formula>"MISS"</formula>
    </cfRule>
  </conditionalFormatting>
  <conditionalFormatting sqref="AJ72:AQ104">
    <cfRule type="cellIs" dxfId="4440" priority="147" operator="equal">
      <formula>"MISS"</formula>
    </cfRule>
  </conditionalFormatting>
  <conditionalFormatting sqref="AJ9:AQ11">
    <cfRule type="cellIs" dxfId="4439" priority="84" operator="equal">
      <formula>"MISS"</formula>
    </cfRule>
  </conditionalFormatting>
  <conditionalFormatting sqref="AJ119:AQ154">
    <cfRule type="cellIs" dxfId="4438" priority="146" operator="equal">
      <formula>"MISS"</formula>
    </cfRule>
  </conditionalFormatting>
  <conditionalFormatting sqref="AJ119:AQ154">
    <cfRule type="cellIs" dxfId="4437" priority="145" operator="equal">
      <formula>"MISS"</formula>
    </cfRule>
  </conditionalFormatting>
  <conditionalFormatting sqref="AJ119:AQ154">
    <cfRule type="cellIs" dxfId="4436" priority="144" operator="equal">
      <formula>"MISS"</formula>
    </cfRule>
  </conditionalFormatting>
  <conditionalFormatting sqref="AJ119:AQ154">
    <cfRule type="cellIs" dxfId="4435" priority="143" operator="equal">
      <formula>"MISS"</formula>
    </cfRule>
  </conditionalFormatting>
  <conditionalFormatting sqref="AJ119:AQ154">
    <cfRule type="cellIs" dxfId="4434" priority="142" operator="equal">
      <formula>"MISS"</formula>
    </cfRule>
  </conditionalFormatting>
  <conditionalFormatting sqref="AJ119:AQ154">
    <cfRule type="cellIs" dxfId="4433" priority="141" operator="equal">
      <formula>"MISS"</formula>
    </cfRule>
  </conditionalFormatting>
  <conditionalFormatting sqref="AJ164:AQ174">
    <cfRule type="cellIs" dxfId="4432" priority="140" operator="equal">
      <formula>"MISS"</formula>
    </cfRule>
  </conditionalFormatting>
  <conditionalFormatting sqref="AJ164:AQ174">
    <cfRule type="cellIs" dxfId="4431" priority="139" operator="equal">
      <formula>"MISS"</formula>
    </cfRule>
  </conditionalFormatting>
  <conditionalFormatting sqref="AJ164:AQ174">
    <cfRule type="cellIs" dxfId="4430" priority="138" operator="equal">
      <formula>"MISS"</formula>
    </cfRule>
  </conditionalFormatting>
  <conditionalFormatting sqref="AJ164:AQ174">
    <cfRule type="cellIs" dxfId="4429" priority="137" operator="equal">
      <formula>"MISS"</formula>
    </cfRule>
  </conditionalFormatting>
  <conditionalFormatting sqref="AJ164:AQ174">
    <cfRule type="cellIs" dxfId="4428" priority="136" operator="equal">
      <formula>"MISS"</formula>
    </cfRule>
  </conditionalFormatting>
  <conditionalFormatting sqref="AJ164:AQ174">
    <cfRule type="cellIs" dxfId="4427" priority="135" operator="equal">
      <formula>"MISS"</formula>
    </cfRule>
  </conditionalFormatting>
  <conditionalFormatting sqref="AJ194:AQ227">
    <cfRule type="cellIs" dxfId="4426" priority="134" operator="equal">
      <formula>"MISS"</formula>
    </cfRule>
  </conditionalFormatting>
  <conditionalFormatting sqref="AJ194:AQ227">
    <cfRule type="cellIs" dxfId="4425" priority="133" operator="equal">
      <formula>"MISS"</formula>
    </cfRule>
  </conditionalFormatting>
  <conditionalFormatting sqref="AJ194:AQ227">
    <cfRule type="cellIs" dxfId="4424" priority="132" operator="equal">
      <formula>"MISS"</formula>
    </cfRule>
  </conditionalFormatting>
  <conditionalFormatting sqref="AJ194:AQ227">
    <cfRule type="cellIs" dxfId="4423" priority="131" operator="equal">
      <formula>"MISS"</formula>
    </cfRule>
  </conditionalFormatting>
  <conditionalFormatting sqref="AJ194:AQ227">
    <cfRule type="cellIs" dxfId="4422" priority="130" operator="equal">
      <formula>"MISS"</formula>
    </cfRule>
  </conditionalFormatting>
  <conditionalFormatting sqref="AJ194:AQ227">
    <cfRule type="cellIs" dxfId="4421" priority="129" operator="equal">
      <formula>"MISS"</formula>
    </cfRule>
  </conditionalFormatting>
  <conditionalFormatting sqref="AJ194:AQ227">
    <cfRule type="cellIs" dxfId="4420" priority="128" operator="equal">
      <formula>"MISS"</formula>
    </cfRule>
  </conditionalFormatting>
  <conditionalFormatting sqref="AJ194:AQ227">
    <cfRule type="cellIs" dxfId="4419" priority="127" operator="equal">
      <formula>"MISS"</formula>
    </cfRule>
  </conditionalFormatting>
  <conditionalFormatting sqref="AJ194:AQ227">
    <cfRule type="cellIs" dxfId="4418" priority="126" operator="equal">
      <formula>"MISS"</formula>
    </cfRule>
  </conditionalFormatting>
  <conditionalFormatting sqref="AJ194:AQ227">
    <cfRule type="cellIs" dxfId="4417" priority="125" operator="equal">
      <formula>"MISS"</formula>
    </cfRule>
  </conditionalFormatting>
  <conditionalFormatting sqref="AJ239:AQ354">
    <cfRule type="cellIs" dxfId="4416" priority="124" operator="equal">
      <formula>"MISS"</formula>
    </cfRule>
  </conditionalFormatting>
  <conditionalFormatting sqref="AJ239:AQ354">
    <cfRule type="cellIs" dxfId="4415" priority="123" operator="equal">
      <formula>"MISS"</formula>
    </cfRule>
  </conditionalFormatting>
  <conditionalFormatting sqref="AJ239:AQ354">
    <cfRule type="cellIs" dxfId="4414" priority="122" operator="equal">
      <formula>"MISS"</formula>
    </cfRule>
  </conditionalFormatting>
  <conditionalFormatting sqref="AJ239:AQ354">
    <cfRule type="cellIs" dxfId="4413" priority="121" operator="equal">
      <formula>"MISS"</formula>
    </cfRule>
  </conditionalFormatting>
  <conditionalFormatting sqref="AJ239:AQ354">
    <cfRule type="cellIs" dxfId="4412" priority="120" operator="equal">
      <formula>"MISS"</formula>
    </cfRule>
  </conditionalFormatting>
  <conditionalFormatting sqref="AJ239:AQ354">
    <cfRule type="cellIs" dxfId="4411" priority="119" operator="equal">
      <formula>"MISS"</formula>
    </cfRule>
  </conditionalFormatting>
  <conditionalFormatting sqref="AJ239:AQ354">
    <cfRule type="cellIs" dxfId="4410" priority="118" operator="equal">
      <formula>"MISS"</formula>
    </cfRule>
  </conditionalFormatting>
  <conditionalFormatting sqref="AJ239:AQ354">
    <cfRule type="cellIs" dxfId="4409" priority="117" operator="equal">
      <formula>"MISS"</formula>
    </cfRule>
  </conditionalFormatting>
  <conditionalFormatting sqref="AJ239:AQ354">
    <cfRule type="cellIs" dxfId="4408" priority="116" operator="equal">
      <formula>"MISS"</formula>
    </cfRule>
  </conditionalFormatting>
  <conditionalFormatting sqref="AJ239:AQ354">
    <cfRule type="cellIs" dxfId="4407" priority="115" operator="equal">
      <formula>"MISS"</formula>
    </cfRule>
  </conditionalFormatting>
  <conditionalFormatting sqref="AJ365:AQ387">
    <cfRule type="cellIs" dxfId="4406" priority="114" operator="equal">
      <formula>"MISS"</formula>
    </cfRule>
  </conditionalFormatting>
  <conditionalFormatting sqref="AJ365:AQ387">
    <cfRule type="cellIs" dxfId="4405" priority="113" operator="equal">
      <formula>"MISS"</formula>
    </cfRule>
  </conditionalFormatting>
  <conditionalFormatting sqref="AJ365:AQ387">
    <cfRule type="cellIs" dxfId="4404" priority="112" operator="equal">
      <formula>"MISS"</formula>
    </cfRule>
  </conditionalFormatting>
  <conditionalFormatting sqref="AJ365:AQ387">
    <cfRule type="cellIs" dxfId="4403" priority="111" operator="equal">
      <formula>"MISS"</formula>
    </cfRule>
  </conditionalFormatting>
  <conditionalFormatting sqref="AJ365:AQ387">
    <cfRule type="cellIs" dxfId="4402" priority="110" operator="equal">
      <formula>"MISS"</formula>
    </cfRule>
  </conditionalFormatting>
  <conditionalFormatting sqref="AJ365:AQ387">
    <cfRule type="cellIs" dxfId="4401" priority="109" operator="equal">
      <formula>"MISS"</formula>
    </cfRule>
  </conditionalFormatting>
  <conditionalFormatting sqref="AJ365:AQ387">
    <cfRule type="cellIs" dxfId="4400" priority="108" operator="equal">
      <formula>"MISS"</formula>
    </cfRule>
  </conditionalFormatting>
  <conditionalFormatting sqref="AJ365:AQ387">
    <cfRule type="cellIs" dxfId="4399" priority="107" operator="equal">
      <formula>"MISS"</formula>
    </cfRule>
  </conditionalFormatting>
  <conditionalFormatting sqref="AJ365:AQ387">
    <cfRule type="cellIs" dxfId="4398" priority="106" operator="equal">
      <formula>"MISS"</formula>
    </cfRule>
  </conditionalFormatting>
  <conditionalFormatting sqref="AJ365:AQ387">
    <cfRule type="cellIs" dxfId="4397" priority="105" operator="equal">
      <formula>"MISS"</formula>
    </cfRule>
  </conditionalFormatting>
  <conditionalFormatting sqref="AJ397:AQ449">
    <cfRule type="cellIs" dxfId="4396" priority="104" operator="equal">
      <formula>"MISS"</formula>
    </cfRule>
  </conditionalFormatting>
  <conditionalFormatting sqref="AJ397:AQ449">
    <cfRule type="cellIs" dxfId="4395" priority="103" operator="equal">
      <formula>"MISS"</formula>
    </cfRule>
  </conditionalFormatting>
  <conditionalFormatting sqref="AJ397:AQ449">
    <cfRule type="cellIs" dxfId="4394" priority="102" operator="equal">
      <formula>"MISS"</formula>
    </cfRule>
  </conditionalFormatting>
  <conditionalFormatting sqref="AJ397:AQ449">
    <cfRule type="cellIs" dxfId="4393" priority="101" operator="equal">
      <formula>"MISS"</formula>
    </cfRule>
  </conditionalFormatting>
  <conditionalFormatting sqref="AJ397:AQ449">
    <cfRule type="cellIs" dxfId="4392" priority="100" operator="equal">
      <formula>"MISS"</formula>
    </cfRule>
  </conditionalFormatting>
  <conditionalFormatting sqref="AJ397:AQ449">
    <cfRule type="cellIs" dxfId="4391" priority="99" operator="equal">
      <formula>"MISS"</formula>
    </cfRule>
  </conditionalFormatting>
  <conditionalFormatting sqref="AJ397:AQ449">
    <cfRule type="cellIs" dxfId="4390" priority="98" operator="equal">
      <formula>"MISS"</formula>
    </cfRule>
  </conditionalFormatting>
  <conditionalFormatting sqref="AJ397:AQ449">
    <cfRule type="cellIs" dxfId="4389" priority="97" operator="equal">
      <formula>"MISS"</formula>
    </cfRule>
  </conditionalFormatting>
  <conditionalFormatting sqref="AJ397:AQ449">
    <cfRule type="cellIs" dxfId="4388" priority="96" operator="equal">
      <formula>"MISS"</formula>
    </cfRule>
  </conditionalFormatting>
  <conditionalFormatting sqref="AJ397:AQ449">
    <cfRule type="cellIs" dxfId="4387" priority="95" operator="equal">
      <formula>"MISS"</formula>
    </cfRule>
  </conditionalFormatting>
  <conditionalFormatting sqref="AJ457:AQ465">
    <cfRule type="cellIs" dxfId="4386" priority="94" operator="equal">
      <formula>"MISS"</formula>
    </cfRule>
  </conditionalFormatting>
  <conditionalFormatting sqref="AJ457:AQ465">
    <cfRule type="cellIs" dxfId="4385" priority="93" operator="equal">
      <formula>"MISS"</formula>
    </cfRule>
  </conditionalFormatting>
  <conditionalFormatting sqref="AJ457:AQ465">
    <cfRule type="cellIs" dxfId="4384" priority="92" operator="equal">
      <formula>"MISS"</formula>
    </cfRule>
  </conditionalFormatting>
  <conditionalFormatting sqref="AJ457:AQ465">
    <cfRule type="cellIs" dxfId="4383" priority="91" operator="equal">
      <formula>"MISS"</formula>
    </cfRule>
  </conditionalFormatting>
  <conditionalFormatting sqref="AJ457:AQ465">
    <cfRule type="cellIs" dxfId="4382" priority="90" operator="equal">
      <formula>"MISS"</formula>
    </cfRule>
  </conditionalFormatting>
  <conditionalFormatting sqref="AJ457:AQ465">
    <cfRule type="cellIs" dxfId="4381" priority="89" operator="equal">
      <formula>"MISS"</formula>
    </cfRule>
  </conditionalFormatting>
  <conditionalFormatting sqref="AJ457:AQ465">
    <cfRule type="cellIs" dxfId="4380" priority="88" operator="equal">
      <formula>"MISS"</formula>
    </cfRule>
  </conditionalFormatting>
  <conditionalFormatting sqref="AJ457:AQ465">
    <cfRule type="cellIs" dxfId="4379" priority="87" operator="equal">
      <formula>"MISS"</formula>
    </cfRule>
  </conditionalFormatting>
  <conditionalFormatting sqref="AJ457:AQ465">
    <cfRule type="cellIs" dxfId="4378" priority="86" operator="equal">
      <formula>"MISS"</formula>
    </cfRule>
  </conditionalFormatting>
  <conditionalFormatting sqref="AJ457:AQ465">
    <cfRule type="cellIs" dxfId="4377" priority="85" operator="equal">
      <formula>"MISS"</formula>
    </cfRule>
  </conditionalFormatting>
  <conditionalFormatting sqref="AJ109:AQ118">
    <cfRule type="cellIs" dxfId="4376" priority="83" operator="equal">
      <formula>"MISS"</formula>
    </cfRule>
  </conditionalFormatting>
  <conditionalFormatting sqref="AJ64:AK64">
    <cfRule type="cellIs" dxfId="4375" priority="82" operator="equal">
      <formula>"MISS"</formula>
    </cfRule>
  </conditionalFormatting>
  <conditionalFormatting sqref="AJ64:AK64">
    <cfRule type="cellIs" dxfId="4374" priority="81" operator="equal">
      <formula>"MISS"</formula>
    </cfRule>
  </conditionalFormatting>
  <conditionalFormatting sqref="AJ74:AK74">
    <cfRule type="cellIs" dxfId="4373" priority="80" operator="equal">
      <formula>"MISS"</formula>
    </cfRule>
  </conditionalFormatting>
  <conditionalFormatting sqref="AJ74:AK74">
    <cfRule type="cellIs" dxfId="4372" priority="79" operator="equal">
      <formula>"MISS"</formula>
    </cfRule>
  </conditionalFormatting>
  <conditionalFormatting sqref="AJ74:AK74">
    <cfRule type="cellIs" dxfId="4371" priority="78" operator="equal">
      <formula>"MISS"</formula>
    </cfRule>
  </conditionalFormatting>
  <conditionalFormatting sqref="AJ74:AK74">
    <cfRule type="cellIs" dxfId="4370" priority="77" operator="equal">
      <formula>"MISS"</formula>
    </cfRule>
  </conditionalFormatting>
  <conditionalFormatting sqref="AJ74:AK74">
    <cfRule type="cellIs" dxfId="4369" priority="76" operator="equal">
      <formula>"MISS"</formula>
    </cfRule>
  </conditionalFormatting>
  <conditionalFormatting sqref="AJ74:AK74">
    <cfRule type="cellIs" dxfId="4368" priority="75" operator="equal">
      <formula>"MISS"</formula>
    </cfRule>
  </conditionalFormatting>
  <conditionalFormatting sqref="AJ122:AK122">
    <cfRule type="cellIs" dxfId="4367" priority="74" operator="equal">
      <formula>"MISS"</formula>
    </cfRule>
  </conditionalFormatting>
  <conditionalFormatting sqref="AJ122:AK122">
    <cfRule type="cellIs" dxfId="4366" priority="73" operator="equal">
      <formula>"MISS"</formula>
    </cfRule>
  </conditionalFormatting>
  <conditionalFormatting sqref="AJ122:AK122">
    <cfRule type="cellIs" dxfId="4365" priority="72" operator="equal">
      <formula>"MISS"</formula>
    </cfRule>
  </conditionalFormatting>
  <conditionalFormatting sqref="AJ122:AK122">
    <cfRule type="cellIs" dxfId="4364" priority="71" operator="equal">
      <formula>"MISS"</formula>
    </cfRule>
  </conditionalFormatting>
  <conditionalFormatting sqref="AJ122:AK122">
    <cfRule type="cellIs" dxfId="4363" priority="70" operator="equal">
      <formula>"MISS"</formula>
    </cfRule>
  </conditionalFormatting>
  <conditionalFormatting sqref="AJ122:AK122">
    <cfRule type="cellIs" dxfId="4362" priority="69" operator="equal">
      <formula>"MISS"</formula>
    </cfRule>
  </conditionalFormatting>
  <conditionalFormatting sqref="AJ124:AK124">
    <cfRule type="cellIs" dxfId="4361" priority="68" operator="equal">
      <formula>"MISS"</formula>
    </cfRule>
  </conditionalFormatting>
  <conditionalFormatting sqref="AJ124:AK124">
    <cfRule type="cellIs" dxfId="4360" priority="67" operator="equal">
      <formula>"MISS"</formula>
    </cfRule>
  </conditionalFormatting>
  <conditionalFormatting sqref="AJ124:AK124">
    <cfRule type="cellIs" dxfId="4359" priority="66" operator="equal">
      <formula>"MISS"</formula>
    </cfRule>
  </conditionalFormatting>
  <conditionalFormatting sqref="AJ124:AK124">
    <cfRule type="cellIs" dxfId="4358" priority="65" operator="equal">
      <formula>"MISS"</formula>
    </cfRule>
  </conditionalFormatting>
  <conditionalFormatting sqref="AJ124:AK124">
    <cfRule type="cellIs" dxfId="4357" priority="64" operator="equal">
      <formula>"MISS"</formula>
    </cfRule>
  </conditionalFormatting>
  <conditionalFormatting sqref="AJ124:AK124">
    <cfRule type="cellIs" dxfId="4356" priority="63" operator="equal">
      <formula>"MISS"</formula>
    </cfRule>
  </conditionalFormatting>
  <conditionalFormatting sqref="AJ247:AK247">
    <cfRule type="cellIs" dxfId="4355" priority="62" operator="equal">
      <formula>"MISS"</formula>
    </cfRule>
  </conditionalFormatting>
  <conditionalFormatting sqref="AJ247:AK247">
    <cfRule type="cellIs" dxfId="4354" priority="61" operator="equal">
      <formula>"MISS"</formula>
    </cfRule>
  </conditionalFormatting>
  <conditionalFormatting sqref="AJ247:AK247">
    <cfRule type="cellIs" dxfId="4353" priority="60" operator="equal">
      <formula>"MISS"</formula>
    </cfRule>
  </conditionalFormatting>
  <conditionalFormatting sqref="AJ247:AK247">
    <cfRule type="cellIs" dxfId="4352" priority="59" operator="equal">
      <formula>"MISS"</formula>
    </cfRule>
  </conditionalFormatting>
  <conditionalFormatting sqref="AJ247:AK247">
    <cfRule type="cellIs" dxfId="4351" priority="58" operator="equal">
      <formula>"MISS"</formula>
    </cfRule>
  </conditionalFormatting>
  <conditionalFormatting sqref="AJ247:AK247">
    <cfRule type="cellIs" dxfId="4350" priority="57" operator="equal">
      <formula>"MISS"</formula>
    </cfRule>
  </conditionalFormatting>
  <conditionalFormatting sqref="AJ284:AK284">
    <cfRule type="cellIs" dxfId="4349" priority="56" operator="equal">
      <formula>"MISS"</formula>
    </cfRule>
  </conditionalFormatting>
  <conditionalFormatting sqref="AJ284:AK284">
    <cfRule type="cellIs" dxfId="4348" priority="55" operator="equal">
      <formula>"MISS"</formula>
    </cfRule>
  </conditionalFormatting>
  <conditionalFormatting sqref="AJ284:AK284">
    <cfRule type="cellIs" dxfId="4347" priority="54" operator="equal">
      <formula>"MISS"</formula>
    </cfRule>
  </conditionalFormatting>
  <conditionalFormatting sqref="AJ284:AK284">
    <cfRule type="cellIs" dxfId="4346" priority="53" operator="equal">
      <formula>"MISS"</formula>
    </cfRule>
  </conditionalFormatting>
  <conditionalFormatting sqref="AJ284:AK284">
    <cfRule type="cellIs" dxfId="4345" priority="52" operator="equal">
      <formula>"MISS"</formula>
    </cfRule>
  </conditionalFormatting>
  <conditionalFormatting sqref="AJ284:AK284">
    <cfRule type="cellIs" dxfId="4344" priority="51" operator="equal">
      <formula>"MISS"</formula>
    </cfRule>
  </conditionalFormatting>
  <conditionalFormatting sqref="AJ301:AK301">
    <cfRule type="cellIs" dxfId="4343" priority="50" operator="equal">
      <formula>"MISS"</formula>
    </cfRule>
  </conditionalFormatting>
  <conditionalFormatting sqref="AJ301:AK301">
    <cfRule type="cellIs" dxfId="4342" priority="49" operator="equal">
      <formula>"MISS"</formula>
    </cfRule>
  </conditionalFormatting>
  <conditionalFormatting sqref="AJ301:AK301">
    <cfRule type="cellIs" dxfId="4341" priority="48" operator="equal">
      <formula>"MISS"</formula>
    </cfRule>
  </conditionalFormatting>
  <conditionalFormatting sqref="AJ301:AK301">
    <cfRule type="cellIs" dxfId="4340" priority="47" operator="equal">
      <formula>"MISS"</formula>
    </cfRule>
  </conditionalFormatting>
  <conditionalFormatting sqref="AJ301:AK301">
    <cfRule type="cellIs" dxfId="4339" priority="46" operator="equal">
      <formula>"MISS"</formula>
    </cfRule>
  </conditionalFormatting>
  <conditionalFormatting sqref="AJ301:AK301">
    <cfRule type="cellIs" dxfId="4338" priority="45" operator="equal">
      <formula>"MISS"</formula>
    </cfRule>
  </conditionalFormatting>
  <conditionalFormatting sqref="AJ399:AK399">
    <cfRule type="cellIs" dxfId="4337" priority="44" operator="equal">
      <formula>"MISS"</formula>
    </cfRule>
  </conditionalFormatting>
  <conditionalFormatting sqref="AJ399:AK399">
    <cfRule type="cellIs" dxfId="4336" priority="43" operator="equal">
      <formula>"MISS"</formula>
    </cfRule>
  </conditionalFormatting>
  <conditionalFormatting sqref="AJ399:AK399">
    <cfRule type="cellIs" dxfId="4335" priority="42" operator="equal">
      <formula>"MISS"</formula>
    </cfRule>
  </conditionalFormatting>
  <conditionalFormatting sqref="AJ399:AK399">
    <cfRule type="cellIs" dxfId="4334" priority="41" operator="equal">
      <formula>"MISS"</formula>
    </cfRule>
  </conditionalFormatting>
  <conditionalFormatting sqref="AJ399:AK399">
    <cfRule type="cellIs" dxfId="4333" priority="40" operator="equal">
      <formula>"MISS"</formula>
    </cfRule>
  </conditionalFormatting>
  <conditionalFormatting sqref="AJ399:AK399">
    <cfRule type="cellIs" dxfId="4332" priority="39" operator="equal">
      <formula>"MISS"</formula>
    </cfRule>
  </conditionalFormatting>
  <conditionalFormatting sqref="AJ407:AK407">
    <cfRule type="cellIs" dxfId="4331" priority="38" operator="equal">
      <formula>"MISS"</formula>
    </cfRule>
  </conditionalFormatting>
  <conditionalFormatting sqref="AJ407:AK407">
    <cfRule type="cellIs" dxfId="4330" priority="37" operator="equal">
      <formula>"MISS"</formula>
    </cfRule>
  </conditionalFormatting>
  <conditionalFormatting sqref="AJ407:AK407">
    <cfRule type="cellIs" dxfId="4329" priority="36" operator="equal">
      <formula>"MISS"</formula>
    </cfRule>
  </conditionalFormatting>
  <conditionalFormatting sqref="AJ407:AK407">
    <cfRule type="cellIs" dxfId="4328" priority="35" operator="equal">
      <formula>"MISS"</formula>
    </cfRule>
  </conditionalFormatting>
  <conditionalFormatting sqref="AJ407:AK407">
    <cfRule type="cellIs" dxfId="4327" priority="34" operator="equal">
      <formula>"MISS"</formula>
    </cfRule>
  </conditionalFormatting>
  <conditionalFormatting sqref="AJ407:AK407">
    <cfRule type="cellIs" dxfId="4326" priority="33" operator="equal">
      <formula>"MISS"</formula>
    </cfRule>
  </conditionalFormatting>
  <conditionalFormatting sqref="AJ410:AK410">
    <cfRule type="cellIs" dxfId="4325" priority="32" operator="equal">
      <formula>"MISS"</formula>
    </cfRule>
  </conditionalFormatting>
  <conditionalFormatting sqref="AJ410:AK410">
    <cfRule type="cellIs" dxfId="4324" priority="31" operator="equal">
      <formula>"MISS"</formula>
    </cfRule>
  </conditionalFormatting>
  <conditionalFormatting sqref="AJ410:AK410">
    <cfRule type="cellIs" dxfId="4323" priority="30" operator="equal">
      <formula>"MISS"</formula>
    </cfRule>
  </conditionalFormatting>
  <conditionalFormatting sqref="AJ410:AK410">
    <cfRule type="cellIs" dxfId="4322" priority="29" operator="equal">
      <formula>"MISS"</formula>
    </cfRule>
  </conditionalFormatting>
  <conditionalFormatting sqref="AJ410:AK410">
    <cfRule type="cellIs" dxfId="4321" priority="28" operator="equal">
      <formula>"MISS"</formula>
    </cfRule>
  </conditionalFormatting>
  <conditionalFormatting sqref="AJ410:AK410">
    <cfRule type="cellIs" dxfId="4320" priority="27" operator="equal">
      <formula>"MISS"</formula>
    </cfRule>
  </conditionalFormatting>
  <conditionalFormatting sqref="AJ424:AK424">
    <cfRule type="cellIs" dxfId="4319" priority="26" operator="equal">
      <formula>"MISS"</formula>
    </cfRule>
  </conditionalFormatting>
  <conditionalFormatting sqref="AJ424:AK424">
    <cfRule type="cellIs" dxfId="4318" priority="25" operator="equal">
      <formula>"MISS"</formula>
    </cfRule>
  </conditionalFormatting>
  <conditionalFormatting sqref="AJ424:AK424">
    <cfRule type="cellIs" dxfId="4317" priority="24" operator="equal">
      <formula>"MISS"</formula>
    </cfRule>
  </conditionalFormatting>
  <conditionalFormatting sqref="AJ424:AK424">
    <cfRule type="cellIs" dxfId="4316" priority="23" operator="equal">
      <formula>"MISS"</formula>
    </cfRule>
  </conditionalFormatting>
  <conditionalFormatting sqref="AJ424:AK424">
    <cfRule type="cellIs" dxfId="4315" priority="22" operator="equal">
      <formula>"MISS"</formula>
    </cfRule>
  </conditionalFormatting>
  <conditionalFormatting sqref="AJ424:AK424">
    <cfRule type="cellIs" dxfId="4314" priority="21" operator="equal">
      <formula>"MISS"</formula>
    </cfRule>
  </conditionalFormatting>
  <conditionalFormatting sqref="AJ427:AK427">
    <cfRule type="cellIs" dxfId="4313" priority="20" operator="equal">
      <formula>"MISS"</formula>
    </cfRule>
  </conditionalFormatting>
  <conditionalFormatting sqref="AJ427:AK427">
    <cfRule type="cellIs" dxfId="4312" priority="19" operator="equal">
      <formula>"MISS"</formula>
    </cfRule>
  </conditionalFormatting>
  <conditionalFormatting sqref="AJ427:AK427">
    <cfRule type="cellIs" dxfId="4311" priority="18" operator="equal">
      <formula>"MISS"</formula>
    </cfRule>
  </conditionalFormatting>
  <conditionalFormatting sqref="AJ427:AK427">
    <cfRule type="cellIs" dxfId="4310" priority="17" operator="equal">
      <formula>"MISS"</formula>
    </cfRule>
  </conditionalFormatting>
  <conditionalFormatting sqref="AJ427:AK427">
    <cfRule type="cellIs" dxfId="4309" priority="16" operator="equal">
      <formula>"MISS"</formula>
    </cfRule>
  </conditionalFormatting>
  <conditionalFormatting sqref="AJ427:AK427">
    <cfRule type="cellIs" dxfId="4308" priority="15" operator="equal">
      <formula>"MISS"</formula>
    </cfRule>
  </conditionalFormatting>
  <conditionalFormatting sqref="F156">
    <cfRule type="cellIs" dxfId="4307" priority="14" operator="equal">
      <formula>"MISS"</formula>
    </cfRule>
  </conditionalFormatting>
  <conditionalFormatting sqref="F9">
    <cfRule type="cellIs" dxfId="4306" priority="13" operator="equal">
      <formula>"MISS"</formula>
    </cfRule>
  </conditionalFormatting>
  <conditionalFormatting sqref="N9">
    <cfRule type="cellIs" dxfId="4305" priority="10" operator="equal">
      <formula>"MISS"</formula>
    </cfRule>
  </conditionalFormatting>
  <conditionalFormatting sqref="P9">
    <cfRule type="cellIs" dxfId="4304" priority="9" operator="equal">
      <formula>"MISS"</formula>
    </cfRule>
  </conditionalFormatting>
  <conditionalFormatting sqref="AS476:XFD477">
    <cfRule type="cellIs" dxfId="4303" priority="8" operator="equal">
      <formula>"MISS"</formula>
    </cfRule>
  </conditionalFormatting>
  <conditionalFormatting sqref="L476:AI477 AP476:AR477 A476:A477 F476:F477">
    <cfRule type="cellIs" dxfId="4302" priority="7" operator="equal">
      <formula>"MISS"</formula>
    </cfRule>
  </conditionalFormatting>
  <conditionalFormatting sqref="K156">
    <cfRule type="cellIs" dxfId="4301" priority="6" operator="equal">
      <formula>"MISS"</formula>
    </cfRule>
  </conditionalFormatting>
  <conditionalFormatting sqref="M156">
    <cfRule type="cellIs" dxfId="4300" priority="5" operator="equal">
      <formula>"MISS"</formula>
    </cfRule>
  </conditionalFormatting>
  <conditionalFormatting sqref="N156">
    <cfRule type="cellIs" dxfId="4299" priority="4" operator="equal">
      <formula>"MISS"</formula>
    </cfRule>
  </conditionalFormatting>
  <conditionalFormatting sqref="P156">
    <cfRule type="cellIs" dxfId="4298" priority="3" operator="equal">
      <formula>"MISS"</formula>
    </cfRule>
  </conditionalFormatting>
  <conditionalFormatting sqref="Q156">
    <cfRule type="cellIs" dxfId="4297" priority="2" operator="equal">
      <formula>"MISS"</formula>
    </cfRule>
  </conditionalFormatting>
  <conditionalFormatting sqref="S156">
    <cfRule type="cellIs" dxfId="4296" priority="1" operator="equal">
      <formula>"MISS"</formula>
    </cfRule>
  </conditionalFormatting>
  <hyperlinks>
    <hyperlink ref="B489" r:id="rId1" xr:uid="{00000000-0004-0000-0100-000000000000}"/>
    <hyperlink ref="B491" r:id="rId2" xr:uid="{00000000-0004-0000-0100-000001000000}"/>
    <hyperlink ref="B495:H495" r:id="rId3" display="https://www.gov.uk/government/publications/completing-local-authority-housing-statistics-2017-to-2018-guidance-notes" xr:uid="{00000000-0004-0000-01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528"/>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94140625" defaultRowHeight="15" x14ac:dyDescent="0.4"/>
  <cols>
    <col min="1" max="3" width="8.94140625" style="35"/>
    <col min="4" max="4" width="10.44140625" style="35" customWidth="1"/>
    <col min="5" max="5" width="27.44140625" style="35" customWidth="1"/>
    <col min="6" max="16384" width="8.94140625" style="35"/>
  </cols>
  <sheetData>
    <row r="1" spans="1:44" x14ac:dyDescent="0.4">
      <c r="A1" s="78" t="s">
        <v>1885</v>
      </c>
      <c r="B1" s="8"/>
      <c r="C1" s="8"/>
      <c r="D1" s="9"/>
      <c r="E1" s="8"/>
      <c r="F1" s="184"/>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9"/>
    </row>
    <row r="2" spans="1:44" x14ac:dyDescent="0.4">
      <c r="A2" s="649" t="s">
        <v>1988</v>
      </c>
      <c r="B2" s="649"/>
      <c r="C2" s="649"/>
      <c r="D2" s="649"/>
      <c r="E2" s="649"/>
      <c r="F2" s="23"/>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60"/>
    </row>
    <row r="3" spans="1:44" x14ac:dyDescent="0.4">
      <c r="A3" s="649"/>
      <c r="B3" s="649"/>
      <c r="C3" s="649"/>
      <c r="D3" s="649"/>
      <c r="E3" s="649"/>
      <c r="F3" s="659" t="s">
        <v>1690</v>
      </c>
      <c r="G3" s="662" t="s">
        <v>1699</v>
      </c>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4"/>
    </row>
    <row r="4" spans="1:44" x14ac:dyDescent="0.4">
      <c r="A4" s="649"/>
      <c r="B4" s="649"/>
      <c r="C4" s="649"/>
      <c r="D4" s="649"/>
      <c r="E4" s="649"/>
      <c r="F4" s="660"/>
      <c r="G4" s="633" t="s">
        <v>1691</v>
      </c>
      <c r="H4" s="657"/>
      <c r="I4" s="657"/>
      <c r="J4" s="657"/>
      <c r="K4" s="657"/>
      <c r="L4" s="657"/>
      <c r="M4" s="657"/>
      <c r="N4" s="657"/>
      <c r="O4" s="657"/>
      <c r="P4" s="657"/>
      <c r="Q4" s="657"/>
      <c r="R4" s="657"/>
      <c r="S4" s="657"/>
      <c r="T4" s="657"/>
      <c r="U4" s="658"/>
      <c r="V4" s="665" t="s">
        <v>1698</v>
      </c>
      <c r="W4" s="666"/>
      <c r="X4" s="667"/>
      <c r="Y4" s="665" t="s">
        <v>1697</v>
      </c>
      <c r="Z4" s="666"/>
      <c r="AA4" s="667"/>
      <c r="AB4" s="665" t="s">
        <v>8</v>
      </c>
      <c r="AC4" s="666"/>
      <c r="AD4" s="667"/>
      <c r="AE4" s="665" t="s">
        <v>1696</v>
      </c>
      <c r="AF4" s="667"/>
      <c r="AG4" s="665" t="s">
        <v>1695</v>
      </c>
      <c r="AH4" s="666"/>
      <c r="AI4" s="667"/>
      <c r="AJ4" s="665" t="s">
        <v>1694</v>
      </c>
      <c r="AK4" s="666"/>
      <c r="AL4" s="667"/>
      <c r="AM4" s="665" t="s">
        <v>1692</v>
      </c>
      <c r="AN4" s="666"/>
      <c r="AO4" s="667"/>
      <c r="AP4" s="665" t="s">
        <v>1693</v>
      </c>
      <c r="AQ4" s="666"/>
      <c r="AR4" s="667"/>
    </row>
    <row r="5" spans="1:44" x14ac:dyDescent="0.4">
      <c r="A5" s="649"/>
      <c r="B5" s="649"/>
      <c r="C5" s="649"/>
      <c r="D5" s="649"/>
      <c r="E5" s="649"/>
      <c r="F5" s="660"/>
      <c r="G5" s="633" t="s">
        <v>37</v>
      </c>
      <c r="H5" s="657"/>
      <c r="I5" s="658"/>
      <c r="J5" s="633" t="s">
        <v>1580</v>
      </c>
      <c r="K5" s="657"/>
      <c r="L5" s="658"/>
      <c r="M5" s="633" t="s">
        <v>1581</v>
      </c>
      <c r="N5" s="657"/>
      <c r="O5" s="658"/>
      <c r="P5" s="633" t="s">
        <v>1582</v>
      </c>
      <c r="Q5" s="657"/>
      <c r="R5" s="658"/>
      <c r="S5" s="633" t="s">
        <v>1583</v>
      </c>
      <c r="T5" s="657"/>
      <c r="U5" s="658"/>
      <c r="V5" s="626"/>
      <c r="W5" s="627"/>
      <c r="X5" s="628"/>
      <c r="Y5" s="626"/>
      <c r="Z5" s="627"/>
      <c r="AA5" s="628"/>
      <c r="AB5" s="626"/>
      <c r="AC5" s="627"/>
      <c r="AD5" s="628"/>
      <c r="AE5" s="626"/>
      <c r="AF5" s="628"/>
      <c r="AG5" s="626"/>
      <c r="AH5" s="627"/>
      <c r="AI5" s="628"/>
      <c r="AJ5" s="626"/>
      <c r="AK5" s="627"/>
      <c r="AL5" s="628"/>
      <c r="AM5" s="626"/>
      <c r="AN5" s="627"/>
      <c r="AO5" s="628"/>
      <c r="AP5" s="626"/>
      <c r="AQ5" s="627"/>
      <c r="AR5" s="628"/>
    </row>
    <row r="6" spans="1:44" ht="61.5" customHeight="1" x14ac:dyDescent="0.4">
      <c r="A6" s="650"/>
      <c r="B6" s="650"/>
      <c r="C6" s="650"/>
      <c r="D6" s="650"/>
      <c r="E6" s="650"/>
      <c r="F6" s="661"/>
      <c r="G6" s="520" t="s">
        <v>1528</v>
      </c>
      <c r="H6" s="561" t="s">
        <v>1584</v>
      </c>
      <c r="I6" s="562" t="s">
        <v>1585</v>
      </c>
      <c r="J6" s="520" t="s">
        <v>1528</v>
      </c>
      <c r="K6" s="561" t="s">
        <v>1584</v>
      </c>
      <c r="L6" s="562" t="s">
        <v>1585</v>
      </c>
      <c r="M6" s="520" t="s">
        <v>1528</v>
      </c>
      <c r="N6" s="561" t="s">
        <v>1584</v>
      </c>
      <c r="O6" s="562" t="s">
        <v>1585</v>
      </c>
      <c r="P6" s="520" t="s">
        <v>1528</v>
      </c>
      <c r="Q6" s="561" t="s">
        <v>1584</v>
      </c>
      <c r="R6" s="562" t="s">
        <v>1585</v>
      </c>
      <c r="S6" s="520" t="s">
        <v>1528</v>
      </c>
      <c r="T6" s="561" t="s">
        <v>1584</v>
      </c>
      <c r="U6" s="562" t="s">
        <v>1585</v>
      </c>
      <c r="V6" s="520" t="s">
        <v>1528</v>
      </c>
      <c r="W6" s="561" t="s">
        <v>1584</v>
      </c>
      <c r="X6" s="562" t="s">
        <v>1585</v>
      </c>
      <c r="Y6" s="520" t="s">
        <v>1528</v>
      </c>
      <c r="Z6" s="561" t="s">
        <v>1584</v>
      </c>
      <c r="AA6" s="562" t="s">
        <v>1585</v>
      </c>
      <c r="AB6" s="520" t="s">
        <v>1528</v>
      </c>
      <c r="AC6" s="561" t="s">
        <v>1584</v>
      </c>
      <c r="AD6" s="562" t="s">
        <v>1585</v>
      </c>
      <c r="AE6" s="520" t="s">
        <v>1528</v>
      </c>
      <c r="AF6" s="562" t="s">
        <v>1584</v>
      </c>
      <c r="AG6" s="520" t="s">
        <v>1528</v>
      </c>
      <c r="AH6" s="561" t="s">
        <v>1584</v>
      </c>
      <c r="AI6" s="562" t="s">
        <v>1586</v>
      </c>
      <c r="AJ6" s="520" t="s">
        <v>1528</v>
      </c>
      <c r="AK6" s="561" t="s">
        <v>1584</v>
      </c>
      <c r="AL6" s="562" t="s">
        <v>1585</v>
      </c>
      <c r="AM6" s="520" t="s">
        <v>1528</v>
      </c>
      <c r="AN6" s="561" t="s">
        <v>1584</v>
      </c>
      <c r="AO6" s="562" t="s">
        <v>1585</v>
      </c>
      <c r="AP6" s="520" t="s">
        <v>1528</v>
      </c>
      <c r="AQ6" s="561" t="s">
        <v>1584</v>
      </c>
      <c r="AR6" s="562" t="s">
        <v>1585</v>
      </c>
    </row>
    <row r="7" spans="1:44" ht="39.75" thickBot="1" x14ac:dyDescent="0.45">
      <c r="A7" s="75"/>
      <c r="B7" s="74" t="s">
        <v>1868</v>
      </c>
      <c r="C7" s="166" t="s">
        <v>1666</v>
      </c>
      <c r="D7" s="74" t="s">
        <v>40</v>
      </c>
      <c r="E7" s="74" t="s">
        <v>41</v>
      </c>
      <c r="F7" s="270" t="s">
        <v>1188</v>
      </c>
      <c r="G7" s="271" t="s">
        <v>1189</v>
      </c>
      <c r="H7" s="271" t="s">
        <v>1190</v>
      </c>
      <c r="I7" s="271" t="s">
        <v>1191</v>
      </c>
      <c r="J7" s="271" t="s">
        <v>1192</v>
      </c>
      <c r="K7" s="271" t="s">
        <v>1193</v>
      </c>
      <c r="L7" s="271" t="s">
        <v>1194</v>
      </c>
      <c r="M7" s="271" t="s">
        <v>1195</v>
      </c>
      <c r="N7" s="271" t="s">
        <v>1196</v>
      </c>
      <c r="O7" s="271" t="s">
        <v>1197</v>
      </c>
      <c r="P7" s="271" t="s">
        <v>1198</v>
      </c>
      <c r="Q7" s="271" t="s">
        <v>1199</v>
      </c>
      <c r="R7" s="271" t="s">
        <v>1200</v>
      </c>
      <c r="S7" s="271" t="s">
        <v>1201</v>
      </c>
      <c r="T7" s="271" t="s">
        <v>1202</v>
      </c>
      <c r="U7" s="271" t="s">
        <v>1203</v>
      </c>
      <c r="V7" s="271" t="s">
        <v>1204</v>
      </c>
      <c r="W7" s="271" t="s">
        <v>1205</v>
      </c>
      <c r="X7" s="271" t="s">
        <v>1206</v>
      </c>
      <c r="Y7" s="271" t="s">
        <v>1207</v>
      </c>
      <c r="Z7" s="271" t="s">
        <v>1208</v>
      </c>
      <c r="AA7" s="271" t="s">
        <v>1209</v>
      </c>
      <c r="AB7" s="271" t="s">
        <v>1210</v>
      </c>
      <c r="AC7" s="271" t="s">
        <v>1211</v>
      </c>
      <c r="AD7" s="271" t="s">
        <v>1212</v>
      </c>
      <c r="AE7" s="271" t="s">
        <v>1213</v>
      </c>
      <c r="AF7" s="271" t="s">
        <v>1214</v>
      </c>
      <c r="AG7" s="271" t="s">
        <v>1215</v>
      </c>
      <c r="AH7" s="271" t="s">
        <v>1216</v>
      </c>
      <c r="AI7" s="271" t="s">
        <v>1217</v>
      </c>
      <c r="AJ7" s="271" t="s">
        <v>1218</v>
      </c>
      <c r="AK7" s="271" t="s">
        <v>1219</v>
      </c>
      <c r="AL7" s="271" t="s">
        <v>1220</v>
      </c>
      <c r="AM7" s="271" t="s">
        <v>1221</v>
      </c>
      <c r="AN7" s="271" t="s">
        <v>1222</v>
      </c>
      <c r="AO7" s="271" t="s">
        <v>1223</v>
      </c>
      <c r="AP7" s="271" t="s">
        <v>1224</v>
      </c>
      <c r="AQ7" s="271" t="s">
        <v>1225</v>
      </c>
      <c r="AR7" s="272" t="s">
        <v>1226</v>
      </c>
    </row>
    <row r="8" spans="1:44" x14ac:dyDescent="0.4">
      <c r="A8" s="10"/>
      <c r="B8" s="10"/>
      <c r="C8" s="10"/>
      <c r="D8" s="11"/>
      <c r="E8" s="10"/>
      <c r="F8" s="10"/>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563"/>
    </row>
    <row r="9" spans="1:44" x14ac:dyDescent="0.4">
      <c r="A9" s="273" t="s">
        <v>66</v>
      </c>
      <c r="B9" s="274"/>
      <c r="C9" s="275" t="s">
        <v>1472</v>
      </c>
      <c r="D9" s="276"/>
      <c r="E9" s="274"/>
      <c r="F9" s="277">
        <v>27205</v>
      </c>
      <c r="G9" s="500">
        <v>12865</v>
      </c>
      <c r="H9" s="500">
        <v>1069998</v>
      </c>
      <c r="I9" s="500">
        <v>776610</v>
      </c>
      <c r="J9" s="500">
        <v>2001</v>
      </c>
      <c r="K9" s="500">
        <v>167183</v>
      </c>
      <c r="L9" s="500">
        <v>139516</v>
      </c>
      <c r="M9" s="500">
        <v>4046</v>
      </c>
      <c r="N9" s="500">
        <v>339847</v>
      </c>
      <c r="O9" s="500">
        <v>244964</v>
      </c>
      <c r="P9" s="500">
        <v>6818</v>
      </c>
      <c r="Q9" s="500">
        <v>562968</v>
      </c>
      <c r="R9" s="500">
        <v>392130</v>
      </c>
      <c r="S9" s="500">
        <v>769</v>
      </c>
      <c r="T9" s="500">
        <v>82398</v>
      </c>
      <c r="U9" s="500">
        <v>57134</v>
      </c>
      <c r="V9" s="500">
        <v>7</v>
      </c>
      <c r="W9" s="500">
        <v>1370</v>
      </c>
      <c r="X9" s="500">
        <v>78</v>
      </c>
      <c r="Y9" s="500">
        <v>11</v>
      </c>
      <c r="Z9" s="500">
        <v>1440</v>
      </c>
      <c r="AA9" s="500">
        <v>415</v>
      </c>
      <c r="AB9" s="500">
        <v>208</v>
      </c>
      <c r="AC9" s="500">
        <v>43943</v>
      </c>
      <c r="AD9" s="500">
        <v>268</v>
      </c>
      <c r="AE9" s="500">
        <v>22</v>
      </c>
      <c r="AF9" s="500">
        <v>641</v>
      </c>
      <c r="AG9" s="500">
        <v>13113</v>
      </c>
      <c r="AH9" s="500">
        <v>1117392</v>
      </c>
      <c r="AI9" s="500">
        <v>777371</v>
      </c>
      <c r="AJ9" s="500">
        <v>3880</v>
      </c>
      <c r="AK9" s="500">
        <v>386814.96</v>
      </c>
      <c r="AL9" s="500">
        <v>275145.68</v>
      </c>
      <c r="AM9" s="500">
        <v>3761</v>
      </c>
      <c r="AN9" s="500">
        <v>360833.95999999996</v>
      </c>
      <c r="AO9" s="500">
        <v>273401.18</v>
      </c>
      <c r="AP9" s="500">
        <v>6</v>
      </c>
      <c r="AQ9" s="500">
        <v>859</v>
      </c>
      <c r="AR9" s="557">
        <v>78</v>
      </c>
    </row>
    <row r="10" spans="1:44" x14ac:dyDescent="0.4">
      <c r="A10" s="10"/>
      <c r="B10" s="10"/>
      <c r="C10" s="10"/>
      <c r="D10" s="11"/>
      <c r="E10" s="10"/>
      <c r="F10" s="46"/>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5"/>
    </row>
    <row r="11" spans="1:44" x14ac:dyDescent="0.4">
      <c r="A11" s="273" t="s">
        <v>67</v>
      </c>
      <c r="B11" s="274"/>
      <c r="C11" s="274"/>
      <c r="D11" s="276"/>
      <c r="E11" s="274"/>
      <c r="F11" s="277">
        <v>5577</v>
      </c>
      <c r="G11" s="277">
        <v>2960</v>
      </c>
      <c r="H11" s="277">
        <v>197632</v>
      </c>
      <c r="I11" s="277">
        <v>158225</v>
      </c>
      <c r="J11" s="277">
        <v>427</v>
      </c>
      <c r="K11" s="277">
        <v>26245</v>
      </c>
      <c r="L11" s="277">
        <v>24728</v>
      </c>
      <c r="M11" s="277">
        <v>854</v>
      </c>
      <c r="N11" s="277">
        <v>51623</v>
      </c>
      <c r="O11" s="277">
        <v>42370</v>
      </c>
      <c r="P11" s="277">
        <v>1679</v>
      </c>
      <c r="Q11" s="277">
        <v>119764</v>
      </c>
      <c r="R11" s="277">
        <v>91127</v>
      </c>
      <c r="S11" s="277">
        <v>230</v>
      </c>
      <c r="T11" s="277">
        <v>19898</v>
      </c>
      <c r="U11" s="277">
        <v>15840</v>
      </c>
      <c r="V11" s="277">
        <v>0</v>
      </c>
      <c r="W11" s="277">
        <v>0</v>
      </c>
      <c r="X11" s="277">
        <v>0</v>
      </c>
      <c r="Y11" s="277">
        <v>0</v>
      </c>
      <c r="Z11" s="277">
        <v>0</v>
      </c>
      <c r="AA11" s="277">
        <v>0</v>
      </c>
      <c r="AB11" s="277">
        <v>23</v>
      </c>
      <c r="AC11" s="277">
        <v>2160</v>
      </c>
      <c r="AD11" s="277">
        <v>0</v>
      </c>
      <c r="AE11" s="277">
        <v>20</v>
      </c>
      <c r="AF11" s="277">
        <v>0</v>
      </c>
      <c r="AG11" s="277">
        <v>3003</v>
      </c>
      <c r="AH11" s="277">
        <v>199792</v>
      </c>
      <c r="AI11" s="277">
        <v>158225</v>
      </c>
      <c r="AJ11" s="277">
        <v>651</v>
      </c>
      <c r="AK11" s="277">
        <v>29849.82</v>
      </c>
      <c r="AL11" s="277">
        <v>34319.68</v>
      </c>
      <c r="AM11" s="277">
        <v>648</v>
      </c>
      <c r="AN11" s="277">
        <v>29779.82</v>
      </c>
      <c r="AO11" s="277">
        <v>34165.68</v>
      </c>
      <c r="AP11" s="277">
        <v>0</v>
      </c>
      <c r="AQ11" s="277">
        <v>0</v>
      </c>
      <c r="AR11" s="278">
        <v>0</v>
      </c>
    </row>
    <row r="12" spans="1:44" x14ac:dyDescent="0.4">
      <c r="A12" s="23"/>
      <c r="B12" s="23"/>
      <c r="C12" s="23"/>
      <c r="D12" s="27"/>
      <c r="E12" s="23"/>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52"/>
    </row>
    <row r="13" spans="1:44" ht="14.25" customHeight="1" x14ac:dyDescent="0.4">
      <c r="A13" s="23"/>
      <c r="B13" s="23" t="s">
        <v>68</v>
      </c>
      <c r="C13" s="23" t="s">
        <v>69</v>
      </c>
      <c r="D13" s="27"/>
      <c r="E13" s="181" t="s">
        <v>1618</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18">
        <v>0</v>
      </c>
      <c r="AR13" s="54">
        <v>0</v>
      </c>
    </row>
    <row r="14" spans="1:44" ht="14.25" customHeight="1" x14ac:dyDescent="0.4">
      <c r="A14" s="23"/>
      <c r="B14" s="244" t="s">
        <v>70</v>
      </c>
      <c r="C14" s="244" t="s">
        <v>71</v>
      </c>
      <c r="D14" s="30"/>
      <c r="E14" s="182" t="s">
        <v>403</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54">
        <v>0</v>
      </c>
    </row>
    <row r="15" spans="1:44" ht="14.25" customHeight="1" x14ac:dyDescent="0.4">
      <c r="A15" s="23"/>
      <c r="B15" s="244" t="s">
        <v>72</v>
      </c>
      <c r="C15" s="244" t="s">
        <v>73</v>
      </c>
      <c r="D15" s="30"/>
      <c r="E15" s="182" t="s">
        <v>1619</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54">
        <v>0</v>
      </c>
    </row>
    <row r="16" spans="1:44" ht="14.25" customHeight="1" x14ac:dyDescent="0.4">
      <c r="A16" s="23"/>
      <c r="B16" s="244" t="s">
        <v>74</v>
      </c>
      <c r="C16" s="244" t="s">
        <v>75</v>
      </c>
      <c r="D16" s="30"/>
      <c r="E16" s="182" t="s">
        <v>1620</v>
      </c>
      <c r="F16" s="18">
        <v>34</v>
      </c>
      <c r="G16" s="18">
        <v>13</v>
      </c>
      <c r="H16" s="18">
        <v>450</v>
      </c>
      <c r="I16" s="18">
        <v>374</v>
      </c>
      <c r="J16" s="18">
        <v>1</v>
      </c>
      <c r="K16" s="18">
        <v>15</v>
      </c>
      <c r="L16" s="18">
        <v>31</v>
      </c>
      <c r="M16" s="18">
        <v>6</v>
      </c>
      <c r="N16" s="18">
        <v>185</v>
      </c>
      <c r="O16" s="18">
        <v>161</v>
      </c>
      <c r="P16" s="18">
        <v>6</v>
      </c>
      <c r="Q16" s="18">
        <v>250</v>
      </c>
      <c r="R16" s="18">
        <v>182</v>
      </c>
      <c r="S16" s="18">
        <v>0</v>
      </c>
      <c r="T16" s="18">
        <v>0</v>
      </c>
      <c r="U16" s="18">
        <v>0</v>
      </c>
      <c r="V16" s="18">
        <v>0</v>
      </c>
      <c r="W16" s="18">
        <v>0</v>
      </c>
      <c r="X16" s="18">
        <v>0</v>
      </c>
      <c r="Y16" s="18">
        <v>0</v>
      </c>
      <c r="Z16" s="18">
        <v>0</v>
      </c>
      <c r="AA16" s="18">
        <v>0</v>
      </c>
      <c r="AB16" s="18">
        <v>0</v>
      </c>
      <c r="AC16" s="18">
        <v>0</v>
      </c>
      <c r="AD16" s="18">
        <v>0</v>
      </c>
      <c r="AE16" s="18">
        <v>0</v>
      </c>
      <c r="AF16" s="18">
        <v>0</v>
      </c>
      <c r="AG16" s="18">
        <v>13</v>
      </c>
      <c r="AH16" s="18">
        <v>450</v>
      </c>
      <c r="AI16" s="18">
        <v>374</v>
      </c>
      <c r="AJ16" s="18">
        <v>4</v>
      </c>
      <c r="AK16" s="18">
        <v>70</v>
      </c>
      <c r="AL16" s="18">
        <v>104</v>
      </c>
      <c r="AM16" s="18">
        <v>4</v>
      </c>
      <c r="AN16" s="18">
        <v>70</v>
      </c>
      <c r="AO16" s="18">
        <v>104</v>
      </c>
      <c r="AP16" s="18">
        <v>0</v>
      </c>
      <c r="AQ16" s="18">
        <v>0</v>
      </c>
      <c r="AR16" s="54">
        <v>0</v>
      </c>
    </row>
    <row r="17" spans="1:44" ht="14.25" customHeight="1" x14ac:dyDescent="0.4">
      <c r="A17" s="23"/>
      <c r="B17" s="23" t="s">
        <v>76</v>
      </c>
      <c r="C17" s="23" t="s">
        <v>77</v>
      </c>
      <c r="D17" s="27"/>
      <c r="E17" s="181" t="s">
        <v>1621</v>
      </c>
      <c r="F17" s="18">
        <v>48</v>
      </c>
      <c r="G17" s="18">
        <v>38</v>
      </c>
      <c r="H17" s="18">
        <v>4169</v>
      </c>
      <c r="I17" s="18">
        <v>2947</v>
      </c>
      <c r="J17" s="18">
        <v>7</v>
      </c>
      <c r="K17" s="18">
        <v>301</v>
      </c>
      <c r="L17" s="18">
        <v>542</v>
      </c>
      <c r="M17" s="18">
        <v>15</v>
      </c>
      <c r="N17" s="18">
        <v>1425</v>
      </c>
      <c r="O17" s="18">
        <v>1155</v>
      </c>
      <c r="P17" s="18">
        <v>16</v>
      </c>
      <c r="Q17" s="18">
        <v>2443</v>
      </c>
      <c r="R17" s="18">
        <v>1250</v>
      </c>
      <c r="S17" s="18">
        <v>0</v>
      </c>
      <c r="T17" s="18">
        <v>0</v>
      </c>
      <c r="U17" s="18">
        <v>0</v>
      </c>
      <c r="V17" s="18">
        <v>0</v>
      </c>
      <c r="W17" s="18">
        <v>0</v>
      </c>
      <c r="X17" s="18">
        <v>0</v>
      </c>
      <c r="Y17" s="18">
        <v>0</v>
      </c>
      <c r="Z17" s="18">
        <v>0</v>
      </c>
      <c r="AA17" s="18">
        <v>0</v>
      </c>
      <c r="AB17" s="18">
        <v>0</v>
      </c>
      <c r="AC17" s="18">
        <v>0</v>
      </c>
      <c r="AD17" s="18">
        <v>0</v>
      </c>
      <c r="AE17" s="18">
        <v>0</v>
      </c>
      <c r="AF17" s="18">
        <v>0</v>
      </c>
      <c r="AG17" s="18">
        <v>38</v>
      </c>
      <c r="AH17" s="18">
        <v>4169</v>
      </c>
      <c r="AI17" s="18">
        <v>2947</v>
      </c>
      <c r="AJ17" s="18">
        <v>15</v>
      </c>
      <c r="AK17" s="18">
        <v>900</v>
      </c>
      <c r="AL17" s="18">
        <v>1150</v>
      </c>
      <c r="AM17" s="18">
        <v>15</v>
      </c>
      <c r="AN17" s="18">
        <v>900</v>
      </c>
      <c r="AO17" s="18">
        <v>1150</v>
      </c>
      <c r="AP17" s="18">
        <v>0</v>
      </c>
      <c r="AQ17" s="18">
        <v>0</v>
      </c>
      <c r="AR17" s="54">
        <v>0</v>
      </c>
    </row>
    <row r="18" spans="1:44" ht="14.25" customHeight="1" x14ac:dyDescent="0.4">
      <c r="A18" s="23"/>
      <c r="B18" s="23" t="s">
        <v>78</v>
      </c>
      <c r="C18" s="23" t="s">
        <v>79</v>
      </c>
      <c r="D18" s="27"/>
      <c r="E18" s="181" t="s">
        <v>1622</v>
      </c>
      <c r="F18" s="18">
        <v>0</v>
      </c>
      <c r="G18" s="18">
        <v>0</v>
      </c>
      <c r="H18" s="18">
        <v>0</v>
      </c>
      <c r="I18" s="18">
        <v>0</v>
      </c>
      <c r="J18" s="18">
        <v>0</v>
      </c>
      <c r="K18" s="18">
        <v>0</v>
      </c>
      <c r="L18" s="18">
        <v>0</v>
      </c>
      <c r="M18" s="79">
        <v>0</v>
      </c>
      <c r="N18" s="79">
        <v>0</v>
      </c>
      <c r="O18" s="79">
        <v>0</v>
      </c>
      <c r="P18" s="79">
        <v>0</v>
      </c>
      <c r="Q18" s="79">
        <v>0</v>
      </c>
      <c r="R18" s="79">
        <v>0</v>
      </c>
      <c r="S18" s="79">
        <v>0</v>
      </c>
      <c r="T18" s="79">
        <v>0</v>
      </c>
      <c r="U18" s="79">
        <v>0</v>
      </c>
      <c r="V18" s="18">
        <v>0</v>
      </c>
      <c r="W18" s="18">
        <v>0</v>
      </c>
      <c r="X18" s="18">
        <v>0</v>
      </c>
      <c r="Y18" s="79">
        <v>0</v>
      </c>
      <c r="Z18" s="79">
        <v>0</v>
      </c>
      <c r="AA18" s="79">
        <v>0</v>
      </c>
      <c r="AB18" s="79">
        <v>0</v>
      </c>
      <c r="AC18" s="79">
        <v>0</v>
      </c>
      <c r="AD18" s="79">
        <v>0</v>
      </c>
      <c r="AE18" s="79">
        <v>0</v>
      </c>
      <c r="AF18" s="79">
        <v>0</v>
      </c>
      <c r="AG18" s="18">
        <v>0</v>
      </c>
      <c r="AH18" s="18">
        <v>0</v>
      </c>
      <c r="AI18" s="18">
        <v>0</v>
      </c>
      <c r="AJ18" s="18">
        <v>0</v>
      </c>
      <c r="AK18" s="18">
        <v>0</v>
      </c>
      <c r="AL18" s="18">
        <v>0</v>
      </c>
      <c r="AM18" s="18">
        <v>0</v>
      </c>
      <c r="AN18" s="18">
        <v>0</v>
      </c>
      <c r="AO18" s="18">
        <v>0</v>
      </c>
      <c r="AP18" s="18">
        <v>0</v>
      </c>
      <c r="AQ18" s="18">
        <v>0</v>
      </c>
      <c r="AR18" s="54">
        <v>0</v>
      </c>
    </row>
    <row r="19" spans="1:44" ht="14.25" customHeight="1" x14ac:dyDescent="0.4">
      <c r="A19" s="23"/>
      <c r="B19" s="23" t="s">
        <v>80</v>
      </c>
      <c r="C19" s="23" t="s">
        <v>81</v>
      </c>
      <c r="D19" s="27"/>
      <c r="E19" s="181" t="s">
        <v>1623</v>
      </c>
      <c r="F19" s="18">
        <v>109</v>
      </c>
      <c r="G19" s="18">
        <v>52</v>
      </c>
      <c r="H19" s="18">
        <v>8102</v>
      </c>
      <c r="I19" s="18">
        <v>4064</v>
      </c>
      <c r="J19" s="18">
        <v>13</v>
      </c>
      <c r="K19" s="18">
        <v>1216</v>
      </c>
      <c r="L19" s="18">
        <v>1016</v>
      </c>
      <c r="M19" s="18">
        <v>21</v>
      </c>
      <c r="N19" s="18">
        <v>3307</v>
      </c>
      <c r="O19" s="18">
        <v>1642</v>
      </c>
      <c r="P19" s="18">
        <v>18</v>
      </c>
      <c r="Q19" s="18">
        <v>3579</v>
      </c>
      <c r="R19" s="18">
        <v>1406</v>
      </c>
      <c r="S19" s="18">
        <v>0</v>
      </c>
      <c r="T19" s="18">
        <v>0</v>
      </c>
      <c r="U19" s="18">
        <v>0</v>
      </c>
      <c r="V19" s="18">
        <v>0</v>
      </c>
      <c r="W19" s="18">
        <v>0</v>
      </c>
      <c r="X19" s="18">
        <v>0</v>
      </c>
      <c r="Y19" s="18">
        <v>0</v>
      </c>
      <c r="Z19" s="18">
        <v>0</v>
      </c>
      <c r="AA19" s="18">
        <v>0</v>
      </c>
      <c r="AB19" s="18">
        <v>0</v>
      </c>
      <c r="AC19" s="18">
        <v>0</v>
      </c>
      <c r="AD19" s="18">
        <v>0</v>
      </c>
      <c r="AE19" s="18">
        <v>0</v>
      </c>
      <c r="AF19" s="18">
        <v>0</v>
      </c>
      <c r="AG19" s="18">
        <v>52</v>
      </c>
      <c r="AH19" s="18">
        <v>8102</v>
      </c>
      <c r="AI19" s="18">
        <v>4064</v>
      </c>
      <c r="AJ19" s="18">
        <v>28</v>
      </c>
      <c r="AK19" s="18">
        <v>3479</v>
      </c>
      <c r="AL19" s="18">
        <v>2189</v>
      </c>
      <c r="AM19" s="18">
        <v>28</v>
      </c>
      <c r="AN19" s="18">
        <v>3479</v>
      </c>
      <c r="AO19" s="18">
        <v>2189</v>
      </c>
      <c r="AP19" s="18">
        <v>0</v>
      </c>
      <c r="AQ19" s="18">
        <v>0</v>
      </c>
      <c r="AR19" s="54">
        <v>0</v>
      </c>
    </row>
    <row r="20" spans="1:44" ht="14.25" customHeight="1" x14ac:dyDescent="0.4">
      <c r="A20" s="23"/>
      <c r="B20" s="23" t="s">
        <v>82</v>
      </c>
      <c r="C20" s="23" t="s">
        <v>83</v>
      </c>
      <c r="D20" s="27"/>
      <c r="E20" s="181" t="s">
        <v>1671</v>
      </c>
      <c r="F20" s="18">
        <v>335</v>
      </c>
      <c r="G20" s="18">
        <v>264</v>
      </c>
      <c r="H20" s="18">
        <v>21547</v>
      </c>
      <c r="I20" s="18">
        <v>18626</v>
      </c>
      <c r="J20" s="18">
        <v>182</v>
      </c>
      <c r="K20" s="18">
        <v>16108</v>
      </c>
      <c r="L20" s="18">
        <v>13024</v>
      </c>
      <c r="M20" s="18">
        <v>23</v>
      </c>
      <c r="N20" s="18">
        <v>1160</v>
      </c>
      <c r="O20" s="18">
        <v>1616</v>
      </c>
      <c r="P20" s="18">
        <v>59</v>
      </c>
      <c r="Q20" s="18">
        <v>4279</v>
      </c>
      <c r="R20" s="18">
        <v>3986</v>
      </c>
      <c r="S20" s="18">
        <v>100</v>
      </c>
      <c r="T20" s="18">
        <v>10669</v>
      </c>
      <c r="U20" s="18">
        <v>7422</v>
      </c>
      <c r="V20" s="18" t="s">
        <v>1672</v>
      </c>
      <c r="W20" s="18" t="s">
        <v>1672</v>
      </c>
      <c r="X20" s="18" t="s">
        <v>1672</v>
      </c>
      <c r="Y20" s="79">
        <v>0</v>
      </c>
      <c r="Z20" s="18">
        <v>0</v>
      </c>
      <c r="AA20" s="79">
        <v>0</v>
      </c>
      <c r="AB20" s="79">
        <v>0</v>
      </c>
      <c r="AC20" s="79">
        <v>0</v>
      </c>
      <c r="AD20" s="79">
        <v>0</v>
      </c>
      <c r="AE20" s="18">
        <v>20</v>
      </c>
      <c r="AF20" s="79">
        <v>0</v>
      </c>
      <c r="AG20" s="18">
        <v>284</v>
      </c>
      <c r="AH20" s="18">
        <v>21547</v>
      </c>
      <c r="AI20" s="18">
        <v>18626</v>
      </c>
      <c r="AJ20" s="18">
        <v>62</v>
      </c>
      <c r="AK20" s="18">
        <v>3194</v>
      </c>
      <c r="AL20" s="18">
        <v>4169</v>
      </c>
      <c r="AM20" s="18">
        <v>62</v>
      </c>
      <c r="AN20" s="18">
        <v>3194</v>
      </c>
      <c r="AO20" s="18">
        <v>4169</v>
      </c>
      <c r="AP20" s="18" t="s">
        <v>1672</v>
      </c>
      <c r="AQ20" s="18" t="s">
        <v>1672</v>
      </c>
      <c r="AR20" s="54" t="s">
        <v>1672</v>
      </c>
    </row>
    <row r="21" spans="1:44" ht="14.25" customHeight="1" x14ac:dyDescent="0.4">
      <c r="A21" s="23"/>
      <c r="B21" s="244" t="s">
        <v>84</v>
      </c>
      <c r="C21" s="244" t="s">
        <v>85</v>
      </c>
      <c r="D21" s="30"/>
      <c r="E21" s="182" t="s">
        <v>1624</v>
      </c>
      <c r="F21" s="18">
        <v>58</v>
      </c>
      <c r="G21" s="18">
        <v>33</v>
      </c>
      <c r="H21" s="18">
        <v>4440</v>
      </c>
      <c r="I21" s="18">
        <v>2510</v>
      </c>
      <c r="J21" s="18">
        <v>2</v>
      </c>
      <c r="K21" s="18">
        <v>97</v>
      </c>
      <c r="L21" s="18">
        <v>138</v>
      </c>
      <c r="M21" s="18">
        <v>12</v>
      </c>
      <c r="N21" s="18">
        <v>1487</v>
      </c>
      <c r="O21" s="18">
        <v>928</v>
      </c>
      <c r="P21" s="18">
        <v>19</v>
      </c>
      <c r="Q21" s="18">
        <v>2856</v>
      </c>
      <c r="R21" s="18">
        <v>1444</v>
      </c>
      <c r="S21" s="18">
        <v>0</v>
      </c>
      <c r="T21" s="18">
        <v>0</v>
      </c>
      <c r="U21" s="18">
        <v>0</v>
      </c>
      <c r="V21" s="18">
        <v>0</v>
      </c>
      <c r="W21" s="18">
        <v>0</v>
      </c>
      <c r="X21" s="18">
        <v>0</v>
      </c>
      <c r="Y21" s="18">
        <v>0</v>
      </c>
      <c r="Z21" s="18">
        <v>0</v>
      </c>
      <c r="AA21" s="18">
        <v>0</v>
      </c>
      <c r="AB21" s="18">
        <v>0</v>
      </c>
      <c r="AC21" s="18">
        <v>0</v>
      </c>
      <c r="AD21" s="18">
        <v>0</v>
      </c>
      <c r="AE21" s="18">
        <v>0</v>
      </c>
      <c r="AF21" s="18">
        <v>0</v>
      </c>
      <c r="AG21" s="18">
        <v>33</v>
      </c>
      <c r="AH21" s="18">
        <v>4440</v>
      </c>
      <c r="AI21" s="18">
        <v>2510</v>
      </c>
      <c r="AJ21" s="18">
        <v>4</v>
      </c>
      <c r="AK21" s="18">
        <v>227</v>
      </c>
      <c r="AL21" s="18">
        <v>294</v>
      </c>
      <c r="AM21" s="18">
        <v>4</v>
      </c>
      <c r="AN21" s="18">
        <v>227</v>
      </c>
      <c r="AO21" s="18">
        <v>294</v>
      </c>
      <c r="AP21" s="18">
        <v>0</v>
      </c>
      <c r="AQ21" s="18">
        <v>0</v>
      </c>
      <c r="AR21" s="54">
        <v>0</v>
      </c>
    </row>
    <row r="22" spans="1:44" ht="14.25" customHeight="1" x14ac:dyDescent="0.4">
      <c r="A22" s="23"/>
      <c r="B22" s="244" t="s">
        <v>86</v>
      </c>
      <c r="C22" s="244" t="s">
        <v>87</v>
      </c>
      <c r="D22" s="30"/>
      <c r="E22" s="182" t="s">
        <v>1625</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c r="AL22" s="18">
        <v>0</v>
      </c>
      <c r="AM22" s="18">
        <v>0</v>
      </c>
      <c r="AN22" s="18">
        <v>0</v>
      </c>
      <c r="AO22" s="18">
        <v>0</v>
      </c>
      <c r="AP22" s="18">
        <v>0</v>
      </c>
      <c r="AQ22" s="18">
        <v>0</v>
      </c>
      <c r="AR22" s="54">
        <v>0</v>
      </c>
    </row>
    <row r="23" spans="1:44" ht="14.25" customHeight="1" x14ac:dyDescent="0.4">
      <c r="A23" s="10"/>
      <c r="B23" s="14" t="s">
        <v>88</v>
      </c>
      <c r="C23" s="14" t="s">
        <v>89</v>
      </c>
      <c r="D23" s="15"/>
      <c r="E23" s="182" t="s">
        <v>1626</v>
      </c>
      <c r="F23" s="18">
        <v>104</v>
      </c>
      <c r="G23" s="18">
        <v>78</v>
      </c>
      <c r="H23" s="18">
        <v>3501</v>
      </c>
      <c r="I23" s="18">
        <v>3769</v>
      </c>
      <c r="J23" s="18">
        <v>5</v>
      </c>
      <c r="K23" s="18">
        <v>157</v>
      </c>
      <c r="L23" s="18">
        <v>178</v>
      </c>
      <c r="M23" s="18">
        <v>11</v>
      </c>
      <c r="N23" s="18">
        <v>457</v>
      </c>
      <c r="O23" s="18">
        <v>467</v>
      </c>
      <c r="P23" s="18">
        <v>62</v>
      </c>
      <c r="Q23" s="18">
        <v>2887</v>
      </c>
      <c r="R23" s="18">
        <v>3124</v>
      </c>
      <c r="S23" s="18">
        <v>0</v>
      </c>
      <c r="T23" s="18">
        <v>0</v>
      </c>
      <c r="U23" s="18">
        <v>0</v>
      </c>
      <c r="V23" s="18">
        <v>0</v>
      </c>
      <c r="W23" s="18">
        <v>0</v>
      </c>
      <c r="X23" s="18">
        <v>0</v>
      </c>
      <c r="Y23" s="18">
        <v>0</v>
      </c>
      <c r="Z23" s="18">
        <v>0</v>
      </c>
      <c r="AA23" s="18">
        <v>0</v>
      </c>
      <c r="AB23" s="79">
        <v>0</v>
      </c>
      <c r="AC23" s="79">
        <v>0</v>
      </c>
      <c r="AD23" s="79">
        <v>0</v>
      </c>
      <c r="AE23" s="79">
        <v>0</v>
      </c>
      <c r="AF23" s="79">
        <v>0</v>
      </c>
      <c r="AG23" s="18">
        <v>78</v>
      </c>
      <c r="AH23" s="18">
        <v>3501</v>
      </c>
      <c r="AI23" s="18">
        <v>3769</v>
      </c>
      <c r="AJ23" s="18">
        <v>6</v>
      </c>
      <c r="AK23" s="18">
        <v>152.82</v>
      </c>
      <c r="AL23" s="18">
        <v>242.68</v>
      </c>
      <c r="AM23" s="18">
        <v>6</v>
      </c>
      <c r="AN23" s="18">
        <v>152.82</v>
      </c>
      <c r="AO23" s="18">
        <v>242.68</v>
      </c>
      <c r="AP23" s="18">
        <v>0</v>
      </c>
      <c r="AQ23" s="18">
        <v>0</v>
      </c>
      <c r="AR23" s="54">
        <v>0</v>
      </c>
    </row>
    <row r="24" spans="1:44" ht="14.25" customHeight="1" x14ac:dyDescent="0.4">
      <c r="A24" s="23"/>
      <c r="B24" s="244" t="s">
        <v>90</v>
      </c>
      <c r="C24" s="244" t="s">
        <v>91</v>
      </c>
      <c r="D24" s="30"/>
      <c r="E24" s="182" t="s">
        <v>1627</v>
      </c>
      <c r="F24" s="18">
        <v>126</v>
      </c>
      <c r="G24" s="18">
        <v>86</v>
      </c>
      <c r="H24" s="18">
        <v>6729</v>
      </c>
      <c r="I24" s="18">
        <v>5786</v>
      </c>
      <c r="J24" s="18">
        <v>6</v>
      </c>
      <c r="K24" s="18">
        <v>240</v>
      </c>
      <c r="L24" s="18">
        <v>327</v>
      </c>
      <c r="M24" s="18">
        <v>26</v>
      </c>
      <c r="N24" s="18">
        <v>1764</v>
      </c>
      <c r="O24" s="18">
        <v>1605</v>
      </c>
      <c r="P24" s="18">
        <v>54</v>
      </c>
      <c r="Q24" s="18">
        <v>4725</v>
      </c>
      <c r="R24" s="18">
        <v>3854</v>
      </c>
      <c r="S24" s="18">
        <v>0</v>
      </c>
      <c r="T24" s="18">
        <v>0</v>
      </c>
      <c r="U24" s="18">
        <v>0</v>
      </c>
      <c r="V24" s="18">
        <v>0</v>
      </c>
      <c r="W24" s="18">
        <v>0</v>
      </c>
      <c r="X24" s="18">
        <v>0</v>
      </c>
      <c r="Y24" s="18">
        <v>0</v>
      </c>
      <c r="Z24" s="18">
        <v>0</v>
      </c>
      <c r="AA24" s="18">
        <v>0</v>
      </c>
      <c r="AB24" s="18">
        <v>8</v>
      </c>
      <c r="AC24" s="18">
        <v>783</v>
      </c>
      <c r="AD24" s="18">
        <v>0</v>
      </c>
      <c r="AE24" s="18">
        <v>0</v>
      </c>
      <c r="AF24" s="18">
        <v>0</v>
      </c>
      <c r="AG24" s="18">
        <v>94</v>
      </c>
      <c r="AH24" s="18">
        <v>7512</v>
      </c>
      <c r="AI24" s="18">
        <v>5786</v>
      </c>
      <c r="AJ24" s="18">
        <v>12</v>
      </c>
      <c r="AK24" s="18">
        <v>436</v>
      </c>
      <c r="AL24" s="18">
        <v>698</v>
      </c>
      <c r="AM24" s="18">
        <v>12</v>
      </c>
      <c r="AN24" s="18">
        <v>436</v>
      </c>
      <c r="AO24" s="18">
        <v>698</v>
      </c>
      <c r="AP24" s="18">
        <v>0</v>
      </c>
      <c r="AQ24" s="18">
        <v>0</v>
      </c>
      <c r="AR24" s="54">
        <v>0</v>
      </c>
    </row>
    <row r="25" spans="1:44" ht="14.25" customHeight="1" x14ac:dyDescent="0.4">
      <c r="A25" s="23"/>
      <c r="B25" s="244" t="s">
        <v>92</v>
      </c>
      <c r="C25" s="244" t="s">
        <v>93</v>
      </c>
      <c r="D25" s="30"/>
      <c r="E25" s="182" t="s">
        <v>1628</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54">
        <v>0</v>
      </c>
    </row>
    <row r="26" spans="1:44" ht="14.25" customHeight="1" x14ac:dyDescent="0.4">
      <c r="A26" s="23"/>
      <c r="B26" s="23" t="s">
        <v>94</v>
      </c>
      <c r="C26" s="23" t="s">
        <v>95</v>
      </c>
      <c r="D26" s="27"/>
      <c r="E26" s="181" t="s">
        <v>1629</v>
      </c>
      <c r="F26" s="18">
        <v>66</v>
      </c>
      <c r="G26" s="18">
        <v>47</v>
      </c>
      <c r="H26" s="18">
        <v>1843</v>
      </c>
      <c r="I26" s="18">
        <v>1569</v>
      </c>
      <c r="J26" s="18">
        <v>2</v>
      </c>
      <c r="K26" s="18">
        <v>38</v>
      </c>
      <c r="L26" s="18">
        <v>74</v>
      </c>
      <c r="M26" s="18">
        <v>18</v>
      </c>
      <c r="N26" s="18">
        <v>674</v>
      </c>
      <c r="O26" s="18">
        <v>510</v>
      </c>
      <c r="P26" s="18">
        <v>27</v>
      </c>
      <c r="Q26" s="18">
        <v>1131</v>
      </c>
      <c r="R26" s="18">
        <v>985</v>
      </c>
      <c r="S26" s="18">
        <v>0</v>
      </c>
      <c r="T26" s="18">
        <v>0</v>
      </c>
      <c r="U26" s="18">
        <v>0</v>
      </c>
      <c r="V26" s="18">
        <v>0</v>
      </c>
      <c r="W26" s="18">
        <v>0</v>
      </c>
      <c r="X26" s="18">
        <v>0</v>
      </c>
      <c r="Y26" s="18">
        <v>0</v>
      </c>
      <c r="Z26" s="18">
        <v>0</v>
      </c>
      <c r="AA26" s="18">
        <v>0</v>
      </c>
      <c r="AB26" s="18">
        <v>0</v>
      </c>
      <c r="AC26" s="18">
        <v>0</v>
      </c>
      <c r="AD26" s="18">
        <v>0</v>
      </c>
      <c r="AE26" s="18">
        <v>0</v>
      </c>
      <c r="AF26" s="18">
        <v>0</v>
      </c>
      <c r="AG26" s="18">
        <v>47</v>
      </c>
      <c r="AH26" s="18">
        <v>1843</v>
      </c>
      <c r="AI26" s="18">
        <v>1569</v>
      </c>
      <c r="AJ26" s="18">
        <v>4</v>
      </c>
      <c r="AK26" s="18">
        <v>76</v>
      </c>
      <c r="AL26" s="18">
        <v>135</v>
      </c>
      <c r="AM26" s="18">
        <v>4</v>
      </c>
      <c r="AN26" s="18">
        <v>76</v>
      </c>
      <c r="AO26" s="18">
        <v>135</v>
      </c>
      <c r="AP26" s="18">
        <v>0</v>
      </c>
      <c r="AQ26" s="18">
        <v>0</v>
      </c>
      <c r="AR26" s="54">
        <v>0</v>
      </c>
    </row>
    <row r="27" spans="1:44" ht="14.25" customHeight="1" x14ac:dyDescent="0.4">
      <c r="A27" s="23"/>
      <c r="B27" s="244" t="s">
        <v>96</v>
      </c>
      <c r="C27" s="244" t="s">
        <v>97</v>
      </c>
      <c r="D27" s="30"/>
      <c r="E27" s="182" t="s">
        <v>1630</v>
      </c>
      <c r="F27" s="18">
        <v>425</v>
      </c>
      <c r="G27" s="18">
        <v>185</v>
      </c>
      <c r="H27" s="18">
        <v>9964</v>
      </c>
      <c r="I27" s="18">
        <v>8794</v>
      </c>
      <c r="J27" s="18">
        <v>9</v>
      </c>
      <c r="K27" s="18">
        <v>226</v>
      </c>
      <c r="L27" s="18">
        <v>343</v>
      </c>
      <c r="M27" s="18">
        <v>47</v>
      </c>
      <c r="N27" s="18">
        <v>2278</v>
      </c>
      <c r="O27" s="18">
        <v>1955</v>
      </c>
      <c r="P27" s="18">
        <v>129</v>
      </c>
      <c r="Q27" s="18">
        <v>7460</v>
      </c>
      <c r="R27" s="18">
        <v>6496</v>
      </c>
      <c r="S27" s="18">
        <v>0</v>
      </c>
      <c r="T27" s="18">
        <v>0</v>
      </c>
      <c r="U27" s="18">
        <v>0</v>
      </c>
      <c r="V27" s="18">
        <v>0</v>
      </c>
      <c r="W27" s="18">
        <v>0</v>
      </c>
      <c r="X27" s="18">
        <v>0</v>
      </c>
      <c r="Y27" s="18">
        <v>0</v>
      </c>
      <c r="Z27" s="18">
        <v>0</v>
      </c>
      <c r="AA27" s="18">
        <v>0</v>
      </c>
      <c r="AB27" s="18">
        <v>0</v>
      </c>
      <c r="AC27" s="18">
        <v>0</v>
      </c>
      <c r="AD27" s="18">
        <v>0</v>
      </c>
      <c r="AE27" s="18">
        <v>0</v>
      </c>
      <c r="AF27" s="18">
        <v>0</v>
      </c>
      <c r="AG27" s="18">
        <v>185</v>
      </c>
      <c r="AH27" s="18">
        <v>9964</v>
      </c>
      <c r="AI27" s="18">
        <v>8794</v>
      </c>
      <c r="AJ27" s="18">
        <v>24</v>
      </c>
      <c r="AK27" s="18">
        <v>703</v>
      </c>
      <c r="AL27" s="18">
        <v>1041</v>
      </c>
      <c r="AM27" s="18">
        <v>24</v>
      </c>
      <c r="AN27" s="18">
        <v>703</v>
      </c>
      <c r="AO27" s="18">
        <v>1041</v>
      </c>
      <c r="AP27" s="18">
        <v>0</v>
      </c>
      <c r="AQ27" s="18">
        <v>0</v>
      </c>
      <c r="AR27" s="54">
        <v>0</v>
      </c>
    </row>
    <row r="28" spans="1:44" ht="14.25" customHeight="1" x14ac:dyDescent="0.4">
      <c r="A28" s="23"/>
      <c r="B28" s="244" t="s">
        <v>98</v>
      </c>
      <c r="C28" s="244" t="s">
        <v>99</v>
      </c>
      <c r="D28" s="30"/>
      <c r="E28" s="182" t="s">
        <v>1631</v>
      </c>
      <c r="F28" s="18">
        <v>144</v>
      </c>
      <c r="G28" s="18">
        <v>69</v>
      </c>
      <c r="H28" s="18">
        <v>3926</v>
      </c>
      <c r="I28" s="18">
        <v>3544</v>
      </c>
      <c r="J28" s="18">
        <v>4</v>
      </c>
      <c r="K28" s="18">
        <v>136</v>
      </c>
      <c r="L28" s="18">
        <v>146</v>
      </c>
      <c r="M28" s="18">
        <v>19</v>
      </c>
      <c r="N28" s="18">
        <v>986</v>
      </c>
      <c r="O28" s="18">
        <v>795</v>
      </c>
      <c r="P28" s="18">
        <v>46</v>
      </c>
      <c r="Q28" s="18">
        <v>2804</v>
      </c>
      <c r="R28" s="18">
        <v>2603</v>
      </c>
      <c r="S28" s="18">
        <v>7</v>
      </c>
      <c r="T28" s="18">
        <v>411</v>
      </c>
      <c r="U28" s="18">
        <v>245</v>
      </c>
      <c r="V28" s="18">
        <v>0</v>
      </c>
      <c r="W28" s="18">
        <v>0</v>
      </c>
      <c r="X28" s="18">
        <v>0</v>
      </c>
      <c r="Y28" s="18">
        <v>0</v>
      </c>
      <c r="Z28" s="18">
        <v>0</v>
      </c>
      <c r="AA28" s="18">
        <v>0</v>
      </c>
      <c r="AB28" s="18">
        <v>0</v>
      </c>
      <c r="AC28" s="18">
        <v>0</v>
      </c>
      <c r="AD28" s="18">
        <v>0</v>
      </c>
      <c r="AE28" s="18">
        <v>0</v>
      </c>
      <c r="AF28" s="18">
        <v>0</v>
      </c>
      <c r="AG28" s="18">
        <v>69</v>
      </c>
      <c r="AH28" s="18">
        <v>3926</v>
      </c>
      <c r="AI28" s="18">
        <v>3544</v>
      </c>
      <c r="AJ28" s="18">
        <v>6</v>
      </c>
      <c r="AK28" s="18">
        <v>158</v>
      </c>
      <c r="AL28" s="18">
        <v>290</v>
      </c>
      <c r="AM28" s="18">
        <v>6</v>
      </c>
      <c r="AN28" s="18">
        <v>158</v>
      </c>
      <c r="AO28" s="18">
        <v>290</v>
      </c>
      <c r="AP28" s="18">
        <v>0</v>
      </c>
      <c r="AQ28" s="18">
        <v>0</v>
      </c>
      <c r="AR28" s="54">
        <v>0</v>
      </c>
    </row>
    <row r="29" spans="1:44" ht="14.25" customHeight="1" x14ac:dyDescent="0.4">
      <c r="A29" s="23"/>
      <c r="B29" s="244" t="s">
        <v>100</v>
      </c>
      <c r="C29" s="244" t="s">
        <v>101</v>
      </c>
      <c r="D29" s="30"/>
      <c r="E29" s="182" t="s">
        <v>1632</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54">
        <v>0</v>
      </c>
    </row>
    <row r="30" spans="1:44" ht="14.25" customHeight="1" x14ac:dyDescent="0.4">
      <c r="A30" s="23"/>
      <c r="B30" s="23" t="s">
        <v>102</v>
      </c>
      <c r="C30" s="23" t="s">
        <v>103</v>
      </c>
      <c r="D30" s="27"/>
      <c r="E30" s="183" t="s">
        <v>1667</v>
      </c>
      <c r="F30" s="18">
        <v>4</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54">
        <v>0</v>
      </c>
    </row>
    <row r="31" spans="1:44" ht="14.25" customHeight="1" x14ac:dyDescent="0.4">
      <c r="A31" s="23"/>
      <c r="B31" s="244" t="s">
        <v>104</v>
      </c>
      <c r="C31" s="244" t="s">
        <v>105</v>
      </c>
      <c r="D31" s="30"/>
      <c r="E31" s="182" t="s">
        <v>1633</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54">
        <v>0</v>
      </c>
    </row>
    <row r="32" spans="1:44" ht="14.25" customHeight="1" x14ac:dyDescent="0.4">
      <c r="A32" s="23"/>
      <c r="B32" s="23" t="s">
        <v>106</v>
      </c>
      <c r="C32" s="23" t="s">
        <v>107</v>
      </c>
      <c r="D32" s="27"/>
      <c r="E32" s="181" t="s">
        <v>1634</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54">
        <v>0</v>
      </c>
    </row>
    <row r="33" spans="1:44" ht="14.25" customHeight="1" x14ac:dyDescent="0.4">
      <c r="A33" s="23"/>
      <c r="B33" s="244" t="s">
        <v>108</v>
      </c>
      <c r="C33" s="244" t="s">
        <v>109</v>
      </c>
      <c r="D33" s="244"/>
      <c r="E33" s="182" t="s">
        <v>470</v>
      </c>
      <c r="F33" s="18">
        <v>2</v>
      </c>
      <c r="G33" s="18">
        <v>1</v>
      </c>
      <c r="H33" s="18">
        <v>260</v>
      </c>
      <c r="I33" s="18">
        <v>79</v>
      </c>
      <c r="J33" s="18">
        <v>0</v>
      </c>
      <c r="K33" s="18">
        <v>0</v>
      </c>
      <c r="L33" s="18">
        <v>0</v>
      </c>
      <c r="M33" s="18">
        <v>0</v>
      </c>
      <c r="N33" s="18">
        <v>0</v>
      </c>
      <c r="O33" s="18">
        <v>0</v>
      </c>
      <c r="P33" s="18">
        <v>1</v>
      </c>
      <c r="Q33" s="18">
        <v>260</v>
      </c>
      <c r="R33" s="18">
        <v>79</v>
      </c>
      <c r="S33" s="18">
        <v>0</v>
      </c>
      <c r="T33" s="18">
        <v>0</v>
      </c>
      <c r="U33" s="18">
        <v>0</v>
      </c>
      <c r="V33" s="18">
        <v>0</v>
      </c>
      <c r="W33" s="18">
        <v>0</v>
      </c>
      <c r="X33" s="18">
        <v>0</v>
      </c>
      <c r="Y33" s="18">
        <v>0</v>
      </c>
      <c r="Z33" s="18">
        <v>0</v>
      </c>
      <c r="AA33" s="18">
        <v>0</v>
      </c>
      <c r="AB33" s="18">
        <v>0</v>
      </c>
      <c r="AC33" s="18">
        <v>0</v>
      </c>
      <c r="AD33" s="18">
        <v>0</v>
      </c>
      <c r="AE33" s="18">
        <v>0</v>
      </c>
      <c r="AF33" s="18">
        <v>0</v>
      </c>
      <c r="AG33" s="18">
        <v>1</v>
      </c>
      <c r="AH33" s="18">
        <v>260</v>
      </c>
      <c r="AI33" s="18">
        <v>79</v>
      </c>
      <c r="AJ33" s="18">
        <v>0</v>
      </c>
      <c r="AK33" s="18">
        <v>0</v>
      </c>
      <c r="AL33" s="18">
        <v>0</v>
      </c>
      <c r="AM33" s="18">
        <v>0</v>
      </c>
      <c r="AN33" s="18">
        <v>0</v>
      </c>
      <c r="AO33" s="18">
        <v>0</v>
      </c>
      <c r="AP33" s="18">
        <v>0</v>
      </c>
      <c r="AQ33" s="18">
        <v>0</v>
      </c>
      <c r="AR33" s="54">
        <v>0</v>
      </c>
    </row>
    <row r="34" spans="1:44" ht="14.25" customHeight="1" x14ac:dyDescent="0.4">
      <c r="A34" s="23"/>
      <c r="B34" s="244" t="s">
        <v>110</v>
      </c>
      <c r="C34" s="244" t="s">
        <v>111</v>
      </c>
      <c r="D34" s="30"/>
      <c r="E34" s="182" t="s">
        <v>1670</v>
      </c>
      <c r="F34" s="18">
        <v>506</v>
      </c>
      <c r="G34" s="18">
        <v>272</v>
      </c>
      <c r="H34" s="18">
        <v>8968</v>
      </c>
      <c r="I34" s="18">
        <v>8821</v>
      </c>
      <c r="J34" s="18">
        <v>10</v>
      </c>
      <c r="K34" s="18">
        <v>200</v>
      </c>
      <c r="L34" s="18">
        <v>240</v>
      </c>
      <c r="M34" s="18">
        <v>85</v>
      </c>
      <c r="N34" s="18">
        <v>2609</v>
      </c>
      <c r="O34" s="18">
        <v>2448</v>
      </c>
      <c r="P34" s="18">
        <v>177</v>
      </c>
      <c r="Q34" s="18">
        <v>6159</v>
      </c>
      <c r="R34" s="18">
        <v>6133</v>
      </c>
      <c r="S34" s="18">
        <v>0</v>
      </c>
      <c r="T34" s="18">
        <v>0</v>
      </c>
      <c r="U34" s="18">
        <v>0</v>
      </c>
      <c r="V34" s="18">
        <v>0</v>
      </c>
      <c r="W34" s="18">
        <v>0</v>
      </c>
      <c r="X34" s="18">
        <v>0</v>
      </c>
      <c r="Y34" s="18">
        <v>0</v>
      </c>
      <c r="Z34" s="18">
        <v>0</v>
      </c>
      <c r="AA34" s="18">
        <v>0</v>
      </c>
      <c r="AB34" s="18">
        <v>0</v>
      </c>
      <c r="AC34" s="18">
        <v>0</v>
      </c>
      <c r="AD34" s="18">
        <v>0</v>
      </c>
      <c r="AE34" s="18">
        <v>0</v>
      </c>
      <c r="AF34" s="18">
        <v>0</v>
      </c>
      <c r="AG34" s="18">
        <v>272</v>
      </c>
      <c r="AH34" s="18">
        <v>8968</v>
      </c>
      <c r="AI34" s="18">
        <v>8821</v>
      </c>
      <c r="AJ34" s="18">
        <v>27</v>
      </c>
      <c r="AK34" s="18">
        <v>526</v>
      </c>
      <c r="AL34" s="18">
        <v>688</v>
      </c>
      <c r="AM34" s="18">
        <v>27</v>
      </c>
      <c r="AN34" s="18">
        <v>526</v>
      </c>
      <c r="AO34" s="18">
        <v>668</v>
      </c>
      <c r="AP34" s="18">
        <v>0</v>
      </c>
      <c r="AQ34" s="18">
        <v>0</v>
      </c>
      <c r="AR34" s="54">
        <v>0</v>
      </c>
    </row>
    <row r="35" spans="1:44" ht="14.25" customHeight="1" x14ac:dyDescent="0.4">
      <c r="A35" s="23"/>
      <c r="B35" s="244" t="s">
        <v>112</v>
      </c>
      <c r="C35" s="244" t="s">
        <v>113</v>
      </c>
      <c r="D35" s="30"/>
      <c r="E35" s="182" t="s">
        <v>1635</v>
      </c>
      <c r="F35" s="18">
        <v>824</v>
      </c>
      <c r="G35" s="18">
        <v>409</v>
      </c>
      <c r="H35" s="18">
        <v>18570</v>
      </c>
      <c r="I35" s="18">
        <v>18462</v>
      </c>
      <c r="J35" s="18">
        <v>33</v>
      </c>
      <c r="K35" s="18">
        <v>770</v>
      </c>
      <c r="L35" s="18">
        <v>1042</v>
      </c>
      <c r="M35" s="18">
        <v>131</v>
      </c>
      <c r="N35" s="18">
        <v>4991</v>
      </c>
      <c r="O35" s="18">
        <v>5467</v>
      </c>
      <c r="P35" s="18">
        <v>245</v>
      </c>
      <c r="Q35" s="18">
        <v>12809</v>
      </c>
      <c r="R35" s="18">
        <v>11953</v>
      </c>
      <c r="S35" s="18">
        <v>0</v>
      </c>
      <c r="T35" s="18">
        <v>0</v>
      </c>
      <c r="U35" s="18">
        <v>0</v>
      </c>
      <c r="V35" s="18">
        <v>0</v>
      </c>
      <c r="W35" s="18">
        <v>0</v>
      </c>
      <c r="X35" s="18">
        <v>0</v>
      </c>
      <c r="Y35" s="18">
        <v>0</v>
      </c>
      <c r="Z35" s="18">
        <v>0</v>
      </c>
      <c r="AA35" s="18">
        <v>0</v>
      </c>
      <c r="AB35" s="18">
        <v>0</v>
      </c>
      <c r="AC35" s="18">
        <v>0</v>
      </c>
      <c r="AD35" s="18">
        <v>0</v>
      </c>
      <c r="AE35" s="18">
        <v>0</v>
      </c>
      <c r="AF35" s="18">
        <v>0</v>
      </c>
      <c r="AG35" s="18">
        <v>409</v>
      </c>
      <c r="AH35" s="18">
        <v>18570</v>
      </c>
      <c r="AI35" s="18">
        <v>18462</v>
      </c>
      <c r="AJ35" s="18">
        <v>143</v>
      </c>
      <c r="AK35" s="18">
        <v>3759</v>
      </c>
      <c r="AL35" s="18">
        <v>5416</v>
      </c>
      <c r="AM35" s="18">
        <v>143</v>
      </c>
      <c r="AN35" s="18">
        <v>3759</v>
      </c>
      <c r="AO35" s="18">
        <v>5416</v>
      </c>
      <c r="AP35" s="18">
        <v>0</v>
      </c>
      <c r="AQ35" s="18">
        <v>0</v>
      </c>
      <c r="AR35" s="54">
        <v>0</v>
      </c>
    </row>
    <row r="36" spans="1:44" ht="14.25" customHeight="1" x14ac:dyDescent="0.4">
      <c r="A36" s="23"/>
      <c r="B36" s="244" t="s">
        <v>114</v>
      </c>
      <c r="C36" s="244" t="s">
        <v>115</v>
      </c>
      <c r="D36" s="30"/>
      <c r="E36" s="182" t="s">
        <v>1636</v>
      </c>
      <c r="F36" s="18">
        <v>133</v>
      </c>
      <c r="G36" s="18">
        <v>71</v>
      </c>
      <c r="H36" s="18">
        <v>7053</v>
      </c>
      <c r="I36" s="18">
        <v>5217</v>
      </c>
      <c r="J36" s="18">
        <v>10</v>
      </c>
      <c r="K36" s="18">
        <v>559</v>
      </c>
      <c r="L36" s="18">
        <v>691</v>
      </c>
      <c r="M36" s="18">
        <v>18</v>
      </c>
      <c r="N36" s="18">
        <v>1449</v>
      </c>
      <c r="O36" s="18">
        <v>1306</v>
      </c>
      <c r="P36" s="18">
        <v>43</v>
      </c>
      <c r="Q36" s="18">
        <v>5045</v>
      </c>
      <c r="R36" s="18">
        <v>3220</v>
      </c>
      <c r="S36" s="18">
        <v>0</v>
      </c>
      <c r="T36" s="18">
        <v>0</v>
      </c>
      <c r="U36" s="18">
        <v>0</v>
      </c>
      <c r="V36" s="18">
        <v>0</v>
      </c>
      <c r="W36" s="18">
        <v>0</v>
      </c>
      <c r="X36" s="18">
        <v>0</v>
      </c>
      <c r="Y36" s="18">
        <v>0</v>
      </c>
      <c r="Z36" s="18">
        <v>0</v>
      </c>
      <c r="AA36" s="18">
        <v>0</v>
      </c>
      <c r="AB36" s="18">
        <v>0</v>
      </c>
      <c r="AC36" s="18">
        <v>0</v>
      </c>
      <c r="AD36" s="18">
        <v>0</v>
      </c>
      <c r="AE36" s="18">
        <v>0</v>
      </c>
      <c r="AF36" s="18">
        <v>0</v>
      </c>
      <c r="AG36" s="18">
        <v>71</v>
      </c>
      <c r="AH36" s="18">
        <v>7053</v>
      </c>
      <c r="AI36" s="18">
        <v>5217</v>
      </c>
      <c r="AJ36" s="18">
        <v>23</v>
      </c>
      <c r="AK36" s="18">
        <v>1255</v>
      </c>
      <c r="AL36" s="18">
        <v>1594</v>
      </c>
      <c r="AM36" s="18">
        <v>23</v>
      </c>
      <c r="AN36" s="18">
        <v>1255</v>
      </c>
      <c r="AO36" s="18">
        <v>1594</v>
      </c>
      <c r="AP36" s="18">
        <v>0</v>
      </c>
      <c r="AQ36" s="18">
        <v>0</v>
      </c>
      <c r="AR36" s="54">
        <v>0</v>
      </c>
    </row>
    <row r="37" spans="1:44" ht="14.25" customHeight="1" x14ac:dyDescent="0.4">
      <c r="A37" s="23"/>
      <c r="B37" s="23" t="s">
        <v>116</v>
      </c>
      <c r="C37" s="23" t="s">
        <v>117</v>
      </c>
      <c r="D37" s="27"/>
      <c r="E37" s="181" t="s">
        <v>1637</v>
      </c>
      <c r="F37" s="18">
        <v>23</v>
      </c>
      <c r="G37" s="18">
        <v>12</v>
      </c>
      <c r="H37" s="18">
        <v>1295</v>
      </c>
      <c r="I37" s="18">
        <v>920</v>
      </c>
      <c r="J37" s="18">
        <v>0</v>
      </c>
      <c r="K37" s="18">
        <v>0</v>
      </c>
      <c r="L37" s="18">
        <v>0</v>
      </c>
      <c r="M37" s="18">
        <v>5</v>
      </c>
      <c r="N37" s="18">
        <v>373</v>
      </c>
      <c r="O37" s="18">
        <v>379</v>
      </c>
      <c r="P37" s="18">
        <v>7</v>
      </c>
      <c r="Q37" s="18">
        <v>922</v>
      </c>
      <c r="R37" s="18">
        <v>541</v>
      </c>
      <c r="S37" s="18">
        <v>0</v>
      </c>
      <c r="T37" s="18">
        <v>0</v>
      </c>
      <c r="U37" s="18">
        <v>0</v>
      </c>
      <c r="V37" s="18">
        <v>0</v>
      </c>
      <c r="W37" s="18">
        <v>0</v>
      </c>
      <c r="X37" s="18">
        <v>0</v>
      </c>
      <c r="Y37" s="18">
        <v>0</v>
      </c>
      <c r="Z37" s="18">
        <v>0</v>
      </c>
      <c r="AA37" s="18">
        <v>0</v>
      </c>
      <c r="AB37" s="18">
        <v>0</v>
      </c>
      <c r="AC37" s="18">
        <v>0</v>
      </c>
      <c r="AD37" s="18">
        <v>0</v>
      </c>
      <c r="AE37" s="18">
        <v>0</v>
      </c>
      <c r="AF37" s="18">
        <v>0</v>
      </c>
      <c r="AG37" s="18">
        <v>12</v>
      </c>
      <c r="AH37" s="18">
        <v>1295</v>
      </c>
      <c r="AI37" s="18">
        <v>920</v>
      </c>
      <c r="AJ37" s="18">
        <v>3</v>
      </c>
      <c r="AK37" s="18">
        <v>149</v>
      </c>
      <c r="AL37" s="18">
        <v>223</v>
      </c>
      <c r="AM37" s="18">
        <v>3</v>
      </c>
      <c r="AN37" s="18">
        <v>149</v>
      </c>
      <c r="AO37" s="18">
        <v>223</v>
      </c>
      <c r="AP37" s="18">
        <v>0</v>
      </c>
      <c r="AQ37" s="18">
        <v>0</v>
      </c>
      <c r="AR37" s="54">
        <v>0</v>
      </c>
    </row>
    <row r="38" spans="1:44" ht="14.25" customHeight="1" x14ac:dyDescent="0.4">
      <c r="A38" s="10"/>
      <c r="B38" s="10" t="s">
        <v>118</v>
      </c>
      <c r="C38" s="10" t="s">
        <v>119</v>
      </c>
      <c r="D38" s="11"/>
      <c r="E38" s="181" t="s">
        <v>1638</v>
      </c>
      <c r="F38" s="18">
        <v>0</v>
      </c>
      <c r="G38" s="18">
        <v>0</v>
      </c>
      <c r="H38" s="18">
        <v>0</v>
      </c>
      <c r="I38" s="18">
        <v>0</v>
      </c>
      <c r="J38" s="79">
        <v>0</v>
      </c>
      <c r="K38" s="79">
        <v>0</v>
      </c>
      <c r="L38" s="79">
        <v>0</v>
      </c>
      <c r="M38" s="79">
        <v>0</v>
      </c>
      <c r="N38" s="79">
        <v>0</v>
      </c>
      <c r="O38" s="79">
        <v>0</v>
      </c>
      <c r="P38" s="79">
        <v>0</v>
      </c>
      <c r="Q38" s="79">
        <v>0</v>
      </c>
      <c r="R38" s="79">
        <v>0</v>
      </c>
      <c r="S38" s="79">
        <v>0</v>
      </c>
      <c r="T38" s="79">
        <v>0</v>
      </c>
      <c r="U38" s="79">
        <v>0</v>
      </c>
      <c r="V38" s="18">
        <v>0</v>
      </c>
      <c r="W38" s="18">
        <v>0</v>
      </c>
      <c r="X38" s="18">
        <v>0</v>
      </c>
      <c r="Y38" s="79">
        <v>0</v>
      </c>
      <c r="Z38" s="79">
        <v>0</v>
      </c>
      <c r="AA38" s="79">
        <v>0</v>
      </c>
      <c r="AB38" s="79">
        <v>0</v>
      </c>
      <c r="AC38" s="79">
        <v>0</v>
      </c>
      <c r="AD38" s="79">
        <v>0</v>
      </c>
      <c r="AE38" s="79">
        <v>0</v>
      </c>
      <c r="AF38" s="79">
        <v>0</v>
      </c>
      <c r="AG38" s="18">
        <v>0</v>
      </c>
      <c r="AH38" s="18">
        <v>0</v>
      </c>
      <c r="AI38" s="18">
        <v>0</v>
      </c>
      <c r="AJ38" s="18">
        <v>0</v>
      </c>
      <c r="AK38" s="18">
        <v>0</v>
      </c>
      <c r="AL38" s="18">
        <v>0</v>
      </c>
      <c r="AM38" s="18">
        <v>0</v>
      </c>
      <c r="AN38" s="18">
        <v>0</v>
      </c>
      <c r="AO38" s="18">
        <v>0</v>
      </c>
      <c r="AP38" s="18">
        <v>0</v>
      </c>
      <c r="AQ38" s="18">
        <v>0</v>
      </c>
      <c r="AR38" s="54">
        <v>0</v>
      </c>
    </row>
    <row r="39" spans="1:44" ht="14.25" customHeight="1" x14ac:dyDescent="0.4">
      <c r="A39" s="23"/>
      <c r="B39" s="23" t="s">
        <v>120</v>
      </c>
      <c r="C39" s="23" t="s">
        <v>121</v>
      </c>
      <c r="D39" s="27"/>
      <c r="E39" s="181" t="s">
        <v>1639</v>
      </c>
      <c r="F39" s="18">
        <v>154</v>
      </c>
      <c r="G39" s="18">
        <v>80</v>
      </c>
      <c r="H39" s="18">
        <v>8872</v>
      </c>
      <c r="I39" s="18">
        <v>5360</v>
      </c>
      <c r="J39" s="18">
        <v>9</v>
      </c>
      <c r="K39" s="18">
        <v>447</v>
      </c>
      <c r="L39" s="18">
        <v>540</v>
      </c>
      <c r="M39" s="18">
        <v>19</v>
      </c>
      <c r="N39" s="18">
        <v>1655</v>
      </c>
      <c r="O39" s="18">
        <v>1089</v>
      </c>
      <c r="P39" s="18">
        <v>52</v>
      </c>
      <c r="Q39" s="18">
        <v>6770</v>
      </c>
      <c r="R39" s="18">
        <v>3731</v>
      </c>
      <c r="S39" s="18">
        <v>0</v>
      </c>
      <c r="T39" s="18">
        <v>0</v>
      </c>
      <c r="U39" s="18">
        <v>0</v>
      </c>
      <c r="V39" s="18">
        <v>0</v>
      </c>
      <c r="W39" s="18">
        <v>0</v>
      </c>
      <c r="X39" s="18">
        <v>0</v>
      </c>
      <c r="Y39" s="18">
        <v>0</v>
      </c>
      <c r="Z39" s="18">
        <v>0</v>
      </c>
      <c r="AA39" s="18">
        <v>0</v>
      </c>
      <c r="AB39" s="18">
        <v>10</v>
      </c>
      <c r="AC39" s="18">
        <v>684</v>
      </c>
      <c r="AD39" s="18">
        <v>0</v>
      </c>
      <c r="AE39" s="18">
        <v>0</v>
      </c>
      <c r="AF39" s="18">
        <v>0</v>
      </c>
      <c r="AG39" s="18">
        <v>90</v>
      </c>
      <c r="AH39" s="18">
        <v>9556</v>
      </c>
      <c r="AI39" s="18">
        <v>5360</v>
      </c>
      <c r="AJ39" s="18">
        <v>14</v>
      </c>
      <c r="AK39" s="18">
        <v>727</v>
      </c>
      <c r="AL39" s="18">
        <v>813</v>
      </c>
      <c r="AM39" s="18">
        <v>14</v>
      </c>
      <c r="AN39" s="18">
        <v>727</v>
      </c>
      <c r="AO39" s="18">
        <v>813</v>
      </c>
      <c r="AP39" s="18">
        <v>0</v>
      </c>
      <c r="AQ39" s="18">
        <v>0</v>
      </c>
      <c r="AR39" s="54">
        <v>0</v>
      </c>
    </row>
    <row r="40" spans="1:44" ht="14.25" customHeight="1" x14ac:dyDescent="0.4">
      <c r="A40" s="23"/>
      <c r="B40" s="244" t="s">
        <v>122</v>
      </c>
      <c r="C40" s="244" t="s">
        <v>123</v>
      </c>
      <c r="D40" s="30"/>
      <c r="E40" s="182" t="s">
        <v>1640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54">
        <v>0</v>
      </c>
    </row>
    <row r="41" spans="1:44" ht="14.25" customHeight="1" x14ac:dyDescent="0.4">
      <c r="A41" s="23"/>
      <c r="B41" s="244" t="s">
        <v>124</v>
      </c>
      <c r="C41" s="244" t="s">
        <v>125</v>
      </c>
      <c r="D41" s="30"/>
      <c r="E41" s="182" t="s">
        <v>1641</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54">
        <v>0</v>
      </c>
    </row>
    <row r="42" spans="1:44" ht="14.25" customHeight="1" x14ac:dyDescent="0.4">
      <c r="A42" s="23"/>
      <c r="B42" s="23" t="s">
        <v>126</v>
      </c>
      <c r="C42" s="23" t="s">
        <v>127</v>
      </c>
      <c r="D42" s="27"/>
      <c r="E42" s="181" t="s">
        <v>1642</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54">
        <v>0</v>
      </c>
    </row>
    <row r="43" spans="1:44" ht="14.25" customHeight="1" x14ac:dyDescent="0.4">
      <c r="A43" s="10"/>
      <c r="B43" s="14" t="s">
        <v>128</v>
      </c>
      <c r="C43" s="14" t="s">
        <v>129</v>
      </c>
      <c r="D43" s="15"/>
      <c r="E43" s="182" t="s">
        <v>907</v>
      </c>
      <c r="F43" s="18">
        <v>98</v>
      </c>
      <c r="G43" s="18">
        <v>42</v>
      </c>
      <c r="H43" s="18">
        <v>1931</v>
      </c>
      <c r="I43" s="18">
        <v>1752</v>
      </c>
      <c r="J43" s="18">
        <v>2</v>
      </c>
      <c r="K43" s="18">
        <v>46</v>
      </c>
      <c r="L43" s="18">
        <v>77</v>
      </c>
      <c r="M43" s="18">
        <v>17</v>
      </c>
      <c r="N43" s="18">
        <v>750</v>
      </c>
      <c r="O43" s="18">
        <v>660</v>
      </c>
      <c r="P43" s="18">
        <v>23</v>
      </c>
      <c r="Q43" s="18">
        <v>1135</v>
      </c>
      <c r="R43" s="18">
        <v>1015</v>
      </c>
      <c r="S43" s="18">
        <v>0</v>
      </c>
      <c r="T43" s="18">
        <v>0</v>
      </c>
      <c r="U43" s="18">
        <v>0</v>
      </c>
      <c r="V43" s="18">
        <v>0</v>
      </c>
      <c r="W43" s="18">
        <v>0</v>
      </c>
      <c r="X43" s="18">
        <v>0</v>
      </c>
      <c r="Y43" s="18">
        <v>0</v>
      </c>
      <c r="Z43" s="18">
        <v>0</v>
      </c>
      <c r="AA43" s="18">
        <v>0</v>
      </c>
      <c r="AB43" s="18">
        <v>0</v>
      </c>
      <c r="AC43" s="18">
        <v>0</v>
      </c>
      <c r="AD43" s="18">
        <v>0</v>
      </c>
      <c r="AE43" s="18">
        <v>0</v>
      </c>
      <c r="AF43" s="18">
        <v>0</v>
      </c>
      <c r="AG43" s="18">
        <v>42</v>
      </c>
      <c r="AH43" s="18">
        <v>1931</v>
      </c>
      <c r="AI43" s="18">
        <v>1752</v>
      </c>
      <c r="AJ43" s="18">
        <v>3</v>
      </c>
      <c r="AK43" s="18">
        <v>70</v>
      </c>
      <c r="AL43" s="18">
        <v>134</v>
      </c>
      <c r="AM43" s="18">
        <v>0</v>
      </c>
      <c r="AN43" s="18">
        <v>0</v>
      </c>
      <c r="AO43" s="18">
        <v>0</v>
      </c>
      <c r="AP43" s="18">
        <v>0</v>
      </c>
      <c r="AQ43" s="18">
        <v>0</v>
      </c>
      <c r="AR43" s="54">
        <v>0</v>
      </c>
    </row>
    <row r="44" spans="1:44" ht="14.25" customHeight="1" x14ac:dyDescent="0.4">
      <c r="A44" s="10"/>
      <c r="B44" s="14" t="s">
        <v>130</v>
      </c>
      <c r="C44" s="14" t="s">
        <v>131</v>
      </c>
      <c r="D44" s="15"/>
      <c r="E44" s="182" t="s">
        <v>1643</v>
      </c>
      <c r="F44" s="18">
        <v>597</v>
      </c>
      <c r="G44" s="18">
        <v>438</v>
      </c>
      <c r="H44" s="18">
        <v>18861</v>
      </c>
      <c r="I44" s="18">
        <v>17133</v>
      </c>
      <c r="J44" s="18">
        <v>56</v>
      </c>
      <c r="K44" s="18">
        <v>1223</v>
      </c>
      <c r="L44" s="18">
        <v>1656</v>
      </c>
      <c r="M44" s="18">
        <v>120</v>
      </c>
      <c r="N44" s="18">
        <v>4863</v>
      </c>
      <c r="O44" s="18">
        <v>4304</v>
      </c>
      <c r="P44" s="18">
        <v>262</v>
      </c>
      <c r="Q44" s="18">
        <v>12775</v>
      </c>
      <c r="R44" s="18">
        <v>11173</v>
      </c>
      <c r="S44" s="18">
        <v>0</v>
      </c>
      <c r="T44" s="18">
        <v>0</v>
      </c>
      <c r="U44" s="18">
        <v>0</v>
      </c>
      <c r="V44" s="18">
        <v>0</v>
      </c>
      <c r="W44" s="18">
        <v>0</v>
      </c>
      <c r="X44" s="18">
        <v>0</v>
      </c>
      <c r="Y44" s="18">
        <v>0</v>
      </c>
      <c r="Z44" s="18">
        <v>0</v>
      </c>
      <c r="AA44" s="18">
        <v>0</v>
      </c>
      <c r="AB44" s="18">
        <v>0</v>
      </c>
      <c r="AC44" s="18">
        <v>0</v>
      </c>
      <c r="AD44" s="18">
        <v>0</v>
      </c>
      <c r="AE44" s="18">
        <v>0</v>
      </c>
      <c r="AF44" s="18">
        <v>0</v>
      </c>
      <c r="AG44" s="18">
        <v>438</v>
      </c>
      <c r="AH44" s="18">
        <v>18861</v>
      </c>
      <c r="AI44" s="18">
        <v>17133</v>
      </c>
      <c r="AJ44" s="18">
        <v>75</v>
      </c>
      <c r="AK44" s="18">
        <v>1661</v>
      </c>
      <c r="AL44" s="18">
        <v>2335</v>
      </c>
      <c r="AM44" s="18">
        <v>75</v>
      </c>
      <c r="AN44" s="18">
        <v>1661</v>
      </c>
      <c r="AO44" s="18">
        <v>2335</v>
      </c>
      <c r="AP44" s="18">
        <v>0</v>
      </c>
      <c r="AQ44" s="18">
        <v>0</v>
      </c>
      <c r="AR44" s="54">
        <v>0</v>
      </c>
    </row>
    <row r="45" spans="1:44" ht="14.25" customHeight="1" x14ac:dyDescent="0.4">
      <c r="A45" s="23"/>
      <c r="B45" s="244" t="s">
        <v>132</v>
      </c>
      <c r="C45" s="244" t="s">
        <v>133</v>
      </c>
      <c r="D45" s="30"/>
      <c r="E45" s="182" t="s">
        <v>1644</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54">
        <v>0</v>
      </c>
    </row>
    <row r="46" spans="1:44" ht="14.25" customHeight="1" x14ac:dyDescent="0.4">
      <c r="A46" s="23"/>
      <c r="B46" s="23" t="s">
        <v>134</v>
      </c>
      <c r="C46" s="23" t="s">
        <v>135</v>
      </c>
      <c r="D46" s="27"/>
      <c r="E46" s="181" t="s">
        <v>1645</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54">
        <v>0</v>
      </c>
    </row>
    <row r="47" spans="1:44" ht="14.25" customHeight="1" x14ac:dyDescent="0.4">
      <c r="A47" s="23"/>
      <c r="B47" s="23" t="s">
        <v>136</v>
      </c>
      <c r="C47" s="23" t="s">
        <v>137</v>
      </c>
      <c r="D47" s="27"/>
      <c r="E47" s="181" t="s">
        <v>1668</v>
      </c>
      <c r="F47" s="18">
        <v>31</v>
      </c>
      <c r="G47" s="18">
        <v>20</v>
      </c>
      <c r="H47" s="18">
        <v>2475</v>
      </c>
      <c r="I47" s="18">
        <v>1562</v>
      </c>
      <c r="J47" s="18">
        <v>0</v>
      </c>
      <c r="K47" s="18">
        <v>0</v>
      </c>
      <c r="L47" s="18">
        <v>0</v>
      </c>
      <c r="M47" s="18">
        <v>8</v>
      </c>
      <c r="N47" s="18">
        <v>1002</v>
      </c>
      <c r="O47" s="18">
        <v>626</v>
      </c>
      <c r="P47" s="18">
        <v>12</v>
      </c>
      <c r="Q47" s="18">
        <v>1473</v>
      </c>
      <c r="R47" s="18">
        <v>936</v>
      </c>
      <c r="S47" s="18">
        <v>0</v>
      </c>
      <c r="T47" s="18">
        <v>0</v>
      </c>
      <c r="U47" s="18">
        <v>0</v>
      </c>
      <c r="V47" s="18">
        <v>0</v>
      </c>
      <c r="W47" s="18">
        <v>0</v>
      </c>
      <c r="X47" s="18">
        <v>0</v>
      </c>
      <c r="Y47" s="18">
        <v>0</v>
      </c>
      <c r="Z47" s="18">
        <v>0</v>
      </c>
      <c r="AA47" s="18">
        <v>0</v>
      </c>
      <c r="AB47" s="18">
        <v>0</v>
      </c>
      <c r="AC47" s="18">
        <v>0</v>
      </c>
      <c r="AD47" s="18">
        <v>0</v>
      </c>
      <c r="AE47" s="18">
        <v>0</v>
      </c>
      <c r="AF47" s="18">
        <v>0</v>
      </c>
      <c r="AG47" s="18">
        <v>20</v>
      </c>
      <c r="AH47" s="18">
        <v>2475</v>
      </c>
      <c r="AI47" s="18">
        <v>1562</v>
      </c>
      <c r="AJ47" s="18">
        <v>6</v>
      </c>
      <c r="AK47" s="18">
        <v>462</v>
      </c>
      <c r="AL47" s="18">
        <v>468</v>
      </c>
      <c r="AM47" s="18">
        <v>6</v>
      </c>
      <c r="AN47" s="18">
        <v>462</v>
      </c>
      <c r="AO47" s="18">
        <v>468</v>
      </c>
      <c r="AP47" s="18">
        <v>0</v>
      </c>
      <c r="AQ47" s="18">
        <v>0</v>
      </c>
      <c r="AR47" s="54">
        <v>0</v>
      </c>
    </row>
    <row r="48" spans="1:44" ht="14.25" customHeight="1" x14ac:dyDescent="0.4">
      <c r="A48" s="23"/>
      <c r="B48" s="23" t="s">
        <v>138</v>
      </c>
      <c r="C48" s="23" t="s">
        <v>139</v>
      </c>
      <c r="D48" s="27"/>
      <c r="E48" s="181" t="s">
        <v>1646</v>
      </c>
      <c r="F48" s="18">
        <v>125</v>
      </c>
      <c r="G48" s="18">
        <v>72</v>
      </c>
      <c r="H48" s="18">
        <v>5801</v>
      </c>
      <c r="I48" s="18">
        <v>5200</v>
      </c>
      <c r="J48" s="18">
        <v>4</v>
      </c>
      <c r="K48" s="18">
        <v>191</v>
      </c>
      <c r="L48" s="18">
        <v>212</v>
      </c>
      <c r="M48" s="18">
        <v>24</v>
      </c>
      <c r="N48" s="18">
        <v>1628</v>
      </c>
      <c r="O48" s="18">
        <v>1677</v>
      </c>
      <c r="P48" s="18">
        <v>44</v>
      </c>
      <c r="Q48" s="18">
        <v>3982</v>
      </c>
      <c r="R48" s="18">
        <v>3311</v>
      </c>
      <c r="S48" s="18">
        <v>0</v>
      </c>
      <c r="T48" s="18">
        <v>0</v>
      </c>
      <c r="U48" s="18">
        <v>0</v>
      </c>
      <c r="V48" s="18">
        <v>0</v>
      </c>
      <c r="W48" s="18">
        <v>0</v>
      </c>
      <c r="X48" s="18">
        <v>0</v>
      </c>
      <c r="Y48" s="18">
        <v>0</v>
      </c>
      <c r="Z48" s="18">
        <v>0</v>
      </c>
      <c r="AA48" s="18">
        <v>0</v>
      </c>
      <c r="AB48" s="18">
        <v>0</v>
      </c>
      <c r="AC48" s="18">
        <v>0</v>
      </c>
      <c r="AD48" s="18">
        <v>0</v>
      </c>
      <c r="AE48" s="18">
        <v>0</v>
      </c>
      <c r="AF48" s="18">
        <v>0</v>
      </c>
      <c r="AG48" s="18">
        <v>72</v>
      </c>
      <c r="AH48" s="18">
        <v>5801</v>
      </c>
      <c r="AI48" s="18">
        <v>5200</v>
      </c>
      <c r="AJ48" s="18">
        <v>27</v>
      </c>
      <c r="AK48" s="18">
        <v>1494</v>
      </c>
      <c r="AL48" s="18">
        <v>1931</v>
      </c>
      <c r="AM48" s="18">
        <v>27</v>
      </c>
      <c r="AN48" s="18">
        <v>1494</v>
      </c>
      <c r="AO48" s="18">
        <v>1931</v>
      </c>
      <c r="AP48" s="18">
        <v>0</v>
      </c>
      <c r="AQ48" s="18">
        <v>0</v>
      </c>
      <c r="AR48" s="54">
        <v>0</v>
      </c>
    </row>
    <row r="49" spans="1:44" ht="14.25" customHeight="1" x14ac:dyDescent="0.4">
      <c r="A49" s="23"/>
      <c r="B49" s="23" t="s">
        <v>140</v>
      </c>
      <c r="C49" s="23" t="s">
        <v>141</v>
      </c>
      <c r="D49" s="27"/>
      <c r="E49" s="181" t="s">
        <v>1647</v>
      </c>
      <c r="F49" s="18">
        <v>41</v>
      </c>
      <c r="G49" s="18">
        <v>15</v>
      </c>
      <c r="H49" s="18">
        <v>2342</v>
      </c>
      <c r="I49" s="18">
        <v>1170</v>
      </c>
      <c r="J49" s="18">
        <v>5</v>
      </c>
      <c r="K49" s="18">
        <v>392</v>
      </c>
      <c r="L49" s="18">
        <v>388</v>
      </c>
      <c r="M49" s="18">
        <v>3</v>
      </c>
      <c r="N49" s="18">
        <v>592</v>
      </c>
      <c r="O49" s="18">
        <v>235</v>
      </c>
      <c r="P49" s="18">
        <v>7</v>
      </c>
      <c r="Q49" s="18">
        <v>1358</v>
      </c>
      <c r="R49" s="18">
        <v>547</v>
      </c>
      <c r="S49" s="18">
        <v>0</v>
      </c>
      <c r="T49" s="18">
        <v>0</v>
      </c>
      <c r="U49" s="18">
        <v>0</v>
      </c>
      <c r="V49" s="18">
        <v>0</v>
      </c>
      <c r="W49" s="18">
        <v>0</v>
      </c>
      <c r="X49" s="18">
        <v>0</v>
      </c>
      <c r="Y49" s="18">
        <v>0</v>
      </c>
      <c r="Z49" s="18">
        <v>0</v>
      </c>
      <c r="AA49" s="18">
        <v>0</v>
      </c>
      <c r="AB49" s="18">
        <v>0</v>
      </c>
      <c r="AC49" s="18">
        <v>0</v>
      </c>
      <c r="AD49" s="18">
        <v>0</v>
      </c>
      <c r="AE49" s="18">
        <v>0</v>
      </c>
      <c r="AF49" s="18">
        <v>0</v>
      </c>
      <c r="AG49" s="18">
        <v>15</v>
      </c>
      <c r="AH49" s="18">
        <v>2342</v>
      </c>
      <c r="AI49" s="18">
        <v>1170</v>
      </c>
      <c r="AJ49" s="18">
        <v>6</v>
      </c>
      <c r="AK49" s="18">
        <v>564</v>
      </c>
      <c r="AL49" s="18">
        <v>466</v>
      </c>
      <c r="AM49" s="18">
        <v>6</v>
      </c>
      <c r="AN49" s="18">
        <v>564</v>
      </c>
      <c r="AO49" s="18">
        <v>466</v>
      </c>
      <c r="AP49" s="18">
        <v>0</v>
      </c>
      <c r="AQ49" s="18">
        <v>0</v>
      </c>
      <c r="AR49" s="54">
        <v>0</v>
      </c>
    </row>
    <row r="50" spans="1:44" ht="14.25" customHeight="1" x14ac:dyDescent="0.4">
      <c r="A50" s="23"/>
      <c r="B50" s="23" t="s">
        <v>142</v>
      </c>
      <c r="C50" s="23" t="s">
        <v>143</v>
      </c>
      <c r="D50" s="27"/>
      <c r="E50" s="181" t="s">
        <v>1648</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18">
        <v>0</v>
      </c>
      <c r="AR50" s="54">
        <v>0</v>
      </c>
    </row>
    <row r="51" spans="1:44" ht="14.25" customHeight="1" x14ac:dyDescent="0.4">
      <c r="A51" s="23"/>
      <c r="B51" s="244" t="s">
        <v>144</v>
      </c>
      <c r="C51" s="244" t="s">
        <v>145</v>
      </c>
      <c r="D51" s="30"/>
      <c r="E51" s="182" t="s">
        <v>1649</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v>0</v>
      </c>
      <c r="AO51" s="18">
        <v>0</v>
      </c>
      <c r="AP51" s="18">
        <v>0</v>
      </c>
      <c r="AQ51" s="18">
        <v>0</v>
      </c>
      <c r="AR51" s="54">
        <v>0</v>
      </c>
    </row>
    <row r="52" spans="1:44" ht="14.25" customHeight="1" x14ac:dyDescent="0.4">
      <c r="A52" s="23"/>
      <c r="B52" s="244" t="s">
        <v>146</v>
      </c>
      <c r="C52" s="244" t="s">
        <v>147</v>
      </c>
      <c r="D52" s="30"/>
      <c r="E52" s="182" t="s">
        <v>990</v>
      </c>
      <c r="F52" s="18">
        <v>61</v>
      </c>
      <c r="G52" s="18">
        <v>36</v>
      </c>
      <c r="H52" s="18">
        <v>2233</v>
      </c>
      <c r="I52" s="18">
        <v>2156</v>
      </c>
      <c r="J52" s="18">
        <v>1</v>
      </c>
      <c r="K52" s="18">
        <v>31</v>
      </c>
      <c r="L52" s="18">
        <v>54</v>
      </c>
      <c r="M52" s="18">
        <v>4</v>
      </c>
      <c r="N52" s="18">
        <v>195</v>
      </c>
      <c r="O52" s="18">
        <v>243</v>
      </c>
      <c r="P52" s="18">
        <v>31</v>
      </c>
      <c r="Q52" s="18">
        <v>2007</v>
      </c>
      <c r="R52" s="18">
        <v>1859</v>
      </c>
      <c r="S52" s="18">
        <v>0</v>
      </c>
      <c r="T52" s="18">
        <v>0</v>
      </c>
      <c r="U52" s="18">
        <v>0</v>
      </c>
      <c r="V52" s="18">
        <v>0</v>
      </c>
      <c r="W52" s="18">
        <v>0</v>
      </c>
      <c r="X52" s="18">
        <v>0</v>
      </c>
      <c r="Y52" s="18">
        <v>0</v>
      </c>
      <c r="Z52" s="18">
        <v>0</v>
      </c>
      <c r="AA52" s="18">
        <v>0</v>
      </c>
      <c r="AB52" s="18">
        <v>5</v>
      </c>
      <c r="AC52" s="18">
        <v>693</v>
      </c>
      <c r="AD52" s="18">
        <v>0</v>
      </c>
      <c r="AE52" s="18">
        <v>0</v>
      </c>
      <c r="AF52" s="18">
        <v>0</v>
      </c>
      <c r="AG52" s="18">
        <v>41</v>
      </c>
      <c r="AH52" s="18">
        <v>2926</v>
      </c>
      <c r="AI52" s="18">
        <v>2156</v>
      </c>
      <c r="AJ52" s="18">
        <v>4</v>
      </c>
      <c r="AK52" s="18">
        <v>148</v>
      </c>
      <c r="AL52" s="18">
        <v>192</v>
      </c>
      <c r="AM52" s="18">
        <v>4</v>
      </c>
      <c r="AN52" s="18">
        <v>148</v>
      </c>
      <c r="AO52" s="18">
        <v>192</v>
      </c>
      <c r="AP52" s="18">
        <v>0</v>
      </c>
      <c r="AQ52" s="18">
        <v>0</v>
      </c>
      <c r="AR52" s="54">
        <v>0</v>
      </c>
    </row>
    <row r="53" spans="1:44" ht="14.25" customHeight="1" x14ac:dyDescent="0.4">
      <c r="A53" s="23"/>
      <c r="B53" s="23" t="s">
        <v>148</v>
      </c>
      <c r="C53" s="23" t="s">
        <v>149</v>
      </c>
      <c r="D53" s="27"/>
      <c r="E53" s="181" t="s">
        <v>1650</v>
      </c>
      <c r="F53" s="18">
        <v>110</v>
      </c>
      <c r="G53" s="18">
        <v>37</v>
      </c>
      <c r="H53" s="18">
        <v>6433</v>
      </c>
      <c r="I53" s="18">
        <v>2875</v>
      </c>
      <c r="J53" s="18">
        <v>8</v>
      </c>
      <c r="K53" s="18">
        <v>822</v>
      </c>
      <c r="L53" s="18">
        <v>614</v>
      </c>
      <c r="M53" s="18">
        <v>20</v>
      </c>
      <c r="N53" s="18">
        <v>3415</v>
      </c>
      <c r="O53" s="18">
        <v>1559</v>
      </c>
      <c r="P53" s="18">
        <v>9</v>
      </c>
      <c r="Q53" s="18">
        <v>2196</v>
      </c>
      <c r="R53" s="18">
        <v>702</v>
      </c>
      <c r="S53" s="18">
        <v>2</v>
      </c>
      <c r="T53" s="18">
        <v>207</v>
      </c>
      <c r="U53" s="18">
        <v>156</v>
      </c>
      <c r="V53" s="18">
        <v>0</v>
      </c>
      <c r="W53" s="18">
        <v>0</v>
      </c>
      <c r="X53" s="18">
        <v>0</v>
      </c>
      <c r="Y53" s="18">
        <v>0</v>
      </c>
      <c r="Z53" s="18">
        <v>0</v>
      </c>
      <c r="AA53" s="18">
        <v>0</v>
      </c>
      <c r="AB53" s="18">
        <v>0</v>
      </c>
      <c r="AC53" s="18">
        <v>0</v>
      </c>
      <c r="AD53" s="18">
        <v>0</v>
      </c>
      <c r="AE53" s="18">
        <v>0</v>
      </c>
      <c r="AF53" s="18">
        <v>0</v>
      </c>
      <c r="AG53" s="18">
        <v>37</v>
      </c>
      <c r="AH53" s="18">
        <v>6433</v>
      </c>
      <c r="AI53" s="18">
        <v>2875</v>
      </c>
      <c r="AJ53" s="18">
        <v>23</v>
      </c>
      <c r="AK53" s="18">
        <v>3096</v>
      </c>
      <c r="AL53" s="18">
        <v>1795</v>
      </c>
      <c r="AM53" s="18">
        <v>23</v>
      </c>
      <c r="AN53" s="18">
        <v>3096</v>
      </c>
      <c r="AO53" s="18">
        <v>1795</v>
      </c>
      <c r="AP53" s="18">
        <v>0</v>
      </c>
      <c r="AQ53" s="18">
        <v>0</v>
      </c>
      <c r="AR53" s="54">
        <v>0</v>
      </c>
    </row>
    <row r="54" spans="1:44" ht="14.25" customHeight="1" x14ac:dyDescent="0.4">
      <c r="A54" s="23"/>
      <c r="B54" s="23" t="s">
        <v>150</v>
      </c>
      <c r="C54" s="23" t="s">
        <v>151</v>
      </c>
      <c r="D54" s="27"/>
      <c r="E54" s="181" t="s">
        <v>1651</v>
      </c>
      <c r="F54" s="18">
        <v>0</v>
      </c>
      <c r="G54" s="18">
        <v>0</v>
      </c>
      <c r="H54" s="18">
        <v>0</v>
      </c>
      <c r="I54" s="18">
        <v>0</v>
      </c>
      <c r="J54" s="79">
        <v>0</v>
      </c>
      <c r="K54" s="79">
        <v>0</v>
      </c>
      <c r="L54" s="79">
        <v>0</v>
      </c>
      <c r="M54" s="79">
        <v>0</v>
      </c>
      <c r="N54" s="79">
        <v>0</v>
      </c>
      <c r="O54" s="79">
        <v>0</v>
      </c>
      <c r="P54" s="79">
        <v>0</v>
      </c>
      <c r="Q54" s="79">
        <v>0</v>
      </c>
      <c r="R54" s="79">
        <v>0</v>
      </c>
      <c r="S54" s="79">
        <v>0</v>
      </c>
      <c r="T54" s="79">
        <v>0</v>
      </c>
      <c r="U54" s="79">
        <v>0</v>
      </c>
      <c r="V54" s="18">
        <v>0</v>
      </c>
      <c r="W54" s="18">
        <v>0</v>
      </c>
      <c r="X54" s="18">
        <v>0</v>
      </c>
      <c r="Y54" s="79">
        <v>0</v>
      </c>
      <c r="Z54" s="79">
        <v>0</v>
      </c>
      <c r="AA54" s="79">
        <v>0</v>
      </c>
      <c r="AB54" s="79">
        <v>0</v>
      </c>
      <c r="AC54" s="79">
        <v>0</v>
      </c>
      <c r="AD54" s="79">
        <v>0</v>
      </c>
      <c r="AE54" s="79">
        <v>0</v>
      </c>
      <c r="AF54" s="79">
        <v>0</v>
      </c>
      <c r="AG54" s="18">
        <v>0</v>
      </c>
      <c r="AH54" s="18">
        <v>0</v>
      </c>
      <c r="AI54" s="18">
        <v>0</v>
      </c>
      <c r="AJ54" s="18">
        <v>0</v>
      </c>
      <c r="AK54" s="18">
        <v>0</v>
      </c>
      <c r="AL54" s="18">
        <v>0</v>
      </c>
      <c r="AM54" s="18">
        <v>0</v>
      </c>
      <c r="AN54" s="18">
        <v>0</v>
      </c>
      <c r="AO54" s="18">
        <v>0</v>
      </c>
      <c r="AP54" s="18">
        <v>0</v>
      </c>
      <c r="AQ54" s="18">
        <v>0</v>
      </c>
      <c r="AR54" s="54">
        <v>0</v>
      </c>
    </row>
    <row r="55" spans="1:44" ht="14.25" customHeight="1" x14ac:dyDescent="0.4">
      <c r="A55" s="23"/>
      <c r="B55" s="23" t="s">
        <v>152</v>
      </c>
      <c r="C55" s="23" t="s">
        <v>153</v>
      </c>
      <c r="D55" s="27"/>
      <c r="E55" s="181" t="s">
        <v>1652</v>
      </c>
      <c r="F55" s="18">
        <v>232</v>
      </c>
      <c r="G55" s="18">
        <v>121</v>
      </c>
      <c r="H55" s="18">
        <v>8611</v>
      </c>
      <c r="I55" s="18">
        <v>8018</v>
      </c>
      <c r="J55" s="18">
        <v>13</v>
      </c>
      <c r="K55" s="18">
        <v>602</v>
      </c>
      <c r="L55" s="18">
        <v>731</v>
      </c>
      <c r="M55" s="18">
        <v>50</v>
      </c>
      <c r="N55" s="18">
        <v>3287</v>
      </c>
      <c r="O55" s="18">
        <v>3339</v>
      </c>
      <c r="P55" s="18">
        <v>58</v>
      </c>
      <c r="Q55" s="18">
        <v>4722</v>
      </c>
      <c r="R55" s="18">
        <v>3948</v>
      </c>
      <c r="S55" s="18">
        <v>121</v>
      </c>
      <c r="T55" s="18">
        <v>8611</v>
      </c>
      <c r="U55" s="18">
        <v>8017</v>
      </c>
      <c r="V55" s="18">
        <v>0</v>
      </c>
      <c r="W55" s="18">
        <v>0</v>
      </c>
      <c r="X55" s="18">
        <v>0</v>
      </c>
      <c r="Y55" s="18">
        <v>0</v>
      </c>
      <c r="Z55" s="18">
        <v>0</v>
      </c>
      <c r="AA55" s="18">
        <v>0</v>
      </c>
      <c r="AB55" s="18">
        <v>0</v>
      </c>
      <c r="AC55" s="18">
        <v>0</v>
      </c>
      <c r="AD55" s="18">
        <v>0</v>
      </c>
      <c r="AE55" s="18">
        <v>0</v>
      </c>
      <c r="AF55" s="18">
        <v>0</v>
      </c>
      <c r="AG55" s="18">
        <v>121</v>
      </c>
      <c r="AH55" s="18">
        <v>8611</v>
      </c>
      <c r="AI55" s="18">
        <v>8018</v>
      </c>
      <c r="AJ55" s="18">
        <v>49</v>
      </c>
      <c r="AK55" s="18">
        <v>2207</v>
      </c>
      <c r="AL55" s="18">
        <v>2912</v>
      </c>
      <c r="AM55" s="18">
        <v>49</v>
      </c>
      <c r="AN55" s="18">
        <v>2207</v>
      </c>
      <c r="AO55" s="18">
        <v>2912</v>
      </c>
      <c r="AP55" s="18">
        <v>0</v>
      </c>
      <c r="AQ55" s="18">
        <v>0</v>
      </c>
      <c r="AR55" s="54">
        <v>0</v>
      </c>
    </row>
    <row r="56" spans="1:44" ht="14.25" customHeight="1" x14ac:dyDescent="0.4">
      <c r="A56" s="23"/>
      <c r="B56" s="244" t="s">
        <v>154</v>
      </c>
      <c r="C56" s="244" t="s">
        <v>155</v>
      </c>
      <c r="D56" s="30"/>
      <c r="E56" s="182" t="s">
        <v>1653</v>
      </c>
      <c r="F56" s="18">
        <v>48</v>
      </c>
      <c r="G56" s="18">
        <v>22</v>
      </c>
      <c r="H56" s="18">
        <v>2892</v>
      </c>
      <c r="I56" s="18">
        <v>1358</v>
      </c>
      <c r="J56" s="18">
        <v>3</v>
      </c>
      <c r="K56" s="18">
        <v>141</v>
      </c>
      <c r="L56" s="18">
        <v>55</v>
      </c>
      <c r="M56" s="18">
        <v>5</v>
      </c>
      <c r="N56" s="18">
        <v>607</v>
      </c>
      <c r="O56" s="18">
        <v>212</v>
      </c>
      <c r="P56" s="18">
        <v>14</v>
      </c>
      <c r="Q56" s="18">
        <v>2144</v>
      </c>
      <c r="R56" s="18">
        <v>1091</v>
      </c>
      <c r="S56" s="18">
        <v>0</v>
      </c>
      <c r="T56" s="18">
        <v>0</v>
      </c>
      <c r="U56" s="18">
        <v>0</v>
      </c>
      <c r="V56" s="18">
        <v>0</v>
      </c>
      <c r="W56" s="18">
        <v>0</v>
      </c>
      <c r="X56" s="18">
        <v>0</v>
      </c>
      <c r="Y56" s="18">
        <v>0</v>
      </c>
      <c r="Z56" s="18">
        <v>0</v>
      </c>
      <c r="AA56" s="18">
        <v>0</v>
      </c>
      <c r="AB56" s="18">
        <v>0</v>
      </c>
      <c r="AC56" s="18">
        <v>0</v>
      </c>
      <c r="AD56" s="18">
        <v>0</v>
      </c>
      <c r="AE56" s="18">
        <v>0</v>
      </c>
      <c r="AF56" s="18">
        <v>0</v>
      </c>
      <c r="AG56" s="18">
        <v>22</v>
      </c>
      <c r="AH56" s="18">
        <v>2892</v>
      </c>
      <c r="AI56" s="18">
        <v>1358</v>
      </c>
      <c r="AJ56" s="18">
        <v>7</v>
      </c>
      <c r="AK56" s="18">
        <v>402</v>
      </c>
      <c r="AL56" s="18">
        <v>345</v>
      </c>
      <c r="AM56" s="18">
        <v>7</v>
      </c>
      <c r="AN56" s="18">
        <v>402</v>
      </c>
      <c r="AO56" s="18">
        <v>345</v>
      </c>
      <c r="AP56" s="18">
        <v>0</v>
      </c>
      <c r="AQ56" s="18">
        <v>0</v>
      </c>
      <c r="AR56" s="54">
        <v>0</v>
      </c>
    </row>
    <row r="57" spans="1:44" ht="14.25" customHeight="1" x14ac:dyDescent="0.4">
      <c r="A57" s="23"/>
      <c r="B57" s="23" t="s">
        <v>156</v>
      </c>
      <c r="C57" s="23" t="s">
        <v>157</v>
      </c>
      <c r="D57" s="27"/>
      <c r="E57" s="181" t="s">
        <v>1654</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54">
        <v>0</v>
      </c>
    </row>
    <row r="58" spans="1:44" ht="14.25" customHeight="1" x14ac:dyDescent="0.4">
      <c r="A58" s="23"/>
      <c r="B58" s="244" t="s">
        <v>158</v>
      </c>
      <c r="C58" s="244" t="s">
        <v>159</v>
      </c>
      <c r="D58" s="30"/>
      <c r="E58" s="182" t="s">
        <v>1655</v>
      </c>
      <c r="F58" s="18">
        <v>383</v>
      </c>
      <c r="G58" s="18">
        <v>157</v>
      </c>
      <c r="H58" s="18">
        <v>6564</v>
      </c>
      <c r="I58" s="18">
        <v>5501</v>
      </c>
      <c r="J58" s="18">
        <v>0</v>
      </c>
      <c r="K58" s="18">
        <v>0</v>
      </c>
      <c r="L58" s="18">
        <v>0</v>
      </c>
      <c r="M58" s="18">
        <v>64</v>
      </c>
      <c r="N58" s="18">
        <v>2508</v>
      </c>
      <c r="O58" s="18">
        <v>1981</v>
      </c>
      <c r="P58" s="18">
        <v>93</v>
      </c>
      <c r="Q58" s="18">
        <v>4056</v>
      </c>
      <c r="R58" s="18">
        <v>3520</v>
      </c>
      <c r="S58" s="18">
        <v>0</v>
      </c>
      <c r="T58" s="18">
        <v>0</v>
      </c>
      <c r="U58" s="18">
        <v>0</v>
      </c>
      <c r="V58" s="18">
        <v>0</v>
      </c>
      <c r="W58" s="18">
        <v>0</v>
      </c>
      <c r="X58" s="18">
        <v>0</v>
      </c>
      <c r="Y58" s="18">
        <v>0</v>
      </c>
      <c r="Z58" s="18">
        <v>0</v>
      </c>
      <c r="AA58" s="18">
        <v>0</v>
      </c>
      <c r="AB58" s="18">
        <v>0</v>
      </c>
      <c r="AC58" s="18">
        <v>0</v>
      </c>
      <c r="AD58" s="18">
        <v>0</v>
      </c>
      <c r="AE58" s="18">
        <v>0</v>
      </c>
      <c r="AF58" s="18">
        <v>0</v>
      </c>
      <c r="AG58" s="18">
        <v>157</v>
      </c>
      <c r="AH58" s="18">
        <v>6564</v>
      </c>
      <c r="AI58" s="18">
        <v>5501</v>
      </c>
      <c r="AJ58" s="18">
        <v>10</v>
      </c>
      <c r="AK58" s="18">
        <v>184</v>
      </c>
      <c r="AL58" s="18">
        <v>286</v>
      </c>
      <c r="AM58" s="18">
        <v>10</v>
      </c>
      <c r="AN58" s="18">
        <v>184</v>
      </c>
      <c r="AO58" s="18">
        <v>286</v>
      </c>
      <c r="AP58" s="18">
        <v>0</v>
      </c>
      <c r="AQ58" s="18">
        <v>0</v>
      </c>
      <c r="AR58" s="54">
        <v>0</v>
      </c>
    </row>
    <row r="59" spans="1:44" ht="14.25" customHeight="1" x14ac:dyDescent="0.4">
      <c r="A59" s="23"/>
      <c r="B59" s="23" t="s">
        <v>160</v>
      </c>
      <c r="C59" s="23" t="s">
        <v>161</v>
      </c>
      <c r="D59" s="27"/>
      <c r="E59" s="181" t="s">
        <v>1656</v>
      </c>
      <c r="F59" s="18">
        <v>126</v>
      </c>
      <c r="G59" s="18">
        <v>59</v>
      </c>
      <c r="H59" s="18">
        <v>4436</v>
      </c>
      <c r="I59" s="18">
        <v>3709</v>
      </c>
      <c r="J59" s="18">
        <v>8</v>
      </c>
      <c r="K59" s="18">
        <v>313</v>
      </c>
      <c r="L59" s="18">
        <v>405</v>
      </c>
      <c r="M59" s="18">
        <v>13</v>
      </c>
      <c r="N59" s="18">
        <v>897</v>
      </c>
      <c r="O59" s="18">
        <v>750</v>
      </c>
      <c r="P59" s="18">
        <v>38</v>
      </c>
      <c r="Q59" s="18">
        <v>3226</v>
      </c>
      <c r="R59" s="18">
        <v>2554</v>
      </c>
      <c r="S59" s="18">
        <v>0</v>
      </c>
      <c r="T59" s="18">
        <v>0</v>
      </c>
      <c r="U59" s="18">
        <v>0</v>
      </c>
      <c r="V59" s="18">
        <v>0</v>
      </c>
      <c r="W59" s="18">
        <v>0</v>
      </c>
      <c r="X59" s="18">
        <v>0</v>
      </c>
      <c r="Y59" s="18">
        <v>0</v>
      </c>
      <c r="Z59" s="18">
        <v>0</v>
      </c>
      <c r="AA59" s="18">
        <v>0</v>
      </c>
      <c r="AB59" s="18">
        <v>0</v>
      </c>
      <c r="AC59" s="18">
        <v>0</v>
      </c>
      <c r="AD59" s="18">
        <v>0</v>
      </c>
      <c r="AE59" s="18">
        <v>0</v>
      </c>
      <c r="AF59" s="18">
        <v>0</v>
      </c>
      <c r="AG59" s="18">
        <v>59</v>
      </c>
      <c r="AH59" s="18">
        <v>4436</v>
      </c>
      <c r="AI59" s="18">
        <v>3709</v>
      </c>
      <c r="AJ59" s="18">
        <v>9</v>
      </c>
      <c r="AK59" s="18">
        <v>305</v>
      </c>
      <c r="AL59" s="18">
        <v>498</v>
      </c>
      <c r="AM59" s="18">
        <v>9</v>
      </c>
      <c r="AN59" s="18">
        <v>305</v>
      </c>
      <c r="AO59" s="18">
        <v>498</v>
      </c>
      <c r="AP59" s="18">
        <v>0</v>
      </c>
      <c r="AQ59" s="18">
        <v>0</v>
      </c>
      <c r="AR59" s="54">
        <v>0</v>
      </c>
    </row>
    <row r="60" spans="1:44" ht="14.25" customHeight="1" x14ac:dyDescent="0.4">
      <c r="A60" s="23"/>
      <c r="B60" s="244" t="s">
        <v>162</v>
      </c>
      <c r="C60" s="244" t="s">
        <v>163</v>
      </c>
      <c r="D60" s="30"/>
      <c r="E60" s="182" t="s">
        <v>1657</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c r="AL60" s="18">
        <v>0</v>
      </c>
      <c r="AM60" s="18">
        <v>0</v>
      </c>
      <c r="AN60" s="18">
        <v>0</v>
      </c>
      <c r="AO60" s="18">
        <v>0</v>
      </c>
      <c r="AP60" s="18">
        <v>0</v>
      </c>
      <c r="AQ60" s="18">
        <v>0</v>
      </c>
      <c r="AR60" s="54">
        <v>0</v>
      </c>
    </row>
    <row r="61" spans="1:44" ht="14.25" customHeight="1" x14ac:dyDescent="0.4">
      <c r="A61" s="23"/>
      <c r="B61" s="244" t="s">
        <v>164</v>
      </c>
      <c r="C61" s="244" t="s">
        <v>165</v>
      </c>
      <c r="D61" s="30"/>
      <c r="E61" s="182" t="s">
        <v>1658</v>
      </c>
      <c r="F61" s="18">
        <v>410</v>
      </c>
      <c r="G61" s="18">
        <v>115</v>
      </c>
      <c r="H61" s="18">
        <v>14039</v>
      </c>
      <c r="I61" s="18">
        <v>8657</v>
      </c>
      <c r="J61" s="18">
        <v>23</v>
      </c>
      <c r="K61" s="18">
        <v>1326</v>
      </c>
      <c r="L61" s="18">
        <v>1478</v>
      </c>
      <c r="M61" s="18">
        <v>24</v>
      </c>
      <c r="N61" s="18">
        <v>2685</v>
      </c>
      <c r="O61" s="18">
        <v>2045</v>
      </c>
      <c r="P61" s="18">
        <v>68</v>
      </c>
      <c r="Q61" s="18">
        <v>10028</v>
      </c>
      <c r="R61" s="18">
        <v>5134</v>
      </c>
      <c r="S61" s="18">
        <v>0</v>
      </c>
      <c r="T61" s="18">
        <v>0</v>
      </c>
      <c r="U61" s="18">
        <v>0</v>
      </c>
      <c r="V61" s="18">
        <v>0</v>
      </c>
      <c r="W61" s="18">
        <v>0</v>
      </c>
      <c r="X61" s="18">
        <v>0</v>
      </c>
      <c r="Y61" s="18">
        <v>0</v>
      </c>
      <c r="Z61" s="18">
        <v>0</v>
      </c>
      <c r="AA61" s="18">
        <v>0</v>
      </c>
      <c r="AB61" s="18">
        <v>0</v>
      </c>
      <c r="AC61" s="18">
        <v>0</v>
      </c>
      <c r="AD61" s="18">
        <v>0</v>
      </c>
      <c r="AE61" s="18">
        <v>0</v>
      </c>
      <c r="AF61" s="18">
        <v>0</v>
      </c>
      <c r="AG61" s="18">
        <v>115</v>
      </c>
      <c r="AH61" s="18">
        <v>14039</v>
      </c>
      <c r="AI61" s="18">
        <v>8657</v>
      </c>
      <c r="AJ61" s="18">
        <v>36</v>
      </c>
      <c r="AK61" s="18">
        <v>2295</v>
      </c>
      <c r="AL61" s="18">
        <v>2537</v>
      </c>
      <c r="AM61" s="18">
        <v>36</v>
      </c>
      <c r="AN61" s="18">
        <v>2295</v>
      </c>
      <c r="AO61" s="18">
        <v>2537</v>
      </c>
      <c r="AP61" s="18">
        <v>0</v>
      </c>
      <c r="AQ61" s="18">
        <v>0</v>
      </c>
      <c r="AR61" s="54">
        <v>0</v>
      </c>
    </row>
    <row r="62" spans="1:44" ht="14.25" customHeight="1" x14ac:dyDescent="0.4">
      <c r="A62" s="23"/>
      <c r="B62" s="23" t="s">
        <v>166</v>
      </c>
      <c r="C62" s="23" t="s">
        <v>167</v>
      </c>
      <c r="D62" s="27"/>
      <c r="E62" s="181" t="s">
        <v>1659</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54">
        <v>0</v>
      </c>
    </row>
    <row r="63" spans="1:44" ht="14.25" customHeight="1" x14ac:dyDescent="0.4">
      <c r="A63" s="23"/>
      <c r="B63" s="244" t="s">
        <v>168</v>
      </c>
      <c r="C63" s="244" t="s">
        <v>169</v>
      </c>
      <c r="D63" s="30"/>
      <c r="E63" s="182" t="s">
        <v>1660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54">
        <v>0</v>
      </c>
    </row>
    <row r="64" spans="1:44" ht="14.25" customHeight="1" x14ac:dyDescent="0.4">
      <c r="A64" s="23"/>
      <c r="B64" s="23" t="s">
        <v>170</v>
      </c>
      <c r="C64" s="23" t="s">
        <v>171</v>
      </c>
      <c r="D64" s="27"/>
      <c r="E64" s="181" t="s">
        <v>1661</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54">
        <v>0</v>
      </c>
    </row>
    <row r="65" spans="1:44" ht="14.25" customHeight="1" x14ac:dyDescent="0.4">
      <c r="A65" s="23"/>
      <c r="B65" s="244" t="s">
        <v>172</v>
      </c>
      <c r="C65" s="244" t="s">
        <v>173</v>
      </c>
      <c r="D65" s="30"/>
      <c r="E65" s="182" t="s">
        <v>1148</v>
      </c>
      <c r="F65" s="18">
        <v>76</v>
      </c>
      <c r="G65" s="18">
        <v>36</v>
      </c>
      <c r="H65" s="18">
        <v>3882</v>
      </c>
      <c r="I65" s="18">
        <v>2649</v>
      </c>
      <c r="J65" s="18">
        <v>1</v>
      </c>
      <c r="K65" s="18">
        <v>58</v>
      </c>
      <c r="L65" s="18">
        <v>58</v>
      </c>
      <c r="M65" s="18">
        <v>11</v>
      </c>
      <c r="N65" s="18">
        <v>987</v>
      </c>
      <c r="O65" s="18">
        <v>749</v>
      </c>
      <c r="P65" s="18">
        <v>24</v>
      </c>
      <c r="Q65" s="18">
        <v>2837</v>
      </c>
      <c r="R65" s="18">
        <v>1842</v>
      </c>
      <c r="S65" s="18">
        <v>0</v>
      </c>
      <c r="T65" s="18">
        <v>0</v>
      </c>
      <c r="U65" s="18">
        <v>0</v>
      </c>
      <c r="V65" s="18">
        <v>0</v>
      </c>
      <c r="W65" s="18">
        <v>0</v>
      </c>
      <c r="X65" s="18">
        <v>0</v>
      </c>
      <c r="Y65" s="18">
        <v>0</v>
      </c>
      <c r="Z65" s="18">
        <v>0</v>
      </c>
      <c r="AA65" s="18">
        <v>0</v>
      </c>
      <c r="AB65" s="18">
        <v>0</v>
      </c>
      <c r="AC65" s="18">
        <v>0</v>
      </c>
      <c r="AD65" s="18">
        <v>0</v>
      </c>
      <c r="AE65" s="18">
        <v>0</v>
      </c>
      <c r="AF65" s="18">
        <v>0</v>
      </c>
      <c r="AG65" s="18">
        <v>36</v>
      </c>
      <c r="AH65" s="18">
        <v>3882</v>
      </c>
      <c r="AI65" s="18">
        <v>2649</v>
      </c>
      <c r="AJ65" s="18">
        <v>6</v>
      </c>
      <c r="AK65" s="18">
        <v>323</v>
      </c>
      <c r="AL65" s="18">
        <v>340</v>
      </c>
      <c r="AM65" s="18">
        <v>6</v>
      </c>
      <c r="AN65" s="18">
        <v>323</v>
      </c>
      <c r="AO65" s="18">
        <v>340</v>
      </c>
      <c r="AP65" s="18">
        <v>0</v>
      </c>
      <c r="AQ65" s="18">
        <v>0</v>
      </c>
      <c r="AR65" s="54">
        <v>0</v>
      </c>
    </row>
    <row r="66" spans="1:44" ht="14.25" customHeight="1" x14ac:dyDescent="0.4">
      <c r="A66" s="23"/>
      <c r="B66" s="23" t="s">
        <v>174</v>
      </c>
      <c r="C66" s="23" t="s">
        <v>175</v>
      </c>
      <c r="D66" s="27"/>
      <c r="E66" s="181" t="s">
        <v>1662</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127">
        <v>0</v>
      </c>
    </row>
    <row r="67" spans="1:44" ht="14.25" customHeight="1" x14ac:dyDescent="0.4">
      <c r="A67" s="10"/>
      <c r="B67" s="10" t="s">
        <v>176</v>
      </c>
      <c r="C67" s="10" t="s">
        <v>177</v>
      </c>
      <c r="D67" s="11"/>
      <c r="E67" s="181" t="s">
        <v>1663</v>
      </c>
      <c r="F67" s="18">
        <v>13</v>
      </c>
      <c r="G67" s="18">
        <v>7</v>
      </c>
      <c r="H67" s="18">
        <v>1151</v>
      </c>
      <c r="I67" s="18">
        <v>548</v>
      </c>
      <c r="J67" s="18">
        <v>2</v>
      </c>
      <c r="K67" s="18">
        <v>284</v>
      </c>
      <c r="L67" s="18">
        <v>157</v>
      </c>
      <c r="M67" s="18">
        <v>5</v>
      </c>
      <c r="N67" s="18">
        <v>867</v>
      </c>
      <c r="O67" s="18">
        <v>391</v>
      </c>
      <c r="P67" s="18">
        <v>0</v>
      </c>
      <c r="Q67" s="18">
        <v>0</v>
      </c>
      <c r="R67" s="18">
        <v>0</v>
      </c>
      <c r="S67" s="18">
        <v>0</v>
      </c>
      <c r="T67" s="18">
        <v>0</v>
      </c>
      <c r="U67" s="18">
        <v>0</v>
      </c>
      <c r="V67" s="18">
        <v>0</v>
      </c>
      <c r="W67" s="18">
        <v>0</v>
      </c>
      <c r="X67" s="18">
        <v>0</v>
      </c>
      <c r="Y67" s="18">
        <v>0</v>
      </c>
      <c r="Z67" s="18">
        <v>0</v>
      </c>
      <c r="AA67" s="18">
        <v>0</v>
      </c>
      <c r="AB67" s="18">
        <v>0</v>
      </c>
      <c r="AC67" s="18">
        <v>0</v>
      </c>
      <c r="AD67" s="18">
        <v>0</v>
      </c>
      <c r="AE67" s="18">
        <v>0</v>
      </c>
      <c r="AF67" s="18">
        <v>0</v>
      </c>
      <c r="AG67" s="18">
        <v>7</v>
      </c>
      <c r="AH67" s="18">
        <v>1151</v>
      </c>
      <c r="AI67" s="18">
        <v>548</v>
      </c>
      <c r="AJ67" s="18">
        <v>0</v>
      </c>
      <c r="AK67" s="18">
        <v>0</v>
      </c>
      <c r="AL67" s="18">
        <v>0</v>
      </c>
      <c r="AM67" s="18">
        <v>0</v>
      </c>
      <c r="AN67" s="18">
        <v>0</v>
      </c>
      <c r="AO67" s="18">
        <v>0</v>
      </c>
      <c r="AP67" s="18">
        <v>0</v>
      </c>
      <c r="AQ67" s="18">
        <v>0</v>
      </c>
      <c r="AR67" s="54">
        <v>0</v>
      </c>
    </row>
    <row r="68" spans="1:44" ht="14.25" customHeight="1" x14ac:dyDescent="0.4">
      <c r="A68" s="23"/>
      <c r="B68" s="244" t="s">
        <v>178</v>
      </c>
      <c r="C68" s="244" t="s">
        <v>179</v>
      </c>
      <c r="D68" s="30"/>
      <c r="E68" s="182" t="s">
        <v>1664</v>
      </c>
      <c r="F68" s="18">
        <v>131</v>
      </c>
      <c r="G68" s="18">
        <v>73</v>
      </c>
      <c r="H68" s="18">
        <v>6292</v>
      </c>
      <c r="I68" s="18">
        <v>5095</v>
      </c>
      <c r="J68" s="18">
        <v>8</v>
      </c>
      <c r="K68" s="18">
        <v>306</v>
      </c>
      <c r="L68" s="18">
        <v>511</v>
      </c>
      <c r="M68" s="18">
        <v>30</v>
      </c>
      <c r="N68" s="18">
        <v>2540</v>
      </c>
      <c r="O68" s="18">
        <v>2076</v>
      </c>
      <c r="P68" s="18">
        <v>35</v>
      </c>
      <c r="Q68" s="18">
        <v>3446</v>
      </c>
      <c r="R68" s="18">
        <v>2508</v>
      </c>
      <c r="S68" s="18">
        <v>0</v>
      </c>
      <c r="T68" s="18">
        <v>0</v>
      </c>
      <c r="U68" s="18">
        <v>0</v>
      </c>
      <c r="V68" s="18">
        <v>0</v>
      </c>
      <c r="W68" s="18">
        <v>0</v>
      </c>
      <c r="X68" s="18">
        <v>0</v>
      </c>
      <c r="Y68" s="18">
        <v>0</v>
      </c>
      <c r="Z68" s="18">
        <v>0</v>
      </c>
      <c r="AA68" s="18">
        <v>0</v>
      </c>
      <c r="AB68" s="18">
        <v>0</v>
      </c>
      <c r="AC68" s="18">
        <v>0</v>
      </c>
      <c r="AD68" s="18">
        <v>0</v>
      </c>
      <c r="AE68" s="18">
        <v>0</v>
      </c>
      <c r="AF68" s="18">
        <v>0</v>
      </c>
      <c r="AG68" s="18">
        <v>73</v>
      </c>
      <c r="AH68" s="18">
        <v>6292</v>
      </c>
      <c r="AI68" s="18">
        <v>5095</v>
      </c>
      <c r="AJ68" s="18">
        <v>15</v>
      </c>
      <c r="AK68" s="18">
        <v>827</v>
      </c>
      <c r="AL68" s="18">
        <v>1034</v>
      </c>
      <c r="AM68" s="18">
        <v>15</v>
      </c>
      <c r="AN68" s="18">
        <v>827</v>
      </c>
      <c r="AO68" s="18">
        <v>1034</v>
      </c>
      <c r="AP68" s="18">
        <v>0</v>
      </c>
      <c r="AQ68" s="18">
        <v>0</v>
      </c>
      <c r="AR68" s="54">
        <v>0</v>
      </c>
    </row>
    <row r="69" spans="1:44" ht="14.25" customHeight="1" x14ac:dyDescent="0.4">
      <c r="A69" s="23"/>
      <c r="B69" s="23"/>
      <c r="C69" s="23"/>
      <c r="D69" s="27"/>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54"/>
    </row>
    <row r="70" spans="1:44" ht="14.25" customHeight="1" x14ac:dyDescent="0.4">
      <c r="A70" s="279" t="s">
        <v>1728</v>
      </c>
      <c r="B70" s="280"/>
      <c r="C70" s="280"/>
      <c r="D70" s="281"/>
      <c r="E70" s="280"/>
      <c r="F70" s="282">
        <v>7321</v>
      </c>
      <c r="G70" s="282">
        <v>2169</v>
      </c>
      <c r="H70" s="282">
        <v>388597</v>
      </c>
      <c r="I70" s="282">
        <v>219937</v>
      </c>
      <c r="J70" s="282">
        <v>730</v>
      </c>
      <c r="K70" s="282">
        <v>104202</v>
      </c>
      <c r="L70" s="282">
        <v>75897</v>
      </c>
      <c r="M70" s="282">
        <v>856</v>
      </c>
      <c r="N70" s="282">
        <v>149133</v>
      </c>
      <c r="O70" s="282">
        <v>85416</v>
      </c>
      <c r="P70" s="282">
        <v>583</v>
      </c>
      <c r="Q70" s="282">
        <v>135262</v>
      </c>
      <c r="R70" s="282">
        <v>58624</v>
      </c>
      <c r="S70" s="282">
        <v>255</v>
      </c>
      <c r="T70" s="282">
        <v>41109</v>
      </c>
      <c r="U70" s="282">
        <v>25911</v>
      </c>
      <c r="V70" s="282">
        <v>7</v>
      </c>
      <c r="W70" s="282">
        <v>1370</v>
      </c>
      <c r="X70" s="282">
        <v>78</v>
      </c>
      <c r="Y70" s="282">
        <v>11</v>
      </c>
      <c r="Z70" s="282">
        <v>1440</v>
      </c>
      <c r="AA70" s="282">
        <v>415</v>
      </c>
      <c r="AB70" s="282">
        <v>97</v>
      </c>
      <c r="AC70" s="282">
        <v>33470</v>
      </c>
      <c r="AD70" s="282">
        <v>112</v>
      </c>
      <c r="AE70" s="282">
        <v>0</v>
      </c>
      <c r="AF70" s="282">
        <v>0</v>
      </c>
      <c r="AG70" s="282">
        <v>2284</v>
      </c>
      <c r="AH70" s="282">
        <v>424877</v>
      </c>
      <c r="AI70" s="282">
        <v>220542</v>
      </c>
      <c r="AJ70" s="282">
        <v>1714</v>
      </c>
      <c r="AK70" s="282">
        <v>285170.14</v>
      </c>
      <c r="AL70" s="282">
        <v>162651</v>
      </c>
      <c r="AM70" s="282">
        <v>1626</v>
      </c>
      <c r="AN70" s="282">
        <v>261396.13999999998</v>
      </c>
      <c r="AO70" s="282">
        <v>162149.5</v>
      </c>
      <c r="AP70" s="282">
        <v>5</v>
      </c>
      <c r="AQ70" s="282">
        <v>789</v>
      </c>
      <c r="AR70" s="283">
        <v>78</v>
      </c>
    </row>
    <row r="71" spans="1:44" ht="14.25" customHeight="1" x14ac:dyDescent="0.4">
      <c r="A71" s="23"/>
      <c r="B71" s="23"/>
      <c r="C71" s="23"/>
      <c r="D71" s="27"/>
      <c r="E71" s="23"/>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284"/>
    </row>
    <row r="72" spans="1:44" ht="14.25" customHeight="1" x14ac:dyDescent="0.4">
      <c r="A72" s="23"/>
      <c r="B72" s="244" t="s">
        <v>180</v>
      </c>
      <c r="C72" s="244" t="s">
        <v>181</v>
      </c>
      <c r="D72" s="30"/>
      <c r="E72" s="244" t="s">
        <v>182</v>
      </c>
      <c r="F72" s="234">
        <v>214</v>
      </c>
      <c r="G72" s="234">
        <v>214</v>
      </c>
      <c r="H72" s="234">
        <v>29363</v>
      </c>
      <c r="I72" s="234">
        <v>20273</v>
      </c>
      <c r="J72" s="234">
        <v>40</v>
      </c>
      <c r="K72" s="234">
        <v>3012</v>
      </c>
      <c r="L72" s="234">
        <v>3780</v>
      </c>
      <c r="M72" s="234">
        <v>107</v>
      </c>
      <c r="N72" s="234">
        <v>15219</v>
      </c>
      <c r="O72" s="234">
        <v>10216</v>
      </c>
      <c r="P72" s="234">
        <v>67</v>
      </c>
      <c r="Q72" s="234">
        <v>11132</v>
      </c>
      <c r="R72" s="234">
        <v>6277</v>
      </c>
      <c r="S72" s="234">
        <v>0</v>
      </c>
      <c r="T72" s="234">
        <v>0</v>
      </c>
      <c r="U72" s="234">
        <v>0</v>
      </c>
      <c r="V72" s="234">
        <v>0</v>
      </c>
      <c r="W72" s="234">
        <v>0</v>
      </c>
      <c r="X72" s="234">
        <v>0</v>
      </c>
      <c r="Y72" s="234">
        <v>0</v>
      </c>
      <c r="Z72" s="234">
        <v>0</v>
      </c>
      <c r="AA72" s="234">
        <v>0</v>
      </c>
      <c r="AB72" s="234">
        <v>0</v>
      </c>
      <c r="AC72" s="234">
        <v>0</v>
      </c>
      <c r="AD72" s="234">
        <v>0</v>
      </c>
      <c r="AE72" s="234">
        <v>0</v>
      </c>
      <c r="AF72" s="234">
        <v>0</v>
      </c>
      <c r="AG72" s="234">
        <v>214</v>
      </c>
      <c r="AH72" s="234">
        <v>29363</v>
      </c>
      <c r="AI72" s="234">
        <v>20273</v>
      </c>
      <c r="AJ72" s="234">
        <v>92</v>
      </c>
      <c r="AK72" s="234">
        <v>7674</v>
      </c>
      <c r="AL72" s="234">
        <v>9196</v>
      </c>
      <c r="AM72" s="234">
        <v>92</v>
      </c>
      <c r="AN72" s="234">
        <v>7674</v>
      </c>
      <c r="AO72" s="234">
        <v>9196</v>
      </c>
      <c r="AP72" s="234">
        <v>0</v>
      </c>
      <c r="AQ72" s="234">
        <v>0</v>
      </c>
      <c r="AR72" s="235">
        <v>0</v>
      </c>
    </row>
    <row r="73" spans="1:44" ht="14.25" customHeight="1" x14ac:dyDescent="0.4">
      <c r="A73" s="10"/>
      <c r="B73" s="14" t="s">
        <v>183</v>
      </c>
      <c r="C73" s="14" t="s">
        <v>184</v>
      </c>
      <c r="D73" s="15"/>
      <c r="E73" s="14" t="s">
        <v>185</v>
      </c>
      <c r="F73" s="18">
        <v>200</v>
      </c>
      <c r="G73" s="18">
        <v>37</v>
      </c>
      <c r="H73" s="18">
        <v>7823</v>
      </c>
      <c r="I73" s="18">
        <v>3442</v>
      </c>
      <c r="J73" s="18">
        <v>12</v>
      </c>
      <c r="K73" s="18">
        <v>1902</v>
      </c>
      <c r="L73" s="18">
        <v>1252</v>
      </c>
      <c r="M73" s="18">
        <v>14</v>
      </c>
      <c r="N73" s="18">
        <v>2710</v>
      </c>
      <c r="O73" s="18">
        <v>1148</v>
      </c>
      <c r="P73" s="18">
        <v>11</v>
      </c>
      <c r="Q73" s="18">
        <v>3211</v>
      </c>
      <c r="R73" s="18">
        <v>1042</v>
      </c>
      <c r="S73" s="79">
        <v>0</v>
      </c>
      <c r="T73" s="79">
        <v>0</v>
      </c>
      <c r="U73" s="79">
        <v>0</v>
      </c>
      <c r="V73" s="18">
        <v>0</v>
      </c>
      <c r="W73" s="18">
        <v>0</v>
      </c>
      <c r="X73" s="18">
        <v>0</v>
      </c>
      <c r="Y73" s="18">
        <v>0</v>
      </c>
      <c r="Z73" s="18">
        <v>0</v>
      </c>
      <c r="AA73" s="18">
        <v>0</v>
      </c>
      <c r="AB73" s="18">
        <v>0</v>
      </c>
      <c r="AC73" s="18">
        <v>0</v>
      </c>
      <c r="AD73" s="18">
        <v>0</v>
      </c>
      <c r="AE73" s="18">
        <v>0</v>
      </c>
      <c r="AF73" s="18">
        <v>0</v>
      </c>
      <c r="AG73" s="18">
        <v>37</v>
      </c>
      <c r="AH73" s="18">
        <v>7823</v>
      </c>
      <c r="AI73" s="18">
        <v>3442</v>
      </c>
      <c r="AJ73" s="18">
        <v>27</v>
      </c>
      <c r="AK73" s="18">
        <v>4827</v>
      </c>
      <c r="AL73" s="18">
        <v>2804</v>
      </c>
      <c r="AM73" s="18">
        <v>27</v>
      </c>
      <c r="AN73" s="18">
        <v>4827</v>
      </c>
      <c r="AO73" s="18">
        <v>2804</v>
      </c>
      <c r="AP73" s="18">
        <v>0</v>
      </c>
      <c r="AQ73" s="18">
        <v>0</v>
      </c>
      <c r="AR73" s="54">
        <v>0</v>
      </c>
    </row>
    <row r="74" spans="1:44" ht="14.25" customHeight="1" x14ac:dyDescent="0.4">
      <c r="A74" s="10"/>
      <c r="B74" s="14" t="s">
        <v>186</v>
      </c>
      <c r="C74" s="14" t="s">
        <v>187</v>
      </c>
      <c r="D74" s="15"/>
      <c r="E74" s="14" t="s">
        <v>188</v>
      </c>
      <c r="F74" s="18">
        <v>0</v>
      </c>
      <c r="G74" s="18">
        <v>0</v>
      </c>
      <c r="H74" s="18">
        <v>0</v>
      </c>
      <c r="I74" s="18">
        <v>0</v>
      </c>
      <c r="J74" s="18">
        <v>0</v>
      </c>
      <c r="K74" s="18">
        <v>0</v>
      </c>
      <c r="L74" s="18">
        <v>0</v>
      </c>
      <c r="M74" s="18">
        <v>0</v>
      </c>
      <c r="N74" s="18">
        <v>0</v>
      </c>
      <c r="O74" s="18">
        <v>0</v>
      </c>
      <c r="P74" s="18">
        <v>0</v>
      </c>
      <c r="Q74" s="18">
        <v>0</v>
      </c>
      <c r="R74" s="18">
        <v>0</v>
      </c>
      <c r="S74" s="79">
        <v>0</v>
      </c>
      <c r="T74" s="79">
        <v>0</v>
      </c>
      <c r="U74" s="79">
        <v>0</v>
      </c>
      <c r="V74" s="18">
        <v>0</v>
      </c>
      <c r="W74" s="18">
        <v>0</v>
      </c>
      <c r="X74" s="18">
        <v>0</v>
      </c>
      <c r="Y74" s="18">
        <v>0</v>
      </c>
      <c r="Z74" s="18">
        <v>0</v>
      </c>
      <c r="AA74" s="18">
        <v>0</v>
      </c>
      <c r="AB74" s="79">
        <v>0</v>
      </c>
      <c r="AC74" s="79">
        <v>0</v>
      </c>
      <c r="AD74" s="79">
        <v>0</v>
      </c>
      <c r="AE74" s="79">
        <v>0</v>
      </c>
      <c r="AF74" s="79">
        <v>0</v>
      </c>
      <c r="AG74" s="18">
        <v>0</v>
      </c>
      <c r="AH74" s="18">
        <v>0</v>
      </c>
      <c r="AI74" s="18">
        <v>0</v>
      </c>
      <c r="AJ74" s="18">
        <v>0</v>
      </c>
      <c r="AK74" s="18">
        <v>0</v>
      </c>
      <c r="AL74" s="18">
        <v>0</v>
      </c>
      <c r="AM74" s="18">
        <v>0</v>
      </c>
      <c r="AN74" s="18">
        <v>0</v>
      </c>
      <c r="AO74" s="18">
        <v>0</v>
      </c>
      <c r="AP74" s="18">
        <v>0</v>
      </c>
      <c r="AQ74" s="18">
        <v>0</v>
      </c>
      <c r="AR74" s="54">
        <v>0</v>
      </c>
    </row>
    <row r="75" spans="1:44" ht="14.25" customHeight="1" x14ac:dyDescent="0.4">
      <c r="A75" s="23"/>
      <c r="B75" s="244" t="s">
        <v>189</v>
      </c>
      <c r="C75" s="244" t="s">
        <v>190</v>
      </c>
      <c r="D75" s="30"/>
      <c r="E75" s="244" t="s">
        <v>191</v>
      </c>
      <c r="F75" s="234">
        <v>98</v>
      </c>
      <c r="G75" s="234">
        <v>49</v>
      </c>
      <c r="H75" s="234">
        <v>11396</v>
      </c>
      <c r="I75" s="234">
        <v>4976</v>
      </c>
      <c r="J75" s="234">
        <v>8</v>
      </c>
      <c r="K75" s="234">
        <v>1593</v>
      </c>
      <c r="L75" s="234">
        <v>831</v>
      </c>
      <c r="M75" s="234">
        <v>22</v>
      </c>
      <c r="N75" s="234">
        <v>4719</v>
      </c>
      <c r="O75" s="234">
        <v>2275</v>
      </c>
      <c r="P75" s="234">
        <v>19</v>
      </c>
      <c r="Q75" s="234">
        <v>5084</v>
      </c>
      <c r="R75" s="234">
        <v>1870</v>
      </c>
      <c r="S75" s="234">
        <v>0</v>
      </c>
      <c r="T75" s="234">
        <v>0</v>
      </c>
      <c r="U75" s="234">
        <v>0</v>
      </c>
      <c r="V75" s="234">
        <v>0</v>
      </c>
      <c r="W75" s="234">
        <v>0</v>
      </c>
      <c r="X75" s="234">
        <v>0</v>
      </c>
      <c r="Y75" s="234">
        <v>0</v>
      </c>
      <c r="Z75" s="234">
        <v>0</v>
      </c>
      <c r="AA75" s="234">
        <v>0</v>
      </c>
      <c r="AB75" s="234">
        <v>0</v>
      </c>
      <c r="AC75" s="234">
        <v>0</v>
      </c>
      <c r="AD75" s="234">
        <v>0</v>
      </c>
      <c r="AE75" s="234">
        <v>0</v>
      </c>
      <c r="AF75" s="234">
        <v>0</v>
      </c>
      <c r="AG75" s="234">
        <v>49</v>
      </c>
      <c r="AH75" s="234">
        <v>11396</v>
      </c>
      <c r="AI75" s="234">
        <v>4976</v>
      </c>
      <c r="AJ75" s="234">
        <v>30</v>
      </c>
      <c r="AK75" s="234">
        <v>6705</v>
      </c>
      <c r="AL75" s="234">
        <v>3115</v>
      </c>
      <c r="AM75" s="234">
        <v>30</v>
      </c>
      <c r="AN75" s="234">
        <v>6705</v>
      </c>
      <c r="AO75" s="234">
        <v>3115</v>
      </c>
      <c r="AP75" s="234">
        <v>0</v>
      </c>
      <c r="AQ75" s="234">
        <v>0</v>
      </c>
      <c r="AR75" s="235">
        <v>0</v>
      </c>
    </row>
    <row r="76" spans="1:44" ht="14.25" customHeight="1" x14ac:dyDescent="0.4">
      <c r="A76" s="23"/>
      <c r="B76" s="244" t="s">
        <v>192</v>
      </c>
      <c r="C76" s="244" t="s">
        <v>193</v>
      </c>
      <c r="D76" s="30"/>
      <c r="E76" s="244" t="s">
        <v>194</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79">
        <v>0</v>
      </c>
      <c r="AF76" s="79">
        <v>0</v>
      </c>
      <c r="AG76" s="18">
        <v>0</v>
      </c>
      <c r="AH76" s="18">
        <v>0</v>
      </c>
      <c r="AI76" s="18">
        <v>0</v>
      </c>
      <c r="AJ76" s="18">
        <v>0</v>
      </c>
      <c r="AK76" s="18">
        <v>0</v>
      </c>
      <c r="AL76" s="18">
        <v>0</v>
      </c>
      <c r="AM76" s="18">
        <v>0</v>
      </c>
      <c r="AN76" s="18">
        <v>0</v>
      </c>
      <c r="AO76" s="18">
        <v>0</v>
      </c>
      <c r="AP76" s="18">
        <v>0</v>
      </c>
      <c r="AQ76" s="18">
        <v>0</v>
      </c>
      <c r="AR76" s="54">
        <v>0</v>
      </c>
    </row>
    <row r="77" spans="1:44" ht="14.25" customHeight="1" x14ac:dyDescent="0.4">
      <c r="A77" s="23"/>
      <c r="B77" s="244" t="s">
        <v>195</v>
      </c>
      <c r="C77" s="244" t="s">
        <v>196</v>
      </c>
      <c r="D77" s="30"/>
      <c r="E77" s="244" t="s">
        <v>197</v>
      </c>
      <c r="F77" s="18">
        <v>274</v>
      </c>
      <c r="G77" s="18">
        <v>44</v>
      </c>
      <c r="H77" s="18">
        <v>13372</v>
      </c>
      <c r="I77" s="18">
        <v>4562</v>
      </c>
      <c r="J77" s="18">
        <v>24</v>
      </c>
      <c r="K77" s="18">
        <v>6128</v>
      </c>
      <c r="L77" s="18">
        <v>2490</v>
      </c>
      <c r="M77" s="18">
        <v>15</v>
      </c>
      <c r="N77" s="18">
        <v>5497</v>
      </c>
      <c r="O77" s="18">
        <v>1554</v>
      </c>
      <c r="P77" s="18">
        <v>5</v>
      </c>
      <c r="Q77" s="18">
        <v>1747</v>
      </c>
      <c r="R77" s="18">
        <v>518</v>
      </c>
      <c r="S77" s="18">
        <v>0</v>
      </c>
      <c r="T77" s="18">
        <v>0</v>
      </c>
      <c r="U77" s="18">
        <v>0</v>
      </c>
      <c r="V77" s="18">
        <v>1</v>
      </c>
      <c r="W77" s="18">
        <v>174</v>
      </c>
      <c r="X77" s="18">
        <v>26</v>
      </c>
      <c r="Y77" s="18">
        <v>0</v>
      </c>
      <c r="Z77" s="18">
        <v>0</v>
      </c>
      <c r="AA77" s="18">
        <v>0</v>
      </c>
      <c r="AB77" s="18">
        <v>0</v>
      </c>
      <c r="AC77" s="18">
        <v>0</v>
      </c>
      <c r="AD77" s="18">
        <v>0</v>
      </c>
      <c r="AE77" s="18">
        <v>0</v>
      </c>
      <c r="AF77" s="18">
        <v>0</v>
      </c>
      <c r="AG77" s="18">
        <v>45</v>
      </c>
      <c r="AH77" s="18">
        <v>13546</v>
      </c>
      <c r="AI77" s="18">
        <v>4588</v>
      </c>
      <c r="AJ77" s="18">
        <v>45</v>
      </c>
      <c r="AK77" s="18">
        <v>13546</v>
      </c>
      <c r="AL77" s="18">
        <v>4588</v>
      </c>
      <c r="AM77" s="18">
        <v>44</v>
      </c>
      <c r="AN77" s="18">
        <v>13372</v>
      </c>
      <c r="AO77" s="18">
        <v>4562</v>
      </c>
      <c r="AP77" s="18">
        <v>1</v>
      </c>
      <c r="AQ77" s="18">
        <v>174</v>
      </c>
      <c r="AR77" s="54">
        <v>26</v>
      </c>
    </row>
    <row r="78" spans="1:44" ht="14.25" customHeight="1" x14ac:dyDescent="0.4">
      <c r="A78" s="23"/>
      <c r="B78" s="244" t="s">
        <v>198</v>
      </c>
      <c r="C78" s="244" t="s">
        <v>199</v>
      </c>
      <c r="D78" s="30"/>
      <c r="E78" s="244" t="s">
        <v>200</v>
      </c>
      <c r="F78" s="18">
        <v>26</v>
      </c>
      <c r="G78" s="18">
        <v>7</v>
      </c>
      <c r="H78" s="18">
        <v>2510</v>
      </c>
      <c r="I78" s="18">
        <v>723</v>
      </c>
      <c r="J78" s="18">
        <v>6</v>
      </c>
      <c r="K78" s="18">
        <v>1685</v>
      </c>
      <c r="L78" s="18">
        <v>620</v>
      </c>
      <c r="M78" s="18">
        <v>0</v>
      </c>
      <c r="N78" s="18">
        <v>0</v>
      </c>
      <c r="O78" s="18">
        <v>0</v>
      </c>
      <c r="P78" s="18">
        <v>1</v>
      </c>
      <c r="Q78" s="18">
        <v>825</v>
      </c>
      <c r="R78" s="18">
        <v>103</v>
      </c>
      <c r="S78" s="18">
        <v>0</v>
      </c>
      <c r="T78" s="18">
        <v>0</v>
      </c>
      <c r="U78" s="18">
        <v>0</v>
      </c>
      <c r="V78" s="18">
        <v>0</v>
      </c>
      <c r="W78" s="18">
        <v>0</v>
      </c>
      <c r="X78" s="18">
        <v>0</v>
      </c>
      <c r="Y78" s="18">
        <v>0</v>
      </c>
      <c r="Z78" s="18">
        <v>0</v>
      </c>
      <c r="AA78" s="18">
        <v>0</v>
      </c>
      <c r="AB78" s="18">
        <v>0</v>
      </c>
      <c r="AC78" s="18">
        <v>0</v>
      </c>
      <c r="AD78" s="18">
        <v>0</v>
      </c>
      <c r="AE78" s="18">
        <v>0</v>
      </c>
      <c r="AF78" s="18">
        <v>0</v>
      </c>
      <c r="AG78" s="18">
        <v>7</v>
      </c>
      <c r="AH78" s="18">
        <v>2510</v>
      </c>
      <c r="AI78" s="18">
        <v>723</v>
      </c>
      <c r="AJ78" s="18">
        <v>7</v>
      </c>
      <c r="AK78" s="18">
        <v>2510</v>
      </c>
      <c r="AL78" s="18">
        <v>724</v>
      </c>
      <c r="AM78" s="18">
        <v>7</v>
      </c>
      <c r="AN78" s="18">
        <v>2510</v>
      </c>
      <c r="AO78" s="18">
        <v>724</v>
      </c>
      <c r="AP78" s="18">
        <v>0</v>
      </c>
      <c r="AQ78" s="18">
        <v>0</v>
      </c>
      <c r="AR78" s="54">
        <v>0</v>
      </c>
    </row>
    <row r="79" spans="1:44" ht="14.25" customHeight="1" x14ac:dyDescent="0.4">
      <c r="A79" s="10"/>
      <c r="B79" s="14" t="s">
        <v>201</v>
      </c>
      <c r="C79" s="14" t="s">
        <v>202</v>
      </c>
      <c r="D79" s="15"/>
      <c r="E79" s="14" t="s">
        <v>203</v>
      </c>
      <c r="F79" s="18">
        <v>313</v>
      </c>
      <c r="G79" s="18">
        <v>88</v>
      </c>
      <c r="H79" s="18">
        <v>14287</v>
      </c>
      <c r="I79" s="18">
        <v>9062</v>
      </c>
      <c r="J79" s="18">
        <v>15</v>
      </c>
      <c r="K79" s="18">
        <v>1328</v>
      </c>
      <c r="L79" s="18">
        <v>1503</v>
      </c>
      <c r="M79" s="18">
        <v>41</v>
      </c>
      <c r="N79" s="18">
        <v>6094</v>
      </c>
      <c r="O79" s="18">
        <v>4237</v>
      </c>
      <c r="P79" s="18">
        <v>32</v>
      </c>
      <c r="Q79" s="18">
        <v>6865</v>
      </c>
      <c r="R79" s="18">
        <v>3322</v>
      </c>
      <c r="S79" s="18">
        <v>7</v>
      </c>
      <c r="T79" s="18">
        <v>1183</v>
      </c>
      <c r="U79" s="18">
        <v>726</v>
      </c>
      <c r="V79" s="18">
        <v>0</v>
      </c>
      <c r="W79" s="18">
        <v>0</v>
      </c>
      <c r="X79" s="18">
        <v>0</v>
      </c>
      <c r="Y79" s="18">
        <v>0</v>
      </c>
      <c r="Z79" s="18">
        <v>0</v>
      </c>
      <c r="AA79" s="18">
        <v>0</v>
      </c>
      <c r="AB79" s="18">
        <v>0</v>
      </c>
      <c r="AC79" s="18">
        <v>0</v>
      </c>
      <c r="AD79" s="18">
        <v>0</v>
      </c>
      <c r="AE79" s="18">
        <v>0</v>
      </c>
      <c r="AF79" s="18">
        <v>0</v>
      </c>
      <c r="AG79" s="18">
        <v>88</v>
      </c>
      <c r="AH79" s="18">
        <v>14287</v>
      </c>
      <c r="AI79" s="18">
        <v>9062</v>
      </c>
      <c r="AJ79" s="18">
        <v>53</v>
      </c>
      <c r="AK79" s="18">
        <v>6310</v>
      </c>
      <c r="AL79" s="18">
        <v>5428</v>
      </c>
      <c r="AM79" s="18">
        <v>53</v>
      </c>
      <c r="AN79" s="18">
        <v>6310</v>
      </c>
      <c r="AO79" s="18">
        <v>5428</v>
      </c>
      <c r="AP79" s="18">
        <v>0</v>
      </c>
      <c r="AQ79" s="18">
        <v>0</v>
      </c>
      <c r="AR79" s="54">
        <v>0</v>
      </c>
    </row>
    <row r="80" spans="1:44" ht="14.25" customHeight="1" x14ac:dyDescent="0.4">
      <c r="A80" s="10"/>
      <c r="B80" s="14" t="s">
        <v>204</v>
      </c>
      <c r="C80" s="14" t="s">
        <v>205</v>
      </c>
      <c r="D80" s="15"/>
      <c r="E80" s="14" t="s">
        <v>206</v>
      </c>
      <c r="F80" s="18">
        <v>205</v>
      </c>
      <c r="G80" s="18">
        <v>56</v>
      </c>
      <c r="H80" s="18">
        <v>9044</v>
      </c>
      <c r="I80" s="18">
        <v>5786</v>
      </c>
      <c r="J80" s="18">
        <v>17</v>
      </c>
      <c r="K80" s="18">
        <v>1948</v>
      </c>
      <c r="L80" s="18">
        <v>1732</v>
      </c>
      <c r="M80" s="18">
        <v>23</v>
      </c>
      <c r="N80" s="18">
        <v>3233</v>
      </c>
      <c r="O80" s="18">
        <v>2392</v>
      </c>
      <c r="P80" s="18">
        <v>16</v>
      </c>
      <c r="Q80" s="18">
        <v>3863</v>
      </c>
      <c r="R80" s="18">
        <v>1662</v>
      </c>
      <c r="S80" s="18">
        <v>56</v>
      </c>
      <c r="T80" s="18">
        <v>9043</v>
      </c>
      <c r="U80" s="18">
        <v>5786</v>
      </c>
      <c r="V80" s="18">
        <v>0</v>
      </c>
      <c r="W80" s="18">
        <v>0</v>
      </c>
      <c r="X80" s="18">
        <v>0</v>
      </c>
      <c r="Y80" s="18">
        <v>0</v>
      </c>
      <c r="Z80" s="18">
        <v>0</v>
      </c>
      <c r="AA80" s="18">
        <v>0</v>
      </c>
      <c r="AB80" s="18">
        <v>32</v>
      </c>
      <c r="AC80" s="18">
        <v>8698</v>
      </c>
      <c r="AD80" s="18">
        <v>0</v>
      </c>
      <c r="AE80" s="18">
        <v>0</v>
      </c>
      <c r="AF80" s="18">
        <v>0</v>
      </c>
      <c r="AG80" s="18">
        <v>88</v>
      </c>
      <c r="AH80" s="18">
        <v>17742</v>
      </c>
      <c r="AI80" s="18">
        <v>5786</v>
      </c>
      <c r="AJ80" s="18">
        <v>72</v>
      </c>
      <c r="AK80" s="18">
        <v>12128</v>
      </c>
      <c r="AL80" s="18">
        <v>4643</v>
      </c>
      <c r="AM80" s="18">
        <v>45</v>
      </c>
      <c r="AN80" s="18">
        <v>5881</v>
      </c>
      <c r="AO80" s="18">
        <v>4643</v>
      </c>
      <c r="AP80" s="18">
        <v>0</v>
      </c>
      <c r="AQ80" s="18">
        <v>0</v>
      </c>
      <c r="AR80" s="54">
        <v>0</v>
      </c>
    </row>
    <row r="81" spans="1:44" ht="14.25" customHeight="1" x14ac:dyDescent="0.4">
      <c r="A81" s="23"/>
      <c r="B81" s="14" t="s">
        <v>207</v>
      </c>
      <c r="C81" s="14" t="s">
        <v>208</v>
      </c>
      <c r="D81" s="15"/>
      <c r="E81" s="14" t="s">
        <v>209</v>
      </c>
      <c r="F81" s="18">
        <v>271</v>
      </c>
      <c r="G81" s="18">
        <v>139</v>
      </c>
      <c r="H81" s="18">
        <v>17548</v>
      </c>
      <c r="I81" s="18">
        <v>13793</v>
      </c>
      <c r="J81" s="18">
        <v>34</v>
      </c>
      <c r="K81" s="18">
        <v>2721</v>
      </c>
      <c r="L81" s="18">
        <v>3213</v>
      </c>
      <c r="M81" s="18">
        <v>69</v>
      </c>
      <c r="N81" s="18">
        <v>7676</v>
      </c>
      <c r="O81" s="18">
        <v>6869</v>
      </c>
      <c r="P81" s="18">
        <v>36</v>
      </c>
      <c r="Q81" s="18">
        <v>7151</v>
      </c>
      <c r="R81" s="18">
        <v>3711</v>
      </c>
      <c r="S81" s="18">
        <v>0</v>
      </c>
      <c r="T81" s="18">
        <v>0</v>
      </c>
      <c r="U81" s="18">
        <v>0</v>
      </c>
      <c r="V81" s="18">
        <v>0</v>
      </c>
      <c r="W81" s="18">
        <v>0</v>
      </c>
      <c r="X81" s="18">
        <v>0</v>
      </c>
      <c r="Y81" s="18">
        <v>0</v>
      </c>
      <c r="Z81" s="18">
        <v>0</v>
      </c>
      <c r="AA81" s="18">
        <v>0</v>
      </c>
      <c r="AB81" s="18">
        <v>0</v>
      </c>
      <c r="AC81" s="18">
        <v>0</v>
      </c>
      <c r="AD81" s="18">
        <v>0</v>
      </c>
      <c r="AE81" s="18">
        <v>0</v>
      </c>
      <c r="AF81" s="18">
        <v>0</v>
      </c>
      <c r="AG81" s="18">
        <v>139</v>
      </c>
      <c r="AH81" s="18">
        <v>17548</v>
      </c>
      <c r="AI81" s="18">
        <v>13793</v>
      </c>
      <c r="AJ81" s="18">
        <v>112</v>
      </c>
      <c r="AK81" s="18">
        <v>10935</v>
      </c>
      <c r="AL81" s="18">
        <v>11040</v>
      </c>
      <c r="AM81" s="18">
        <v>112</v>
      </c>
      <c r="AN81" s="18">
        <v>10935</v>
      </c>
      <c r="AO81" s="18">
        <v>11040</v>
      </c>
      <c r="AP81" s="18">
        <v>0</v>
      </c>
      <c r="AQ81" s="18">
        <v>0</v>
      </c>
      <c r="AR81" s="54">
        <v>0</v>
      </c>
    </row>
    <row r="82" spans="1:44" ht="14.25" customHeight="1" x14ac:dyDescent="0.4">
      <c r="A82" s="23"/>
      <c r="B82" s="14" t="s">
        <v>210</v>
      </c>
      <c r="C82" s="14" t="s">
        <v>211</v>
      </c>
      <c r="D82" s="15"/>
      <c r="E82" s="14" t="s">
        <v>212</v>
      </c>
      <c r="F82" s="18">
        <v>546</v>
      </c>
      <c r="G82" s="18">
        <v>203</v>
      </c>
      <c r="H82" s="18">
        <v>27895</v>
      </c>
      <c r="I82" s="18">
        <v>20220</v>
      </c>
      <c r="J82" s="18">
        <v>62</v>
      </c>
      <c r="K82" s="18">
        <v>5381</v>
      </c>
      <c r="L82" s="18">
        <v>5759</v>
      </c>
      <c r="M82" s="18">
        <v>80</v>
      </c>
      <c r="N82" s="18">
        <v>10639</v>
      </c>
      <c r="O82" s="18">
        <v>8141</v>
      </c>
      <c r="P82" s="18">
        <v>61</v>
      </c>
      <c r="Q82" s="18">
        <v>11875</v>
      </c>
      <c r="R82" s="18">
        <v>6320</v>
      </c>
      <c r="S82" s="18">
        <v>0</v>
      </c>
      <c r="T82" s="18">
        <v>0</v>
      </c>
      <c r="U82" s="18">
        <v>0</v>
      </c>
      <c r="V82" s="18">
        <v>0</v>
      </c>
      <c r="W82" s="18">
        <v>0</v>
      </c>
      <c r="X82" s="18">
        <v>0</v>
      </c>
      <c r="Y82" s="18">
        <v>0</v>
      </c>
      <c r="Z82" s="18">
        <v>0</v>
      </c>
      <c r="AA82" s="18">
        <v>0</v>
      </c>
      <c r="AB82" s="18">
        <v>0</v>
      </c>
      <c r="AC82" s="18">
        <v>0</v>
      </c>
      <c r="AD82" s="18">
        <v>0</v>
      </c>
      <c r="AE82" s="18">
        <v>0</v>
      </c>
      <c r="AF82" s="18">
        <v>0</v>
      </c>
      <c r="AG82" s="18">
        <v>203</v>
      </c>
      <c r="AH82" s="18">
        <v>27895</v>
      </c>
      <c r="AI82" s="18">
        <v>20220</v>
      </c>
      <c r="AJ82" s="18">
        <v>158</v>
      </c>
      <c r="AK82" s="18">
        <v>17970</v>
      </c>
      <c r="AL82" s="18">
        <v>15570</v>
      </c>
      <c r="AM82" s="18">
        <v>158</v>
      </c>
      <c r="AN82" s="18">
        <v>17970</v>
      </c>
      <c r="AO82" s="18">
        <v>15570</v>
      </c>
      <c r="AP82" s="18">
        <v>0</v>
      </c>
      <c r="AQ82" s="18">
        <v>0</v>
      </c>
      <c r="AR82" s="54">
        <v>0</v>
      </c>
    </row>
    <row r="83" spans="1:44" ht="14.25" customHeight="1" x14ac:dyDescent="0.4">
      <c r="A83" s="23"/>
      <c r="B83" s="14" t="s">
        <v>213</v>
      </c>
      <c r="C83" s="14" t="s">
        <v>214</v>
      </c>
      <c r="D83" s="15"/>
      <c r="E83" s="14" t="s">
        <v>215</v>
      </c>
      <c r="F83" s="18">
        <v>326</v>
      </c>
      <c r="G83" s="18">
        <v>55</v>
      </c>
      <c r="H83" s="18">
        <v>13003</v>
      </c>
      <c r="I83" s="18">
        <v>5728</v>
      </c>
      <c r="J83" s="18">
        <v>22</v>
      </c>
      <c r="K83" s="18">
        <v>3842</v>
      </c>
      <c r="L83" s="18">
        <v>2292</v>
      </c>
      <c r="M83" s="18">
        <v>22</v>
      </c>
      <c r="N83" s="18">
        <v>5620</v>
      </c>
      <c r="O83" s="18">
        <v>2290</v>
      </c>
      <c r="P83" s="18">
        <v>11</v>
      </c>
      <c r="Q83" s="18">
        <v>3541</v>
      </c>
      <c r="R83" s="18">
        <v>1146</v>
      </c>
      <c r="S83" s="18">
        <v>0</v>
      </c>
      <c r="T83" s="18">
        <v>0</v>
      </c>
      <c r="U83" s="18">
        <v>0</v>
      </c>
      <c r="V83" s="18">
        <v>0</v>
      </c>
      <c r="W83" s="18">
        <v>0</v>
      </c>
      <c r="X83" s="18">
        <v>0</v>
      </c>
      <c r="Y83" s="18">
        <v>0</v>
      </c>
      <c r="Z83" s="18">
        <v>0</v>
      </c>
      <c r="AA83" s="18">
        <v>0</v>
      </c>
      <c r="AB83" s="18">
        <v>29</v>
      </c>
      <c r="AC83" s="18">
        <v>8028</v>
      </c>
      <c r="AD83" s="18">
        <v>0</v>
      </c>
      <c r="AE83" s="18">
        <v>0</v>
      </c>
      <c r="AF83" s="18">
        <v>0</v>
      </c>
      <c r="AG83" s="18">
        <v>84</v>
      </c>
      <c r="AH83" s="18">
        <v>21031</v>
      </c>
      <c r="AI83" s="18">
        <v>5728</v>
      </c>
      <c r="AJ83" s="18">
        <v>80</v>
      </c>
      <c r="AK83" s="18">
        <v>19427</v>
      </c>
      <c r="AL83" s="18">
        <v>5312</v>
      </c>
      <c r="AM83" s="18">
        <v>51</v>
      </c>
      <c r="AN83" s="18">
        <v>11399</v>
      </c>
      <c r="AO83" s="18">
        <v>5312</v>
      </c>
      <c r="AP83" s="18">
        <v>0</v>
      </c>
      <c r="AQ83" s="18">
        <v>0</v>
      </c>
      <c r="AR83" s="54">
        <v>0</v>
      </c>
    </row>
    <row r="84" spans="1:44" ht="14.25" customHeight="1" x14ac:dyDescent="0.4">
      <c r="A84" s="23"/>
      <c r="B84" s="14" t="s">
        <v>216</v>
      </c>
      <c r="C84" s="14" t="s">
        <v>217</v>
      </c>
      <c r="D84" s="15"/>
      <c r="E84" s="14" t="s">
        <v>218</v>
      </c>
      <c r="F84" s="18">
        <v>146</v>
      </c>
      <c r="G84" s="18">
        <v>30</v>
      </c>
      <c r="H84" s="18">
        <v>7574</v>
      </c>
      <c r="I84" s="18">
        <v>3107</v>
      </c>
      <c r="J84" s="18">
        <v>16</v>
      </c>
      <c r="K84" s="18">
        <v>3084</v>
      </c>
      <c r="L84" s="18">
        <v>1657</v>
      </c>
      <c r="M84" s="18">
        <v>8</v>
      </c>
      <c r="N84" s="18">
        <v>2180</v>
      </c>
      <c r="O84" s="18">
        <v>830</v>
      </c>
      <c r="P84" s="18">
        <v>6</v>
      </c>
      <c r="Q84" s="18">
        <v>2310</v>
      </c>
      <c r="R84" s="18">
        <v>620</v>
      </c>
      <c r="S84" s="18">
        <v>0</v>
      </c>
      <c r="T84" s="18">
        <v>0</v>
      </c>
      <c r="U84" s="18">
        <v>0</v>
      </c>
      <c r="V84" s="18">
        <v>4</v>
      </c>
      <c r="W84" s="18">
        <v>1069</v>
      </c>
      <c r="X84" s="18">
        <v>0</v>
      </c>
      <c r="Y84" s="18">
        <v>2</v>
      </c>
      <c r="Z84" s="18">
        <v>0</v>
      </c>
      <c r="AA84" s="18">
        <v>0</v>
      </c>
      <c r="AB84" s="18">
        <v>1</v>
      </c>
      <c r="AC84" s="18">
        <v>96</v>
      </c>
      <c r="AD84" s="18">
        <v>0</v>
      </c>
      <c r="AE84" s="18">
        <v>0</v>
      </c>
      <c r="AF84" s="18">
        <v>0</v>
      </c>
      <c r="AG84" s="18">
        <v>37</v>
      </c>
      <c r="AH84" s="18">
        <v>8739</v>
      </c>
      <c r="AI84" s="18">
        <v>3107</v>
      </c>
      <c r="AJ84" s="18">
        <v>32</v>
      </c>
      <c r="AK84" s="18">
        <v>7660</v>
      </c>
      <c r="AL84" s="18">
        <v>3004</v>
      </c>
      <c r="AM84" s="18">
        <v>29</v>
      </c>
      <c r="AN84" s="18">
        <v>7076</v>
      </c>
      <c r="AO84" s="18">
        <v>3004</v>
      </c>
      <c r="AP84" s="18">
        <v>2</v>
      </c>
      <c r="AQ84" s="18">
        <v>488</v>
      </c>
      <c r="AR84" s="54">
        <v>0</v>
      </c>
    </row>
    <row r="85" spans="1:44" ht="14.25" customHeight="1" x14ac:dyDescent="0.4">
      <c r="A85" s="23"/>
      <c r="B85" s="14" t="s">
        <v>219</v>
      </c>
      <c r="C85" s="14" t="s">
        <v>220</v>
      </c>
      <c r="D85" s="15"/>
      <c r="E85" s="14" t="s">
        <v>221</v>
      </c>
      <c r="F85" s="18">
        <v>330</v>
      </c>
      <c r="G85" s="18">
        <v>89</v>
      </c>
      <c r="H85" s="18">
        <v>13800</v>
      </c>
      <c r="I85" s="18">
        <v>8938</v>
      </c>
      <c r="J85" s="18">
        <v>35</v>
      </c>
      <c r="K85" s="18">
        <v>3984</v>
      </c>
      <c r="L85" s="18">
        <v>3421</v>
      </c>
      <c r="M85" s="18">
        <v>33</v>
      </c>
      <c r="N85" s="18">
        <v>5253</v>
      </c>
      <c r="O85" s="18">
        <v>3346</v>
      </c>
      <c r="P85" s="18">
        <v>21</v>
      </c>
      <c r="Q85" s="18">
        <v>4563</v>
      </c>
      <c r="R85" s="18">
        <v>2171</v>
      </c>
      <c r="S85" s="79">
        <v>0</v>
      </c>
      <c r="T85" s="79">
        <v>0</v>
      </c>
      <c r="U85" s="79">
        <v>0</v>
      </c>
      <c r="V85" s="18">
        <v>0</v>
      </c>
      <c r="W85" s="18">
        <v>0</v>
      </c>
      <c r="X85" s="18">
        <v>0</v>
      </c>
      <c r="Y85" s="18">
        <v>0</v>
      </c>
      <c r="Z85" s="18">
        <v>0</v>
      </c>
      <c r="AA85" s="18">
        <v>0</v>
      </c>
      <c r="AB85" s="18">
        <v>5</v>
      </c>
      <c r="AC85" s="18">
        <v>996</v>
      </c>
      <c r="AD85" s="18">
        <v>0</v>
      </c>
      <c r="AE85" s="18">
        <v>0</v>
      </c>
      <c r="AF85" s="18">
        <v>0</v>
      </c>
      <c r="AG85" s="18">
        <v>94</v>
      </c>
      <c r="AH85" s="18">
        <v>14796</v>
      </c>
      <c r="AI85" s="18">
        <v>8938</v>
      </c>
      <c r="AJ85" s="18">
        <v>52</v>
      </c>
      <c r="AK85" s="18">
        <v>6238</v>
      </c>
      <c r="AL85" s="18">
        <v>5144</v>
      </c>
      <c r="AM85" s="18">
        <v>52</v>
      </c>
      <c r="AN85" s="18">
        <v>6238</v>
      </c>
      <c r="AO85" s="18">
        <v>5144</v>
      </c>
      <c r="AP85" s="18">
        <v>0</v>
      </c>
      <c r="AQ85" s="18">
        <v>0</v>
      </c>
      <c r="AR85" s="54">
        <v>0</v>
      </c>
    </row>
    <row r="86" spans="1:44" ht="14.25" customHeight="1" x14ac:dyDescent="0.4">
      <c r="A86" s="23"/>
      <c r="B86" s="14" t="s">
        <v>222</v>
      </c>
      <c r="C86" s="14" t="s">
        <v>223</v>
      </c>
      <c r="D86" s="15"/>
      <c r="E86" s="14" t="s">
        <v>224</v>
      </c>
      <c r="F86" s="18">
        <v>70</v>
      </c>
      <c r="G86" s="18">
        <v>27</v>
      </c>
      <c r="H86" s="18">
        <v>5849</v>
      </c>
      <c r="I86" s="18">
        <v>2808</v>
      </c>
      <c r="J86" s="18">
        <v>6</v>
      </c>
      <c r="K86" s="18">
        <v>835</v>
      </c>
      <c r="L86" s="18">
        <v>623</v>
      </c>
      <c r="M86" s="18">
        <v>13</v>
      </c>
      <c r="N86" s="18">
        <v>2738</v>
      </c>
      <c r="O86" s="18">
        <v>1354</v>
      </c>
      <c r="P86" s="18">
        <v>8</v>
      </c>
      <c r="Q86" s="18">
        <v>2276</v>
      </c>
      <c r="R86" s="18">
        <v>831</v>
      </c>
      <c r="S86" s="18">
        <v>0</v>
      </c>
      <c r="T86" s="18">
        <v>0</v>
      </c>
      <c r="U86" s="18">
        <v>0</v>
      </c>
      <c r="V86" s="18">
        <v>0</v>
      </c>
      <c r="W86" s="18">
        <v>0</v>
      </c>
      <c r="X86" s="18">
        <v>0</v>
      </c>
      <c r="Y86" s="18">
        <v>0</v>
      </c>
      <c r="Z86" s="18">
        <v>0</v>
      </c>
      <c r="AA86" s="18">
        <v>0</v>
      </c>
      <c r="AB86" s="18">
        <v>0</v>
      </c>
      <c r="AC86" s="18">
        <v>0</v>
      </c>
      <c r="AD86" s="18">
        <v>0</v>
      </c>
      <c r="AE86" s="18">
        <v>0</v>
      </c>
      <c r="AF86" s="18">
        <v>0</v>
      </c>
      <c r="AG86" s="18">
        <v>27</v>
      </c>
      <c r="AH86" s="18">
        <v>5849</v>
      </c>
      <c r="AI86" s="18">
        <v>2808</v>
      </c>
      <c r="AJ86" s="18">
        <v>15</v>
      </c>
      <c r="AK86" s="18">
        <v>2504</v>
      </c>
      <c r="AL86" s="18">
        <v>1560</v>
      </c>
      <c r="AM86" s="18">
        <v>15</v>
      </c>
      <c r="AN86" s="18">
        <v>2504</v>
      </c>
      <c r="AO86" s="18">
        <v>1560</v>
      </c>
      <c r="AP86" s="18">
        <v>0</v>
      </c>
      <c r="AQ86" s="18">
        <v>0</v>
      </c>
      <c r="AR86" s="54">
        <v>0</v>
      </c>
    </row>
    <row r="87" spans="1:44" ht="14.25" customHeight="1" x14ac:dyDescent="0.4">
      <c r="A87" s="23"/>
      <c r="B87" s="14" t="s">
        <v>225</v>
      </c>
      <c r="C87" s="14" t="s">
        <v>226</v>
      </c>
      <c r="D87" s="15"/>
      <c r="E87" s="14" t="s">
        <v>227</v>
      </c>
      <c r="F87" s="18">
        <v>299</v>
      </c>
      <c r="G87" s="18">
        <v>113</v>
      </c>
      <c r="H87" s="18">
        <v>14067</v>
      </c>
      <c r="I87" s="18">
        <v>11049</v>
      </c>
      <c r="J87" s="18">
        <v>26</v>
      </c>
      <c r="K87" s="18">
        <v>1941</v>
      </c>
      <c r="L87" s="18">
        <v>2299</v>
      </c>
      <c r="M87" s="18">
        <v>49</v>
      </c>
      <c r="N87" s="18">
        <v>5868</v>
      </c>
      <c r="O87" s="18">
        <v>4893</v>
      </c>
      <c r="P87" s="18">
        <v>38</v>
      </c>
      <c r="Q87" s="18">
        <v>6258</v>
      </c>
      <c r="R87" s="18">
        <v>3857</v>
      </c>
      <c r="S87" s="18">
        <v>0</v>
      </c>
      <c r="T87" s="18">
        <v>0</v>
      </c>
      <c r="U87" s="18">
        <v>0</v>
      </c>
      <c r="V87" s="18">
        <v>0</v>
      </c>
      <c r="W87" s="18">
        <v>0</v>
      </c>
      <c r="X87" s="18">
        <v>0</v>
      </c>
      <c r="Y87" s="18">
        <v>0</v>
      </c>
      <c r="Z87" s="18">
        <v>0</v>
      </c>
      <c r="AA87" s="18">
        <v>0</v>
      </c>
      <c r="AB87" s="18">
        <v>0</v>
      </c>
      <c r="AC87" s="18">
        <v>0</v>
      </c>
      <c r="AD87" s="18">
        <v>0</v>
      </c>
      <c r="AE87" s="18">
        <v>0</v>
      </c>
      <c r="AF87" s="18">
        <v>0</v>
      </c>
      <c r="AG87" s="18">
        <v>113</v>
      </c>
      <c r="AH87" s="18">
        <v>14067</v>
      </c>
      <c r="AI87" s="18">
        <v>11049</v>
      </c>
      <c r="AJ87" s="18">
        <v>65</v>
      </c>
      <c r="AK87" s="18">
        <v>5899</v>
      </c>
      <c r="AL87" s="18">
        <v>6270</v>
      </c>
      <c r="AM87" s="18">
        <v>65</v>
      </c>
      <c r="AN87" s="18">
        <v>5899</v>
      </c>
      <c r="AO87" s="18">
        <v>6270</v>
      </c>
      <c r="AP87" s="18">
        <v>0</v>
      </c>
      <c r="AQ87" s="18">
        <v>0</v>
      </c>
      <c r="AR87" s="54">
        <v>0</v>
      </c>
    </row>
    <row r="88" spans="1:44" ht="14.25" customHeight="1" x14ac:dyDescent="0.4">
      <c r="A88" s="23"/>
      <c r="B88" s="14" t="s">
        <v>228</v>
      </c>
      <c r="C88" s="14" t="s">
        <v>229</v>
      </c>
      <c r="D88" s="15"/>
      <c r="E88" s="14" t="s">
        <v>230</v>
      </c>
      <c r="F88" s="18">
        <v>166</v>
      </c>
      <c r="G88" s="18">
        <v>64</v>
      </c>
      <c r="H88" s="18">
        <v>11650</v>
      </c>
      <c r="I88" s="18">
        <v>6659</v>
      </c>
      <c r="J88" s="18">
        <v>19</v>
      </c>
      <c r="K88" s="18">
        <v>2127</v>
      </c>
      <c r="L88" s="18">
        <v>1976</v>
      </c>
      <c r="M88" s="18">
        <v>31</v>
      </c>
      <c r="N88" s="18">
        <v>5856</v>
      </c>
      <c r="O88" s="18">
        <v>3226</v>
      </c>
      <c r="P88" s="18">
        <v>14</v>
      </c>
      <c r="Q88" s="18">
        <v>3667</v>
      </c>
      <c r="R88" s="18">
        <v>1457</v>
      </c>
      <c r="S88" s="18">
        <v>0</v>
      </c>
      <c r="T88" s="18">
        <v>0</v>
      </c>
      <c r="U88" s="18">
        <v>0</v>
      </c>
      <c r="V88" s="18">
        <v>0</v>
      </c>
      <c r="W88" s="18">
        <v>0</v>
      </c>
      <c r="X88" s="18">
        <v>0</v>
      </c>
      <c r="Y88" s="18">
        <v>0</v>
      </c>
      <c r="Z88" s="18">
        <v>0</v>
      </c>
      <c r="AA88" s="18">
        <v>0</v>
      </c>
      <c r="AB88" s="18">
        <v>3</v>
      </c>
      <c r="AC88" s="18">
        <v>845</v>
      </c>
      <c r="AD88" s="18">
        <v>0</v>
      </c>
      <c r="AE88" s="18">
        <v>0</v>
      </c>
      <c r="AF88" s="18">
        <v>0</v>
      </c>
      <c r="AG88" s="18">
        <v>67</v>
      </c>
      <c r="AH88" s="18">
        <v>12495</v>
      </c>
      <c r="AI88" s="18">
        <v>6659</v>
      </c>
      <c r="AJ88" s="18">
        <v>43</v>
      </c>
      <c r="AK88" s="18">
        <v>6146</v>
      </c>
      <c r="AL88" s="18">
        <v>4474</v>
      </c>
      <c r="AM88" s="18">
        <v>43</v>
      </c>
      <c r="AN88" s="18">
        <v>6146</v>
      </c>
      <c r="AO88" s="18">
        <v>4474</v>
      </c>
      <c r="AP88" s="18">
        <v>0</v>
      </c>
      <c r="AQ88" s="18">
        <v>0</v>
      </c>
      <c r="AR88" s="54">
        <v>0</v>
      </c>
    </row>
    <row r="89" spans="1:44" ht="14.25" customHeight="1" x14ac:dyDescent="0.4">
      <c r="A89" s="23"/>
      <c r="B89" s="14" t="s">
        <v>231</v>
      </c>
      <c r="C89" s="14" t="s">
        <v>232</v>
      </c>
      <c r="D89" s="15"/>
      <c r="E89" s="14" t="s">
        <v>233</v>
      </c>
      <c r="F89" s="18">
        <v>268</v>
      </c>
      <c r="G89" s="18">
        <v>74</v>
      </c>
      <c r="H89" s="18">
        <v>14248</v>
      </c>
      <c r="I89" s="18">
        <v>5566</v>
      </c>
      <c r="J89" s="18">
        <v>13</v>
      </c>
      <c r="K89" s="18">
        <v>1633</v>
      </c>
      <c r="L89" s="18">
        <v>975</v>
      </c>
      <c r="M89" s="18">
        <v>39</v>
      </c>
      <c r="N89" s="18">
        <v>6846</v>
      </c>
      <c r="O89" s="18">
        <v>3000</v>
      </c>
      <c r="P89" s="18">
        <v>22</v>
      </c>
      <c r="Q89" s="18">
        <v>5769</v>
      </c>
      <c r="R89" s="18">
        <v>1591</v>
      </c>
      <c r="S89" s="18">
        <v>0</v>
      </c>
      <c r="T89" s="18">
        <v>0</v>
      </c>
      <c r="U89" s="18">
        <v>0</v>
      </c>
      <c r="V89" s="18">
        <v>0</v>
      </c>
      <c r="W89" s="18">
        <v>0</v>
      </c>
      <c r="X89" s="18">
        <v>0</v>
      </c>
      <c r="Y89" s="18">
        <v>0</v>
      </c>
      <c r="Z89" s="18">
        <v>0</v>
      </c>
      <c r="AA89" s="18">
        <v>0</v>
      </c>
      <c r="AB89" s="18">
        <v>0</v>
      </c>
      <c r="AC89" s="18">
        <v>0</v>
      </c>
      <c r="AD89" s="18">
        <v>0</v>
      </c>
      <c r="AE89" s="18">
        <v>0</v>
      </c>
      <c r="AF89" s="18">
        <v>0</v>
      </c>
      <c r="AG89" s="18">
        <v>74</v>
      </c>
      <c r="AH89" s="18">
        <v>14248</v>
      </c>
      <c r="AI89" s="18">
        <v>5566</v>
      </c>
      <c r="AJ89" s="18">
        <v>47</v>
      </c>
      <c r="AK89" s="18">
        <v>7480</v>
      </c>
      <c r="AL89" s="18">
        <v>3600</v>
      </c>
      <c r="AM89" s="18">
        <v>47</v>
      </c>
      <c r="AN89" s="18">
        <v>7480</v>
      </c>
      <c r="AO89" s="18">
        <v>3600</v>
      </c>
      <c r="AP89" s="18">
        <v>0</v>
      </c>
      <c r="AQ89" s="18">
        <v>0</v>
      </c>
      <c r="AR89" s="54">
        <v>0</v>
      </c>
    </row>
    <row r="90" spans="1:44" ht="14.25" customHeight="1" x14ac:dyDescent="0.4">
      <c r="A90" s="23"/>
      <c r="B90" s="14" t="s">
        <v>234</v>
      </c>
      <c r="C90" s="14" t="s">
        <v>235</v>
      </c>
      <c r="D90" s="15"/>
      <c r="E90" s="14" t="s">
        <v>236</v>
      </c>
      <c r="F90" s="234">
        <v>353</v>
      </c>
      <c r="G90" s="234">
        <v>81</v>
      </c>
      <c r="H90" s="234">
        <v>23531</v>
      </c>
      <c r="I90" s="234">
        <v>8419</v>
      </c>
      <c r="J90" s="234">
        <v>46</v>
      </c>
      <c r="K90" s="234">
        <v>11075</v>
      </c>
      <c r="L90" s="234">
        <v>4783</v>
      </c>
      <c r="M90" s="234">
        <v>25</v>
      </c>
      <c r="N90" s="234">
        <v>8479</v>
      </c>
      <c r="O90" s="234">
        <v>2598</v>
      </c>
      <c r="P90" s="234">
        <v>10</v>
      </c>
      <c r="Q90" s="234">
        <v>3977</v>
      </c>
      <c r="R90" s="234">
        <v>1038</v>
      </c>
      <c r="S90" s="234">
        <v>0</v>
      </c>
      <c r="T90" s="234">
        <v>0</v>
      </c>
      <c r="U90" s="234">
        <v>0</v>
      </c>
      <c r="V90" s="234">
        <v>0</v>
      </c>
      <c r="W90" s="234">
        <v>0</v>
      </c>
      <c r="X90" s="234">
        <v>0</v>
      </c>
      <c r="Y90" s="234">
        <v>0</v>
      </c>
      <c r="Z90" s="234">
        <v>0</v>
      </c>
      <c r="AA90" s="234">
        <v>0</v>
      </c>
      <c r="AB90" s="234">
        <v>4</v>
      </c>
      <c r="AC90" s="234">
        <v>955</v>
      </c>
      <c r="AD90" s="234">
        <v>7</v>
      </c>
      <c r="AE90" s="234">
        <v>0</v>
      </c>
      <c r="AF90" s="234">
        <v>0</v>
      </c>
      <c r="AG90" s="234">
        <v>85</v>
      </c>
      <c r="AH90" s="234">
        <v>24486</v>
      </c>
      <c r="AI90" s="234">
        <v>8426</v>
      </c>
      <c r="AJ90" s="234">
        <v>82</v>
      </c>
      <c r="AK90" s="234">
        <v>22413.24</v>
      </c>
      <c r="AL90" s="234">
        <v>8114.9</v>
      </c>
      <c r="AM90" s="234">
        <v>78</v>
      </c>
      <c r="AN90" s="234">
        <v>21458.240000000002</v>
      </c>
      <c r="AO90" s="234">
        <v>8107.4</v>
      </c>
      <c r="AP90" s="234">
        <v>0</v>
      </c>
      <c r="AQ90" s="234">
        <v>0</v>
      </c>
      <c r="AR90" s="235">
        <v>0</v>
      </c>
    </row>
    <row r="91" spans="1:44" ht="14.25" customHeight="1" x14ac:dyDescent="0.4">
      <c r="A91" s="23"/>
      <c r="B91" s="14" t="s">
        <v>237</v>
      </c>
      <c r="C91" s="14" t="s">
        <v>238</v>
      </c>
      <c r="D91" s="15"/>
      <c r="E91" s="14" t="s">
        <v>239</v>
      </c>
      <c r="F91" s="18">
        <v>87</v>
      </c>
      <c r="G91" s="18">
        <v>8</v>
      </c>
      <c r="H91" s="18">
        <v>2133</v>
      </c>
      <c r="I91" s="18">
        <v>839</v>
      </c>
      <c r="J91" s="18">
        <v>7</v>
      </c>
      <c r="K91" s="18">
        <v>1662</v>
      </c>
      <c r="L91" s="18">
        <v>734</v>
      </c>
      <c r="M91" s="18">
        <v>0</v>
      </c>
      <c r="N91" s="18">
        <v>0</v>
      </c>
      <c r="O91" s="18">
        <v>0</v>
      </c>
      <c r="P91" s="18">
        <v>1</v>
      </c>
      <c r="Q91" s="18">
        <v>471</v>
      </c>
      <c r="R91" s="18">
        <v>105</v>
      </c>
      <c r="S91" s="18">
        <v>0</v>
      </c>
      <c r="T91" s="18">
        <v>0</v>
      </c>
      <c r="U91" s="18">
        <v>0</v>
      </c>
      <c r="V91" s="18">
        <v>0</v>
      </c>
      <c r="W91" s="18">
        <v>0</v>
      </c>
      <c r="X91" s="18">
        <v>0</v>
      </c>
      <c r="Y91" s="18">
        <v>0</v>
      </c>
      <c r="Z91" s="18">
        <v>0</v>
      </c>
      <c r="AA91" s="18">
        <v>0</v>
      </c>
      <c r="AB91" s="18">
        <v>1</v>
      </c>
      <c r="AC91" s="18">
        <v>171</v>
      </c>
      <c r="AD91" s="18">
        <v>105</v>
      </c>
      <c r="AE91" s="18">
        <v>0</v>
      </c>
      <c r="AF91" s="18">
        <v>0</v>
      </c>
      <c r="AG91" s="18">
        <v>9</v>
      </c>
      <c r="AH91" s="18">
        <v>2304</v>
      </c>
      <c r="AI91" s="18">
        <v>944</v>
      </c>
      <c r="AJ91" s="18">
        <v>9</v>
      </c>
      <c r="AK91" s="18">
        <v>2304</v>
      </c>
      <c r="AL91" s="18">
        <v>944</v>
      </c>
      <c r="AM91" s="18">
        <v>8</v>
      </c>
      <c r="AN91" s="18">
        <v>2133</v>
      </c>
      <c r="AO91" s="18">
        <v>839</v>
      </c>
      <c r="AP91" s="18">
        <v>0</v>
      </c>
      <c r="AQ91" s="18">
        <v>0</v>
      </c>
      <c r="AR91" s="54">
        <v>0</v>
      </c>
    </row>
    <row r="92" spans="1:44" ht="14.25" customHeight="1" x14ac:dyDescent="0.4">
      <c r="A92" s="23"/>
      <c r="B92" s="14" t="s">
        <v>240</v>
      </c>
      <c r="C92" s="14" t="s">
        <v>241</v>
      </c>
      <c r="D92" s="15"/>
      <c r="E92" s="14" t="s">
        <v>242</v>
      </c>
      <c r="F92" s="18">
        <v>60</v>
      </c>
      <c r="G92" s="18">
        <v>23</v>
      </c>
      <c r="H92" s="18">
        <v>4857</v>
      </c>
      <c r="I92" s="18">
        <v>2381</v>
      </c>
      <c r="J92" s="18">
        <v>4</v>
      </c>
      <c r="K92" s="18">
        <v>723</v>
      </c>
      <c r="L92" s="18">
        <v>416</v>
      </c>
      <c r="M92" s="18">
        <v>9</v>
      </c>
      <c r="N92" s="18">
        <v>1596</v>
      </c>
      <c r="O92" s="18">
        <v>923</v>
      </c>
      <c r="P92" s="18">
        <v>10</v>
      </c>
      <c r="Q92" s="18">
        <v>2538</v>
      </c>
      <c r="R92" s="18">
        <v>1042</v>
      </c>
      <c r="S92" s="18">
        <v>0</v>
      </c>
      <c r="T92" s="18">
        <v>0</v>
      </c>
      <c r="U92" s="18">
        <v>0</v>
      </c>
      <c r="V92" s="18">
        <v>0</v>
      </c>
      <c r="W92" s="18">
        <v>0</v>
      </c>
      <c r="X92" s="18">
        <v>0</v>
      </c>
      <c r="Y92" s="18">
        <v>0</v>
      </c>
      <c r="Z92" s="18">
        <v>0</v>
      </c>
      <c r="AA92" s="18">
        <v>0</v>
      </c>
      <c r="AB92" s="18">
        <v>0</v>
      </c>
      <c r="AC92" s="18">
        <v>0</v>
      </c>
      <c r="AD92" s="18">
        <v>0</v>
      </c>
      <c r="AE92" s="18">
        <v>0</v>
      </c>
      <c r="AF92" s="18">
        <v>0</v>
      </c>
      <c r="AG92" s="18">
        <v>23</v>
      </c>
      <c r="AH92" s="18">
        <v>4857</v>
      </c>
      <c r="AI92" s="18">
        <v>2381</v>
      </c>
      <c r="AJ92" s="18">
        <v>20</v>
      </c>
      <c r="AK92" s="18">
        <v>3856.9</v>
      </c>
      <c r="AL92" s="18">
        <v>2068.1</v>
      </c>
      <c r="AM92" s="18">
        <v>20</v>
      </c>
      <c r="AN92" s="18">
        <v>3856.9</v>
      </c>
      <c r="AO92" s="18">
        <v>2068.1</v>
      </c>
      <c r="AP92" s="18">
        <v>0</v>
      </c>
      <c r="AQ92" s="18">
        <v>0</v>
      </c>
      <c r="AR92" s="54">
        <v>0</v>
      </c>
    </row>
    <row r="93" spans="1:44" ht="14.25" customHeight="1" x14ac:dyDescent="0.4">
      <c r="A93" s="23"/>
      <c r="B93" s="14" t="s">
        <v>243</v>
      </c>
      <c r="C93" s="14" t="s">
        <v>244</v>
      </c>
      <c r="D93" s="15"/>
      <c r="E93" s="14" t="s">
        <v>245</v>
      </c>
      <c r="F93" s="18">
        <v>380</v>
      </c>
      <c r="G93" s="18">
        <v>40</v>
      </c>
      <c r="H93" s="18">
        <v>10071</v>
      </c>
      <c r="I93" s="18">
        <v>4156</v>
      </c>
      <c r="J93" s="18">
        <v>15</v>
      </c>
      <c r="K93" s="18">
        <v>2755</v>
      </c>
      <c r="L93" s="18">
        <v>1559</v>
      </c>
      <c r="M93" s="18">
        <v>15</v>
      </c>
      <c r="N93" s="18">
        <v>3940</v>
      </c>
      <c r="O93" s="18">
        <v>1559</v>
      </c>
      <c r="P93" s="18">
        <v>10</v>
      </c>
      <c r="Q93" s="18">
        <v>3376</v>
      </c>
      <c r="R93" s="18">
        <v>1038</v>
      </c>
      <c r="S93" s="18">
        <v>0</v>
      </c>
      <c r="T93" s="18">
        <v>0</v>
      </c>
      <c r="U93" s="18">
        <v>0</v>
      </c>
      <c r="V93" s="18">
        <v>0</v>
      </c>
      <c r="W93" s="18">
        <v>0</v>
      </c>
      <c r="X93" s="18">
        <v>0</v>
      </c>
      <c r="Y93" s="18">
        <v>0</v>
      </c>
      <c r="Z93" s="18">
        <v>0</v>
      </c>
      <c r="AA93" s="18">
        <v>0</v>
      </c>
      <c r="AB93" s="18">
        <v>0</v>
      </c>
      <c r="AC93" s="18">
        <v>0</v>
      </c>
      <c r="AD93" s="18">
        <v>0</v>
      </c>
      <c r="AE93" s="18">
        <v>0</v>
      </c>
      <c r="AF93" s="18">
        <v>0</v>
      </c>
      <c r="AG93" s="18">
        <v>40</v>
      </c>
      <c r="AH93" s="18">
        <v>10071</v>
      </c>
      <c r="AI93" s="18">
        <v>4156</v>
      </c>
      <c r="AJ93" s="18">
        <v>37</v>
      </c>
      <c r="AK93" s="18">
        <v>8634</v>
      </c>
      <c r="AL93" s="18">
        <v>3845</v>
      </c>
      <c r="AM93" s="18">
        <v>37</v>
      </c>
      <c r="AN93" s="18">
        <v>8634</v>
      </c>
      <c r="AO93" s="18">
        <v>3845</v>
      </c>
      <c r="AP93" s="18">
        <v>0</v>
      </c>
      <c r="AQ93" s="18">
        <v>0</v>
      </c>
      <c r="AR93" s="54">
        <v>0</v>
      </c>
    </row>
    <row r="94" spans="1:44" ht="14.25" customHeight="1" x14ac:dyDescent="0.4">
      <c r="A94" s="23"/>
      <c r="B94" s="14" t="s">
        <v>246</v>
      </c>
      <c r="C94" s="14" t="s">
        <v>247</v>
      </c>
      <c r="D94" s="15"/>
      <c r="E94" s="14" t="s">
        <v>248</v>
      </c>
      <c r="F94" s="18">
        <v>285</v>
      </c>
      <c r="G94" s="18">
        <v>65</v>
      </c>
      <c r="H94" s="18">
        <v>11373</v>
      </c>
      <c r="I94" s="18">
        <v>6688</v>
      </c>
      <c r="J94" s="18">
        <v>25</v>
      </c>
      <c r="K94" s="18">
        <v>2863</v>
      </c>
      <c r="L94" s="18">
        <v>2551</v>
      </c>
      <c r="M94" s="18">
        <v>25</v>
      </c>
      <c r="N94" s="18">
        <v>4590</v>
      </c>
      <c r="O94" s="18">
        <v>2587</v>
      </c>
      <c r="P94" s="18">
        <v>15</v>
      </c>
      <c r="Q94" s="18">
        <v>3920</v>
      </c>
      <c r="R94" s="18">
        <v>1550</v>
      </c>
      <c r="S94" s="18">
        <v>0</v>
      </c>
      <c r="T94" s="18">
        <v>0</v>
      </c>
      <c r="U94" s="18">
        <v>0</v>
      </c>
      <c r="V94" s="18">
        <v>0</v>
      </c>
      <c r="W94" s="18">
        <v>0</v>
      </c>
      <c r="X94" s="18">
        <v>0</v>
      </c>
      <c r="Y94" s="18">
        <v>0</v>
      </c>
      <c r="Z94" s="18">
        <v>0</v>
      </c>
      <c r="AA94" s="18">
        <v>0</v>
      </c>
      <c r="AB94" s="18">
        <v>0</v>
      </c>
      <c r="AC94" s="18">
        <v>0</v>
      </c>
      <c r="AD94" s="18">
        <v>0</v>
      </c>
      <c r="AE94" s="18">
        <v>0</v>
      </c>
      <c r="AF94" s="18">
        <v>0</v>
      </c>
      <c r="AG94" s="18">
        <v>65</v>
      </c>
      <c r="AH94" s="18">
        <v>11373</v>
      </c>
      <c r="AI94" s="18">
        <v>6688</v>
      </c>
      <c r="AJ94" s="18">
        <v>59</v>
      </c>
      <c r="AK94" s="18">
        <v>8816</v>
      </c>
      <c r="AL94" s="18">
        <v>6066</v>
      </c>
      <c r="AM94" s="18">
        <v>59</v>
      </c>
      <c r="AN94" s="18">
        <v>8816</v>
      </c>
      <c r="AO94" s="18">
        <v>6066</v>
      </c>
      <c r="AP94" s="18">
        <v>0</v>
      </c>
      <c r="AQ94" s="18">
        <v>0</v>
      </c>
      <c r="AR94" s="54">
        <v>0</v>
      </c>
    </row>
    <row r="95" spans="1:44" ht="14.25" customHeight="1" x14ac:dyDescent="0.4">
      <c r="A95" s="23"/>
      <c r="B95" s="14" t="s">
        <v>249</v>
      </c>
      <c r="C95" s="14" t="s">
        <v>250</v>
      </c>
      <c r="D95" s="15"/>
      <c r="E95" s="14" t="s">
        <v>251</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18">
        <v>0</v>
      </c>
      <c r="AR95" s="54">
        <v>0</v>
      </c>
    </row>
    <row r="96" spans="1:44" ht="14.25" customHeight="1" x14ac:dyDescent="0.4">
      <c r="A96" s="23"/>
      <c r="B96" s="14" t="s">
        <v>252</v>
      </c>
      <c r="C96" s="14" t="s">
        <v>253</v>
      </c>
      <c r="D96" s="15"/>
      <c r="E96" s="14" t="s">
        <v>254</v>
      </c>
      <c r="F96" s="18">
        <v>527</v>
      </c>
      <c r="G96" s="18">
        <v>147</v>
      </c>
      <c r="H96" s="18">
        <v>22120</v>
      </c>
      <c r="I96" s="18">
        <v>14862</v>
      </c>
      <c r="J96" s="18">
        <v>55</v>
      </c>
      <c r="K96" s="18">
        <v>5790</v>
      </c>
      <c r="L96" s="18">
        <v>5588</v>
      </c>
      <c r="M96" s="18">
        <v>48</v>
      </c>
      <c r="N96" s="18">
        <v>6733</v>
      </c>
      <c r="O96" s="18">
        <v>4832</v>
      </c>
      <c r="P96" s="18">
        <v>44</v>
      </c>
      <c r="Q96" s="18">
        <v>9597</v>
      </c>
      <c r="R96" s="18">
        <v>4442</v>
      </c>
      <c r="S96" s="18">
        <v>147</v>
      </c>
      <c r="T96" s="18">
        <v>22120</v>
      </c>
      <c r="U96" s="18">
        <v>14862</v>
      </c>
      <c r="V96" s="18">
        <v>0</v>
      </c>
      <c r="W96" s="18">
        <v>0</v>
      </c>
      <c r="X96" s="18">
        <v>0</v>
      </c>
      <c r="Y96" s="18">
        <v>0</v>
      </c>
      <c r="Z96" s="18">
        <v>0</v>
      </c>
      <c r="AA96" s="18">
        <v>0</v>
      </c>
      <c r="AB96" s="18">
        <v>0</v>
      </c>
      <c r="AC96" s="18">
        <v>0</v>
      </c>
      <c r="AD96" s="18">
        <v>0</v>
      </c>
      <c r="AE96" s="18">
        <v>0</v>
      </c>
      <c r="AF96" s="18">
        <v>0</v>
      </c>
      <c r="AG96" s="18">
        <v>147</v>
      </c>
      <c r="AH96" s="18">
        <v>22120</v>
      </c>
      <c r="AI96" s="18">
        <v>14862</v>
      </c>
      <c r="AJ96" s="18">
        <v>117</v>
      </c>
      <c r="AK96" s="18">
        <v>14866</v>
      </c>
      <c r="AL96" s="18">
        <v>11875</v>
      </c>
      <c r="AM96" s="18">
        <v>117</v>
      </c>
      <c r="AN96" s="18">
        <v>14866</v>
      </c>
      <c r="AO96" s="18">
        <v>11875</v>
      </c>
      <c r="AP96" s="18">
        <v>0</v>
      </c>
      <c r="AQ96" s="18">
        <v>0</v>
      </c>
      <c r="AR96" s="54">
        <v>0</v>
      </c>
    </row>
    <row r="97" spans="1:44" ht="14.25" customHeight="1" x14ac:dyDescent="0.4">
      <c r="A97" s="10"/>
      <c r="B97" s="14" t="s">
        <v>255</v>
      </c>
      <c r="C97" s="14" t="s">
        <v>256</v>
      </c>
      <c r="D97" s="15"/>
      <c r="E97" s="14" t="s">
        <v>257</v>
      </c>
      <c r="F97" s="18">
        <v>96</v>
      </c>
      <c r="G97" s="18">
        <v>53</v>
      </c>
      <c r="H97" s="18">
        <v>8027</v>
      </c>
      <c r="I97" s="18">
        <v>5167</v>
      </c>
      <c r="J97" s="18">
        <v>18</v>
      </c>
      <c r="K97" s="18">
        <v>1525</v>
      </c>
      <c r="L97" s="18">
        <v>1641</v>
      </c>
      <c r="M97" s="18">
        <v>19</v>
      </c>
      <c r="N97" s="18">
        <v>2996</v>
      </c>
      <c r="O97" s="18">
        <v>1889</v>
      </c>
      <c r="P97" s="18">
        <v>16</v>
      </c>
      <c r="Q97" s="18">
        <v>3506</v>
      </c>
      <c r="R97" s="18">
        <v>1637</v>
      </c>
      <c r="S97" s="18">
        <v>0</v>
      </c>
      <c r="T97" s="18">
        <v>0</v>
      </c>
      <c r="U97" s="18">
        <v>0</v>
      </c>
      <c r="V97" s="18">
        <v>0</v>
      </c>
      <c r="W97" s="18">
        <v>0</v>
      </c>
      <c r="X97" s="18">
        <v>0</v>
      </c>
      <c r="Y97" s="18">
        <v>1</v>
      </c>
      <c r="Z97" s="18">
        <v>216</v>
      </c>
      <c r="AA97" s="18">
        <v>104</v>
      </c>
      <c r="AB97" s="18">
        <v>0</v>
      </c>
      <c r="AC97" s="18">
        <v>0</v>
      </c>
      <c r="AD97" s="18">
        <v>0</v>
      </c>
      <c r="AE97" s="18">
        <v>0</v>
      </c>
      <c r="AF97" s="18">
        <v>0</v>
      </c>
      <c r="AG97" s="18">
        <v>54</v>
      </c>
      <c r="AH97" s="18">
        <v>8243</v>
      </c>
      <c r="AI97" s="18">
        <v>5271</v>
      </c>
      <c r="AJ97" s="18">
        <v>40</v>
      </c>
      <c r="AK97" s="18">
        <v>4980</v>
      </c>
      <c r="AL97" s="18">
        <v>3937</v>
      </c>
      <c r="AM97" s="18">
        <v>40</v>
      </c>
      <c r="AN97" s="18">
        <v>4980</v>
      </c>
      <c r="AO97" s="18">
        <v>3937</v>
      </c>
      <c r="AP97" s="18">
        <v>0</v>
      </c>
      <c r="AQ97" s="18">
        <v>0</v>
      </c>
      <c r="AR97" s="54">
        <v>0</v>
      </c>
    </row>
    <row r="98" spans="1:44" ht="14.25" customHeight="1" x14ac:dyDescent="0.4">
      <c r="A98" s="10"/>
      <c r="B98" s="14" t="s">
        <v>258</v>
      </c>
      <c r="C98" s="14" t="s">
        <v>259</v>
      </c>
      <c r="D98" s="15"/>
      <c r="E98" s="14" t="s">
        <v>260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54">
        <v>0</v>
      </c>
    </row>
    <row r="99" spans="1:44" ht="14.25" customHeight="1" x14ac:dyDescent="0.4">
      <c r="A99" s="10"/>
      <c r="B99" s="14" t="s">
        <v>261</v>
      </c>
      <c r="C99" s="14" t="s">
        <v>262</v>
      </c>
      <c r="D99" s="15"/>
      <c r="E99" s="14" t="s">
        <v>263</v>
      </c>
      <c r="F99" s="18">
        <v>642</v>
      </c>
      <c r="G99" s="18">
        <v>170</v>
      </c>
      <c r="H99" s="18">
        <v>33558</v>
      </c>
      <c r="I99" s="18">
        <v>17542</v>
      </c>
      <c r="J99" s="18">
        <v>84</v>
      </c>
      <c r="K99" s="18">
        <v>13484</v>
      </c>
      <c r="L99" s="18">
        <v>8650</v>
      </c>
      <c r="M99" s="18">
        <v>54</v>
      </c>
      <c r="N99" s="18">
        <v>11391</v>
      </c>
      <c r="O99" s="18">
        <v>5572</v>
      </c>
      <c r="P99" s="18">
        <v>32</v>
      </c>
      <c r="Q99" s="18">
        <v>8683</v>
      </c>
      <c r="R99" s="18">
        <v>3320</v>
      </c>
      <c r="S99" s="18">
        <v>0</v>
      </c>
      <c r="T99" s="18">
        <v>0</v>
      </c>
      <c r="U99" s="18">
        <v>0</v>
      </c>
      <c r="V99" s="18">
        <v>2</v>
      </c>
      <c r="W99" s="18">
        <v>127</v>
      </c>
      <c r="X99" s="18">
        <v>52</v>
      </c>
      <c r="Y99" s="18">
        <v>0</v>
      </c>
      <c r="Z99" s="18">
        <v>0</v>
      </c>
      <c r="AA99" s="18">
        <v>0</v>
      </c>
      <c r="AB99" s="18">
        <v>8</v>
      </c>
      <c r="AC99" s="18">
        <v>4626</v>
      </c>
      <c r="AD99" s="18">
        <v>0</v>
      </c>
      <c r="AE99" s="18">
        <v>0</v>
      </c>
      <c r="AF99" s="18">
        <v>0</v>
      </c>
      <c r="AG99" s="18">
        <v>180</v>
      </c>
      <c r="AH99" s="18">
        <v>38311</v>
      </c>
      <c r="AI99" s="18">
        <v>17594</v>
      </c>
      <c r="AJ99" s="18">
        <v>167</v>
      </c>
      <c r="AK99" s="18">
        <v>31877</v>
      </c>
      <c r="AL99" s="18">
        <v>16800</v>
      </c>
      <c r="AM99" s="18">
        <v>162</v>
      </c>
      <c r="AN99" s="18">
        <v>30762</v>
      </c>
      <c r="AO99" s="18">
        <v>16748</v>
      </c>
      <c r="AP99" s="18">
        <v>2</v>
      </c>
      <c r="AQ99" s="18">
        <v>127</v>
      </c>
      <c r="AR99" s="54">
        <v>52</v>
      </c>
    </row>
    <row r="100" spans="1:44" ht="14.25" customHeight="1" x14ac:dyDescent="0.4">
      <c r="A100" s="10"/>
      <c r="B100" s="14" t="s">
        <v>264</v>
      </c>
      <c r="C100" s="14" t="s">
        <v>265</v>
      </c>
      <c r="D100" s="15"/>
      <c r="E100" s="14" t="s">
        <v>266</v>
      </c>
      <c r="F100" s="18">
        <v>92</v>
      </c>
      <c r="G100" s="18">
        <v>37</v>
      </c>
      <c r="H100" s="18">
        <v>6222</v>
      </c>
      <c r="I100" s="18">
        <v>6889</v>
      </c>
      <c r="J100" s="18">
        <v>5</v>
      </c>
      <c r="K100" s="18">
        <v>584</v>
      </c>
      <c r="L100" s="18">
        <v>3704</v>
      </c>
      <c r="M100" s="18">
        <v>20</v>
      </c>
      <c r="N100" s="18">
        <v>3303</v>
      </c>
      <c r="O100" s="18">
        <v>1940</v>
      </c>
      <c r="P100" s="18">
        <v>12</v>
      </c>
      <c r="Q100" s="18">
        <v>2335</v>
      </c>
      <c r="R100" s="18">
        <v>1245</v>
      </c>
      <c r="S100" s="18">
        <v>37</v>
      </c>
      <c r="T100" s="18">
        <v>6222</v>
      </c>
      <c r="U100" s="18">
        <v>3704</v>
      </c>
      <c r="V100" s="18">
        <v>0</v>
      </c>
      <c r="W100" s="18">
        <v>0</v>
      </c>
      <c r="X100" s="18">
        <v>0</v>
      </c>
      <c r="Y100" s="18">
        <v>0</v>
      </c>
      <c r="Z100" s="18">
        <v>0</v>
      </c>
      <c r="AA100" s="18">
        <v>0</v>
      </c>
      <c r="AB100" s="18">
        <v>0</v>
      </c>
      <c r="AC100" s="18">
        <v>0</v>
      </c>
      <c r="AD100" s="18">
        <v>0</v>
      </c>
      <c r="AE100" s="18">
        <v>0</v>
      </c>
      <c r="AF100" s="18">
        <v>0</v>
      </c>
      <c r="AG100" s="18">
        <v>37</v>
      </c>
      <c r="AH100" s="18">
        <v>6222</v>
      </c>
      <c r="AI100" s="18">
        <v>6889</v>
      </c>
      <c r="AJ100" s="18">
        <v>19</v>
      </c>
      <c r="AK100" s="18" t="s">
        <v>1672</v>
      </c>
      <c r="AL100" s="18" t="s">
        <v>1672</v>
      </c>
      <c r="AM100" s="18">
        <v>19</v>
      </c>
      <c r="AN100" s="18" t="s">
        <v>1672</v>
      </c>
      <c r="AO100" s="18" t="s">
        <v>1672</v>
      </c>
      <c r="AP100" s="18" t="s">
        <v>1593</v>
      </c>
      <c r="AQ100" s="18" t="s">
        <v>1593</v>
      </c>
      <c r="AR100" s="54" t="s">
        <v>1593</v>
      </c>
    </row>
    <row r="101" spans="1:44" ht="14.25" customHeight="1" x14ac:dyDescent="0.4">
      <c r="A101" s="10"/>
      <c r="B101" s="14" t="s">
        <v>267</v>
      </c>
      <c r="C101" s="14" t="s">
        <v>268</v>
      </c>
      <c r="D101" s="15"/>
      <c r="E101" s="14" t="s">
        <v>269</v>
      </c>
      <c r="F101" s="18">
        <v>379</v>
      </c>
      <c r="G101" s="18">
        <v>141</v>
      </c>
      <c r="H101" s="18">
        <v>27214</v>
      </c>
      <c r="I101" s="18">
        <v>14533</v>
      </c>
      <c r="J101" s="18">
        <v>56</v>
      </c>
      <c r="K101" s="18">
        <v>7873</v>
      </c>
      <c r="L101" s="18">
        <v>5730</v>
      </c>
      <c r="M101" s="18">
        <v>48</v>
      </c>
      <c r="N101" s="18">
        <v>9665</v>
      </c>
      <c r="O101" s="18">
        <v>4975</v>
      </c>
      <c r="P101" s="18">
        <v>37</v>
      </c>
      <c r="Q101" s="18">
        <v>9676</v>
      </c>
      <c r="R101" s="18">
        <v>3828</v>
      </c>
      <c r="S101" s="18">
        <v>0</v>
      </c>
      <c r="T101" s="18">
        <v>0</v>
      </c>
      <c r="U101" s="18">
        <v>0</v>
      </c>
      <c r="V101" s="18">
        <v>0</v>
      </c>
      <c r="W101" s="18">
        <v>0</v>
      </c>
      <c r="X101" s="18">
        <v>0</v>
      </c>
      <c r="Y101" s="18">
        <v>0</v>
      </c>
      <c r="Z101" s="18">
        <v>0</v>
      </c>
      <c r="AA101" s="18">
        <v>0</v>
      </c>
      <c r="AB101" s="18">
        <v>0</v>
      </c>
      <c r="AC101" s="18">
        <v>0</v>
      </c>
      <c r="AD101" s="18">
        <v>0</v>
      </c>
      <c r="AE101" s="18">
        <v>0</v>
      </c>
      <c r="AF101" s="18">
        <v>0</v>
      </c>
      <c r="AG101" s="18">
        <v>141</v>
      </c>
      <c r="AH101" s="18">
        <v>27214</v>
      </c>
      <c r="AI101" s="18">
        <v>14533</v>
      </c>
      <c r="AJ101" s="18">
        <v>137</v>
      </c>
      <c r="AK101" s="18">
        <v>26021</v>
      </c>
      <c r="AL101" s="18">
        <v>14124</v>
      </c>
      <c r="AM101" s="18">
        <v>137</v>
      </c>
      <c r="AN101" s="18">
        <v>26021</v>
      </c>
      <c r="AO101" s="18">
        <v>14124</v>
      </c>
      <c r="AP101" s="18">
        <v>0</v>
      </c>
      <c r="AQ101" s="18">
        <v>0</v>
      </c>
      <c r="AR101" s="54">
        <v>0</v>
      </c>
    </row>
    <row r="102" spans="1:44" ht="14.25" customHeight="1" x14ac:dyDescent="0.4">
      <c r="A102" s="10"/>
      <c r="B102" s="14" t="s">
        <v>270</v>
      </c>
      <c r="C102" s="14" t="s">
        <v>271</v>
      </c>
      <c r="D102" s="15"/>
      <c r="E102" s="14" t="s">
        <v>272</v>
      </c>
      <c r="F102" s="18">
        <v>205</v>
      </c>
      <c r="G102" s="18">
        <v>52</v>
      </c>
      <c r="H102" s="18">
        <v>10117</v>
      </c>
      <c r="I102" s="18">
        <v>5302</v>
      </c>
      <c r="J102" s="18">
        <v>21</v>
      </c>
      <c r="K102" s="18">
        <v>2667</v>
      </c>
      <c r="L102" s="18">
        <v>2133</v>
      </c>
      <c r="M102" s="18">
        <v>14</v>
      </c>
      <c r="N102" s="18">
        <v>3160</v>
      </c>
      <c r="O102" s="18">
        <v>1430</v>
      </c>
      <c r="P102" s="18">
        <v>17</v>
      </c>
      <c r="Q102" s="18">
        <v>4290</v>
      </c>
      <c r="R102" s="18">
        <v>1739</v>
      </c>
      <c r="S102" s="18">
        <v>0</v>
      </c>
      <c r="T102" s="18">
        <v>0</v>
      </c>
      <c r="U102" s="18">
        <v>0</v>
      </c>
      <c r="V102" s="18">
        <v>0</v>
      </c>
      <c r="W102" s="18">
        <v>0</v>
      </c>
      <c r="X102" s="18">
        <v>0</v>
      </c>
      <c r="Y102" s="18">
        <v>0</v>
      </c>
      <c r="Z102" s="18">
        <v>0</v>
      </c>
      <c r="AA102" s="18">
        <v>0</v>
      </c>
      <c r="AB102" s="18">
        <v>0</v>
      </c>
      <c r="AC102" s="18">
        <v>0</v>
      </c>
      <c r="AD102" s="18">
        <v>0</v>
      </c>
      <c r="AE102" s="18">
        <v>0</v>
      </c>
      <c r="AF102" s="18">
        <v>0</v>
      </c>
      <c r="AG102" s="18">
        <v>52</v>
      </c>
      <c r="AH102" s="18">
        <v>10117</v>
      </c>
      <c r="AI102" s="18">
        <v>5302</v>
      </c>
      <c r="AJ102" s="18">
        <v>37</v>
      </c>
      <c r="AK102" s="18">
        <v>5804</v>
      </c>
      <c r="AL102" s="18">
        <v>3796</v>
      </c>
      <c r="AM102" s="18">
        <v>37</v>
      </c>
      <c r="AN102" s="18">
        <v>5804</v>
      </c>
      <c r="AO102" s="18">
        <v>3796</v>
      </c>
      <c r="AP102" s="18">
        <v>0</v>
      </c>
      <c r="AQ102" s="18">
        <v>0</v>
      </c>
      <c r="AR102" s="54">
        <v>0</v>
      </c>
    </row>
    <row r="103" spans="1:44" ht="14.25" customHeight="1" x14ac:dyDescent="0.4">
      <c r="A103" s="10"/>
      <c r="B103" s="14" t="s">
        <v>273</v>
      </c>
      <c r="C103" s="14" t="s">
        <v>274</v>
      </c>
      <c r="D103" s="15"/>
      <c r="E103" s="14" t="s">
        <v>275</v>
      </c>
      <c r="F103" s="18">
        <v>351</v>
      </c>
      <c r="G103" s="18">
        <v>46</v>
      </c>
      <c r="H103" s="18">
        <v>10150</v>
      </c>
      <c r="I103" s="18">
        <v>4760</v>
      </c>
      <c r="J103" s="18">
        <v>28</v>
      </c>
      <c r="K103" s="18">
        <v>6642</v>
      </c>
      <c r="L103" s="18">
        <v>2901</v>
      </c>
      <c r="M103" s="18">
        <v>8</v>
      </c>
      <c r="N103" s="18">
        <v>1058</v>
      </c>
      <c r="O103" s="18">
        <v>820</v>
      </c>
      <c r="P103" s="18">
        <v>10</v>
      </c>
      <c r="Q103" s="18">
        <v>2450</v>
      </c>
      <c r="R103" s="18">
        <v>1039</v>
      </c>
      <c r="S103" s="18">
        <v>8</v>
      </c>
      <c r="T103" s="18">
        <v>2541</v>
      </c>
      <c r="U103" s="18">
        <v>833</v>
      </c>
      <c r="V103" s="18">
        <v>0</v>
      </c>
      <c r="W103" s="18">
        <v>0</v>
      </c>
      <c r="X103" s="18">
        <v>0</v>
      </c>
      <c r="Y103" s="18">
        <v>0</v>
      </c>
      <c r="Z103" s="18">
        <v>0</v>
      </c>
      <c r="AA103" s="18">
        <v>0</v>
      </c>
      <c r="AB103" s="18">
        <v>14</v>
      </c>
      <c r="AC103" s="18">
        <v>9055</v>
      </c>
      <c r="AD103" s="18">
        <v>0</v>
      </c>
      <c r="AE103" s="18">
        <v>0</v>
      </c>
      <c r="AF103" s="18">
        <v>0</v>
      </c>
      <c r="AG103" s="18">
        <v>60</v>
      </c>
      <c r="AH103" s="18">
        <v>19205</v>
      </c>
      <c r="AI103" s="18">
        <v>4760</v>
      </c>
      <c r="AJ103" s="18">
        <v>36</v>
      </c>
      <c r="AK103" s="18">
        <v>11215</v>
      </c>
      <c r="AL103" s="18">
        <v>2693</v>
      </c>
      <c r="AM103" s="18">
        <v>26</v>
      </c>
      <c r="AN103" s="18">
        <v>5939</v>
      </c>
      <c r="AO103" s="18">
        <v>2693</v>
      </c>
      <c r="AP103" s="18">
        <v>0</v>
      </c>
      <c r="AQ103" s="18">
        <v>0</v>
      </c>
      <c r="AR103" s="54">
        <v>0</v>
      </c>
    </row>
    <row r="104" spans="1:44" ht="14.25" customHeight="1" x14ac:dyDescent="0.4">
      <c r="A104" s="10"/>
      <c r="B104" s="14" t="s">
        <v>276</v>
      </c>
      <c r="C104" s="14" t="s">
        <v>277</v>
      </c>
      <c r="D104" s="15"/>
      <c r="E104" s="14" t="s">
        <v>278</v>
      </c>
      <c r="F104" s="18">
        <v>112</v>
      </c>
      <c r="G104" s="18">
        <v>17</v>
      </c>
      <c r="H104" s="18">
        <v>5795</v>
      </c>
      <c r="I104" s="18">
        <v>1707</v>
      </c>
      <c r="J104" s="18">
        <v>11</v>
      </c>
      <c r="K104" s="18">
        <v>3415</v>
      </c>
      <c r="L104" s="18">
        <v>1084</v>
      </c>
      <c r="M104" s="18">
        <v>5</v>
      </c>
      <c r="N104" s="18">
        <v>2074</v>
      </c>
      <c r="O104" s="18">
        <v>520</v>
      </c>
      <c r="P104" s="18">
        <v>1</v>
      </c>
      <c r="Q104" s="18">
        <v>306</v>
      </c>
      <c r="R104" s="18">
        <v>103</v>
      </c>
      <c r="S104" s="18">
        <v>0</v>
      </c>
      <c r="T104" s="18">
        <v>0</v>
      </c>
      <c r="U104" s="18">
        <v>0</v>
      </c>
      <c r="V104" s="18">
        <v>0</v>
      </c>
      <c r="W104" s="18">
        <v>0</v>
      </c>
      <c r="X104" s="18">
        <v>0</v>
      </c>
      <c r="Y104" s="18">
        <v>8</v>
      </c>
      <c r="Z104" s="18">
        <v>1224</v>
      </c>
      <c r="AA104" s="18">
        <v>311</v>
      </c>
      <c r="AB104" s="18">
        <v>0</v>
      </c>
      <c r="AC104" s="18">
        <v>0</v>
      </c>
      <c r="AD104" s="18">
        <v>0</v>
      </c>
      <c r="AE104" s="18">
        <v>0</v>
      </c>
      <c r="AF104" s="18">
        <v>0</v>
      </c>
      <c r="AG104" s="18">
        <v>25</v>
      </c>
      <c r="AH104" s="18">
        <v>7019</v>
      </c>
      <c r="AI104" s="18">
        <v>2018</v>
      </c>
      <c r="AJ104" s="18">
        <v>24</v>
      </c>
      <c r="AK104" s="18">
        <v>6424</v>
      </c>
      <c r="AL104" s="18">
        <v>1916</v>
      </c>
      <c r="AM104" s="18">
        <v>16</v>
      </c>
      <c r="AN104" s="18">
        <v>5200</v>
      </c>
      <c r="AO104" s="18">
        <v>1605</v>
      </c>
      <c r="AP104" s="18">
        <v>0</v>
      </c>
      <c r="AQ104" s="18">
        <v>0</v>
      </c>
      <c r="AR104" s="54">
        <v>0</v>
      </c>
    </row>
    <row r="105" spans="1:44" ht="14.25" customHeight="1" x14ac:dyDescent="0.4">
      <c r="A105" s="10"/>
      <c r="B105" s="10"/>
      <c r="C105" s="10"/>
      <c r="D105" s="11"/>
      <c r="E105" s="10"/>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54"/>
    </row>
    <row r="106" spans="1:44" ht="14.25" customHeight="1" x14ac:dyDescent="0.4">
      <c r="A106" s="273" t="s">
        <v>279</v>
      </c>
      <c r="B106" s="274"/>
      <c r="C106" s="274"/>
      <c r="D106" s="276"/>
      <c r="E106" s="274"/>
      <c r="F106" s="282">
        <v>8930</v>
      </c>
      <c r="G106" s="282">
        <v>4715</v>
      </c>
      <c r="H106" s="282">
        <v>217239</v>
      </c>
      <c r="I106" s="282">
        <v>212152</v>
      </c>
      <c r="J106" s="282">
        <v>523</v>
      </c>
      <c r="K106" s="282">
        <v>17136</v>
      </c>
      <c r="L106" s="282">
        <v>19441</v>
      </c>
      <c r="M106" s="282">
        <v>1364</v>
      </c>
      <c r="N106" s="282">
        <v>59808</v>
      </c>
      <c r="O106" s="282">
        <v>57981</v>
      </c>
      <c r="P106" s="282">
        <v>2828</v>
      </c>
      <c r="Q106" s="282">
        <v>140295</v>
      </c>
      <c r="R106" s="282">
        <v>134730</v>
      </c>
      <c r="S106" s="282">
        <v>0</v>
      </c>
      <c r="T106" s="282">
        <v>0</v>
      </c>
      <c r="U106" s="282">
        <v>0</v>
      </c>
      <c r="V106" s="282">
        <v>0</v>
      </c>
      <c r="W106" s="282">
        <v>0</v>
      </c>
      <c r="X106" s="282">
        <v>0</v>
      </c>
      <c r="Y106" s="282">
        <v>0</v>
      </c>
      <c r="Z106" s="282">
        <v>0</v>
      </c>
      <c r="AA106" s="282">
        <v>0</v>
      </c>
      <c r="AB106" s="282">
        <v>38</v>
      </c>
      <c r="AC106" s="282">
        <v>405</v>
      </c>
      <c r="AD106" s="282">
        <v>156</v>
      </c>
      <c r="AE106" s="282">
        <v>0</v>
      </c>
      <c r="AF106" s="282">
        <v>0</v>
      </c>
      <c r="AG106" s="282">
        <v>4753</v>
      </c>
      <c r="AH106" s="282">
        <v>217644</v>
      </c>
      <c r="AI106" s="282">
        <v>212308</v>
      </c>
      <c r="AJ106" s="282">
        <v>781</v>
      </c>
      <c r="AK106" s="282">
        <v>23204</v>
      </c>
      <c r="AL106" s="282">
        <v>33921</v>
      </c>
      <c r="AM106" s="282">
        <v>781</v>
      </c>
      <c r="AN106" s="282">
        <v>23204</v>
      </c>
      <c r="AO106" s="282">
        <v>33921</v>
      </c>
      <c r="AP106" s="282">
        <v>0</v>
      </c>
      <c r="AQ106" s="282">
        <v>0</v>
      </c>
      <c r="AR106" s="283">
        <v>0</v>
      </c>
    </row>
    <row r="107" spans="1:44" ht="14.25" customHeight="1" x14ac:dyDescent="0.4">
      <c r="A107" s="10"/>
      <c r="B107" s="10"/>
      <c r="C107" s="10"/>
      <c r="D107" s="11"/>
      <c r="E107" s="10"/>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54"/>
    </row>
    <row r="108" spans="1:44" ht="14.25" customHeight="1" x14ac:dyDescent="0.4">
      <c r="A108" s="10"/>
      <c r="B108" s="14"/>
      <c r="C108" s="14" t="s">
        <v>280</v>
      </c>
      <c r="D108" s="15" t="s">
        <v>281</v>
      </c>
      <c r="E108" s="14"/>
      <c r="F108" s="48">
        <v>1194</v>
      </c>
      <c r="G108" s="48">
        <v>629</v>
      </c>
      <c r="H108" s="48">
        <v>28702</v>
      </c>
      <c r="I108" s="48">
        <v>27045</v>
      </c>
      <c r="J108" s="48">
        <v>38</v>
      </c>
      <c r="K108" s="48">
        <v>888</v>
      </c>
      <c r="L108" s="48">
        <v>1191</v>
      </c>
      <c r="M108" s="48">
        <v>187</v>
      </c>
      <c r="N108" s="48">
        <v>7889</v>
      </c>
      <c r="O108" s="48">
        <v>7705</v>
      </c>
      <c r="P108" s="48">
        <v>404</v>
      </c>
      <c r="Q108" s="48">
        <v>19925</v>
      </c>
      <c r="R108" s="48">
        <v>18149</v>
      </c>
      <c r="S108" s="48">
        <v>0</v>
      </c>
      <c r="T108" s="48">
        <v>0</v>
      </c>
      <c r="U108" s="48">
        <v>0</v>
      </c>
      <c r="V108" s="48">
        <v>0</v>
      </c>
      <c r="W108" s="48">
        <v>0</v>
      </c>
      <c r="X108" s="48">
        <v>0</v>
      </c>
      <c r="Y108" s="48">
        <v>0</v>
      </c>
      <c r="Z108" s="48">
        <v>0</v>
      </c>
      <c r="AA108" s="48">
        <v>0</v>
      </c>
      <c r="AB108" s="48">
        <v>0</v>
      </c>
      <c r="AC108" s="48">
        <v>0</v>
      </c>
      <c r="AD108" s="48">
        <v>0</v>
      </c>
      <c r="AE108" s="48">
        <v>0</v>
      </c>
      <c r="AF108" s="48">
        <v>0</v>
      </c>
      <c r="AG108" s="48">
        <v>629</v>
      </c>
      <c r="AH108" s="48">
        <v>28702</v>
      </c>
      <c r="AI108" s="48">
        <v>27045</v>
      </c>
      <c r="AJ108" s="48">
        <v>101</v>
      </c>
      <c r="AK108" s="48">
        <v>2696</v>
      </c>
      <c r="AL108" s="48">
        <v>3716</v>
      </c>
      <c r="AM108" s="48">
        <v>101</v>
      </c>
      <c r="AN108" s="48">
        <v>2696</v>
      </c>
      <c r="AO108" s="48">
        <v>3716</v>
      </c>
      <c r="AP108" s="48">
        <v>0</v>
      </c>
      <c r="AQ108" s="48">
        <v>0</v>
      </c>
      <c r="AR108" s="72">
        <v>0</v>
      </c>
    </row>
    <row r="109" spans="1:44" ht="14.25" customHeight="1" x14ac:dyDescent="0.4">
      <c r="A109" s="10"/>
      <c r="B109" s="14" t="s">
        <v>282</v>
      </c>
      <c r="C109" s="14" t="s">
        <v>283</v>
      </c>
      <c r="D109" s="15"/>
      <c r="E109" s="14" t="s">
        <v>284</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54">
        <v>0</v>
      </c>
    </row>
    <row r="110" spans="1:44" ht="14.25" customHeight="1" x14ac:dyDescent="0.4">
      <c r="A110" s="10"/>
      <c r="B110" s="14" t="s">
        <v>285</v>
      </c>
      <c r="C110" s="14" t="s">
        <v>286</v>
      </c>
      <c r="D110" s="15"/>
      <c r="E110" s="14" t="s">
        <v>287</v>
      </c>
      <c r="F110" s="18">
        <v>100</v>
      </c>
      <c r="G110" s="18">
        <v>71</v>
      </c>
      <c r="H110" s="18">
        <v>3190</v>
      </c>
      <c r="I110" s="18">
        <v>2941</v>
      </c>
      <c r="J110" s="18">
        <v>6</v>
      </c>
      <c r="K110" s="18">
        <v>129</v>
      </c>
      <c r="L110" s="18">
        <v>166</v>
      </c>
      <c r="M110" s="18">
        <v>37</v>
      </c>
      <c r="N110" s="18">
        <v>1571</v>
      </c>
      <c r="O110" s="18">
        <v>1377</v>
      </c>
      <c r="P110" s="18">
        <v>28</v>
      </c>
      <c r="Q110" s="18">
        <v>1490</v>
      </c>
      <c r="R110" s="18">
        <v>1398</v>
      </c>
      <c r="S110" s="18">
        <v>0</v>
      </c>
      <c r="T110" s="18">
        <v>0</v>
      </c>
      <c r="U110" s="18">
        <v>0</v>
      </c>
      <c r="V110" s="18">
        <v>0</v>
      </c>
      <c r="W110" s="18">
        <v>0</v>
      </c>
      <c r="X110" s="18">
        <v>0</v>
      </c>
      <c r="Y110" s="18">
        <v>0</v>
      </c>
      <c r="Z110" s="18">
        <v>0</v>
      </c>
      <c r="AA110" s="18">
        <v>0</v>
      </c>
      <c r="AB110" s="18">
        <v>0</v>
      </c>
      <c r="AC110" s="18">
        <v>0</v>
      </c>
      <c r="AD110" s="18">
        <v>0</v>
      </c>
      <c r="AE110" s="18">
        <v>0</v>
      </c>
      <c r="AF110" s="18">
        <v>0</v>
      </c>
      <c r="AG110" s="18">
        <v>71</v>
      </c>
      <c r="AH110" s="18">
        <v>3190</v>
      </c>
      <c r="AI110" s="18">
        <v>2941</v>
      </c>
      <c r="AJ110" s="18">
        <v>17</v>
      </c>
      <c r="AK110" s="18">
        <v>405</v>
      </c>
      <c r="AL110" s="18">
        <v>465</v>
      </c>
      <c r="AM110" s="18">
        <v>17</v>
      </c>
      <c r="AN110" s="18">
        <v>405</v>
      </c>
      <c r="AO110" s="18">
        <v>465</v>
      </c>
      <c r="AP110" s="18">
        <v>0</v>
      </c>
      <c r="AQ110" s="18">
        <v>0</v>
      </c>
      <c r="AR110" s="54">
        <v>0</v>
      </c>
    </row>
    <row r="111" spans="1:44" ht="14.25" customHeight="1" x14ac:dyDescent="0.4">
      <c r="A111" s="10"/>
      <c r="B111" s="14" t="s">
        <v>288</v>
      </c>
      <c r="C111" s="14" t="s">
        <v>289</v>
      </c>
      <c r="D111" s="15"/>
      <c r="E111" s="14" t="s">
        <v>290</v>
      </c>
      <c r="F111" s="18">
        <v>382</v>
      </c>
      <c r="G111" s="18">
        <v>222</v>
      </c>
      <c r="H111" s="18">
        <v>10438</v>
      </c>
      <c r="I111" s="18">
        <v>9427</v>
      </c>
      <c r="J111" s="18">
        <v>15</v>
      </c>
      <c r="K111" s="18">
        <v>361</v>
      </c>
      <c r="L111" s="18">
        <v>484</v>
      </c>
      <c r="M111" s="18">
        <v>59</v>
      </c>
      <c r="N111" s="18">
        <v>2431</v>
      </c>
      <c r="O111" s="18">
        <v>2280</v>
      </c>
      <c r="P111" s="18">
        <v>148</v>
      </c>
      <c r="Q111" s="18">
        <v>7646</v>
      </c>
      <c r="R111" s="18">
        <v>6663</v>
      </c>
      <c r="S111" s="18">
        <v>0</v>
      </c>
      <c r="T111" s="18">
        <v>0</v>
      </c>
      <c r="U111" s="18">
        <v>0</v>
      </c>
      <c r="V111" s="18">
        <v>0</v>
      </c>
      <c r="W111" s="18">
        <v>0</v>
      </c>
      <c r="X111" s="18">
        <v>0</v>
      </c>
      <c r="Y111" s="18">
        <v>0</v>
      </c>
      <c r="Z111" s="18">
        <v>0</v>
      </c>
      <c r="AA111" s="18">
        <v>0</v>
      </c>
      <c r="AB111" s="18">
        <v>0</v>
      </c>
      <c r="AC111" s="18">
        <v>0</v>
      </c>
      <c r="AD111" s="18">
        <v>0</v>
      </c>
      <c r="AE111" s="18">
        <v>0</v>
      </c>
      <c r="AF111" s="18">
        <v>0</v>
      </c>
      <c r="AG111" s="18">
        <v>222</v>
      </c>
      <c r="AH111" s="18">
        <v>10438</v>
      </c>
      <c r="AI111" s="18">
        <v>9427</v>
      </c>
      <c r="AJ111" s="18">
        <v>39</v>
      </c>
      <c r="AK111" s="18">
        <v>1091</v>
      </c>
      <c r="AL111" s="18">
        <v>1395</v>
      </c>
      <c r="AM111" s="18">
        <v>39</v>
      </c>
      <c r="AN111" s="18">
        <v>1091</v>
      </c>
      <c r="AO111" s="18">
        <v>1395</v>
      </c>
      <c r="AP111" s="18">
        <v>0</v>
      </c>
      <c r="AQ111" s="18">
        <v>0</v>
      </c>
      <c r="AR111" s="54">
        <v>0</v>
      </c>
    </row>
    <row r="112" spans="1:44" ht="14.25" customHeight="1" x14ac:dyDescent="0.4">
      <c r="A112" s="10"/>
      <c r="B112" s="14" t="s">
        <v>291</v>
      </c>
      <c r="C112" s="14" t="s">
        <v>292</v>
      </c>
      <c r="D112" s="15"/>
      <c r="E112" s="14" t="s">
        <v>293</v>
      </c>
      <c r="F112" s="18">
        <v>7</v>
      </c>
      <c r="G112" s="18">
        <v>2</v>
      </c>
      <c r="H112" s="18">
        <v>106</v>
      </c>
      <c r="I112" s="18">
        <v>64</v>
      </c>
      <c r="J112" s="18">
        <v>0</v>
      </c>
      <c r="K112" s="18">
        <v>0</v>
      </c>
      <c r="L112" s="18">
        <v>0</v>
      </c>
      <c r="M112" s="18">
        <v>1</v>
      </c>
      <c r="N112" s="18">
        <v>53</v>
      </c>
      <c r="O112" s="18">
        <v>24</v>
      </c>
      <c r="P112" s="18">
        <v>1</v>
      </c>
      <c r="Q112" s="18">
        <v>53</v>
      </c>
      <c r="R112" s="18">
        <v>40</v>
      </c>
      <c r="S112" s="18">
        <v>0</v>
      </c>
      <c r="T112" s="18">
        <v>0</v>
      </c>
      <c r="U112" s="18">
        <v>0</v>
      </c>
      <c r="V112" s="18">
        <v>0</v>
      </c>
      <c r="W112" s="18">
        <v>0</v>
      </c>
      <c r="X112" s="18">
        <v>0</v>
      </c>
      <c r="Y112" s="18">
        <v>0</v>
      </c>
      <c r="Z112" s="18">
        <v>0</v>
      </c>
      <c r="AA112" s="18">
        <v>0</v>
      </c>
      <c r="AB112" s="18">
        <v>0</v>
      </c>
      <c r="AC112" s="18">
        <v>0</v>
      </c>
      <c r="AD112" s="18">
        <v>0</v>
      </c>
      <c r="AE112" s="18">
        <v>0</v>
      </c>
      <c r="AF112" s="18">
        <v>0</v>
      </c>
      <c r="AG112" s="18">
        <v>2</v>
      </c>
      <c r="AH112" s="18">
        <v>106</v>
      </c>
      <c r="AI112" s="18">
        <v>64</v>
      </c>
      <c r="AJ112" s="18">
        <v>0</v>
      </c>
      <c r="AK112" s="18">
        <v>0</v>
      </c>
      <c r="AL112" s="18">
        <v>0</v>
      </c>
      <c r="AM112" s="18">
        <v>0</v>
      </c>
      <c r="AN112" s="18">
        <v>0</v>
      </c>
      <c r="AO112" s="18">
        <v>0</v>
      </c>
      <c r="AP112" s="18">
        <v>0</v>
      </c>
      <c r="AQ112" s="18">
        <v>0</v>
      </c>
      <c r="AR112" s="54">
        <v>0</v>
      </c>
    </row>
    <row r="113" spans="1:44" ht="14.25" customHeight="1" x14ac:dyDescent="0.4">
      <c r="A113" s="23"/>
      <c r="B113" s="14" t="s">
        <v>294</v>
      </c>
      <c r="C113" s="14" t="s">
        <v>295</v>
      </c>
      <c r="D113" s="15"/>
      <c r="E113" s="14" t="s">
        <v>296</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54">
        <v>0</v>
      </c>
    </row>
    <row r="114" spans="1:44" ht="14.25" customHeight="1" x14ac:dyDescent="0.4">
      <c r="A114" s="23"/>
      <c r="B114" s="14" t="s">
        <v>297</v>
      </c>
      <c r="C114" s="14" t="s">
        <v>298</v>
      </c>
      <c r="D114" s="15"/>
      <c r="E114" s="14" t="s">
        <v>299</v>
      </c>
      <c r="F114" s="18">
        <v>12</v>
      </c>
      <c r="G114" s="18">
        <v>7</v>
      </c>
      <c r="H114" s="18">
        <v>254</v>
      </c>
      <c r="I114" s="18">
        <v>332</v>
      </c>
      <c r="J114" s="18">
        <v>1</v>
      </c>
      <c r="K114" s="18">
        <v>47</v>
      </c>
      <c r="L114" s="18">
        <v>10</v>
      </c>
      <c r="M114" s="18">
        <v>5</v>
      </c>
      <c r="N114" s="18">
        <v>173</v>
      </c>
      <c r="O114" s="18">
        <v>243</v>
      </c>
      <c r="P114" s="18">
        <v>1</v>
      </c>
      <c r="Q114" s="18">
        <v>34</v>
      </c>
      <c r="R114" s="18">
        <v>79</v>
      </c>
      <c r="S114" s="18">
        <v>0</v>
      </c>
      <c r="T114" s="18">
        <v>0</v>
      </c>
      <c r="U114" s="18">
        <v>0</v>
      </c>
      <c r="V114" s="18">
        <v>0</v>
      </c>
      <c r="W114" s="18">
        <v>0</v>
      </c>
      <c r="X114" s="18">
        <v>0</v>
      </c>
      <c r="Y114" s="18">
        <v>0</v>
      </c>
      <c r="Z114" s="18">
        <v>0</v>
      </c>
      <c r="AA114" s="18">
        <v>0</v>
      </c>
      <c r="AB114" s="18">
        <v>0</v>
      </c>
      <c r="AC114" s="18">
        <v>0</v>
      </c>
      <c r="AD114" s="18">
        <v>0</v>
      </c>
      <c r="AE114" s="18">
        <v>0</v>
      </c>
      <c r="AF114" s="18">
        <v>0</v>
      </c>
      <c r="AG114" s="18">
        <v>7</v>
      </c>
      <c r="AH114" s="18">
        <v>254</v>
      </c>
      <c r="AI114" s="18">
        <v>332</v>
      </c>
      <c r="AJ114" s="18">
        <v>4</v>
      </c>
      <c r="AK114" s="18">
        <v>151</v>
      </c>
      <c r="AL114" s="18">
        <v>117</v>
      </c>
      <c r="AM114" s="18">
        <v>4</v>
      </c>
      <c r="AN114" s="18">
        <v>151</v>
      </c>
      <c r="AO114" s="18">
        <v>117</v>
      </c>
      <c r="AP114" s="18">
        <v>0</v>
      </c>
      <c r="AQ114" s="18">
        <v>0</v>
      </c>
      <c r="AR114" s="54">
        <v>0</v>
      </c>
    </row>
    <row r="115" spans="1:44" ht="14.25" customHeight="1" x14ac:dyDescent="0.4">
      <c r="A115" s="23"/>
      <c r="B115" s="14" t="s">
        <v>300</v>
      </c>
      <c r="C115" s="14" t="s">
        <v>301</v>
      </c>
      <c r="D115" s="15"/>
      <c r="E115" s="14" t="s">
        <v>302</v>
      </c>
      <c r="F115" s="18">
        <v>171</v>
      </c>
      <c r="G115" s="18">
        <v>94</v>
      </c>
      <c r="H115" s="18">
        <v>5442</v>
      </c>
      <c r="I115" s="18">
        <v>5371</v>
      </c>
      <c r="J115" s="18">
        <v>5</v>
      </c>
      <c r="K115" s="18">
        <v>142</v>
      </c>
      <c r="L115" s="18">
        <v>240</v>
      </c>
      <c r="M115" s="18">
        <v>37</v>
      </c>
      <c r="N115" s="18">
        <v>1918</v>
      </c>
      <c r="O115" s="18">
        <v>2067</v>
      </c>
      <c r="P115" s="18">
        <v>52</v>
      </c>
      <c r="Q115" s="18">
        <v>3382</v>
      </c>
      <c r="R115" s="18">
        <v>3064</v>
      </c>
      <c r="S115" s="18">
        <v>0</v>
      </c>
      <c r="T115" s="18">
        <v>0</v>
      </c>
      <c r="U115" s="18">
        <v>0</v>
      </c>
      <c r="V115" s="18">
        <v>0</v>
      </c>
      <c r="W115" s="18">
        <v>0</v>
      </c>
      <c r="X115" s="18">
        <v>0</v>
      </c>
      <c r="Y115" s="18">
        <v>0</v>
      </c>
      <c r="Z115" s="18">
        <v>0</v>
      </c>
      <c r="AA115" s="18">
        <v>0</v>
      </c>
      <c r="AB115" s="18">
        <v>0</v>
      </c>
      <c r="AC115" s="18">
        <v>0</v>
      </c>
      <c r="AD115" s="18">
        <v>0</v>
      </c>
      <c r="AE115" s="18">
        <v>0</v>
      </c>
      <c r="AF115" s="18">
        <v>0</v>
      </c>
      <c r="AG115" s="18">
        <v>94</v>
      </c>
      <c r="AH115" s="18">
        <v>5442</v>
      </c>
      <c r="AI115" s="18">
        <v>5371</v>
      </c>
      <c r="AJ115" s="18">
        <v>21</v>
      </c>
      <c r="AK115" s="18">
        <v>668</v>
      </c>
      <c r="AL115" s="18">
        <v>1176</v>
      </c>
      <c r="AM115" s="18">
        <v>21</v>
      </c>
      <c r="AN115" s="18">
        <v>668</v>
      </c>
      <c r="AO115" s="18">
        <v>1176</v>
      </c>
      <c r="AP115" s="18">
        <v>0</v>
      </c>
      <c r="AQ115" s="18">
        <v>0</v>
      </c>
      <c r="AR115" s="54">
        <v>0</v>
      </c>
    </row>
    <row r="116" spans="1:44" ht="14.25" customHeight="1" x14ac:dyDescent="0.4">
      <c r="A116" s="23"/>
      <c r="B116" s="14" t="s">
        <v>303</v>
      </c>
      <c r="C116" s="14" t="s">
        <v>304</v>
      </c>
      <c r="D116" s="15"/>
      <c r="E116" s="14" t="s">
        <v>305</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54">
        <v>0</v>
      </c>
    </row>
    <row r="117" spans="1:44" ht="14.25" customHeight="1" x14ac:dyDescent="0.4">
      <c r="A117" s="23"/>
      <c r="B117" s="14" t="s">
        <v>306</v>
      </c>
      <c r="C117" s="14" t="s">
        <v>307</v>
      </c>
      <c r="D117" s="15"/>
      <c r="E117" s="14" t="s">
        <v>308</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54">
        <v>0</v>
      </c>
    </row>
    <row r="118" spans="1:44" ht="14.25" customHeight="1" x14ac:dyDescent="0.4">
      <c r="A118" s="23"/>
      <c r="B118" s="14" t="s">
        <v>309</v>
      </c>
      <c r="C118" s="14" t="s">
        <v>310</v>
      </c>
      <c r="D118" s="15"/>
      <c r="E118" s="14" t="s">
        <v>311</v>
      </c>
      <c r="F118" s="18">
        <v>522</v>
      </c>
      <c r="G118" s="18">
        <v>233</v>
      </c>
      <c r="H118" s="18">
        <v>9272</v>
      </c>
      <c r="I118" s="18">
        <v>8910</v>
      </c>
      <c r="J118" s="18">
        <v>11</v>
      </c>
      <c r="K118" s="18">
        <v>209</v>
      </c>
      <c r="L118" s="18">
        <v>291</v>
      </c>
      <c r="M118" s="18">
        <v>48</v>
      </c>
      <c r="N118" s="18">
        <v>1743</v>
      </c>
      <c r="O118" s="18">
        <v>1714</v>
      </c>
      <c r="P118" s="18">
        <v>174</v>
      </c>
      <c r="Q118" s="18">
        <v>7320</v>
      </c>
      <c r="R118" s="18">
        <v>6905</v>
      </c>
      <c r="S118" s="18">
        <v>0</v>
      </c>
      <c r="T118" s="18">
        <v>0</v>
      </c>
      <c r="U118" s="18">
        <v>0</v>
      </c>
      <c r="V118" s="18">
        <v>0</v>
      </c>
      <c r="W118" s="18">
        <v>0</v>
      </c>
      <c r="X118" s="18">
        <v>0</v>
      </c>
      <c r="Y118" s="18">
        <v>0</v>
      </c>
      <c r="Z118" s="18">
        <v>0</v>
      </c>
      <c r="AA118" s="18">
        <v>0</v>
      </c>
      <c r="AB118" s="18">
        <v>0</v>
      </c>
      <c r="AC118" s="18">
        <v>0</v>
      </c>
      <c r="AD118" s="18">
        <v>0</v>
      </c>
      <c r="AE118" s="18">
        <v>0</v>
      </c>
      <c r="AF118" s="18">
        <v>0</v>
      </c>
      <c r="AG118" s="18">
        <v>233</v>
      </c>
      <c r="AH118" s="18">
        <v>9272</v>
      </c>
      <c r="AI118" s="18">
        <v>8910</v>
      </c>
      <c r="AJ118" s="18">
        <v>20</v>
      </c>
      <c r="AK118" s="18">
        <v>381</v>
      </c>
      <c r="AL118" s="18">
        <v>563</v>
      </c>
      <c r="AM118" s="18">
        <v>20</v>
      </c>
      <c r="AN118" s="18">
        <v>381</v>
      </c>
      <c r="AO118" s="18">
        <v>563</v>
      </c>
      <c r="AP118" s="18">
        <v>0</v>
      </c>
      <c r="AQ118" s="18">
        <v>0</v>
      </c>
      <c r="AR118" s="54">
        <v>0</v>
      </c>
    </row>
    <row r="119" spans="1:44" ht="14.25" customHeight="1" x14ac:dyDescent="0.4">
      <c r="A119" s="23"/>
      <c r="B119" s="10"/>
      <c r="C119" s="10"/>
      <c r="D119" s="11"/>
      <c r="E119" s="10"/>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54"/>
    </row>
    <row r="120" spans="1:44" ht="14.25" customHeight="1" x14ac:dyDescent="0.4">
      <c r="A120" s="23"/>
      <c r="B120" s="14"/>
      <c r="C120" s="14" t="s">
        <v>312</v>
      </c>
      <c r="D120" s="15" t="s">
        <v>313</v>
      </c>
      <c r="E120" s="14"/>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48">
        <v>0</v>
      </c>
      <c r="AD120" s="48">
        <v>0</v>
      </c>
      <c r="AE120" s="48">
        <v>0</v>
      </c>
      <c r="AF120" s="48">
        <v>0</v>
      </c>
      <c r="AG120" s="48">
        <v>0</v>
      </c>
      <c r="AH120" s="48">
        <v>0</v>
      </c>
      <c r="AI120" s="48">
        <v>0</v>
      </c>
      <c r="AJ120" s="48">
        <v>0</v>
      </c>
      <c r="AK120" s="48">
        <v>0</v>
      </c>
      <c r="AL120" s="48">
        <v>0</v>
      </c>
      <c r="AM120" s="48">
        <v>0</v>
      </c>
      <c r="AN120" s="48">
        <v>0</v>
      </c>
      <c r="AO120" s="48">
        <v>0</v>
      </c>
      <c r="AP120" s="48">
        <v>0</v>
      </c>
      <c r="AQ120" s="48">
        <v>0</v>
      </c>
      <c r="AR120" s="72">
        <v>0</v>
      </c>
    </row>
    <row r="121" spans="1:44" ht="14.25" customHeight="1" x14ac:dyDescent="0.4">
      <c r="A121" s="23"/>
      <c r="B121" s="14" t="s">
        <v>314</v>
      </c>
      <c r="C121" s="14" t="s">
        <v>315</v>
      </c>
      <c r="D121" s="15"/>
      <c r="E121" s="14" t="s">
        <v>316</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54">
        <v>0</v>
      </c>
    </row>
    <row r="122" spans="1:44" ht="14.25" customHeight="1" x14ac:dyDescent="0.4">
      <c r="A122" s="23"/>
      <c r="B122" s="14" t="s">
        <v>317</v>
      </c>
      <c r="C122" s="14" t="s">
        <v>318</v>
      </c>
      <c r="D122" s="15"/>
      <c r="E122" s="14" t="s">
        <v>319</v>
      </c>
      <c r="F122" s="18">
        <v>0</v>
      </c>
      <c r="G122" s="18">
        <v>0</v>
      </c>
      <c r="H122" s="18">
        <v>0</v>
      </c>
      <c r="I122" s="18">
        <v>0</v>
      </c>
      <c r="J122" s="79">
        <v>0</v>
      </c>
      <c r="K122" s="79">
        <v>0</v>
      </c>
      <c r="L122" s="79">
        <v>0</v>
      </c>
      <c r="M122" s="79">
        <v>0</v>
      </c>
      <c r="N122" s="79">
        <v>0</v>
      </c>
      <c r="O122" s="79">
        <v>0</v>
      </c>
      <c r="P122" s="79">
        <v>0</v>
      </c>
      <c r="Q122" s="79">
        <v>0</v>
      </c>
      <c r="R122" s="79">
        <v>0</v>
      </c>
      <c r="S122" s="79">
        <v>0</v>
      </c>
      <c r="T122" s="79">
        <v>0</v>
      </c>
      <c r="U122" s="79">
        <v>0</v>
      </c>
      <c r="V122" s="18">
        <v>0</v>
      </c>
      <c r="W122" s="18">
        <v>0</v>
      </c>
      <c r="X122" s="18">
        <v>0</v>
      </c>
      <c r="Y122" s="79">
        <v>0</v>
      </c>
      <c r="Z122" s="79">
        <v>0</v>
      </c>
      <c r="AA122" s="79">
        <v>0</v>
      </c>
      <c r="AB122" s="79">
        <v>0</v>
      </c>
      <c r="AC122" s="79">
        <v>0</v>
      </c>
      <c r="AD122" s="79">
        <v>0</v>
      </c>
      <c r="AE122" s="79">
        <v>0</v>
      </c>
      <c r="AF122" s="79">
        <v>0</v>
      </c>
      <c r="AG122" s="18">
        <v>0</v>
      </c>
      <c r="AH122" s="18">
        <v>0</v>
      </c>
      <c r="AI122" s="18">
        <v>0</v>
      </c>
      <c r="AJ122" s="18">
        <v>0</v>
      </c>
      <c r="AK122" s="18">
        <v>0</v>
      </c>
      <c r="AL122" s="18">
        <v>0</v>
      </c>
      <c r="AM122" s="18">
        <v>0</v>
      </c>
      <c r="AN122" s="18">
        <v>0</v>
      </c>
      <c r="AO122" s="18">
        <v>0</v>
      </c>
      <c r="AP122" s="18">
        <v>0</v>
      </c>
      <c r="AQ122" s="18">
        <v>0</v>
      </c>
      <c r="AR122" s="54">
        <v>0</v>
      </c>
    </row>
    <row r="123" spans="1:44" ht="14.25" customHeight="1" x14ac:dyDescent="0.4">
      <c r="A123" s="23"/>
      <c r="B123" s="14" t="s">
        <v>320</v>
      </c>
      <c r="C123" s="14" t="s">
        <v>321</v>
      </c>
      <c r="D123" s="15"/>
      <c r="E123" s="14" t="s">
        <v>322</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54">
        <v>0</v>
      </c>
    </row>
    <row r="124" spans="1:44" ht="14.25" customHeight="1" x14ac:dyDescent="0.4">
      <c r="A124" s="23"/>
      <c r="B124" s="14" t="s">
        <v>323</v>
      </c>
      <c r="C124" s="14" t="s">
        <v>324</v>
      </c>
      <c r="D124" s="15"/>
      <c r="E124" s="14" t="s">
        <v>1669</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54">
        <v>0</v>
      </c>
    </row>
    <row r="125" spans="1:44" ht="14.25" customHeight="1" x14ac:dyDescent="0.4">
      <c r="A125" s="23"/>
      <c r="B125" s="14" t="s">
        <v>325</v>
      </c>
      <c r="C125" s="14" t="s">
        <v>326</v>
      </c>
      <c r="D125" s="15"/>
      <c r="E125" s="14" t="s">
        <v>327</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0</v>
      </c>
      <c r="AP125" s="18">
        <v>0</v>
      </c>
      <c r="AQ125" s="18">
        <v>0</v>
      </c>
      <c r="AR125" s="54">
        <v>0</v>
      </c>
    </row>
    <row r="126" spans="1:44" ht="14.25" customHeight="1" x14ac:dyDescent="0.4">
      <c r="A126" s="23"/>
      <c r="B126" s="10"/>
      <c r="C126" s="10"/>
      <c r="D126" s="11"/>
      <c r="E126" s="10"/>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54"/>
    </row>
    <row r="127" spans="1:44" ht="14.25" customHeight="1" x14ac:dyDescent="0.4">
      <c r="A127" s="23"/>
      <c r="B127" s="14"/>
      <c r="C127" s="14" t="s">
        <v>328</v>
      </c>
      <c r="D127" s="15" t="s">
        <v>329</v>
      </c>
      <c r="E127" s="14"/>
      <c r="F127" s="48">
        <v>1365</v>
      </c>
      <c r="G127" s="48">
        <v>954</v>
      </c>
      <c r="H127" s="48">
        <v>39089</v>
      </c>
      <c r="I127" s="48">
        <v>38539</v>
      </c>
      <c r="J127" s="48">
        <v>66</v>
      </c>
      <c r="K127" s="48">
        <v>1802</v>
      </c>
      <c r="L127" s="48">
        <v>2344</v>
      </c>
      <c r="M127" s="48">
        <v>273</v>
      </c>
      <c r="N127" s="48">
        <v>10632</v>
      </c>
      <c r="O127" s="48">
        <v>10656</v>
      </c>
      <c r="P127" s="48">
        <v>615</v>
      </c>
      <c r="Q127" s="48">
        <v>26655</v>
      </c>
      <c r="R127" s="48">
        <v>25539</v>
      </c>
      <c r="S127" s="48">
        <v>0</v>
      </c>
      <c r="T127" s="48">
        <v>0</v>
      </c>
      <c r="U127" s="48">
        <v>0</v>
      </c>
      <c r="V127" s="48">
        <v>0</v>
      </c>
      <c r="W127" s="48">
        <v>0</v>
      </c>
      <c r="X127" s="48">
        <v>0</v>
      </c>
      <c r="Y127" s="48">
        <v>0</v>
      </c>
      <c r="Z127" s="48">
        <v>0</v>
      </c>
      <c r="AA127" s="48">
        <v>0</v>
      </c>
      <c r="AB127" s="48">
        <v>0</v>
      </c>
      <c r="AC127" s="48">
        <v>0</v>
      </c>
      <c r="AD127" s="48">
        <v>0</v>
      </c>
      <c r="AE127" s="48">
        <v>0</v>
      </c>
      <c r="AF127" s="48">
        <v>0</v>
      </c>
      <c r="AG127" s="48">
        <v>954</v>
      </c>
      <c r="AH127" s="48">
        <v>39089</v>
      </c>
      <c r="AI127" s="48">
        <v>38539</v>
      </c>
      <c r="AJ127" s="48">
        <v>146</v>
      </c>
      <c r="AK127" s="48">
        <v>3903</v>
      </c>
      <c r="AL127" s="48">
        <v>5748</v>
      </c>
      <c r="AM127" s="48">
        <v>146</v>
      </c>
      <c r="AN127" s="48">
        <v>3903</v>
      </c>
      <c r="AO127" s="48">
        <v>5748</v>
      </c>
      <c r="AP127" s="48">
        <v>0</v>
      </c>
      <c r="AQ127" s="48">
        <v>0</v>
      </c>
      <c r="AR127" s="72">
        <v>0</v>
      </c>
    </row>
    <row r="128" spans="1:44" ht="14.25" customHeight="1" x14ac:dyDescent="0.4">
      <c r="A128" s="23"/>
      <c r="B128" s="14" t="s">
        <v>330</v>
      </c>
      <c r="C128" s="14" t="s">
        <v>331</v>
      </c>
      <c r="D128" s="15"/>
      <c r="E128" s="14" t="s">
        <v>332</v>
      </c>
      <c r="F128" s="18">
        <v>288</v>
      </c>
      <c r="G128" s="18">
        <v>184</v>
      </c>
      <c r="H128" s="18">
        <v>7521</v>
      </c>
      <c r="I128" s="18">
        <v>7221</v>
      </c>
      <c r="J128" s="18">
        <v>8</v>
      </c>
      <c r="K128" s="18">
        <v>222</v>
      </c>
      <c r="L128" s="18">
        <v>231</v>
      </c>
      <c r="M128" s="18">
        <v>38</v>
      </c>
      <c r="N128" s="18">
        <v>1422</v>
      </c>
      <c r="O128" s="18">
        <v>1479</v>
      </c>
      <c r="P128" s="18">
        <v>138</v>
      </c>
      <c r="Q128" s="18">
        <v>5877</v>
      </c>
      <c r="R128" s="18">
        <v>5511</v>
      </c>
      <c r="S128" s="18">
        <v>0</v>
      </c>
      <c r="T128" s="18">
        <v>0</v>
      </c>
      <c r="U128" s="18">
        <v>0</v>
      </c>
      <c r="V128" s="18">
        <v>0</v>
      </c>
      <c r="W128" s="18">
        <v>0</v>
      </c>
      <c r="X128" s="18">
        <v>0</v>
      </c>
      <c r="Y128" s="18">
        <v>0</v>
      </c>
      <c r="Z128" s="18">
        <v>0</v>
      </c>
      <c r="AA128" s="18">
        <v>0</v>
      </c>
      <c r="AB128" s="18">
        <v>0</v>
      </c>
      <c r="AC128" s="18">
        <v>0</v>
      </c>
      <c r="AD128" s="18">
        <v>0</v>
      </c>
      <c r="AE128" s="18">
        <v>0</v>
      </c>
      <c r="AF128" s="18">
        <v>0</v>
      </c>
      <c r="AG128" s="18">
        <v>184</v>
      </c>
      <c r="AH128" s="18">
        <v>7521</v>
      </c>
      <c r="AI128" s="18">
        <v>7221</v>
      </c>
      <c r="AJ128" s="18">
        <v>8</v>
      </c>
      <c r="AK128" s="18">
        <v>137</v>
      </c>
      <c r="AL128" s="18">
        <v>256</v>
      </c>
      <c r="AM128" s="18">
        <v>8</v>
      </c>
      <c r="AN128" s="18">
        <v>137</v>
      </c>
      <c r="AO128" s="18">
        <v>256</v>
      </c>
      <c r="AP128" s="18">
        <v>0</v>
      </c>
      <c r="AQ128" s="18">
        <v>0</v>
      </c>
      <c r="AR128" s="54">
        <v>0</v>
      </c>
    </row>
    <row r="129" spans="1:44" ht="14.25" customHeight="1" x14ac:dyDescent="0.4">
      <c r="A129" s="10"/>
      <c r="B129" s="14" t="s">
        <v>333</v>
      </c>
      <c r="C129" s="14" t="s">
        <v>334</v>
      </c>
      <c r="D129" s="15"/>
      <c r="E129" s="14" t="s">
        <v>335</v>
      </c>
      <c r="F129" s="18">
        <v>252</v>
      </c>
      <c r="G129" s="18">
        <v>175</v>
      </c>
      <c r="H129" s="18">
        <v>7090</v>
      </c>
      <c r="I129" s="18">
        <v>6378</v>
      </c>
      <c r="J129" s="18">
        <v>4</v>
      </c>
      <c r="K129" s="18">
        <v>175</v>
      </c>
      <c r="L129" s="18">
        <v>154</v>
      </c>
      <c r="M129" s="18">
        <v>31</v>
      </c>
      <c r="N129" s="18">
        <v>1192</v>
      </c>
      <c r="O129" s="18">
        <v>1124</v>
      </c>
      <c r="P129" s="18">
        <v>140</v>
      </c>
      <c r="Q129" s="18">
        <v>5723</v>
      </c>
      <c r="R129" s="18">
        <v>5100</v>
      </c>
      <c r="S129" s="18">
        <v>0</v>
      </c>
      <c r="T129" s="18">
        <v>0</v>
      </c>
      <c r="U129" s="18">
        <v>0</v>
      </c>
      <c r="V129" s="18">
        <v>0</v>
      </c>
      <c r="W129" s="18">
        <v>0</v>
      </c>
      <c r="X129" s="18">
        <v>0</v>
      </c>
      <c r="Y129" s="18">
        <v>0</v>
      </c>
      <c r="Z129" s="18">
        <v>0</v>
      </c>
      <c r="AA129" s="18">
        <v>0</v>
      </c>
      <c r="AB129" s="18">
        <v>0</v>
      </c>
      <c r="AC129" s="18">
        <v>0</v>
      </c>
      <c r="AD129" s="18">
        <v>0</v>
      </c>
      <c r="AE129" s="79">
        <v>0</v>
      </c>
      <c r="AF129" s="79">
        <v>0</v>
      </c>
      <c r="AG129" s="18">
        <v>175</v>
      </c>
      <c r="AH129" s="18">
        <v>7090</v>
      </c>
      <c r="AI129" s="18">
        <v>6378</v>
      </c>
      <c r="AJ129" s="18">
        <v>7</v>
      </c>
      <c r="AK129" s="18">
        <v>159</v>
      </c>
      <c r="AL129" s="18">
        <v>219</v>
      </c>
      <c r="AM129" s="18">
        <v>7</v>
      </c>
      <c r="AN129" s="18">
        <v>159</v>
      </c>
      <c r="AO129" s="18">
        <v>219</v>
      </c>
      <c r="AP129" s="18">
        <v>0</v>
      </c>
      <c r="AQ129" s="18">
        <v>0</v>
      </c>
      <c r="AR129" s="54">
        <v>0</v>
      </c>
    </row>
    <row r="130" spans="1:44" ht="14.25" customHeight="1" x14ac:dyDescent="0.4">
      <c r="A130" s="10"/>
      <c r="B130" s="14" t="s">
        <v>336</v>
      </c>
      <c r="C130" s="14" t="s">
        <v>337</v>
      </c>
      <c r="D130" s="15"/>
      <c r="E130" s="14" t="s">
        <v>338</v>
      </c>
      <c r="F130" s="18">
        <v>260</v>
      </c>
      <c r="G130" s="18">
        <v>202</v>
      </c>
      <c r="H130" s="18">
        <v>8049</v>
      </c>
      <c r="I130" s="18">
        <v>8082</v>
      </c>
      <c r="J130" s="18">
        <v>6</v>
      </c>
      <c r="K130" s="18">
        <v>96</v>
      </c>
      <c r="L130" s="18">
        <v>189</v>
      </c>
      <c r="M130" s="18">
        <v>46</v>
      </c>
      <c r="N130" s="18">
        <v>1663</v>
      </c>
      <c r="O130" s="18">
        <v>1589</v>
      </c>
      <c r="P130" s="18">
        <v>150</v>
      </c>
      <c r="Q130" s="18">
        <v>6290</v>
      </c>
      <c r="R130" s="18">
        <v>6304</v>
      </c>
      <c r="S130" s="18">
        <v>0</v>
      </c>
      <c r="T130" s="18">
        <v>0</v>
      </c>
      <c r="U130" s="18">
        <v>0</v>
      </c>
      <c r="V130" s="18">
        <v>0</v>
      </c>
      <c r="W130" s="18">
        <v>0</v>
      </c>
      <c r="X130" s="18">
        <v>0</v>
      </c>
      <c r="Y130" s="18">
        <v>0</v>
      </c>
      <c r="Z130" s="18">
        <v>0</v>
      </c>
      <c r="AA130" s="18">
        <v>0</v>
      </c>
      <c r="AB130" s="18">
        <v>0</v>
      </c>
      <c r="AC130" s="18">
        <v>0</v>
      </c>
      <c r="AD130" s="18">
        <v>0</v>
      </c>
      <c r="AE130" s="18">
        <v>0</v>
      </c>
      <c r="AF130" s="18">
        <v>0</v>
      </c>
      <c r="AG130" s="18">
        <v>202</v>
      </c>
      <c r="AH130" s="18">
        <v>8049</v>
      </c>
      <c r="AI130" s="18">
        <v>8082</v>
      </c>
      <c r="AJ130" s="18">
        <v>23</v>
      </c>
      <c r="AK130" s="18">
        <v>494</v>
      </c>
      <c r="AL130" s="18">
        <v>755</v>
      </c>
      <c r="AM130" s="18">
        <v>23</v>
      </c>
      <c r="AN130" s="18">
        <v>494</v>
      </c>
      <c r="AO130" s="18">
        <v>755</v>
      </c>
      <c r="AP130" s="18">
        <v>0</v>
      </c>
      <c r="AQ130" s="18">
        <v>0</v>
      </c>
      <c r="AR130" s="54">
        <v>0</v>
      </c>
    </row>
    <row r="131" spans="1:44" ht="14.25" customHeight="1" x14ac:dyDescent="0.4">
      <c r="A131" s="10"/>
      <c r="B131" s="14" t="s">
        <v>339</v>
      </c>
      <c r="C131" s="14" t="s">
        <v>340</v>
      </c>
      <c r="D131" s="15"/>
      <c r="E131" s="14" t="s">
        <v>341</v>
      </c>
      <c r="F131" s="18">
        <v>565</v>
      </c>
      <c r="G131" s="18">
        <v>393</v>
      </c>
      <c r="H131" s="18">
        <v>16429</v>
      </c>
      <c r="I131" s="18">
        <v>16858</v>
      </c>
      <c r="J131" s="18">
        <v>48</v>
      </c>
      <c r="K131" s="18">
        <v>1309</v>
      </c>
      <c r="L131" s="18">
        <v>1770</v>
      </c>
      <c r="M131" s="18">
        <v>158</v>
      </c>
      <c r="N131" s="18">
        <v>6355</v>
      </c>
      <c r="O131" s="18">
        <v>6464</v>
      </c>
      <c r="P131" s="18">
        <v>187</v>
      </c>
      <c r="Q131" s="18">
        <v>8765</v>
      </c>
      <c r="R131" s="18">
        <v>8624</v>
      </c>
      <c r="S131" s="18">
        <v>0</v>
      </c>
      <c r="T131" s="18">
        <v>0</v>
      </c>
      <c r="U131" s="18">
        <v>0</v>
      </c>
      <c r="V131" s="18">
        <v>0</v>
      </c>
      <c r="W131" s="18">
        <v>0</v>
      </c>
      <c r="X131" s="18">
        <v>0</v>
      </c>
      <c r="Y131" s="18">
        <v>0</v>
      </c>
      <c r="Z131" s="18">
        <v>0</v>
      </c>
      <c r="AA131" s="18">
        <v>0</v>
      </c>
      <c r="AB131" s="18">
        <v>0</v>
      </c>
      <c r="AC131" s="18">
        <v>0</v>
      </c>
      <c r="AD131" s="18">
        <v>0</v>
      </c>
      <c r="AE131" s="18">
        <v>0</v>
      </c>
      <c r="AF131" s="18">
        <v>0</v>
      </c>
      <c r="AG131" s="18">
        <v>393</v>
      </c>
      <c r="AH131" s="18">
        <v>16429</v>
      </c>
      <c r="AI131" s="18">
        <v>16858</v>
      </c>
      <c r="AJ131" s="18">
        <v>108</v>
      </c>
      <c r="AK131" s="18">
        <v>3113</v>
      </c>
      <c r="AL131" s="18">
        <v>4518</v>
      </c>
      <c r="AM131" s="18">
        <v>108</v>
      </c>
      <c r="AN131" s="18">
        <v>3113</v>
      </c>
      <c r="AO131" s="18">
        <v>4518</v>
      </c>
      <c r="AP131" s="18">
        <v>0</v>
      </c>
      <c r="AQ131" s="18">
        <v>0</v>
      </c>
      <c r="AR131" s="54">
        <v>0</v>
      </c>
    </row>
    <row r="132" spans="1:44" ht="14.25" customHeight="1" x14ac:dyDescent="0.4">
      <c r="A132" s="10"/>
      <c r="B132" s="10"/>
      <c r="C132" s="10"/>
      <c r="D132" s="11"/>
      <c r="E132" s="10"/>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54"/>
    </row>
    <row r="133" spans="1:44" ht="14.25" customHeight="1" x14ac:dyDescent="0.4">
      <c r="A133" s="10"/>
      <c r="B133" s="14"/>
      <c r="C133" s="244" t="s">
        <v>1665</v>
      </c>
      <c r="D133" s="15" t="s">
        <v>342</v>
      </c>
      <c r="E133" s="14"/>
      <c r="F133" s="48">
        <v>1174</v>
      </c>
      <c r="G133" s="48">
        <v>686</v>
      </c>
      <c r="H133" s="48">
        <v>29975</v>
      </c>
      <c r="I133" s="48">
        <v>31286</v>
      </c>
      <c r="J133" s="48">
        <v>24</v>
      </c>
      <c r="K133" s="48">
        <v>712</v>
      </c>
      <c r="L133" s="48">
        <v>1211</v>
      </c>
      <c r="M133" s="48">
        <v>239</v>
      </c>
      <c r="N133" s="48">
        <v>9773</v>
      </c>
      <c r="O133" s="48">
        <v>10063</v>
      </c>
      <c r="P133" s="48">
        <v>423</v>
      </c>
      <c r="Q133" s="48">
        <v>19490</v>
      </c>
      <c r="R133" s="48">
        <v>20012</v>
      </c>
      <c r="S133" s="48">
        <v>0</v>
      </c>
      <c r="T133" s="48">
        <v>0</v>
      </c>
      <c r="U133" s="48">
        <v>0</v>
      </c>
      <c r="V133" s="48">
        <v>0</v>
      </c>
      <c r="W133" s="48">
        <v>0</v>
      </c>
      <c r="X133" s="48">
        <v>0</v>
      </c>
      <c r="Y133" s="48">
        <v>0</v>
      </c>
      <c r="Z133" s="48">
        <v>0</v>
      </c>
      <c r="AA133" s="48">
        <v>0</v>
      </c>
      <c r="AB133" s="48">
        <v>38</v>
      </c>
      <c r="AC133" s="48">
        <v>405</v>
      </c>
      <c r="AD133" s="48">
        <v>156</v>
      </c>
      <c r="AE133" s="48">
        <v>0</v>
      </c>
      <c r="AF133" s="48">
        <v>0</v>
      </c>
      <c r="AG133" s="48">
        <v>724</v>
      </c>
      <c r="AH133" s="48">
        <v>30380</v>
      </c>
      <c r="AI133" s="48">
        <v>31442</v>
      </c>
      <c r="AJ133" s="48">
        <v>97</v>
      </c>
      <c r="AK133" s="48">
        <v>4705</v>
      </c>
      <c r="AL133" s="48">
        <v>7006</v>
      </c>
      <c r="AM133" s="48">
        <v>97</v>
      </c>
      <c r="AN133" s="48">
        <v>4705</v>
      </c>
      <c r="AO133" s="48">
        <v>7006</v>
      </c>
      <c r="AP133" s="48">
        <v>0</v>
      </c>
      <c r="AQ133" s="48">
        <v>0</v>
      </c>
      <c r="AR133" s="72">
        <v>0</v>
      </c>
    </row>
    <row r="134" spans="1:44" ht="14.25" customHeight="1" x14ac:dyDescent="0.4">
      <c r="A134" s="10"/>
      <c r="B134" s="14" t="s">
        <v>343</v>
      </c>
      <c r="C134" s="14" t="s">
        <v>344</v>
      </c>
      <c r="D134" s="15"/>
      <c r="E134" s="14" t="s">
        <v>345</v>
      </c>
      <c r="F134" s="18">
        <v>182</v>
      </c>
      <c r="G134" s="18">
        <v>182</v>
      </c>
      <c r="H134" s="18">
        <v>7845</v>
      </c>
      <c r="I134" s="18">
        <v>8373</v>
      </c>
      <c r="J134" s="18">
        <v>7</v>
      </c>
      <c r="K134" s="18">
        <v>161</v>
      </c>
      <c r="L134" s="18">
        <v>245</v>
      </c>
      <c r="M134" s="18">
        <v>76</v>
      </c>
      <c r="N134" s="18">
        <v>3230</v>
      </c>
      <c r="O134" s="18">
        <v>3229</v>
      </c>
      <c r="P134" s="18">
        <v>99</v>
      </c>
      <c r="Q134" s="18">
        <v>4454</v>
      </c>
      <c r="R134" s="18">
        <v>4899</v>
      </c>
      <c r="S134" s="18">
        <v>0</v>
      </c>
      <c r="T134" s="18">
        <v>0</v>
      </c>
      <c r="U134" s="18">
        <v>0</v>
      </c>
      <c r="V134" s="18">
        <v>0</v>
      </c>
      <c r="W134" s="18">
        <v>0</v>
      </c>
      <c r="X134" s="18">
        <v>0</v>
      </c>
      <c r="Y134" s="18">
        <v>0</v>
      </c>
      <c r="Z134" s="18">
        <v>0</v>
      </c>
      <c r="AA134" s="18">
        <v>0</v>
      </c>
      <c r="AB134" s="18">
        <v>36</v>
      </c>
      <c r="AC134" s="18">
        <v>72</v>
      </c>
      <c r="AD134" s="18">
        <v>0</v>
      </c>
      <c r="AE134" s="18">
        <v>0</v>
      </c>
      <c r="AF134" s="18">
        <v>0</v>
      </c>
      <c r="AG134" s="18">
        <v>218</v>
      </c>
      <c r="AH134" s="18">
        <v>7917</v>
      </c>
      <c r="AI134" s="18">
        <v>8373</v>
      </c>
      <c r="AJ134" s="18">
        <v>20</v>
      </c>
      <c r="AK134" s="18">
        <v>510</v>
      </c>
      <c r="AL134" s="18">
        <v>726</v>
      </c>
      <c r="AM134" s="18">
        <v>20</v>
      </c>
      <c r="AN134" s="18">
        <v>510</v>
      </c>
      <c r="AO134" s="18">
        <v>726</v>
      </c>
      <c r="AP134" s="18">
        <v>0</v>
      </c>
      <c r="AQ134" s="18">
        <v>0</v>
      </c>
      <c r="AR134" s="54">
        <v>0</v>
      </c>
    </row>
    <row r="135" spans="1:44" ht="14.25" customHeight="1" x14ac:dyDescent="0.4">
      <c r="A135" s="10"/>
      <c r="B135" s="14" t="s">
        <v>346</v>
      </c>
      <c r="C135" s="14" t="s">
        <v>347</v>
      </c>
      <c r="D135" s="15"/>
      <c r="E135" s="14" t="s">
        <v>348</v>
      </c>
      <c r="F135" s="18">
        <v>429</v>
      </c>
      <c r="G135" s="18">
        <v>199</v>
      </c>
      <c r="H135" s="18">
        <v>8405</v>
      </c>
      <c r="I135" s="18">
        <v>8675</v>
      </c>
      <c r="J135" s="18">
        <v>13</v>
      </c>
      <c r="K135" s="18">
        <v>350</v>
      </c>
      <c r="L135" s="18">
        <v>542</v>
      </c>
      <c r="M135" s="18">
        <v>73</v>
      </c>
      <c r="N135" s="18">
        <v>2815</v>
      </c>
      <c r="O135" s="18">
        <v>3082</v>
      </c>
      <c r="P135" s="18">
        <v>113</v>
      </c>
      <c r="Q135" s="18">
        <v>5240</v>
      </c>
      <c r="R135" s="18">
        <v>5051</v>
      </c>
      <c r="S135" s="79">
        <v>0</v>
      </c>
      <c r="T135" s="79">
        <v>0</v>
      </c>
      <c r="U135" s="79">
        <v>0</v>
      </c>
      <c r="V135" s="18" t="s">
        <v>1672</v>
      </c>
      <c r="W135" s="18" t="s">
        <v>1672</v>
      </c>
      <c r="X135" s="18" t="s">
        <v>1672</v>
      </c>
      <c r="Y135" s="79">
        <v>0</v>
      </c>
      <c r="Z135" s="79">
        <v>0</v>
      </c>
      <c r="AA135" s="79">
        <v>0</v>
      </c>
      <c r="AB135" s="79">
        <v>0</v>
      </c>
      <c r="AC135" s="79">
        <v>0</v>
      </c>
      <c r="AD135" s="79">
        <v>0</v>
      </c>
      <c r="AE135" s="79">
        <v>0</v>
      </c>
      <c r="AF135" s="79">
        <v>0</v>
      </c>
      <c r="AG135" s="18">
        <v>199</v>
      </c>
      <c r="AH135" s="18">
        <v>8405</v>
      </c>
      <c r="AI135" s="18">
        <v>8675</v>
      </c>
      <c r="AJ135" s="18">
        <v>55</v>
      </c>
      <c r="AK135" s="18">
        <v>1743</v>
      </c>
      <c r="AL135" s="18">
        <v>2461</v>
      </c>
      <c r="AM135" s="18">
        <v>55</v>
      </c>
      <c r="AN135" s="18">
        <v>1743</v>
      </c>
      <c r="AO135" s="18">
        <v>2461</v>
      </c>
      <c r="AP135" s="18" t="s">
        <v>1672</v>
      </c>
      <c r="AQ135" s="18" t="s">
        <v>1672</v>
      </c>
      <c r="AR135" s="54" t="s">
        <v>1672</v>
      </c>
    </row>
    <row r="136" spans="1:44" ht="14.25" customHeight="1" x14ac:dyDescent="0.4">
      <c r="A136" s="10"/>
      <c r="B136" s="14" t="s">
        <v>349</v>
      </c>
      <c r="C136" s="14" t="s">
        <v>350</v>
      </c>
      <c r="D136" s="15"/>
      <c r="E136" s="14" t="s">
        <v>351</v>
      </c>
      <c r="F136" s="18">
        <v>293</v>
      </c>
      <c r="G136" s="18">
        <v>159</v>
      </c>
      <c r="H136" s="18">
        <v>7758</v>
      </c>
      <c r="I136" s="18">
        <v>7534</v>
      </c>
      <c r="J136" s="18">
        <v>3</v>
      </c>
      <c r="K136" s="18">
        <v>75</v>
      </c>
      <c r="L136" s="18">
        <v>130</v>
      </c>
      <c r="M136" s="18">
        <v>53</v>
      </c>
      <c r="N136" s="18">
        <v>2259</v>
      </c>
      <c r="O136" s="18">
        <v>2359</v>
      </c>
      <c r="P136" s="18">
        <v>103</v>
      </c>
      <c r="Q136" s="18">
        <v>5424</v>
      </c>
      <c r="R136" s="18">
        <v>5045</v>
      </c>
      <c r="S136" s="18">
        <v>0</v>
      </c>
      <c r="T136" s="18">
        <v>0</v>
      </c>
      <c r="U136" s="18">
        <v>0</v>
      </c>
      <c r="V136" s="18">
        <v>0</v>
      </c>
      <c r="W136" s="18">
        <v>0</v>
      </c>
      <c r="X136" s="18">
        <v>0</v>
      </c>
      <c r="Y136" s="18">
        <v>0</v>
      </c>
      <c r="Z136" s="18">
        <v>0</v>
      </c>
      <c r="AA136" s="18">
        <v>0</v>
      </c>
      <c r="AB136" s="18">
        <v>1</v>
      </c>
      <c r="AC136" s="18">
        <v>177</v>
      </c>
      <c r="AD136" s="18">
        <v>0</v>
      </c>
      <c r="AE136" s="18">
        <v>0</v>
      </c>
      <c r="AF136" s="18">
        <v>0</v>
      </c>
      <c r="AG136" s="18">
        <v>160</v>
      </c>
      <c r="AH136" s="18">
        <v>7935</v>
      </c>
      <c r="AI136" s="18">
        <v>7534</v>
      </c>
      <c r="AJ136" s="18">
        <v>12</v>
      </c>
      <c r="AK136" s="18">
        <v>334</v>
      </c>
      <c r="AL136" s="18">
        <v>553</v>
      </c>
      <c r="AM136" s="18">
        <v>12</v>
      </c>
      <c r="AN136" s="18">
        <v>334</v>
      </c>
      <c r="AO136" s="18">
        <v>553</v>
      </c>
      <c r="AP136" s="18">
        <v>0</v>
      </c>
      <c r="AQ136" s="18">
        <v>0</v>
      </c>
      <c r="AR136" s="54">
        <v>0</v>
      </c>
    </row>
    <row r="137" spans="1:44" ht="14.25" customHeight="1" x14ac:dyDescent="0.4">
      <c r="A137" s="10"/>
      <c r="B137" s="14" t="s">
        <v>352</v>
      </c>
      <c r="C137" s="14" t="s">
        <v>353</v>
      </c>
      <c r="D137" s="15"/>
      <c r="E137" s="14" t="s">
        <v>354</v>
      </c>
      <c r="F137" s="18">
        <v>270</v>
      </c>
      <c r="G137" s="18">
        <v>146</v>
      </c>
      <c r="H137" s="18">
        <v>5967</v>
      </c>
      <c r="I137" s="18">
        <v>6704</v>
      </c>
      <c r="J137" s="18">
        <v>1</v>
      </c>
      <c r="K137" s="18">
        <v>126</v>
      </c>
      <c r="L137" s="18">
        <v>294</v>
      </c>
      <c r="M137" s="18">
        <v>37</v>
      </c>
      <c r="N137" s="18">
        <v>1469</v>
      </c>
      <c r="O137" s="18">
        <v>1393</v>
      </c>
      <c r="P137" s="18">
        <v>108</v>
      </c>
      <c r="Q137" s="18">
        <v>4372</v>
      </c>
      <c r="R137" s="18">
        <v>5017</v>
      </c>
      <c r="S137" s="18">
        <v>0</v>
      </c>
      <c r="T137" s="18">
        <v>0</v>
      </c>
      <c r="U137" s="18">
        <v>0</v>
      </c>
      <c r="V137" s="18">
        <v>0</v>
      </c>
      <c r="W137" s="18">
        <v>0</v>
      </c>
      <c r="X137" s="18">
        <v>0</v>
      </c>
      <c r="Y137" s="18">
        <v>0</v>
      </c>
      <c r="Z137" s="18">
        <v>0</v>
      </c>
      <c r="AA137" s="18">
        <v>0</v>
      </c>
      <c r="AB137" s="18">
        <v>1</v>
      </c>
      <c r="AC137" s="18">
        <v>156</v>
      </c>
      <c r="AD137" s="18">
        <v>156</v>
      </c>
      <c r="AE137" s="18">
        <v>0</v>
      </c>
      <c r="AF137" s="18">
        <v>0</v>
      </c>
      <c r="AG137" s="18">
        <v>147</v>
      </c>
      <c r="AH137" s="18">
        <v>6123</v>
      </c>
      <c r="AI137" s="18">
        <v>6860</v>
      </c>
      <c r="AJ137" s="18">
        <v>10</v>
      </c>
      <c r="AK137" s="18">
        <v>2118</v>
      </c>
      <c r="AL137" s="18">
        <v>3266</v>
      </c>
      <c r="AM137" s="18">
        <v>10</v>
      </c>
      <c r="AN137" s="18">
        <v>2118</v>
      </c>
      <c r="AO137" s="18">
        <v>3266</v>
      </c>
      <c r="AP137" s="18">
        <v>0</v>
      </c>
      <c r="AQ137" s="18">
        <v>0</v>
      </c>
      <c r="AR137" s="54">
        <v>0</v>
      </c>
    </row>
    <row r="138" spans="1:44" ht="14.25" customHeight="1" x14ac:dyDescent="0.4">
      <c r="A138" s="10"/>
      <c r="B138" s="14" t="s">
        <v>355</v>
      </c>
      <c r="C138" s="14" t="s">
        <v>356</v>
      </c>
      <c r="D138" s="15"/>
      <c r="E138" s="14" t="s">
        <v>357</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54">
        <v>0</v>
      </c>
    </row>
    <row r="139" spans="1:44" ht="14.25" customHeight="1" x14ac:dyDescent="0.4">
      <c r="A139" s="10"/>
      <c r="B139" s="10"/>
      <c r="C139" s="10"/>
      <c r="D139" s="11"/>
      <c r="E139" s="10"/>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54"/>
    </row>
    <row r="140" spans="1:44" ht="14.25" customHeight="1" x14ac:dyDescent="0.4">
      <c r="A140" s="10"/>
      <c r="B140" s="10"/>
      <c r="C140" s="10" t="s">
        <v>358</v>
      </c>
      <c r="D140" s="11" t="s">
        <v>359</v>
      </c>
      <c r="E140" s="10"/>
      <c r="F140" s="48">
        <v>3649</v>
      </c>
      <c r="G140" s="48">
        <v>1626</v>
      </c>
      <c r="H140" s="48">
        <v>80429</v>
      </c>
      <c r="I140" s="48">
        <v>80766</v>
      </c>
      <c r="J140" s="48">
        <v>161</v>
      </c>
      <c r="K140" s="48">
        <v>4412</v>
      </c>
      <c r="L140" s="48">
        <v>6295</v>
      </c>
      <c r="M140" s="48">
        <v>432</v>
      </c>
      <c r="N140" s="48">
        <v>20113</v>
      </c>
      <c r="O140" s="48">
        <v>19767</v>
      </c>
      <c r="P140" s="48">
        <v>1033</v>
      </c>
      <c r="Q140" s="48">
        <v>55904</v>
      </c>
      <c r="R140" s="48">
        <v>54704</v>
      </c>
      <c r="S140" s="48">
        <v>0</v>
      </c>
      <c r="T140" s="48">
        <v>0</v>
      </c>
      <c r="U140" s="48">
        <v>0</v>
      </c>
      <c r="V140" s="48">
        <v>0</v>
      </c>
      <c r="W140" s="48">
        <v>0</v>
      </c>
      <c r="X140" s="48">
        <v>0</v>
      </c>
      <c r="Y140" s="48">
        <v>0</v>
      </c>
      <c r="Z140" s="48">
        <v>0</v>
      </c>
      <c r="AA140" s="48">
        <v>0</v>
      </c>
      <c r="AB140" s="48">
        <v>0</v>
      </c>
      <c r="AC140" s="48">
        <v>0</v>
      </c>
      <c r="AD140" s="48">
        <v>0</v>
      </c>
      <c r="AE140" s="48">
        <v>0</v>
      </c>
      <c r="AF140" s="48">
        <v>0</v>
      </c>
      <c r="AG140" s="48">
        <v>1626</v>
      </c>
      <c r="AH140" s="48">
        <v>80429</v>
      </c>
      <c r="AI140" s="48">
        <v>80766</v>
      </c>
      <c r="AJ140" s="48">
        <v>320</v>
      </c>
      <c r="AK140" s="48">
        <v>8931</v>
      </c>
      <c r="AL140" s="48">
        <v>13271</v>
      </c>
      <c r="AM140" s="48">
        <v>320</v>
      </c>
      <c r="AN140" s="48">
        <v>8931</v>
      </c>
      <c r="AO140" s="48">
        <v>13271</v>
      </c>
      <c r="AP140" s="48">
        <v>0</v>
      </c>
      <c r="AQ140" s="48">
        <v>0</v>
      </c>
      <c r="AR140" s="72">
        <v>0</v>
      </c>
    </row>
    <row r="141" spans="1:44" ht="14.25" customHeight="1" x14ac:dyDescent="0.4">
      <c r="A141" s="23"/>
      <c r="B141" s="23" t="s">
        <v>360</v>
      </c>
      <c r="C141" s="23" t="s">
        <v>361</v>
      </c>
      <c r="D141" s="27"/>
      <c r="E141" s="23" t="s">
        <v>362</v>
      </c>
      <c r="F141" s="18">
        <v>1883</v>
      </c>
      <c r="G141" s="18">
        <v>782</v>
      </c>
      <c r="H141" s="18">
        <v>38892</v>
      </c>
      <c r="I141" s="18">
        <v>39467</v>
      </c>
      <c r="J141" s="18">
        <v>95</v>
      </c>
      <c r="K141" s="18">
        <v>2583</v>
      </c>
      <c r="L141" s="18">
        <v>3711</v>
      </c>
      <c r="M141" s="18">
        <v>226</v>
      </c>
      <c r="N141" s="18">
        <v>11415</v>
      </c>
      <c r="O141" s="18">
        <v>10745</v>
      </c>
      <c r="P141" s="18">
        <v>461</v>
      </c>
      <c r="Q141" s="18">
        <v>24894</v>
      </c>
      <c r="R141" s="18">
        <v>25011</v>
      </c>
      <c r="S141" s="18">
        <v>0</v>
      </c>
      <c r="T141" s="18">
        <v>0</v>
      </c>
      <c r="U141" s="18">
        <v>0</v>
      </c>
      <c r="V141" s="18">
        <v>0</v>
      </c>
      <c r="W141" s="18">
        <v>0</v>
      </c>
      <c r="X141" s="18">
        <v>0</v>
      </c>
      <c r="Y141" s="18">
        <v>0</v>
      </c>
      <c r="Z141" s="18">
        <v>0</v>
      </c>
      <c r="AA141" s="18">
        <v>0</v>
      </c>
      <c r="AB141" s="18">
        <v>0</v>
      </c>
      <c r="AC141" s="18">
        <v>0</v>
      </c>
      <c r="AD141" s="18">
        <v>0</v>
      </c>
      <c r="AE141" s="18">
        <v>0</v>
      </c>
      <c r="AF141" s="18">
        <v>0</v>
      </c>
      <c r="AG141" s="18">
        <v>782</v>
      </c>
      <c r="AH141" s="18">
        <v>38892</v>
      </c>
      <c r="AI141" s="18">
        <v>39467</v>
      </c>
      <c r="AJ141" s="18">
        <v>166</v>
      </c>
      <c r="AK141" s="18">
        <v>4642</v>
      </c>
      <c r="AL141" s="18">
        <v>7107</v>
      </c>
      <c r="AM141" s="18">
        <v>166</v>
      </c>
      <c r="AN141" s="18">
        <v>4642</v>
      </c>
      <c r="AO141" s="18">
        <v>7107</v>
      </c>
      <c r="AP141" s="18">
        <v>0</v>
      </c>
      <c r="AQ141" s="18">
        <v>0</v>
      </c>
      <c r="AR141" s="54">
        <v>0</v>
      </c>
    </row>
    <row r="142" spans="1:44" ht="14.25" customHeight="1" x14ac:dyDescent="0.4">
      <c r="A142" s="23"/>
      <c r="B142" s="23" t="s">
        <v>363</v>
      </c>
      <c r="C142" s="23" t="s">
        <v>364</v>
      </c>
      <c r="D142" s="27"/>
      <c r="E142" s="23" t="s">
        <v>365</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18">
        <v>0</v>
      </c>
      <c r="AR142" s="54">
        <v>0</v>
      </c>
    </row>
    <row r="143" spans="1:44" ht="14.25" customHeight="1" x14ac:dyDescent="0.4">
      <c r="A143" s="23"/>
      <c r="B143" s="23" t="s">
        <v>366</v>
      </c>
      <c r="C143" s="23" t="s">
        <v>367</v>
      </c>
      <c r="D143" s="27"/>
      <c r="E143" s="23" t="s">
        <v>368</v>
      </c>
      <c r="F143" s="18">
        <v>311</v>
      </c>
      <c r="G143" s="18">
        <v>197</v>
      </c>
      <c r="H143" s="18">
        <v>11109</v>
      </c>
      <c r="I143" s="18">
        <v>10052</v>
      </c>
      <c r="J143" s="18">
        <v>10</v>
      </c>
      <c r="K143" s="18">
        <v>277</v>
      </c>
      <c r="L143" s="18">
        <v>393</v>
      </c>
      <c r="M143" s="18">
        <v>47</v>
      </c>
      <c r="N143" s="18">
        <v>2509</v>
      </c>
      <c r="O143" s="18">
        <v>2086</v>
      </c>
      <c r="P143" s="18">
        <v>140</v>
      </c>
      <c r="Q143" s="18">
        <v>8323</v>
      </c>
      <c r="R143" s="18">
        <v>7573</v>
      </c>
      <c r="S143" s="18">
        <v>0</v>
      </c>
      <c r="T143" s="18">
        <v>0</v>
      </c>
      <c r="U143" s="18">
        <v>0</v>
      </c>
      <c r="V143" s="18">
        <v>0</v>
      </c>
      <c r="W143" s="18">
        <v>0</v>
      </c>
      <c r="X143" s="18">
        <v>0</v>
      </c>
      <c r="Y143" s="18">
        <v>0</v>
      </c>
      <c r="Z143" s="18">
        <v>0</v>
      </c>
      <c r="AA143" s="18">
        <v>0</v>
      </c>
      <c r="AB143" s="79">
        <v>0</v>
      </c>
      <c r="AC143" s="79">
        <v>0</v>
      </c>
      <c r="AD143" s="79">
        <v>0</v>
      </c>
      <c r="AE143" s="79">
        <v>0</v>
      </c>
      <c r="AF143" s="79">
        <v>0</v>
      </c>
      <c r="AG143" s="18">
        <v>197</v>
      </c>
      <c r="AH143" s="18">
        <v>11109</v>
      </c>
      <c r="AI143" s="18">
        <v>10052</v>
      </c>
      <c r="AJ143" s="18">
        <v>17</v>
      </c>
      <c r="AK143" s="18">
        <v>486</v>
      </c>
      <c r="AL143" s="18">
        <v>667</v>
      </c>
      <c r="AM143" s="18">
        <v>17</v>
      </c>
      <c r="AN143" s="18">
        <v>486</v>
      </c>
      <c r="AO143" s="18">
        <v>667</v>
      </c>
      <c r="AP143" s="18">
        <v>0</v>
      </c>
      <c r="AQ143" s="18">
        <v>0</v>
      </c>
      <c r="AR143" s="54">
        <v>0</v>
      </c>
    </row>
    <row r="144" spans="1:44" ht="14.25" customHeight="1" x14ac:dyDescent="0.4">
      <c r="A144" s="23"/>
      <c r="B144" s="23" t="s">
        <v>369</v>
      </c>
      <c r="C144" s="23" t="s">
        <v>370</v>
      </c>
      <c r="D144" s="27"/>
      <c r="E144" s="23" t="s">
        <v>371</v>
      </c>
      <c r="F144" s="18">
        <v>717</v>
      </c>
      <c r="G144" s="18">
        <v>296</v>
      </c>
      <c r="H144" s="18">
        <v>14994</v>
      </c>
      <c r="I144" s="18">
        <v>14321</v>
      </c>
      <c r="J144" s="18">
        <v>27</v>
      </c>
      <c r="K144" s="18">
        <v>762</v>
      </c>
      <c r="L144" s="18">
        <v>1026</v>
      </c>
      <c r="M144" s="18">
        <v>64</v>
      </c>
      <c r="N144" s="18">
        <v>2841</v>
      </c>
      <c r="O144" s="18">
        <v>2797</v>
      </c>
      <c r="P144" s="18">
        <v>205</v>
      </c>
      <c r="Q144" s="18">
        <v>11391</v>
      </c>
      <c r="R144" s="18">
        <v>10498</v>
      </c>
      <c r="S144" s="18">
        <v>0</v>
      </c>
      <c r="T144" s="18">
        <v>0</v>
      </c>
      <c r="U144" s="18">
        <v>0</v>
      </c>
      <c r="V144" s="18">
        <v>0</v>
      </c>
      <c r="W144" s="18">
        <v>0</v>
      </c>
      <c r="X144" s="18">
        <v>0</v>
      </c>
      <c r="Y144" s="18">
        <v>0</v>
      </c>
      <c r="Z144" s="18">
        <v>0</v>
      </c>
      <c r="AA144" s="18">
        <v>0</v>
      </c>
      <c r="AB144" s="18">
        <v>0</v>
      </c>
      <c r="AC144" s="18">
        <v>0</v>
      </c>
      <c r="AD144" s="18">
        <v>0</v>
      </c>
      <c r="AE144" s="18">
        <v>0</v>
      </c>
      <c r="AF144" s="18">
        <v>0</v>
      </c>
      <c r="AG144" s="18">
        <v>296</v>
      </c>
      <c r="AH144" s="18">
        <v>14994</v>
      </c>
      <c r="AI144" s="18">
        <v>14321</v>
      </c>
      <c r="AJ144" s="18">
        <v>47</v>
      </c>
      <c r="AK144" s="18">
        <v>1361</v>
      </c>
      <c r="AL144" s="18">
        <v>1794</v>
      </c>
      <c r="AM144" s="18">
        <v>47</v>
      </c>
      <c r="AN144" s="18">
        <v>1361</v>
      </c>
      <c r="AO144" s="18">
        <v>1794</v>
      </c>
      <c r="AP144" s="18">
        <v>0</v>
      </c>
      <c r="AQ144" s="18">
        <v>0</v>
      </c>
      <c r="AR144" s="54">
        <v>0</v>
      </c>
    </row>
    <row r="145" spans="1:44" ht="14.25" customHeight="1" x14ac:dyDescent="0.4">
      <c r="A145" s="23"/>
      <c r="B145" s="23" t="s">
        <v>372</v>
      </c>
      <c r="C145" s="23" t="s">
        <v>373</v>
      </c>
      <c r="D145" s="27"/>
      <c r="E145" s="23" t="s">
        <v>374</v>
      </c>
      <c r="F145" s="18">
        <v>144</v>
      </c>
      <c r="G145" s="18">
        <v>63</v>
      </c>
      <c r="H145" s="18">
        <v>3526</v>
      </c>
      <c r="I145" s="18">
        <v>3634</v>
      </c>
      <c r="J145" s="18">
        <v>11</v>
      </c>
      <c r="K145" s="18">
        <v>311</v>
      </c>
      <c r="L145" s="18">
        <v>546</v>
      </c>
      <c r="M145" s="18">
        <v>17</v>
      </c>
      <c r="N145" s="18">
        <v>671</v>
      </c>
      <c r="O145" s="18">
        <v>945</v>
      </c>
      <c r="P145" s="18">
        <v>35</v>
      </c>
      <c r="Q145" s="18">
        <v>2544</v>
      </c>
      <c r="R145" s="18">
        <v>2143</v>
      </c>
      <c r="S145" s="18">
        <v>0</v>
      </c>
      <c r="T145" s="18">
        <v>0</v>
      </c>
      <c r="U145" s="18">
        <v>0</v>
      </c>
      <c r="V145" s="18">
        <v>0</v>
      </c>
      <c r="W145" s="18">
        <v>0</v>
      </c>
      <c r="X145" s="18">
        <v>0</v>
      </c>
      <c r="Y145" s="18">
        <v>0</v>
      </c>
      <c r="Z145" s="18">
        <v>0</v>
      </c>
      <c r="AA145" s="18">
        <v>0</v>
      </c>
      <c r="AB145" s="18">
        <v>0</v>
      </c>
      <c r="AC145" s="18">
        <v>0</v>
      </c>
      <c r="AD145" s="18">
        <v>0</v>
      </c>
      <c r="AE145" s="18">
        <v>0</v>
      </c>
      <c r="AF145" s="18">
        <v>0</v>
      </c>
      <c r="AG145" s="18">
        <v>63</v>
      </c>
      <c r="AH145" s="18">
        <v>3526</v>
      </c>
      <c r="AI145" s="18">
        <v>3634</v>
      </c>
      <c r="AJ145" s="18">
        <v>27</v>
      </c>
      <c r="AK145" s="18">
        <v>761</v>
      </c>
      <c r="AL145" s="18">
        <v>1369</v>
      </c>
      <c r="AM145" s="18">
        <v>27</v>
      </c>
      <c r="AN145" s="18">
        <v>761</v>
      </c>
      <c r="AO145" s="18">
        <v>1369</v>
      </c>
      <c r="AP145" s="18">
        <v>0</v>
      </c>
      <c r="AQ145" s="18">
        <v>0</v>
      </c>
      <c r="AR145" s="54">
        <v>0</v>
      </c>
    </row>
    <row r="146" spans="1:44" ht="14.25" customHeight="1" x14ac:dyDescent="0.4">
      <c r="A146" s="23"/>
      <c r="B146" s="23" t="s">
        <v>375</v>
      </c>
      <c r="C146" s="23" t="s">
        <v>376</v>
      </c>
      <c r="D146" s="27"/>
      <c r="E146" s="23" t="s">
        <v>377</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54">
        <v>0</v>
      </c>
    </row>
    <row r="147" spans="1:44" ht="14.25" customHeight="1" x14ac:dyDescent="0.4">
      <c r="A147" s="23"/>
      <c r="B147" s="23" t="s">
        <v>378</v>
      </c>
      <c r="C147" s="23" t="s">
        <v>379</v>
      </c>
      <c r="D147" s="27"/>
      <c r="E147" s="23" t="s">
        <v>380</v>
      </c>
      <c r="F147" s="18">
        <v>594</v>
      </c>
      <c r="G147" s="18">
        <v>288</v>
      </c>
      <c r="H147" s="18">
        <v>11908</v>
      </c>
      <c r="I147" s="18">
        <v>13292</v>
      </c>
      <c r="J147" s="18">
        <v>18</v>
      </c>
      <c r="K147" s="18">
        <v>479</v>
      </c>
      <c r="L147" s="18">
        <v>619</v>
      </c>
      <c r="M147" s="18">
        <v>78</v>
      </c>
      <c r="N147" s="18">
        <v>2677</v>
      </c>
      <c r="O147" s="18">
        <v>3194</v>
      </c>
      <c r="P147" s="18">
        <v>192</v>
      </c>
      <c r="Q147" s="18">
        <v>8752</v>
      </c>
      <c r="R147" s="18">
        <v>9479</v>
      </c>
      <c r="S147" s="18">
        <v>0</v>
      </c>
      <c r="T147" s="18">
        <v>0</v>
      </c>
      <c r="U147" s="18">
        <v>0</v>
      </c>
      <c r="V147" s="18">
        <v>0</v>
      </c>
      <c r="W147" s="18">
        <v>0</v>
      </c>
      <c r="X147" s="18">
        <v>0</v>
      </c>
      <c r="Y147" s="18">
        <v>0</v>
      </c>
      <c r="Z147" s="18">
        <v>0</v>
      </c>
      <c r="AA147" s="18">
        <v>0</v>
      </c>
      <c r="AB147" s="18">
        <v>0</v>
      </c>
      <c r="AC147" s="18">
        <v>0</v>
      </c>
      <c r="AD147" s="18">
        <v>0</v>
      </c>
      <c r="AE147" s="18">
        <v>0</v>
      </c>
      <c r="AF147" s="18">
        <v>0</v>
      </c>
      <c r="AG147" s="18">
        <v>288</v>
      </c>
      <c r="AH147" s="18">
        <v>11908</v>
      </c>
      <c r="AI147" s="18">
        <v>13292</v>
      </c>
      <c r="AJ147" s="18">
        <v>63</v>
      </c>
      <c r="AK147" s="18">
        <v>1681</v>
      </c>
      <c r="AL147" s="18">
        <v>2334</v>
      </c>
      <c r="AM147" s="18">
        <v>63</v>
      </c>
      <c r="AN147" s="18">
        <v>1681</v>
      </c>
      <c r="AO147" s="18">
        <v>2334</v>
      </c>
      <c r="AP147" s="18">
        <v>0</v>
      </c>
      <c r="AQ147" s="18">
        <v>0</v>
      </c>
      <c r="AR147" s="54">
        <v>0</v>
      </c>
    </row>
    <row r="148" spans="1:44" ht="14.25" customHeight="1" x14ac:dyDescent="0.4">
      <c r="A148" s="23"/>
      <c r="B148" s="23"/>
      <c r="C148" s="23"/>
      <c r="D148" s="27"/>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54"/>
    </row>
    <row r="149" spans="1:44" ht="14.25" customHeight="1" x14ac:dyDescent="0.4">
      <c r="A149" s="23"/>
      <c r="B149" s="244"/>
      <c r="C149" s="244" t="s">
        <v>381</v>
      </c>
      <c r="D149" s="30" t="s">
        <v>382</v>
      </c>
      <c r="E149" s="244"/>
      <c r="F149" s="48">
        <v>1548</v>
      </c>
      <c r="G149" s="48">
        <v>820</v>
      </c>
      <c r="H149" s="48">
        <v>39044</v>
      </c>
      <c r="I149" s="48">
        <v>34516</v>
      </c>
      <c r="J149" s="48">
        <v>234</v>
      </c>
      <c r="K149" s="48">
        <v>9322</v>
      </c>
      <c r="L149" s="48">
        <v>8400</v>
      </c>
      <c r="M149" s="48">
        <v>233</v>
      </c>
      <c r="N149" s="48">
        <v>11401</v>
      </c>
      <c r="O149" s="48">
        <v>9790</v>
      </c>
      <c r="P149" s="48">
        <v>353</v>
      </c>
      <c r="Q149" s="48">
        <v>18321</v>
      </c>
      <c r="R149" s="48">
        <v>16326</v>
      </c>
      <c r="S149" s="48">
        <v>0</v>
      </c>
      <c r="T149" s="48">
        <v>0</v>
      </c>
      <c r="U149" s="48">
        <v>0</v>
      </c>
      <c r="V149" s="48">
        <v>0</v>
      </c>
      <c r="W149" s="48">
        <v>0</v>
      </c>
      <c r="X149" s="48">
        <v>0</v>
      </c>
      <c r="Y149" s="48">
        <v>0</v>
      </c>
      <c r="Z149" s="48">
        <v>0</v>
      </c>
      <c r="AA149" s="48">
        <v>0</v>
      </c>
      <c r="AB149" s="48">
        <v>0</v>
      </c>
      <c r="AC149" s="48">
        <v>0</v>
      </c>
      <c r="AD149" s="48">
        <v>0</v>
      </c>
      <c r="AE149" s="48">
        <v>0</v>
      </c>
      <c r="AF149" s="48">
        <v>0</v>
      </c>
      <c r="AG149" s="48">
        <v>820</v>
      </c>
      <c r="AH149" s="48">
        <v>39044</v>
      </c>
      <c r="AI149" s="48">
        <v>34516</v>
      </c>
      <c r="AJ149" s="48">
        <v>117</v>
      </c>
      <c r="AK149" s="48">
        <v>2969</v>
      </c>
      <c r="AL149" s="48">
        <v>4180</v>
      </c>
      <c r="AM149" s="48">
        <v>117</v>
      </c>
      <c r="AN149" s="48">
        <v>2969</v>
      </c>
      <c r="AO149" s="48">
        <v>4180</v>
      </c>
      <c r="AP149" s="48">
        <v>0</v>
      </c>
      <c r="AQ149" s="48">
        <v>0</v>
      </c>
      <c r="AR149" s="72">
        <v>0</v>
      </c>
    </row>
    <row r="150" spans="1:44" ht="14.25" customHeight="1" x14ac:dyDescent="0.4">
      <c r="A150" s="23"/>
      <c r="B150" s="244" t="s">
        <v>383</v>
      </c>
      <c r="C150" s="244" t="s">
        <v>384</v>
      </c>
      <c r="D150" s="30"/>
      <c r="E150" s="244" t="s">
        <v>385</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54">
        <v>0</v>
      </c>
    </row>
    <row r="151" spans="1:44" ht="14.25" customHeight="1" x14ac:dyDescent="0.4">
      <c r="A151" s="23"/>
      <c r="B151" s="244" t="s">
        <v>386</v>
      </c>
      <c r="C151" s="244" t="s">
        <v>387</v>
      </c>
      <c r="D151" s="30"/>
      <c r="E151" s="244" t="s">
        <v>388</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54">
        <v>0</v>
      </c>
    </row>
    <row r="152" spans="1:44" ht="14.25" customHeight="1" x14ac:dyDescent="0.4">
      <c r="A152" s="23"/>
      <c r="B152" s="244" t="s">
        <v>389</v>
      </c>
      <c r="C152" s="244" t="s">
        <v>390</v>
      </c>
      <c r="D152" s="30"/>
      <c r="E152" s="244" t="s">
        <v>391</v>
      </c>
      <c r="F152" s="18">
        <v>312</v>
      </c>
      <c r="G152" s="18">
        <v>312</v>
      </c>
      <c r="H152" s="18">
        <v>12661</v>
      </c>
      <c r="I152" s="18">
        <v>10701</v>
      </c>
      <c r="J152" s="18">
        <v>197</v>
      </c>
      <c r="K152" s="18">
        <v>8267</v>
      </c>
      <c r="L152" s="18">
        <v>7051</v>
      </c>
      <c r="M152" s="18">
        <v>19</v>
      </c>
      <c r="N152" s="18">
        <v>486</v>
      </c>
      <c r="O152" s="18">
        <v>525</v>
      </c>
      <c r="P152" s="18">
        <v>96</v>
      </c>
      <c r="Q152" s="18">
        <v>3908</v>
      </c>
      <c r="R152" s="18">
        <v>3125</v>
      </c>
      <c r="S152" s="18">
        <v>0</v>
      </c>
      <c r="T152" s="18">
        <v>0</v>
      </c>
      <c r="U152" s="18">
        <v>0</v>
      </c>
      <c r="V152" s="18">
        <v>0</v>
      </c>
      <c r="W152" s="18">
        <v>0</v>
      </c>
      <c r="X152" s="18">
        <v>0</v>
      </c>
      <c r="Y152" s="18">
        <v>0</v>
      </c>
      <c r="Z152" s="18">
        <v>0</v>
      </c>
      <c r="AA152" s="18">
        <v>0</v>
      </c>
      <c r="AB152" s="18">
        <v>0</v>
      </c>
      <c r="AC152" s="18">
        <v>0</v>
      </c>
      <c r="AD152" s="18">
        <v>0</v>
      </c>
      <c r="AE152" s="18">
        <v>0</v>
      </c>
      <c r="AF152" s="18">
        <v>0</v>
      </c>
      <c r="AG152" s="18">
        <v>312</v>
      </c>
      <c r="AH152" s="18">
        <v>12661</v>
      </c>
      <c r="AI152" s="18">
        <v>10701</v>
      </c>
      <c r="AJ152" s="18">
        <v>36</v>
      </c>
      <c r="AK152" s="18">
        <v>844</v>
      </c>
      <c r="AL152" s="18">
        <v>1036</v>
      </c>
      <c r="AM152" s="18">
        <v>36</v>
      </c>
      <c r="AN152" s="18">
        <v>844</v>
      </c>
      <c r="AO152" s="18">
        <v>1036</v>
      </c>
      <c r="AP152" s="18">
        <v>0</v>
      </c>
      <c r="AQ152" s="18">
        <v>0</v>
      </c>
      <c r="AR152" s="54">
        <v>0</v>
      </c>
    </row>
    <row r="153" spans="1:44" ht="14.25" customHeight="1" x14ac:dyDescent="0.4">
      <c r="A153" s="23"/>
      <c r="B153" s="244" t="s">
        <v>392</v>
      </c>
      <c r="C153" s="244" t="s">
        <v>393</v>
      </c>
      <c r="D153" s="30"/>
      <c r="E153" s="244" t="s">
        <v>394</v>
      </c>
      <c r="F153" s="18">
        <v>1236</v>
      </c>
      <c r="G153" s="18">
        <v>508</v>
      </c>
      <c r="H153" s="18">
        <v>26383</v>
      </c>
      <c r="I153" s="18">
        <v>23815</v>
      </c>
      <c r="J153" s="18">
        <v>37</v>
      </c>
      <c r="K153" s="18">
        <v>1055</v>
      </c>
      <c r="L153" s="18">
        <v>1349</v>
      </c>
      <c r="M153" s="18">
        <v>214</v>
      </c>
      <c r="N153" s="18">
        <v>10915</v>
      </c>
      <c r="O153" s="18">
        <v>9265</v>
      </c>
      <c r="P153" s="18">
        <v>257</v>
      </c>
      <c r="Q153" s="18">
        <v>14413</v>
      </c>
      <c r="R153" s="18">
        <v>13201</v>
      </c>
      <c r="S153" s="18">
        <v>0</v>
      </c>
      <c r="T153" s="18">
        <v>0</v>
      </c>
      <c r="U153" s="18">
        <v>0</v>
      </c>
      <c r="V153" s="18">
        <v>0</v>
      </c>
      <c r="W153" s="18">
        <v>0</v>
      </c>
      <c r="X153" s="18">
        <v>0</v>
      </c>
      <c r="Y153" s="18">
        <v>0</v>
      </c>
      <c r="Z153" s="18">
        <v>0</v>
      </c>
      <c r="AA153" s="18">
        <v>0</v>
      </c>
      <c r="AB153" s="18">
        <v>0</v>
      </c>
      <c r="AC153" s="18">
        <v>0</v>
      </c>
      <c r="AD153" s="18">
        <v>0</v>
      </c>
      <c r="AE153" s="18">
        <v>0</v>
      </c>
      <c r="AF153" s="79">
        <v>0</v>
      </c>
      <c r="AG153" s="18">
        <v>508</v>
      </c>
      <c r="AH153" s="18">
        <v>26383</v>
      </c>
      <c r="AI153" s="18">
        <v>23815</v>
      </c>
      <c r="AJ153" s="18">
        <v>81</v>
      </c>
      <c r="AK153" s="18">
        <v>2125</v>
      </c>
      <c r="AL153" s="18">
        <v>3144</v>
      </c>
      <c r="AM153" s="18">
        <v>81</v>
      </c>
      <c r="AN153" s="18">
        <v>2125</v>
      </c>
      <c r="AO153" s="18">
        <v>3144</v>
      </c>
      <c r="AP153" s="18">
        <v>0</v>
      </c>
      <c r="AQ153" s="18">
        <v>0</v>
      </c>
      <c r="AR153" s="54">
        <v>0</v>
      </c>
    </row>
    <row r="154" spans="1:44" ht="14.25" customHeight="1" x14ac:dyDescent="0.4">
      <c r="A154" s="23"/>
      <c r="B154" s="244" t="s">
        <v>395</v>
      </c>
      <c r="C154" s="244" t="s">
        <v>396</v>
      </c>
      <c r="D154" s="30"/>
      <c r="E154" s="244" t="s">
        <v>397</v>
      </c>
      <c r="F154" s="18">
        <v>0</v>
      </c>
      <c r="G154" s="18">
        <v>0</v>
      </c>
      <c r="H154" s="18">
        <v>0</v>
      </c>
      <c r="I154" s="18">
        <v>0</v>
      </c>
      <c r="J154" s="79">
        <v>0</v>
      </c>
      <c r="K154" s="79">
        <v>0</v>
      </c>
      <c r="L154" s="79">
        <v>0</v>
      </c>
      <c r="M154" s="79">
        <v>0</v>
      </c>
      <c r="N154" s="79">
        <v>0</v>
      </c>
      <c r="O154" s="79">
        <v>0</v>
      </c>
      <c r="P154" s="79">
        <v>0</v>
      </c>
      <c r="Q154" s="79">
        <v>0</v>
      </c>
      <c r="R154" s="79">
        <v>0</v>
      </c>
      <c r="S154" s="79">
        <v>0</v>
      </c>
      <c r="T154" s="79">
        <v>0</v>
      </c>
      <c r="U154" s="79">
        <v>0</v>
      </c>
      <c r="V154" s="18">
        <v>0</v>
      </c>
      <c r="W154" s="18">
        <v>0</v>
      </c>
      <c r="X154" s="18">
        <v>0</v>
      </c>
      <c r="Y154" s="18">
        <v>0</v>
      </c>
      <c r="Z154" s="18">
        <v>0</v>
      </c>
      <c r="AA154" s="18">
        <v>0</v>
      </c>
      <c r="AB154" s="79">
        <v>0</v>
      </c>
      <c r="AC154" s="79">
        <v>0</v>
      </c>
      <c r="AD154" s="79">
        <v>0</v>
      </c>
      <c r="AE154" s="18">
        <v>0</v>
      </c>
      <c r="AF154" s="18">
        <v>0</v>
      </c>
      <c r="AG154" s="18">
        <v>0</v>
      </c>
      <c r="AH154" s="18">
        <v>0</v>
      </c>
      <c r="AI154" s="18">
        <v>0</v>
      </c>
      <c r="AJ154" s="18">
        <v>0</v>
      </c>
      <c r="AK154" s="18">
        <v>0</v>
      </c>
      <c r="AL154" s="18">
        <v>0</v>
      </c>
      <c r="AM154" s="18">
        <v>0</v>
      </c>
      <c r="AN154" s="18">
        <v>0</v>
      </c>
      <c r="AO154" s="18">
        <v>0</v>
      </c>
      <c r="AP154" s="18">
        <v>0</v>
      </c>
      <c r="AQ154" s="18">
        <v>0</v>
      </c>
      <c r="AR154" s="54">
        <v>0</v>
      </c>
    </row>
    <row r="155" spans="1:44" ht="14.25" customHeight="1" x14ac:dyDescent="0.4">
      <c r="A155" s="23"/>
      <c r="B155" s="23"/>
      <c r="C155" s="23"/>
      <c r="D155" s="27"/>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54"/>
    </row>
    <row r="156" spans="1:44" ht="14.25" customHeight="1" x14ac:dyDescent="0.4">
      <c r="A156" s="279" t="s">
        <v>398</v>
      </c>
      <c r="B156" s="279"/>
      <c r="C156" s="279"/>
      <c r="D156" s="285"/>
      <c r="E156" s="279"/>
      <c r="F156" s="282">
        <v>5377</v>
      </c>
      <c r="G156" s="282">
        <v>3021</v>
      </c>
      <c r="H156" s="282">
        <v>266530</v>
      </c>
      <c r="I156" s="282">
        <v>186296</v>
      </c>
      <c r="J156" s="282">
        <v>321</v>
      </c>
      <c r="K156" s="282">
        <v>19600</v>
      </c>
      <c r="L156" s="282">
        <v>19450</v>
      </c>
      <c r="M156" s="282">
        <v>972</v>
      </c>
      <c r="N156" s="282">
        <v>79283</v>
      </c>
      <c r="O156" s="282">
        <v>59197</v>
      </c>
      <c r="P156" s="282">
        <v>1728</v>
      </c>
      <c r="Q156" s="282">
        <v>167647</v>
      </c>
      <c r="R156" s="282">
        <v>107649</v>
      </c>
      <c r="S156" s="282">
        <v>284</v>
      </c>
      <c r="T156" s="282">
        <v>21391</v>
      </c>
      <c r="U156" s="282">
        <v>15383</v>
      </c>
      <c r="V156" s="282">
        <v>0</v>
      </c>
      <c r="W156" s="282">
        <v>0</v>
      </c>
      <c r="X156" s="282">
        <v>0</v>
      </c>
      <c r="Y156" s="282">
        <v>0</v>
      </c>
      <c r="Z156" s="282">
        <v>0</v>
      </c>
      <c r="AA156" s="282">
        <v>0</v>
      </c>
      <c r="AB156" s="282">
        <v>50</v>
      </c>
      <c r="AC156" s="282">
        <v>7908</v>
      </c>
      <c r="AD156" s="282">
        <v>0</v>
      </c>
      <c r="AE156" s="282">
        <v>2</v>
      </c>
      <c r="AF156" s="282">
        <v>641</v>
      </c>
      <c r="AG156" s="282">
        <v>3073</v>
      </c>
      <c r="AH156" s="282">
        <v>275079</v>
      </c>
      <c r="AI156" s="282">
        <v>186296</v>
      </c>
      <c r="AJ156" s="282">
        <v>734</v>
      </c>
      <c r="AK156" s="282">
        <v>48591</v>
      </c>
      <c r="AL156" s="282">
        <v>44254</v>
      </c>
      <c r="AM156" s="282">
        <v>706</v>
      </c>
      <c r="AN156" s="282">
        <v>46454</v>
      </c>
      <c r="AO156" s="282">
        <v>43165</v>
      </c>
      <c r="AP156" s="282">
        <v>1</v>
      </c>
      <c r="AQ156" s="282">
        <v>70</v>
      </c>
      <c r="AR156" s="283">
        <v>0</v>
      </c>
    </row>
    <row r="157" spans="1:44" ht="14.25" customHeight="1" x14ac:dyDescent="0.4">
      <c r="A157" s="23"/>
      <c r="B157" s="23"/>
      <c r="C157" s="23"/>
      <c r="D157" s="27"/>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54"/>
    </row>
    <row r="158" spans="1:44" ht="14.25" customHeight="1" x14ac:dyDescent="0.4">
      <c r="A158" s="10"/>
      <c r="B158" s="14"/>
      <c r="C158" s="14" t="s">
        <v>399</v>
      </c>
      <c r="D158" s="15" t="s">
        <v>400</v>
      </c>
      <c r="E158" s="14"/>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58"/>
    </row>
    <row r="159" spans="1:44" ht="14.25" customHeight="1" x14ac:dyDescent="0.4">
      <c r="A159" s="10"/>
      <c r="B159" s="14" t="s">
        <v>401</v>
      </c>
      <c r="C159" s="14" t="s">
        <v>402</v>
      </c>
      <c r="D159" s="15"/>
      <c r="E159" s="14" t="s">
        <v>403</v>
      </c>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58"/>
    </row>
    <row r="160" spans="1:44" ht="14.25" customHeight="1" x14ac:dyDescent="0.4">
      <c r="A160" s="10"/>
      <c r="B160" s="14" t="s">
        <v>404</v>
      </c>
      <c r="C160" s="14" t="s">
        <v>405</v>
      </c>
      <c r="D160" s="15"/>
      <c r="E160" s="14" t="s">
        <v>406</v>
      </c>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58"/>
    </row>
    <row r="161" spans="1:44" ht="14.25" customHeight="1" x14ac:dyDescent="0.4">
      <c r="A161" s="10"/>
      <c r="B161" s="14" t="s">
        <v>407</v>
      </c>
      <c r="C161" s="14" t="s">
        <v>408</v>
      </c>
      <c r="D161" s="15"/>
      <c r="E161" s="14" t="s">
        <v>409</v>
      </c>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58"/>
    </row>
    <row r="162" spans="1:44" ht="14.25" customHeight="1" x14ac:dyDescent="0.4">
      <c r="A162" s="23"/>
      <c r="B162" s="23"/>
      <c r="C162" s="23"/>
      <c r="D162" s="27"/>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54"/>
    </row>
    <row r="163" spans="1:44" ht="14.25" customHeight="1" x14ac:dyDescent="0.4">
      <c r="A163" s="23"/>
      <c r="B163" s="244"/>
      <c r="C163" s="244" t="s">
        <v>410</v>
      </c>
      <c r="D163" s="30" t="s">
        <v>411</v>
      </c>
      <c r="E163" s="244"/>
      <c r="F163" s="48">
        <v>0</v>
      </c>
      <c r="G163" s="48">
        <v>0</v>
      </c>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v>0</v>
      </c>
      <c r="AC163" s="48">
        <v>0</v>
      </c>
      <c r="AD163" s="48">
        <v>0</v>
      </c>
      <c r="AE163" s="48">
        <v>0</v>
      </c>
      <c r="AF163" s="48">
        <v>0</v>
      </c>
      <c r="AG163" s="48">
        <v>0</v>
      </c>
      <c r="AH163" s="48">
        <v>0</v>
      </c>
      <c r="AI163" s="48">
        <v>0</v>
      </c>
      <c r="AJ163" s="48">
        <v>0</v>
      </c>
      <c r="AK163" s="48">
        <v>0</v>
      </c>
      <c r="AL163" s="48">
        <v>0</v>
      </c>
      <c r="AM163" s="48">
        <v>0</v>
      </c>
      <c r="AN163" s="48">
        <v>0</v>
      </c>
      <c r="AO163" s="48">
        <v>0</v>
      </c>
      <c r="AP163" s="48">
        <v>0</v>
      </c>
      <c r="AQ163" s="48">
        <v>0</v>
      </c>
      <c r="AR163" s="72">
        <v>0</v>
      </c>
    </row>
    <row r="164" spans="1:44" ht="14.25" customHeight="1" x14ac:dyDescent="0.4">
      <c r="A164" s="23"/>
      <c r="B164" s="244" t="s">
        <v>412</v>
      </c>
      <c r="C164" s="244" t="s">
        <v>413</v>
      </c>
      <c r="D164" s="30"/>
      <c r="E164" s="244" t="s">
        <v>414</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54">
        <v>0</v>
      </c>
    </row>
    <row r="165" spans="1:44" ht="14.25" customHeight="1" x14ac:dyDescent="0.4">
      <c r="A165" s="23"/>
      <c r="B165" s="244" t="s">
        <v>415</v>
      </c>
      <c r="C165" s="244" t="s">
        <v>416</v>
      </c>
      <c r="D165" s="30"/>
      <c r="E165" s="244" t="s">
        <v>417</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54">
        <v>0</v>
      </c>
    </row>
    <row r="166" spans="1:44" ht="14.25" customHeight="1" x14ac:dyDescent="0.4">
      <c r="A166" s="23"/>
      <c r="B166" s="244" t="s">
        <v>418</v>
      </c>
      <c r="C166" s="244" t="s">
        <v>419</v>
      </c>
      <c r="D166" s="30"/>
      <c r="E166" s="244" t="s">
        <v>420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54">
        <v>0</v>
      </c>
    </row>
    <row r="167" spans="1:44" ht="14.25" customHeight="1" x14ac:dyDescent="0.4">
      <c r="A167" s="23"/>
      <c r="B167" s="244" t="s">
        <v>421</v>
      </c>
      <c r="C167" s="244" t="s">
        <v>422</v>
      </c>
      <c r="D167" s="30"/>
      <c r="E167" s="244" t="s">
        <v>423</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79">
        <v>0</v>
      </c>
      <c r="AF167" s="79">
        <v>0</v>
      </c>
      <c r="AG167" s="18">
        <v>0</v>
      </c>
      <c r="AH167" s="18">
        <v>0</v>
      </c>
      <c r="AI167" s="18">
        <v>0</v>
      </c>
      <c r="AJ167" s="18">
        <v>0</v>
      </c>
      <c r="AK167" s="18">
        <v>0</v>
      </c>
      <c r="AL167" s="18">
        <v>0</v>
      </c>
      <c r="AM167" s="18">
        <v>0</v>
      </c>
      <c r="AN167" s="18">
        <v>0</v>
      </c>
      <c r="AO167" s="18">
        <v>0</v>
      </c>
      <c r="AP167" s="18">
        <v>0</v>
      </c>
      <c r="AQ167" s="18">
        <v>0</v>
      </c>
      <c r="AR167" s="54">
        <v>0</v>
      </c>
    </row>
    <row r="168" spans="1:44" ht="14.25" customHeight="1" x14ac:dyDescent="0.4">
      <c r="A168" s="23"/>
      <c r="B168" s="23"/>
      <c r="C168" s="23"/>
      <c r="D168" s="27"/>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54"/>
    </row>
    <row r="169" spans="1:44" ht="14.25" customHeight="1" x14ac:dyDescent="0.4">
      <c r="A169" s="23"/>
      <c r="B169" s="244"/>
      <c r="C169" s="244" t="s">
        <v>424</v>
      </c>
      <c r="D169" s="30" t="s">
        <v>425</v>
      </c>
      <c r="E169" s="244"/>
      <c r="F169" s="48">
        <v>106</v>
      </c>
      <c r="G169" s="48">
        <v>67</v>
      </c>
      <c r="H169" s="48">
        <v>11759</v>
      </c>
      <c r="I169" s="48">
        <v>5180</v>
      </c>
      <c r="J169" s="48">
        <v>11</v>
      </c>
      <c r="K169" s="48">
        <v>1333</v>
      </c>
      <c r="L169" s="48">
        <v>835</v>
      </c>
      <c r="M169" s="48">
        <v>29</v>
      </c>
      <c r="N169" s="48">
        <v>4142</v>
      </c>
      <c r="O169" s="48">
        <v>2263</v>
      </c>
      <c r="P169" s="48">
        <v>27</v>
      </c>
      <c r="Q169" s="48">
        <v>6284</v>
      </c>
      <c r="R169" s="48">
        <v>2082</v>
      </c>
      <c r="S169" s="48">
        <v>2</v>
      </c>
      <c r="T169" s="48">
        <v>458</v>
      </c>
      <c r="U169" s="48">
        <v>157</v>
      </c>
      <c r="V169" s="48">
        <v>0</v>
      </c>
      <c r="W169" s="48">
        <v>0</v>
      </c>
      <c r="X169" s="48">
        <v>0</v>
      </c>
      <c r="Y169" s="48">
        <v>0</v>
      </c>
      <c r="Z169" s="48">
        <v>0</v>
      </c>
      <c r="AA169" s="48">
        <v>0</v>
      </c>
      <c r="AB169" s="48">
        <v>2</v>
      </c>
      <c r="AC169" s="48">
        <v>1070</v>
      </c>
      <c r="AD169" s="48">
        <v>0</v>
      </c>
      <c r="AE169" s="48">
        <v>0</v>
      </c>
      <c r="AF169" s="48">
        <v>0</v>
      </c>
      <c r="AG169" s="48">
        <v>69</v>
      </c>
      <c r="AH169" s="48">
        <v>12829</v>
      </c>
      <c r="AI169" s="48">
        <v>5180</v>
      </c>
      <c r="AJ169" s="48">
        <v>23</v>
      </c>
      <c r="AK169" s="48">
        <v>3215</v>
      </c>
      <c r="AL169" s="48">
        <v>1773</v>
      </c>
      <c r="AM169" s="48">
        <v>23</v>
      </c>
      <c r="AN169" s="48">
        <v>3215</v>
      </c>
      <c r="AO169" s="48">
        <v>1773</v>
      </c>
      <c r="AP169" s="48">
        <v>0</v>
      </c>
      <c r="AQ169" s="48">
        <v>0</v>
      </c>
      <c r="AR169" s="72">
        <v>0</v>
      </c>
    </row>
    <row r="170" spans="1:44" ht="14.25" customHeight="1" x14ac:dyDescent="0.4">
      <c r="A170" s="23"/>
      <c r="B170" s="244" t="s">
        <v>426</v>
      </c>
      <c r="C170" s="244" t="s">
        <v>427</v>
      </c>
      <c r="D170" s="30"/>
      <c r="E170" s="244" t="s">
        <v>428</v>
      </c>
      <c r="F170" s="18">
        <v>65</v>
      </c>
      <c r="G170" s="18">
        <v>47</v>
      </c>
      <c r="H170" s="18">
        <v>9322</v>
      </c>
      <c r="I170" s="18">
        <v>3625</v>
      </c>
      <c r="J170" s="18">
        <v>9</v>
      </c>
      <c r="K170" s="18">
        <v>1173</v>
      </c>
      <c r="L170" s="18">
        <v>682</v>
      </c>
      <c r="M170" s="18">
        <v>22</v>
      </c>
      <c r="N170" s="18">
        <v>4020</v>
      </c>
      <c r="O170" s="18">
        <v>1719</v>
      </c>
      <c r="P170" s="18">
        <v>16</v>
      </c>
      <c r="Q170" s="18">
        <v>4129</v>
      </c>
      <c r="R170" s="18">
        <v>1224</v>
      </c>
      <c r="S170" s="18">
        <v>0</v>
      </c>
      <c r="T170" s="18">
        <v>0</v>
      </c>
      <c r="U170" s="18">
        <v>0</v>
      </c>
      <c r="V170" s="18">
        <v>0</v>
      </c>
      <c r="W170" s="18">
        <v>0</v>
      </c>
      <c r="X170" s="18">
        <v>0</v>
      </c>
      <c r="Y170" s="18">
        <v>0</v>
      </c>
      <c r="Z170" s="18">
        <v>0</v>
      </c>
      <c r="AA170" s="18">
        <v>0</v>
      </c>
      <c r="AB170" s="18">
        <v>1</v>
      </c>
      <c r="AC170" s="18">
        <v>778</v>
      </c>
      <c r="AD170" s="18">
        <v>0</v>
      </c>
      <c r="AE170" s="18">
        <v>0</v>
      </c>
      <c r="AF170" s="18">
        <v>0</v>
      </c>
      <c r="AG170" s="18">
        <v>48</v>
      </c>
      <c r="AH170" s="18">
        <v>10100</v>
      </c>
      <c r="AI170" s="18">
        <v>3625</v>
      </c>
      <c r="AJ170" s="18">
        <v>21</v>
      </c>
      <c r="AK170" s="18">
        <v>3023</v>
      </c>
      <c r="AL170" s="18">
        <v>1620</v>
      </c>
      <c r="AM170" s="18">
        <v>21</v>
      </c>
      <c r="AN170" s="18">
        <v>3023</v>
      </c>
      <c r="AO170" s="18">
        <v>1620</v>
      </c>
      <c r="AP170" s="18">
        <v>0</v>
      </c>
      <c r="AQ170" s="18">
        <v>0</v>
      </c>
      <c r="AR170" s="54">
        <v>0</v>
      </c>
    </row>
    <row r="171" spans="1:44" ht="14.25" customHeight="1" x14ac:dyDescent="0.4">
      <c r="A171" s="23"/>
      <c r="B171" s="244" t="s">
        <v>429</v>
      </c>
      <c r="C171" s="244" t="s">
        <v>430</v>
      </c>
      <c r="D171" s="30"/>
      <c r="E171" s="244" t="s">
        <v>431</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54">
        <v>0</v>
      </c>
    </row>
    <row r="172" spans="1:44" ht="14.25" customHeight="1" x14ac:dyDescent="0.4">
      <c r="A172" s="23"/>
      <c r="B172" s="244" t="s">
        <v>432</v>
      </c>
      <c r="C172" s="244" t="s">
        <v>433</v>
      </c>
      <c r="D172" s="30"/>
      <c r="E172" s="244" t="s">
        <v>434</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18">
        <v>0</v>
      </c>
      <c r="AR172" s="54">
        <v>0</v>
      </c>
    </row>
    <row r="173" spans="1:44" ht="14.25" customHeight="1" x14ac:dyDescent="0.4">
      <c r="A173" s="23"/>
      <c r="B173" s="244" t="s">
        <v>435</v>
      </c>
      <c r="C173" s="244" t="s">
        <v>436</v>
      </c>
      <c r="D173" s="30"/>
      <c r="E173" s="244" t="s">
        <v>437</v>
      </c>
      <c r="F173" s="18">
        <v>0</v>
      </c>
      <c r="G173" s="18">
        <v>0</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v>0</v>
      </c>
      <c r="AO173" s="18">
        <v>0</v>
      </c>
      <c r="AP173" s="18">
        <v>0</v>
      </c>
      <c r="AQ173" s="18">
        <v>0</v>
      </c>
      <c r="AR173" s="54">
        <v>0</v>
      </c>
    </row>
    <row r="174" spans="1:44" ht="14.25" customHeight="1" x14ac:dyDescent="0.4">
      <c r="A174" s="23"/>
      <c r="B174" s="244" t="s">
        <v>438</v>
      </c>
      <c r="C174" s="244" t="s">
        <v>439</v>
      </c>
      <c r="D174" s="30"/>
      <c r="E174" s="244" t="s">
        <v>440</v>
      </c>
      <c r="F174" s="18">
        <v>41</v>
      </c>
      <c r="G174" s="18">
        <v>20</v>
      </c>
      <c r="H174" s="18">
        <v>2437</v>
      </c>
      <c r="I174" s="18">
        <v>1555</v>
      </c>
      <c r="J174" s="18">
        <v>2</v>
      </c>
      <c r="K174" s="18">
        <v>160</v>
      </c>
      <c r="L174" s="18">
        <v>153</v>
      </c>
      <c r="M174" s="18">
        <v>7</v>
      </c>
      <c r="N174" s="18">
        <v>122</v>
      </c>
      <c r="O174" s="18">
        <v>544</v>
      </c>
      <c r="P174" s="18">
        <v>11</v>
      </c>
      <c r="Q174" s="18">
        <v>2155</v>
      </c>
      <c r="R174" s="18">
        <v>858</v>
      </c>
      <c r="S174" s="18">
        <v>2</v>
      </c>
      <c r="T174" s="18">
        <v>458</v>
      </c>
      <c r="U174" s="18">
        <v>157</v>
      </c>
      <c r="V174" s="18">
        <v>0</v>
      </c>
      <c r="W174" s="18">
        <v>0</v>
      </c>
      <c r="X174" s="18">
        <v>0</v>
      </c>
      <c r="Y174" s="18">
        <v>0</v>
      </c>
      <c r="Z174" s="18">
        <v>0</v>
      </c>
      <c r="AA174" s="18">
        <v>0</v>
      </c>
      <c r="AB174" s="18">
        <v>1</v>
      </c>
      <c r="AC174" s="18">
        <v>292</v>
      </c>
      <c r="AD174" s="18">
        <v>0</v>
      </c>
      <c r="AE174" s="18">
        <v>0</v>
      </c>
      <c r="AF174" s="18">
        <v>0</v>
      </c>
      <c r="AG174" s="18">
        <v>21</v>
      </c>
      <c r="AH174" s="18">
        <v>2729</v>
      </c>
      <c r="AI174" s="18">
        <v>1555</v>
      </c>
      <c r="AJ174" s="18">
        <v>2</v>
      </c>
      <c r="AK174" s="18">
        <v>192</v>
      </c>
      <c r="AL174" s="18">
        <v>153</v>
      </c>
      <c r="AM174" s="18">
        <v>2</v>
      </c>
      <c r="AN174" s="18">
        <v>192</v>
      </c>
      <c r="AO174" s="18">
        <v>153</v>
      </c>
      <c r="AP174" s="18">
        <v>0</v>
      </c>
      <c r="AQ174" s="18">
        <v>0</v>
      </c>
      <c r="AR174" s="54">
        <v>0</v>
      </c>
    </row>
    <row r="175" spans="1:44" ht="14.25" customHeight="1" x14ac:dyDescent="0.4">
      <c r="A175" s="23"/>
      <c r="B175" s="23"/>
      <c r="C175" s="23"/>
      <c r="D175" s="27"/>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54"/>
    </row>
    <row r="176" spans="1:44" ht="14.25" customHeight="1" x14ac:dyDescent="0.4">
      <c r="A176" s="10"/>
      <c r="B176" s="14"/>
      <c r="C176" s="14" t="s">
        <v>441</v>
      </c>
      <c r="D176" s="15" t="s">
        <v>442</v>
      </c>
      <c r="E176" s="14"/>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58"/>
    </row>
    <row r="177" spans="1:44" ht="14.25" customHeight="1" x14ac:dyDescent="0.4">
      <c r="A177" s="10"/>
      <c r="B177" s="14" t="s">
        <v>443</v>
      </c>
      <c r="C177" s="14" t="s">
        <v>444</v>
      </c>
      <c r="D177" s="15"/>
      <c r="E177" s="14" t="s">
        <v>445</v>
      </c>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58"/>
    </row>
    <row r="178" spans="1:44" ht="14.25" customHeight="1" x14ac:dyDescent="0.4">
      <c r="A178" s="10"/>
      <c r="B178" s="14" t="s">
        <v>446</v>
      </c>
      <c r="C178" s="14" t="s">
        <v>447</v>
      </c>
      <c r="D178" s="15"/>
      <c r="E178" s="14" t="s">
        <v>448</v>
      </c>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58"/>
    </row>
    <row r="179" spans="1:44" ht="14.25" customHeight="1" x14ac:dyDescent="0.4">
      <c r="A179" s="10"/>
      <c r="B179" s="14" t="s">
        <v>449</v>
      </c>
      <c r="C179" s="14" t="s">
        <v>450</v>
      </c>
      <c r="D179" s="15"/>
      <c r="E179" s="14" t="s">
        <v>451</v>
      </c>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58"/>
    </row>
    <row r="180" spans="1:44" ht="14.25" customHeight="1" x14ac:dyDescent="0.4">
      <c r="A180" s="10"/>
      <c r="B180" s="14" t="s">
        <v>452</v>
      </c>
      <c r="C180" s="14" t="s">
        <v>453</v>
      </c>
      <c r="D180" s="15"/>
      <c r="E180" s="14" t="s">
        <v>454</v>
      </c>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58"/>
    </row>
    <row r="181" spans="1:44" ht="14.25" customHeight="1" x14ac:dyDescent="0.4">
      <c r="A181" s="10"/>
      <c r="B181" s="14" t="s">
        <v>455</v>
      </c>
      <c r="C181" s="14" t="s">
        <v>456</v>
      </c>
      <c r="D181" s="15"/>
      <c r="E181" s="14" t="s">
        <v>457</v>
      </c>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58"/>
    </row>
    <row r="182" spans="1:44" ht="14.25" customHeight="1" x14ac:dyDescent="0.4">
      <c r="A182" s="10"/>
      <c r="B182" s="14" t="s">
        <v>458</v>
      </c>
      <c r="C182" s="14" t="s">
        <v>459</v>
      </c>
      <c r="D182" s="15"/>
      <c r="E182" s="14" t="s">
        <v>460</v>
      </c>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58"/>
    </row>
    <row r="183" spans="1:44" ht="14.25" customHeight="1" x14ac:dyDescent="0.4">
      <c r="A183" s="23"/>
      <c r="B183" s="244"/>
      <c r="C183" s="244"/>
      <c r="D183" s="30"/>
      <c r="E183" s="244"/>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54"/>
    </row>
    <row r="184" spans="1:44" ht="14.25" customHeight="1" x14ac:dyDescent="0.4">
      <c r="A184" s="10"/>
      <c r="B184" s="14"/>
      <c r="C184" s="14" t="s">
        <v>461</v>
      </c>
      <c r="D184" s="15" t="s">
        <v>462</v>
      </c>
      <c r="E184" s="14"/>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58"/>
    </row>
    <row r="185" spans="1:44" ht="14.25" customHeight="1" x14ac:dyDescent="0.4">
      <c r="A185" s="10"/>
      <c r="B185" s="14" t="s">
        <v>463</v>
      </c>
      <c r="C185" s="14" t="s">
        <v>464</v>
      </c>
      <c r="D185" s="15"/>
      <c r="E185" s="14" t="s">
        <v>465</v>
      </c>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58"/>
    </row>
    <row r="186" spans="1:44" ht="14.25" customHeight="1" x14ac:dyDescent="0.4">
      <c r="A186" s="10"/>
      <c r="B186" s="14" t="s">
        <v>466</v>
      </c>
      <c r="C186" s="14" t="s">
        <v>467</v>
      </c>
      <c r="D186" s="15"/>
      <c r="E186" s="14" t="s">
        <v>468</v>
      </c>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58"/>
    </row>
    <row r="187" spans="1:44" ht="14.25" customHeight="1" x14ac:dyDescent="0.4">
      <c r="A187" s="10"/>
      <c r="B187" s="14" t="s">
        <v>108</v>
      </c>
      <c r="C187" s="14" t="s">
        <v>469</v>
      </c>
      <c r="D187" s="15"/>
      <c r="E187" s="14" t="s">
        <v>470</v>
      </c>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58"/>
    </row>
    <row r="188" spans="1:44" ht="14.25" customHeight="1" x14ac:dyDescent="0.4">
      <c r="A188" s="10"/>
      <c r="B188" s="14" t="s">
        <v>471</v>
      </c>
      <c r="C188" s="14" t="s">
        <v>472</v>
      </c>
      <c r="D188" s="15"/>
      <c r="E188" s="14" t="s">
        <v>473</v>
      </c>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58"/>
    </row>
    <row r="189" spans="1:44" ht="14.25" customHeight="1" x14ac:dyDescent="0.4">
      <c r="A189" s="10"/>
      <c r="B189" s="14" t="s">
        <v>474</v>
      </c>
      <c r="C189" s="14" t="s">
        <v>475</v>
      </c>
      <c r="D189" s="15"/>
      <c r="E189" s="14" t="s">
        <v>476</v>
      </c>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58"/>
    </row>
    <row r="190" spans="1:44" ht="14.25" customHeight="1" x14ac:dyDescent="0.4">
      <c r="A190" s="10"/>
      <c r="B190" s="14" t="s">
        <v>477</v>
      </c>
      <c r="C190" s="14" t="s">
        <v>478</v>
      </c>
      <c r="D190" s="15"/>
      <c r="E190" s="14" t="s">
        <v>479</v>
      </c>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58"/>
    </row>
    <row r="191" spans="1:44" ht="14.25" customHeight="1" x14ac:dyDescent="0.4">
      <c r="A191" s="10"/>
      <c r="B191" s="14" t="s">
        <v>480</v>
      </c>
      <c r="C191" s="14" t="s">
        <v>481</v>
      </c>
      <c r="D191" s="15"/>
      <c r="E191" s="14" t="s">
        <v>482</v>
      </c>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58"/>
    </row>
    <row r="192" spans="1:44" ht="14.25" customHeight="1" x14ac:dyDescent="0.4">
      <c r="A192" s="23"/>
      <c r="B192" s="23"/>
      <c r="C192" s="23"/>
      <c r="D192" s="27"/>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54"/>
    </row>
    <row r="193" spans="1:44" ht="14.25" customHeight="1" x14ac:dyDescent="0.4">
      <c r="A193" s="23"/>
      <c r="B193" s="244"/>
      <c r="C193" s="244" t="s">
        <v>483</v>
      </c>
      <c r="D193" s="30" t="s">
        <v>484</v>
      </c>
      <c r="E193" s="244"/>
      <c r="F193" s="48">
        <v>42</v>
      </c>
      <c r="G193" s="48">
        <v>21</v>
      </c>
      <c r="H193" s="48">
        <v>827</v>
      </c>
      <c r="I193" s="48">
        <v>980</v>
      </c>
      <c r="J193" s="48">
        <v>2</v>
      </c>
      <c r="K193" s="48">
        <v>34</v>
      </c>
      <c r="L193" s="48">
        <v>76</v>
      </c>
      <c r="M193" s="48">
        <v>4</v>
      </c>
      <c r="N193" s="48">
        <v>126</v>
      </c>
      <c r="O193" s="48">
        <v>126</v>
      </c>
      <c r="P193" s="48">
        <v>15</v>
      </c>
      <c r="Q193" s="48">
        <v>667</v>
      </c>
      <c r="R193" s="48">
        <v>778</v>
      </c>
      <c r="S193" s="48">
        <v>21</v>
      </c>
      <c r="T193" s="48">
        <v>827</v>
      </c>
      <c r="U193" s="48">
        <v>980</v>
      </c>
      <c r="V193" s="48">
        <v>0</v>
      </c>
      <c r="W193" s="48">
        <v>0</v>
      </c>
      <c r="X193" s="48">
        <v>0</v>
      </c>
      <c r="Y193" s="48">
        <v>0</v>
      </c>
      <c r="Z193" s="48">
        <v>0</v>
      </c>
      <c r="AA193" s="48">
        <v>0</v>
      </c>
      <c r="AB193" s="48">
        <v>0</v>
      </c>
      <c r="AC193" s="48">
        <v>0</v>
      </c>
      <c r="AD193" s="48">
        <v>0</v>
      </c>
      <c r="AE193" s="48">
        <v>0</v>
      </c>
      <c r="AF193" s="48">
        <v>0</v>
      </c>
      <c r="AG193" s="48">
        <v>21</v>
      </c>
      <c r="AH193" s="48">
        <v>827</v>
      </c>
      <c r="AI193" s="48">
        <v>980</v>
      </c>
      <c r="AJ193" s="48">
        <v>3</v>
      </c>
      <c r="AK193" s="48">
        <v>48</v>
      </c>
      <c r="AL193" s="48">
        <v>108</v>
      </c>
      <c r="AM193" s="48">
        <v>3</v>
      </c>
      <c r="AN193" s="48">
        <v>48</v>
      </c>
      <c r="AO193" s="48">
        <v>108</v>
      </c>
      <c r="AP193" s="48">
        <v>0</v>
      </c>
      <c r="AQ193" s="48">
        <v>0</v>
      </c>
      <c r="AR193" s="72">
        <v>0</v>
      </c>
    </row>
    <row r="194" spans="1:44" ht="14.25" customHeight="1" x14ac:dyDescent="0.4">
      <c r="A194" s="23"/>
      <c r="B194" s="244" t="s">
        <v>485</v>
      </c>
      <c r="C194" s="244" t="s">
        <v>486</v>
      </c>
      <c r="D194" s="30"/>
      <c r="E194" s="244" t="s">
        <v>487</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v>0</v>
      </c>
      <c r="AO194" s="18">
        <v>0</v>
      </c>
      <c r="AP194" s="18">
        <v>0</v>
      </c>
      <c r="AQ194" s="18">
        <v>0</v>
      </c>
      <c r="AR194" s="54">
        <v>0</v>
      </c>
    </row>
    <row r="195" spans="1:44" ht="14.25" customHeight="1" x14ac:dyDescent="0.4">
      <c r="A195" s="23"/>
      <c r="B195" s="244" t="s">
        <v>488</v>
      </c>
      <c r="C195" s="244" t="s">
        <v>489</v>
      </c>
      <c r="D195" s="30"/>
      <c r="E195" s="244" t="s">
        <v>490</v>
      </c>
      <c r="F195" s="18">
        <v>42</v>
      </c>
      <c r="G195" s="18">
        <v>21</v>
      </c>
      <c r="H195" s="18">
        <v>827</v>
      </c>
      <c r="I195" s="18">
        <v>980</v>
      </c>
      <c r="J195" s="18">
        <v>2</v>
      </c>
      <c r="K195" s="18">
        <v>34</v>
      </c>
      <c r="L195" s="18">
        <v>76</v>
      </c>
      <c r="M195" s="18">
        <v>4</v>
      </c>
      <c r="N195" s="18">
        <v>126</v>
      </c>
      <c r="O195" s="18">
        <v>126</v>
      </c>
      <c r="P195" s="18">
        <v>15</v>
      </c>
      <c r="Q195" s="18">
        <v>667</v>
      </c>
      <c r="R195" s="18">
        <v>778</v>
      </c>
      <c r="S195" s="18">
        <v>21</v>
      </c>
      <c r="T195" s="18">
        <v>827</v>
      </c>
      <c r="U195" s="18">
        <v>980</v>
      </c>
      <c r="V195" s="18">
        <v>0</v>
      </c>
      <c r="W195" s="18">
        <v>0</v>
      </c>
      <c r="X195" s="18">
        <v>0</v>
      </c>
      <c r="Y195" s="18">
        <v>0</v>
      </c>
      <c r="Z195" s="18">
        <v>0</v>
      </c>
      <c r="AA195" s="18">
        <v>0</v>
      </c>
      <c r="AB195" s="18">
        <v>0</v>
      </c>
      <c r="AC195" s="18">
        <v>0</v>
      </c>
      <c r="AD195" s="18">
        <v>0</v>
      </c>
      <c r="AE195" s="18">
        <v>0</v>
      </c>
      <c r="AF195" s="18">
        <v>0</v>
      </c>
      <c r="AG195" s="18">
        <v>21</v>
      </c>
      <c r="AH195" s="18">
        <v>827</v>
      </c>
      <c r="AI195" s="18">
        <v>980</v>
      </c>
      <c r="AJ195" s="18">
        <v>3</v>
      </c>
      <c r="AK195" s="18">
        <v>48</v>
      </c>
      <c r="AL195" s="18">
        <v>108</v>
      </c>
      <c r="AM195" s="18">
        <v>3</v>
      </c>
      <c r="AN195" s="18">
        <v>48</v>
      </c>
      <c r="AO195" s="18">
        <v>108</v>
      </c>
      <c r="AP195" s="18">
        <v>0</v>
      </c>
      <c r="AQ195" s="18">
        <v>0</v>
      </c>
      <c r="AR195" s="54">
        <v>0</v>
      </c>
    </row>
    <row r="196" spans="1:44" ht="14.25" customHeight="1" x14ac:dyDescent="0.4">
      <c r="A196" s="23"/>
      <c r="B196" s="244" t="s">
        <v>491</v>
      </c>
      <c r="C196" s="244" t="s">
        <v>492</v>
      </c>
      <c r="D196" s="30"/>
      <c r="E196" s="244" t="s">
        <v>493</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79">
        <v>0</v>
      </c>
      <c r="AF196" s="79">
        <v>0</v>
      </c>
      <c r="AG196" s="18">
        <v>0</v>
      </c>
      <c r="AH196" s="18">
        <v>0</v>
      </c>
      <c r="AI196" s="18">
        <v>0</v>
      </c>
      <c r="AJ196" s="18">
        <v>0</v>
      </c>
      <c r="AK196" s="18">
        <v>0</v>
      </c>
      <c r="AL196" s="18">
        <v>0</v>
      </c>
      <c r="AM196" s="18">
        <v>0</v>
      </c>
      <c r="AN196" s="18">
        <v>0</v>
      </c>
      <c r="AO196" s="18">
        <v>0</v>
      </c>
      <c r="AP196" s="18">
        <v>0</v>
      </c>
      <c r="AQ196" s="18">
        <v>0</v>
      </c>
      <c r="AR196" s="54">
        <v>0</v>
      </c>
    </row>
    <row r="197" spans="1:44" ht="14.25" customHeight="1" x14ac:dyDescent="0.4">
      <c r="A197" s="23"/>
      <c r="B197" s="244" t="s">
        <v>494</v>
      </c>
      <c r="C197" s="244" t="s">
        <v>495</v>
      </c>
      <c r="D197" s="30"/>
      <c r="E197" s="244" t="s">
        <v>496</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54">
        <v>0</v>
      </c>
    </row>
    <row r="198" spans="1:44" ht="14.25" customHeight="1" x14ac:dyDescent="0.4">
      <c r="A198" s="23"/>
      <c r="B198" s="244" t="s">
        <v>497</v>
      </c>
      <c r="C198" s="244" t="s">
        <v>498</v>
      </c>
      <c r="D198" s="30"/>
      <c r="E198" s="244" t="s">
        <v>499</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54">
        <v>0</v>
      </c>
    </row>
    <row r="199" spans="1:44" ht="14.25" customHeight="1" x14ac:dyDescent="0.4">
      <c r="A199" s="23"/>
      <c r="B199" s="244" t="s">
        <v>500</v>
      </c>
      <c r="C199" s="244" t="s">
        <v>501</v>
      </c>
      <c r="D199" s="30"/>
      <c r="E199" s="244" t="s">
        <v>502</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54">
        <v>0</v>
      </c>
    </row>
    <row r="200" spans="1:44" ht="14.25" customHeight="1" x14ac:dyDescent="0.4">
      <c r="A200" s="23"/>
      <c r="B200" s="23"/>
      <c r="C200" s="23"/>
      <c r="D200" s="27"/>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54"/>
    </row>
    <row r="201" spans="1:44" ht="14.25" customHeight="1" x14ac:dyDescent="0.4">
      <c r="A201" s="23"/>
      <c r="B201" s="244"/>
      <c r="C201" s="244" t="s">
        <v>503</v>
      </c>
      <c r="D201" s="30" t="s">
        <v>504</v>
      </c>
      <c r="E201" s="244"/>
      <c r="F201" s="48">
        <v>446</v>
      </c>
      <c r="G201" s="48">
        <v>278</v>
      </c>
      <c r="H201" s="48">
        <v>14657</v>
      </c>
      <c r="I201" s="48">
        <v>13391</v>
      </c>
      <c r="J201" s="48">
        <v>7</v>
      </c>
      <c r="K201" s="48">
        <v>218</v>
      </c>
      <c r="L201" s="48">
        <v>289</v>
      </c>
      <c r="M201" s="48">
        <v>80</v>
      </c>
      <c r="N201" s="48">
        <v>4180</v>
      </c>
      <c r="O201" s="48">
        <v>3675</v>
      </c>
      <c r="P201" s="48">
        <v>191</v>
      </c>
      <c r="Q201" s="48">
        <v>10259</v>
      </c>
      <c r="R201" s="48">
        <v>9427</v>
      </c>
      <c r="S201" s="48">
        <v>47</v>
      </c>
      <c r="T201" s="48">
        <v>2177</v>
      </c>
      <c r="U201" s="48">
        <v>1866</v>
      </c>
      <c r="V201" s="48">
        <v>0</v>
      </c>
      <c r="W201" s="48">
        <v>0</v>
      </c>
      <c r="X201" s="48">
        <v>0</v>
      </c>
      <c r="Y201" s="48">
        <v>0</v>
      </c>
      <c r="Z201" s="48">
        <v>0</v>
      </c>
      <c r="AA201" s="48">
        <v>0</v>
      </c>
      <c r="AB201" s="48">
        <v>3</v>
      </c>
      <c r="AC201" s="48">
        <v>499</v>
      </c>
      <c r="AD201" s="48">
        <v>0</v>
      </c>
      <c r="AE201" s="48">
        <v>0</v>
      </c>
      <c r="AF201" s="48">
        <v>0</v>
      </c>
      <c r="AG201" s="48">
        <v>281</v>
      </c>
      <c r="AH201" s="48">
        <v>15156</v>
      </c>
      <c r="AI201" s="48">
        <v>13391</v>
      </c>
      <c r="AJ201" s="48">
        <v>11</v>
      </c>
      <c r="AK201" s="48">
        <v>338</v>
      </c>
      <c r="AL201" s="48">
        <v>452</v>
      </c>
      <c r="AM201" s="48">
        <v>9</v>
      </c>
      <c r="AN201" s="48">
        <v>285</v>
      </c>
      <c r="AO201" s="48">
        <v>374</v>
      </c>
      <c r="AP201" s="48">
        <v>0</v>
      </c>
      <c r="AQ201" s="48">
        <v>0</v>
      </c>
      <c r="AR201" s="72">
        <v>0</v>
      </c>
    </row>
    <row r="202" spans="1:44" ht="14.25" customHeight="1" x14ac:dyDescent="0.4">
      <c r="A202" s="23"/>
      <c r="B202" s="244" t="s">
        <v>505</v>
      </c>
      <c r="C202" s="244" t="s">
        <v>506</v>
      </c>
      <c r="D202" s="30"/>
      <c r="E202" s="244" t="s">
        <v>507</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54">
        <v>0</v>
      </c>
    </row>
    <row r="203" spans="1:44" ht="14.25" customHeight="1" x14ac:dyDescent="0.4">
      <c r="A203" s="23"/>
      <c r="B203" s="244" t="s">
        <v>508</v>
      </c>
      <c r="C203" s="244" t="s">
        <v>509</v>
      </c>
      <c r="D203" s="30"/>
      <c r="E203" s="244" t="s">
        <v>510</v>
      </c>
      <c r="F203" s="18">
        <v>66</v>
      </c>
      <c r="G203" s="18">
        <v>47</v>
      </c>
      <c r="H203" s="18">
        <v>2177</v>
      </c>
      <c r="I203" s="18">
        <v>1866</v>
      </c>
      <c r="J203" s="18">
        <v>0</v>
      </c>
      <c r="K203" s="18">
        <v>0</v>
      </c>
      <c r="L203" s="18">
        <v>0</v>
      </c>
      <c r="M203" s="18">
        <v>13</v>
      </c>
      <c r="N203" s="18">
        <v>565</v>
      </c>
      <c r="O203" s="18">
        <v>423</v>
      </c>
      <c r="P203" s="18">
        <v>34</v>
      </c>
      <c r="Q203" s="18">
        <v>1612</v>
      </c>
      <c r="R203" s="18">
        <v>1443</v>
      </c>
      <c r="S203" s="18">
        <v>47</v>
      </c>
      <c r="T203" s="18">
        <v>2177</v>
      </c>
      <c r="U203" s="18">
        <v>1866</v>
      </c>
      <c r="V203" s="18">
        <v>0</v>
      </c>
      <c r="W203" s="18">
        <v>0</v>
      </c>
      <c r="X203" s="18">
        <v>0</v>
      </c>
      <c r="Y203" s="18">
        <v>0</v>
      </c>
      <c r="Z203" s="18">
        <v>0</v>
      </c>
      <c r="AA203" s="18">
        <v>0</v>
      </c>
      <c r="AB203" s="18">
        <v>0</v>
      </c>
      <c r="AC203" s="18">
        <v>0</v>
      </c>
      <c r="AD203" s="18">
        <v>0</v>
      </c>
      <c r="AE203" s="18">
        <v>0</v>
      </c>
      <c r="AF203" s="18">
        <v>0</v>
      </c>
      <c r="AG203" s="18">
        <v>47</v>
      </c>
      <c r="AH203" s="18">
        <v>2177</v>
      </c>
      <c r="AI203" s="18">
        <v>1866</v>
      </c>
      <c r="AJ203" s="18">
        <v>2</v>
      </c>
      <c r="AK203" s="18">
        <v>53</v>
      </c>
      <c r="AL203" s="18">
        <v>78</v>
      </c>
      <c r="AM203" s="18">
        <v>0</v>
      </c>
      <c r="AN203" s="18">
        <v>0</v>
      </c>
      <c r="AO203" s="18">
        <v>0</v>
      </c>
      <c r="AP203" s="18">
        <v>0</v>
      </c>
      <c r="AQ203" s="18">
        <v>0</v>
      </c>
      <c r="AR203" s="54">
        <v>0</v>
      </c>
    </row>
    <row r="204" spans="1:44" ht="14.25" customHeight="1" x14ac:dyDescent="0.4">
      <c r="A204" s="10"/>
      <c r="B204" s="14" t="s">
        <v>511</v>
      </c>
      <c r="C204" s="14" t="s">
        <v>512</v>
      </c>
      <c r="D204" s="15"/>
      <c r="E204" s="14" t="s">
        <v>513</v>
      </c>
      <c r="F204" s="18">
        <v>163</v>
      </c>
      <c r="G204" s="18">
        <v>105</v>
      </c>
      <c r="H204" s="18">
        <v>5172</v>
      </c>
      <c r="I204" s="18">
        <v>5221</v>
      </c>
      <c r="J204" s="18">
        <v>5</v>
      </c>
      <c r="K204" s="18">
        <v>144</v>
      </c>
      <c r="L204" s="18">
        <v>190</v>
      </c>
      <c r="M204" s="18">
        <v>29</v>
      </c>
      <c r="N204" s="18">
        <v>1423</v>
      </c>
      <c r="O204" s="18">
        <v>1458</v>
      </c>
      <c r="P204" s="18">
        <v>71</v>
      </c>
      <c r="Q204" s="18">
        <v>3605</v>
      </c>
      <c r="R204" s="18">
        <v>3573</v>
      </c>
      <c r="S204" s="18">
        <v>0</v>
      </c>
      <c r="T204" s="18">
        <v>0</v>
      </c>
      <c r="U204" s="18">
        <v>0</v>
      </c>
      <c r="V204" s="18">
        <v>0</v>
      </c>
      <c r="W204" s="18">
        <v>0</v>
      </c>
      <c r="X204" s="18">
        <v>0</v>
      </c>
      <c r="Y204" s="18">
        <v>0</v>
      </c>
      <c r="Z204" s="18">
        <v>0</v>
      </c>
      <c r="AA204" s="18">
        <v>0</v>
      </c>
      <c r="AB204" s="18">
        <v>3</v>
      </c>
      <c r="AC204" s="18">
        <v>499</v>
      </c>
      <c r="AD204" s="18">
        <v>0</v>
      </c>
      <c r="AE204" s="18">
        <v>0</v>
      </c>
      <c r="AF204" s="18">
        <v>0</v>
      </c>
      <c r="AG204" s="18">
        <v>108</v>
      </c>
      <c r="AH204" s="18">
        <v>5671</v>
      </c>
      <c r="AI204" s="18">
        <v>5221</v>
      </c>
      <c r="AJ204" s="18">
        <v>6</v>
      </c>
      <c r="AK204" s="18">
        <v>166</v>
      </c>
      <c r="AL204" s="18">
        <v>236</v>
      </c>
      <c r="AM204" s="18">
        <v>6</v>
      </c>
      <c r="AN204" s="18">
        <v>166</v>
      </c>
      <c r="AO204" s="18">
        <v>236</v>
      </c>
      <c r="AP204" s="18">
        <v>0</v>
      </c>
      <c r="AQ204" s="18">
        <v>0</v>
      </c>
      <c r="AR204" s="54">
        <v>0</v>
      </c>
    </row>
    <row r="205" spans="1:44" ht="14.25" customHeight="1" x14ac:dyDescent="0.4">
      <c r="A205" s="23"/>
      <c r="B205" s="244" t="s">
        <v>514</v>
      </c>
      <c r="C205" s="244" t="s">
        <v>515</v>
      </c>
      <c r="D205" s="30"/>
      <c r="E205" s="244" t="s">
        <v>516</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54">
        <v>0</v>
      </c>
    </row>
    <row r="206" spans="1:44" ht="14.25" customHeight="1" x14ac:dyDescent="0.4">
      <c r="A206" s="23"/>
      <c r="B206" s="244" t="s">
        <v>517</v>
      </c>
      <c r="C206" s="244" t="s">
        <v>518</v>
      </c>
      <c r="D206" s="30"/>
      <c r="E206" s="244" t="s">
        <v>519</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54">
        <v>0</v>
      </c>
    </row>
    <row r="207" spans="1:44" ht="14.25" customHeight="1" x14ac:dyDescent="0.4">
      <c r="A207" s="23"/>
      <c r="B207" s="244" t="s">
        <v>520</v>
      </c>
      <c r="C207" s="244" t="s">
        <v>521</v>
      </c>
      <c r="D207" s="30"/>
      <c r="E207" s="244" t="s">
        <v>522</v>
      </c>
      <c r="F207" s="18">
        <v>47</v>
      </c>
      <c r="G207" s="18">
        <v>25</v>
      </c>
      <c r="H207" s="18">
        <v>1654</v>
      </c>
      <c r="I207" s="18">
        <v>1356</v>
      </c>
      <c r="J207" s="18">
        <v>0</v>
      </c>
      <c r="K207" s="18">
        <v>0</v>
      </c>
      <c r="L207" s="18">
        <v>0</v>
      </c>
      <c r="M207" s="18">
        <v>10</v>
      </c>
      <c r="N207" s="18">
        <v>585</v>
      </c>
      <c r="O207" s="18">
        <v>452</v>
      </c>
      <c r="P207" s="18">
        <v>15</v>
      </c>
      <c r="Q207" s="18">
        <v>1069</v>
      </c>
      <c r="R207" s="18">
        <v>904</v>
      </c>
      <c r="S207" s="18">
        <v>0</v>
      </c>
      <c r="T207" s="18">
        <v>0</v>
      </c>
      <c r="U207" s="18">
        <v>0</v>
      </c>
      <c r="V207" s="18">
        <v>0</v>
      </c>
      <c r="W207" s="18">
        <v>0</v>
      </c>
      <c r="X207" s="18">
        <v>0</v>
      </c>
      <c r="Y207" s="18">
        <v>0</v>
      </c>
      <c r="Z207" s="18">
        <v>0</v>
      </c>
      <c r="AA207" s="18">
        <v>0</v>
      </c>
      <c r="AB207" s="18">
        <v>0</v>
      </c>
      <c r="AC207" s="18">
        <v>0</v>
      </c>
      <c r="AD207" s="18">
        <v>0</v>
      </c>
      <c r="AE207" s="18">
        <v>0</v>
      </c>
      <c r="AF207" s="18">
        <v>0</v>
      </c>
      <c r="AG207" s="18">
        <v>25</v>
      </c>
      <c r="AH207" s="18">
        <v>1654</v>
      </c>
      <c r="AI207" s="18">
        <v>1356</v>
      </c>
      <c r="AJ207" s="18">
        <v>1</v>
      </c>
      <c r="AK207" s="18">
        <v>40</v>
      </c>
      <c r="AL207" s="18">
        <v>39</v>
      </c>
      <c r="AM207" s="18">
        <v>1</v>
      </c>
      <c r="AN207" s="18">
        <v>40</v>
      </c>
      <c r="AO207" s="18">
        <v>39</v>
      </c>
      <c r="AP207" s="18">
        <v>0</v>
      </c>
      <c r="AQ207" s="18">
        <v>0</v>
      </c>
      <c r="AR207" s="54">
        <v>0</v>
      </c>
    </row>
    <row r="208" spans="1:44" ht="14.25" customHeight="1" x14ac:dyDescent="0.4">
      <c r="A208" s="23"/>
      <c r="B208" s="244" t="s">
        <v>523</v>
      </c>
      <c r="C208" s="244" t="s">
        <v>524</v>
      </c>
      <c r="D208" s="30"/>
      <c r="E208" s="244" t="s">
        <v>525</v>
      </c>
      <c r="F208" s="18">
        <v>126</v>
      </c>
      <c r="G208" s="18">
        <v>79</v>
      </c>
      <c r="H208" s="18">
        <v>4199</v>
      </c>
      <c r="I208" s="18">
        <v>3804</v>
      </c>
      <c r="J208" s="18">
        <v>2</v>
      </c>
      <c r="K208" s="18">
        <v>74</v>
      </c>
      <c r="L208" s="18">
        <v>99</v>
      </c>
      <c r="M208" s="18">
        <v>23</v>
      </c>
      <c r="N208" s="18">
        <v>1309</v>
      </c>
      <c r="O208" s="18">
        <v>1086</v>
      </c>
      <c r="P208" s="18">
        <v>54</v>
      </c>
      <c r="Q208" s="18">
        <v>2816</v>
      </c>
      <c r="R208" s="18">
        <v>2619</v>
      </c>
      <c r="S208" s="18">
        <v>0</v>
      </c>
      <c r="T208" s="18">
        <v>0</v>
      </c>
      <c r="U208" s="18">
        <v>0</v>
      </c>
      <c r="V208" s="18">
        <v>0</v>
      </c>
      <c r="W208" s="18">
        <v>0</v>
      </c>
      <c r="X208" s="18">
        <v>0</v>
      </c>
      <c r="Y208" s="18">
        <v>0</v>
      </c>
      <c r="Z208" s="18">
        <v>0</v>
      </c>
      <c r="AA208" s="18">
        <v>0</v>
      </c>
      <c r="AB208" s="18">
        <v>0</v>
      </c>
      <c r="AC208" s="18">
        <v>0</v>
      </c>
      <c r="AD208" s="18">
        <v>0</v>
      </c>
      <c r="AE208" s="18">
        <v>0</v>
      </c>
      <c r="AF208" s="18">
        <v>0</v>
      </c>
      <c r="AG208" s="18">
        <v>79</v>
      </c>
      <c r="AH208" s="18">
        <v>4199</v>
      </c>
      <c r="AI208" s="18">
        <v>3804</v>
      </c>
      <c r="AJ208" s="18">
        <v>2</v>
      </c>
      <c r="AK208" s="18">
        <v>79</v>
      </c>
      <c r="AL208" s="18">
        <v>99</v>
      </c>
      <c r="AM208" s="18">
        <v>2</v>
      </c>
      <c r="AN208" s="18">
        <v>79</v>
      </c>
      <c r="AO208" s="18">
        <v>99</v>
      </c>
      <c r="AP208" s="18">
        <v>0</v>
      </c>
      <c r="AQ208" s="18">
        <v>0</v>
      </c>
      <c r="AR208" s="54">
        <v>0</v>
      </c>
    </row>
    <row r="209" spans="1:44" ht="14.25" customHeight="1" x14ac:dyDescent="0.4">
      <c r="A209" s="23"/>
      <c r="B209" s="244" t="s">
        <v>526</v>
      </c>
      <c r="C209" s="244" t="s">
        <v>527</v>
      </c>
      <c r="D209" s="30"/>
      <c r="E209" s="244" t="s">
        <v>528</v>
      </c>
      <c r="F209" s="18">
        <v>44</v>
      </c>
      <c r="G209" s="18">
        <v>22</v>
      </c>
      <c r="H209" s="18">
        <v>1455</v>
      </c>
      <c r="I209" s="18">
        <v>1144</v>
      </c>
      <c r="J209" s="18">
        <v>0</v>
      </c>
      <c r="K209" s="18">
        <v>0</v>
      </c>
      <c r="L209" s="18">
        <v>0</v>
      </c>
      <c r="M209" s="18">
        <v>5</v>
      </c>
      <c r="N209" s="18">
        <v>298</v>
      </c>
      <c r="O209" s="18">
        <v>256</v>
      </c>
      <c r="P209" s="18">
        <v>17</v>
      </c>
      <c r="Q209" s="18">
        <v>1157</v>
      </c>
      <c r="R209" s="18">
        <v>888</v>
      </c>
      <c r="S209" s="18">
        <v>0</v>
      </c>
      <c r="T209" s="18">
        <v>0</v>
      </c>
      <c r="U209" s="18">
        <v>0</v>
      </c>
      <c r="V209" s="18">
        <v>0</v>
      </c>
      <c r="W209" s="18">
        <v>0</v>
      </c>
      <c r="X209" s="18">
        <v>0</v>
      </c>
      <c r="Y209" s="18">
        <v>0</v>
      </c>
      <c r="Z209" s="18">
        <v>0</v>
      </c>
      <c r="AA209" s="18">
        <v>0</v>
      </c>
      <c r="AB209" s="18">
        <v>0</v>
      </c>
      <c r="AC209" s="18">
        <v>0</v>
      </c>
      <c r="AD209" s="18">
        <v>0</v>
      </c>
      <c r="AE209" s="18">
        <v>0</v>
      </c>
      <c r="AF209" s="18">
        <v>0</v>
      </c>
      <c r="AG209" s="18">
        <v>22</v>
      </c>
      <c r="AH209" s="18">
        <v>1455</v>
      </c>
      <c r="AI209" s="18">
        <v>1144</v>
      </c>
      <c r="AJ209" s="18">
        <v>0</v>
      </c>
      <c r="AK209" s="18">
        <v>0</v>
      </c>
      <c r="AL209" s="18">
        <v>0</v>
      </c>
      <c r="AM209" s="18">
        <v>0</v>
      </c>
      <c r="AN209" s="18">
        <v>0</v>
      </c>
      <c r="AO209" s="18">
        <v>0</v>
      </c>
      <c r="AP209" s="18">
        <v>0</v>
      </c>
      <c r="AQ209" s="18">
        <v>0</v>
      </c>
      <c r="AR209" s="54">
        <v>0</v>
      </c>
    </row>
    <row r="210" spans="1:44" ht="14.25" customHeight="1" x14ac:dyDescent="0.4">
      <c r="A210" s="23"/>
      <c r="B210" s="23"/>
      <c r="C210" s="23"/>
      <c r="D210" s="27"/>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54"/>
    </row>
    <row r="211" spans="1:44" ht="14.25" customHeight="1" x14ac:dyDescent="0.4">
      <c r="A211" s="23"/>
      <c r="B211" s="244"/>
      <c r="C211" s="244" t="s">
        <v>529</v>
      </c>
      <c r="D211" s="30" t="s">
        <v>530</v>
      </c>
      <c r="E211" s="244"/>
      <c r="F211" s="48">
        <v>148</v>
      </c>
      <c r="G211" s="48">
        <v>98</v>
      </c>
      <c r="H211" s="48">
        <v>8812</v>
      </c>
      <c r="I211" s="48">
        <v>6823</v>
      </c>
      <c r="J211" s="48">
        <v>9</v>
      </c>
      <c r="K211" s="48">
        <v>492</v>
      </c>
      <c r="L211" s="48">
        <v>570</v>
      </c>
      <c r="M211" s="48">
        <v>31</v>
      </c>
      <c r="N211" s="48">
        <v>2299</v>
      </c>
      <c r="O211" s="48">
        <v>2067</v>
      </c>
      <c r="P211" s="48">
        <v>58</v>
      </c>
      <c r="Q211" s="48">
        <v>6021</v>
      </c>
      <c r="R211" s="48">
        <v>4186</v>
      </c>
      <c r="S211" s="48">
        <v>40</v>
      </c>
      <c r="T211" s="48">
        <v>3567</v>
      </c>
      <c r="U211" s="48">
        <v>2844</v>
      </c>
      <c r="V211" s="48">
        <v>0</v>
      </c>
      <c r="W211" s="48">
        <v>0</v>
      </c>
      <c r="X211" s="48">
        <v>0</v>
      </c>
      <c r="Y211" s="48">
        <v>0</v>
      </c>
      <c r="Z211" s="48">
        <v>0</v>
      </c>
      <c r="AA211" s="48">
        <v>0</v>
      </c>
      <c r="AB211" s="48">
        <v>0</v>
      </c>
      <c r="AC211" s="48">
        <v>0</v>
      </c>
      <c r="AD211" s="48">
        <v>0</v>
      </c>
      <c r="AE211" s="48">
        <v>0</v>
      </c>
      <c r="AF211" s="48">
        <v>0</v>
      </c>
      <c r="AG211" s="48">
        <v>98</v>
      </c>
      <c r="AH211" s="48">
        <v>8812</v>
      </c>
      <c r="AI211" s="48">
        <v>6823</v>
      </c>
      <c r="AJ211" s="48">
        <v>19</v>
      </c>
      <c r="AK211" s="48">
        <v>2923</v>
      </c>
      <c r="AL211" s="48">
        <v>2024</v>
      </c>
      <c r="AM211" s="48">
        <v>16</v>
      </c>
      <c r="AN211" s="48">
        <v>823</v>
      </c>
      <c r="AO211" s="48">
        <v>974</v>
      </c>
      <c r="AP211" s="48">
        <v>0</v>
      </c>
      <c r="AQ211" s="48">
        <v>0</v>
      </c>
      <c r="AR211" s="72">
        <v>0</v>
      </c>
    </row>
    <row r="212" spans="1:44" ht="14.25" customHeight="1" x14ac:dyDescent="0.4">
      <c r="A212" s="23"/>
      <c r="B212" s="244" t="s">
        <v>531</v>
      </c>
      <c r="C212" s="244" t="s">
        <v>532</v>
      </c>
      <c r="D212" s="30"/>
      <c r="E212" s="244" t="s">
        <v>533</v>
      </c>
      <c r="F212" s="18">
        <v>40</v>
      </c>
      <c r="G212" s="18">
        <v>32</v>
      </c>
      <c r="H212" s="18">
        <v>3161</v>
      </c>
      <c r="I212" s="18">
        <v>2304</v>
      </c>
      <c r="J212" s="18">
        <v>0</v>
      </c>
      <c r="K212" s="18">
        <v>0</v>
      </c>
      <c r="L212" s="18">
        <v>0</v>
      </c>
      <c r="M212" s="18">
        <v>8</v>
      </c>
      <c r="N212" s="18">
        <v>580</v>
      </c>
      <c r="O212" s="18">
        <v>507</v>
      </c>
      <c r="P212" s="18">
        <v>24</v>
      </c>
      <c r="Q212" s="18">
        <v>2581</v>
      </c>
      <c r="R212" s="18">
        <v>1797</v>
      </c>
      <c r="S212" s="18">
        <v>0</v>
      </c>
      <c r="T212" s="18">
        <v>0</v>
      </c>
      <c r="U212" s="18">
        <v>0</v>
      </c>
      <c r="V212" s="18">
        <v>0</v>
      </c>
      <c r="W212" s="18">
        <v>0</v>
      </c>
      <c r="X212" s="18">
        <v>0</v>
      </c>
      <c r="Y212" s="18">
        <v>0</v>
      </c>
      <c r="Z212" s="18">
        <v>0</v>
      </c>
      <c r="AA212" s="18">
        <v>0</v>
      </c>
      <c r="AB212" s="18">
        <v>0</v>
      </c>
      <c r="AC212" s="18">
        <v>0</v>
      </c>
      <c r="AD212" s="18">
        <v>0</v>
      </c>
      <c r="AE212" s="18">
        <v>0</v>
      </c>
      <c r="AF212" s="18">
        <v>0</v>
      </c>
      <c r="AG212" s="18">
        <v>32</v>
      </c>
      <c r="AH212" s="18">
        <v>3161</v>
      </c>
      <c r="AI212" s="18">
        <v>2304</v>
      </c>
      <c r="AJ212" s="18">
        <v>3</v>
      </c>
      <c r="AK212" s="18">
        <v>2100</v>
      </c>
      <c r="AL212" s="18">
        <v>1050</v>
      </c>
      <c r="AM212" s="18">
        <v>0</v>
      </c>
      <c r="AN212" s="18">
        <v>0</v>
      </c>
      <c r="AO212" s="18">
        <v>0</v>
      </c>
      <c r="AP212" s="18">
        <v>0</v>
      </c>
      <c r="AQ212" s="18">
        <v>0</v>
      </c>
      <c r="AR212" s="54">
        <v>0</v>
      </c>
    </row>
    <row r="213" spans="1:44" ht="14.25" customHeight="1" x14ac:dyDescent="0.4">
      <c r="A213" s="23"/>
      <c r="B213" s="244" t="s">
        <v>534</v>
      </c>
      <c r="C213" s="244" t="s">
        <v>535</v>
      </c>
      <c r="D213" s="30"/>
      <c r="E213" s="244" t="s">
        <v>536</v>
      </c>
      <c r="F213" s="18">
        <v>71</v>
      </c>
      <c r="G213" s="18">
        <v>40</v>
      </c>
      <c r="H213" s="18">
        <v>3567</v>
      </c>
      <c r="I213" s="18">
        <v>2844</v>
      </c>
      <c r="J213" s="18">
        <v>8</v>
      </c>
      <c r="K213" s="18">
        <v>418</v>
      </c>
      <c r="L213" s="18">
        <v>524</v>
      </c>
      <c r="M213" s="18">
        <v>13</v>
      </c>
      <c r="N213" s="18">
        <v>1091</v>
      </c>
      <c r="O213" s="18">
        <v>956</v>
      </c>
      <c r="P213" s="18">
        <v>19</v>
      </c>
      <c r="Q213" s="18">
        <v>2058</v>
      </c>
      <c r="R213" s="18">
        <v>1364</v>
      </c>
      <c r="S213" s="18">
        <v>40</v>
      </c>
      <c r="T213" s="18">
        <v>3567</v>
      </c>
      <c r="U213" s="18">
        <v>2844</v>
      </c>
      <c r="V213" s="18">
        <v>0</v>
      </c>
      <c r="W213" s="18">
        <v>0</v>
      </c>
      <c r="X213" s="18">
        <v>0</v>
      </c>
      <c r="Y213" s="79">
        <v>0</v>
      </c>
      <c r="Z213" s="79">
        <v>0</v>
      </c>
      <c r="AA213" s="79">
        <v>0</v>
      </c>
      <c r="AB213" s="79">
        <v>0</v>
      </c>
      <c r="AC213" s="79">
        <v>0</v>
      </c>
      <c r="AD213" s="79">
        <v>0</v>
      </c>
      <c r="AE213" s="79">
        <v>0</v>
      </c>
      <c r="AF213" s="79">
        <v>0</v>
      </c>
      <c r="AG213" s="18">
        <v>40</v>
      </c>
      <c r="AH213" s="18">
        <v>3567</v>
      </c>
      <c r="AI213" s="18">
        <v>2844</v>
      </c>
      <c r="AJ213" s="18">
        <v>13</v>
      </c>
      <c r="AK213" s="18">
        <v>694</v>
      </c>
      <c r="AL213" s="18">
        <v>817</v>
      </c>
      <c r="AM213" s="18">
        <v>13</v>
      </c>
      <c r="AN213" s="18">
        <v>694</v>
      </c>
      <c r="AO213" s="18">
        <v>817</v>
      </c>
      <c r="AP213" s="18" t="s">
        <v>1593</v>
      </c>
      <c r="AQ213" s="18" t="s">
        <v>1593</v>
      </c>
      <c r="AR213" s="54" t="s">
        <v>1593</v>
      </c>
    </row>
    <row r="214" spans="1:44" ht="14.25" customHeight="1" x14ac:dyDescent="0.4">
      <c r="A214" s="23"/>
      <c r="B214" s="244" t="s">
        <v>537</v>
      </c>
      <c r="C214" s="244" t="s">
        <v>538</v>
      </c>
      <c r="D214" s="30"/>
      <c r="E214" s="244" t="s">
        <v>539</v>
      </c>
      <c r="F214" s="18">
        <v>37</v>
      </c>
      <c r="G214" s="18">
        <v>26</v>
      </c>
      <c r="H214" s="18">
        <v>2084</v>
      </c>
      <c r="I214" s="18">
        <v>1675</v>
      </c>
      <c r="J214" s="18">
        <v>1</v>
      </c>
      <c r="K214" s="18">
        <v>74</v>
      </c>
      <c r="L214" s="18">
        <v>46</v>
      </c>
      <c r="M214" s="18">
        <v>10</v>
      </c>
      <c r="N214" s="18">
        <v>628</v>
      </c>
      <c r="O214" s="18">
        <v>604</v>
      </c>
      <c r="P214" s="18">
        <v>15</v>
      </c>
      <c r="Q214" s="18">
        <v>1382</v>
      </c>
      <c r="R214" s="18">
        <v>1025</v>
      </c>
      <c r="S214" s="18">
        <v>0</v>
      </c>
      <c r="T214" s="18">
        <v>0</v>
      </c>
      <c r="U214" s="18">
        <v>0</v>
      </c>
      <c r="V214" s="18">
        <v>0</v>
      </c>
      <c r="W214" s="18">
        <v>0</v>
      </c>
      <c r="X214" s="18">
        <v>0</v>
      </c>
      <c r="Y214" s="18">
        <v>0</v>
      </c>
      <c r="Z214" s="18">
        <v>0</v>
      </c>
      <c r="AA214" s="18">
        <v>0</v>
      </c>
      <c r="AB214" s="18">
        <v>0</v>
      </c>
      <c r="AC214" s="18">
        <v>0</v>
      </c>
      <c r="AD214" s="18">
        <v>0</v>
      </c>
      <c r="AE214" s="18">
        <v>0</v>
      </c>
      <c r="AF214" s="18">
        <v>0</v>
      </c>
      <c r="AG214" s="18">
        <v>26</v>
      </c>
      <c r="AH214" s="18">
        <v>2084</v>
      </c>
      <c r="AI214" s="18">
        <v>1675</v>
      </c>
      <c r="AJ214" s="18">
        <v>3</v>
      </c>
      <c r="AK214" s="18">
        <v>129</v>
      </c>
      <c r="AL214" s="18">
        <v>157</v>
      </c>
      <c r="AM214" s="18">
        <v>3</v>
      </c>
      <c r="AN214" s="18">
        <v>129</v>
      </c>
      <c r="AO214" s="18">
        <v>157</v>
      </c>
      <c r="AP214" s="18">
        <v>0</v>
      </c>
      <c r="AQ214" s="18">
        <v>0</v>
      </c>
      <c r="AR214" s="54">
        <v>0</v>
      </c>
    </row>
    <row r="215" spans="1:44" ht="14.25" customHeight="1" x14ac:dyDescent="0.4">
      <c r="A215" s="23"/>
      <c r="B215" s="244" t="s">
        <v>540</v>
      </c>
      <c r="C215" s="244" t="s">
        <v>541</v>
      </c>
      <c r="D215" s="30"/>
      <c r="E215" s="244" t="s">
        <v>542</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54">
        <v>0</v>
      </c>
    </row>
    <row r="216" spans="1:44" ht="14.25" customHeight="1" x14ac:dyDescent="0.4">
      <c r="A216" s="23"/>
      <c r="B216" s="244" t="s">
        <v>543</v>
      </c>
      <c r="C216" s="244" t="s">
        <v>544</v>
      </c>
      <c r="D216" s="30"/>
      <c r="E216" s="244" t="s">
        <v>545</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54">
        <v>0</v>
      </c>
    </row>
    <row r="217" spans="1:44" ht="14.25" customHeight="1" x14ac:dyDescent="0.4">
      <c r="A217" s="23"/>
      <c r="B217" s="244" t="s">
        <v>546</v>
      </c>
      <c r="C217" s="244" t="s">
        <v>547</v>
      </c>
      <c r="D217" s="30"/>
      <c r="E217" s="244" t="s">
        <v>548</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54">
        <v>0</v>
      </c>
    </row>
    <row r="218" spans="1:44" ht="14.25" customHeight="1" x14ac:dyDescent="0.4">
      <c r="A218" s="23"/>
      <c r="B218" s="244" t="s">
        <v>549</v>
      </c>
      <c r="C218" s="244" t="s">
        <v>550</v>
      </c>
      <c r="D218" s="30"/>
      <c r="E218" s="244" t="s">
        <v>551</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54">
        <v>0</v>
      </c>
    </row>
    <row r="219" spans="1:44" ht="14.25" customHeight="1" x14ac:dyDescent="0.4">
      <c r="A219" s="23"/>
      <c r="B219" s="244" t="s">
        <v>552</v>
      </c>
      <c r="C219" s="244" t="s">
        <v>553</v>
      </c>
      <c r="D219" s="30"/>
      <c r="E219" s="244" t="s">
        <v>554</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54">
        <v>0</v>
      </c>
    </row>
    <row r="220" spans="1:44" ht="14.25" customHeight="1" x14ac:dyDescent="0.4">
      <c r="A220" s="23"/>
      <c r="B220" s="244"/>
      <c r="C220" s="244"/>
      <c r="D220" s="30"/>
      <c r="E220" s="244"/>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54"/>
    </row>
    <row r="221" spans="1:44" ht="14.25" customHeight="1" x14ac:dyDescent="0.4">
      <c r="A221" s="23"/>
      <c r="B221" s="244"/>
      <c r="C221" s="244" t="s">
        <v>555</v>
      </c>
      <c r="D221" s="30" t="s">
        <v>556</v>
      </c>
      <c r="E221" s="244"/>
      <c r="F221" s="48">
        <v>0</v>
      </c>
      <c r="G221" s="48">
        <v>0</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v>0</v>
      </c>
      <c r="AC221" s="48">
        <v>0</v>
      </c>
      <c r="AD221" s="48">
        <v>0</v>
      </c>
      <c r="AE221" s="48">
        <v>0</v>
      </c>
      <c r="AF221" s="48">
        <v>0</v>
      </c>
      <c r="AG221" s="48">
        <v>0</v>
      </c>
      <c r="AH221" s="48">
        <v>0</v>
      </c>
      <c r="AI221" s="48">
        <v>0</v>
      </c>
      <c r="AJ221" s="48">
        <v>0</v>
      </c>
      <c r="AK221" s="48">
        <v>0</v>
      </c>
      <c r="AL221" s="48">
        <v>0</v>
      </c>
      <c r="AM221" s="48">
        <v>0</v>
      </c>
      <c r="AN221" s="48">
        <v>0</v>
      </c>
      <c r="AO221" s="48">
        <v>0</v>
      </c>
      <c r="AP221" s="48">
        <v>0</v>
      </c>
      <c r="AQ221" s="48">
        <v>0</v>
      </c>
      <c r="AR221" s="72">
        <v>0</v>
      </c>
    </row>
    <row r="222" spans="1:44" ht="14.25" customHeight="1" x14ac:dyDescent="0.4">
      <c r="A222" s="23"/>
      <c r="B222" s="244" t="s">
        <v>557</v>
      </c>
      <c r="C222" s="244" t="s">
        <v>558</v>
      </c>
      <c r="D222" s="30"/>
      <c r="E222" s="244" t="s">
        <v>559</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54">
        <v>0</v>
      </c>
    </row>
    <row r="223" spans="1:44" ht="14.25" customHeight="1" x14ac:dyDescent="0.4">
      <c r="A223" s="23"/>
      <c r="B223" s="244" t="s">
        <v>560</v>
      </c>
      <c r="C223" s="244" t="s">
        <v>561</v>
      </c>
      <c r="D223" s="30"/>
      <c r="E223" s="244" t="s">
        <v>562</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54">
        <v>0</v>
      </c>
    </row>
    <row r="224" spans="1:44" ht="14.25" customHeight="1" x14ac:dyDescent="0.4">
      <c r="A224" s="23"/>
      <c r="B224" s="244" t="s">
        <v>563</v>
      </c>
      <c r="C224" s="244" t="s">
        <v>564</v>
      </c>
      <c r="D224" s="30"/>
      <c r="E224" s="244" t="s">
        <v>565</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54">
        <v>0</v>
      </c>
    </row>
    <row r="225" spans="1:44" ht="14.25" customHeight="1" x14ac:dyDescent="0.4">
      <c r="A225" s="23"/>
      <c r="B225" s="244" t="s">
        <v>566</v>
      </c>
      <c r="C225" s="244" t="s">
        <v>567</v>
      </c>
      <c r="D225" s="30"/>
      <c r="E225" s="244" t="s">
        <v>568</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54">
        <v>0</v>
      </c>
    </row>
    <row r="226" spans="1:44" ht="14.25" customHeight="1" x14ac:dyDescent="0.4">
      <c r="A226" s="23"/>
      <c r="B226" s="244" t="s">
        <v>569</v>
      </c>
      <c r="C226" s="244" t="s">
        <v>570</v>
      </c>
      <c r="D226" s="30"/>
      <c r="E226" s="244" t="s">
        <v>571</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54">
        <v>0</v>
      </c>
    </row>
    <row r="227" spans="1:44" ht="14.25" customHeight="1" x14ac:dyDescent="0.4">
      <c r="A227" s="23"/>
      <c r="B227" s="244" t="s">
        <v>572</v>
      </c>
      <c r="C227" s="244" t="s">
        <v>573</v>
      </c>
      <c r="D227" s="30"/>
      <c r="E227" s="244" t="s">
        <v>574</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18">
        <v>0</v>
      </c>
      <c r="AR227" s="54">
        <v>0</v>
      </c>
    </row>
    <row r="228" spans="1:44" ht="14.25" customHeight="1" x14ac:dyDescent="0.4">
      <c r="A228" s="23"/>
      <c r="B228" s="23"/>
      <c r="C228" s="23"/>
      <c r="D228" s="27"/>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54"/>
    </row>
    <row r="229" spans="1:44" ht="14.25" customHeight="1" x14ac:dyDescent="0.4">
      <c r="A229" s="10"/>
      <c r="B229" s="14"/>
      <c r="C229" s="14" t="s">
        <v>575</v>
      </c>
      <c r="D229" s="15" t="s">
        <v>576</v>
      </c>
      <c r="E229" s="14"/>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58"/>
    </row>
    <row r="230" spans="1:44" ht="14.25" customHeight="1" x14ac:dyDescent="0.4">
      <c r="A230" s="10"/>
      <c r="B230" s="14" t="s">
        <v>577</v>
      </c>
      <c r="C230" s="14" t="s">
        <v>578</v>
      </c>
      <c r="D230" s="15"/>
      <c r="E230" s="14" t="s">
        <v>579</v>
      </c>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58"/>
    </row>
    <row r="231" spans="1:44" ht="14.25" customHeight="1" x14ac:dyDescent="0.4">
      <c r="A231" s="10"/>
      <c r="B231" s="14" t="s">
        <v>580</v>
      </c>
      <c r="C231" s="14" t="s">
        <v>581</v>
      </c>
      <c r="D231" s="15"/>
      <c r="E231" s="14" t="s">
        <v>582</v>
      </c>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58"/>
    </row>
    <row r="232" spans="1:44" ht="14.25" customHeight="1" x14ac:dyDescent="0.4">
      <c r="A232" s="10"/>
      <c r="B232" s="14" t="s">
        <v>583</v>
      </c>
      <c r="C232" s="14" t="s">
        <v>584</v>
      </c>
      <c r="D232" s="15"/>
      <c r="E232" s="14" t="s">
        <v>576</v>
      </c>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58"/>
    </row>
    <row r="233" spans="1:44" ht="14.25" customHeight="1" x14ac:dyDescent="0.4">
      <c r="A233" s="10"/>
      <c r="B233" s="14" t="s">
        <v>585</v>
      </c>
      <c r="C233" s="14" t="s">
        <v>586</v>
      </c>
      <c r="D233" s="15"/>
      <c r="E233" s="14" t="s">
        <v>587</v>
      </c>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58"/>
    </row>
    <row r="234" spans="1:44" ht="14.25" customHeight="1" x14ac:dyDescent="0.4">
      <c r="A234" s="10"/>
      <c r="B234" s="14" t="s">
        <v>588</v>
      </c>
      <c r="C234" s="14" t="s">
        <v>589</v>
      </c>
      <c r="D234" s="15"/>
      <c r="E234" s="14" t="s">
        <v>590</v>
      </c>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58"/>
    </row>
    <row r="235" spans="1:44" ht="14.25" customHeight="1" x14ac:dyDescent="0.4">
      <c r="A235" s="10"/>
      <c r="B235" s="14" t="s">
        <v>591</v>
      </c>
      <c r="C235" s="14" t="s">
        <v>592</v>
      </c>
      <c r="D235" s="15"/>
      <c r="E235" s="14" t="s">
        <v>593</v>
      </c>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58"/>
    </row>
    <row r="236" spans="1:44" ht="14.25" customHeight="1" x14ac:dyDescent="0.4">
      <c r="A236" s="10"/>
      <c r="B236" s="14" t="s">
        <v>594</v>
      </c>
      <c r="C236" s="14" t="s">
        <v>595</v>
      </c>
      <c r="D236" s="15"/>
      <c r="E236" s="14" t="s">
        <v>596</v>
      </c>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54"/>
    </row>
    <row r="237" spans="1:44" ht="14.25" customHeight="1" x14ac:dyDescent="0.4">
      <c r="A237" s="10"/>
      <c r="B237" s="10"/>
      <c r="C237" s="10"/>
      <c r="D237" s="11"/>
      <c r="E237" s="10"/>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54"/>
    </row>
    <row r="238" spans="1:44" ht="14.25" customHeight="1" x14ac:dyDescent="0.4">
      <c r="A238" s="10"/>
      <c r="B238" s="14"/>
      <c r="C238" s="14" t="s">
        <v>597</v>
      </c>
      <c r="D238" s="15" t="s">
        <v>598</v>
      </c>
      <c r="E238" s="14"/>
      <c r="F238" s="48">
        <v>95</v>
      </c>
      <c r="G238" s="48">
        <v>56</v>
      </c>
      <c r="H238" s="48">
        <v>7029</v>
      </c>
      <c r="I238" s="48">
        <v>4226</v>
      </c>
      <c r="J238" s="48">
        <v>12</v>
      </c>
      <c r="K238" s="48">
        <v>715</v>
      </c>
      <c r="L238" s="48">
        <v>866</v>
      </c>
      <c r="M238" s="48">
        <v>17</v>
      </c>
      <c r="N238" s="48">
        <v>2069</v>
      </c>
      <c r="O238" s="48">
        <v>1265</v>
      </c>
      <c r="P238" s="48">
        <v>27</v>
      </c>
      <c r="Q238" s="48">
        <v>4245</v>
      </c>
      <c r="R238" s="48">
        <v>2095</v>
      </c>
      <c r="S238" s="48">
        <v>0</v>
      </c>
      <c r="T238" s="48">
        <v>0</v>
      </c>
      <c r="U238" s="48">
        <v>0</v>
      </c>
      <c r="V238" s="48">
        <v>0</v>
      </c>
      <c r="W238" s="48">
        <v>0</v>
      </c>
      <c r="X238" s="48">
        <v>0</v>
      </c>
      <c r="Y238" s="48">
        <v>0</v>
      </c>
      <c r="Z238" s="48">
        <v>0</v>
      </c>
      <c r="AA238" s="48">
        <v>0</v>
      </c>
      <c r="AB238" s="48">
        <v>0</v>
      </c>
      <c r="AC238" s="48">
        <v>0</v>
      </c>
      <c r="AD238" s="48">
        <v>0</v>
      </c>
      <c r="AE238" s="48">
        <v>0</v>
      </c>
      <c r="AF238" s="48">
        <v>0</v>
      </c>
      <c r="AG238" s="48">
        <v>56</v>
      </c>
      <c r="AH238" s="48">
        <v>7029</v>
      </c>
      <c r="AI238" s="48">
        <v>4226</v>
      </c>
      <c r="AJ238" s="48">
        <v>18</v>
      </c>
      <c r="AK238" s="48">
        <v>1444</v>
      </c>
      <c r="AL238" s="48">
        <v>1327</v>
      </c>
      <c r="AM238" s="48">
        <v>18</v>
      </c>
      <c r="AN238" s="48">
        <v>1444</v>
      </c>
      <c r="AO238" s="48">
        <v>1327</v>
      </c>
      <c r="AP238" s="48">
        <v>0</v>
      </c>
      <c r="AQ238" s="48">
        <v>0</v>
      </c>
      <c r="AR238" s="72">
        <v>0</v>
      </c>
    </row>
    <row r="239" spans="1:44" ht="14.25" customHeight="1" x14ac:dyDescent="0.4">
      <c r="A239" s="10"/>
      <c r="B239" s="14" t="s">
        <v>599</v>
      </c>
      <c r="C239" s="14" t="s">
        <v>600</v>
      </c>
      <c r="D239" s="15"/>
      <c r="E239" s="14" t="s">
        <v>601</v>
      </c>
      <c r="F239" s="18">
        <v>46</v>
      </c>
      <c r="G239" s="18">
        <v>27</v>
      </c>
      <c r="H239" s="18">
        <v>2819</v>
      </c>
      <c r="I239" s="18">
        <v>1991</v>
      </c>
      <c r="J239" s="18">
        <v>6</v>
      </c>
      <c r="K239" s="18">
        <v>258</v>
      </c>
      <c r="L239" s="18">
        <v>416</v>
      </c>
      <c r="M239" s="18">
        <v>9</v>
      </c>
      <c r="N239" s="18">
        <v>948</v>
      </c>
      <c r="O239" s="18">
        <v>651</v>
      </c>
      <c r="P239" s="18">
        <v>12</v>
      </c>
      <c r="Q239" s="18">
        <v>1613</v>
      </c>
      <c r="R239" s="18">
        <v>924</v>
      </c>
      <c r="S239" s="18">
        <v>0</v>
      </c>
      <c r="T239" s="18">
        <v>0</v>
      </c>
      <c r="U239" s="18">
        <v>0</v>
      </c>
      <c r="V239" s="18">
        <v>0</v>
      </c>
      <c r="W239" s="18">
        <v>0</v>
      </c>
      <c r="X239" s="18">
        <v>0</v>
      </c>
      <c r="Y239" s="18">
        <v>0</v>
      </c>
      <c r="Z239" s="18">
        <v>0</v>
      </c>
      <c r="AA239" s="18">
        <v>0</v>
      </c>
      <c r="AB239" s="18">
        <v>0</v>
      </c>
      <c r="AC239" s="18">
        <v>0</v>
      </c>
      <c r="AD239" s="18">
        <v>0</v>
      </c>
      <c r="AE239" s="18">
        <v>0</v>
      </c>
      <c r="AF239" s="18">
        <v>0</v>
      </c>
      <c r="AG239" s="18">
        <v>27</v>
      </c>
      <c r="AH239" s="18">
        <v>2819</v>
      </c>
      <c r="AI239" s="18">
        <v>1991</v>
      </c>
      <c r="AJ239" s="18">
        <v>7</v>
      </c>
      <c r="AK239" s="18">
        <v>364</v>
      </c>
      <c r="AL239" s="18">
        <v>490</v>
      </c>
      <c r="AM239" s="18">
        <v>7</v>
      </c>
      <c r="AN239" s="18">
        <v>364</v>
      </c>
      <c r="AO239" s="18">
        <v>490</v>
      </c>
      <c r="AP239" s="18">
        <v>0</v>
      </c>
      <c r="AQ239" s="18">
        <v>0</v>
      </c>
      <c r="AR239" s="54">
        <v>0</v>
      </c>
    </row>
    <row r="240" spans="1:44" ht="14.25" customHeight="1" x14ac:dyDescent="0.4">
      <c r="A240" s="10"/>
      <c r="B240" s="14" t="s">
        <v>602</v>
      </c>
      <c r="C240" s="14" t="s">
        <v>603</v>
      </c>
      <c r="D240" s="15"/>
      <c r="E240" s="14" t="s">
        <v>604</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54">
        <v>0</v>
      </c>
    </row>
    <row r="241" spans="1:44" ht="14.25" customHeight="1" x14ac:dyDescent="0.4">
      <c r="A241" s="23"/>
      <c r="B241" s="14" t="s">
        <v>605</v>
      </c>
      <c r="C241" s="14" t="s">
        <v>606</v>
      </c>
      <c r="D241" s="15"/>
      <c r="E241" s="14" t="s">
        <v>607</v>
      </c>
      <c r="F241" s="18">
        <v>23</v>
      </c>
      <c r="G241" s="18">
        <v>8</v>
      </c>
      <c r="H241" s="18">
        <v>1574</v>
      </c>
      <c r="I241" s="18">
        <v>621</v>
      </c>
      <c r="J241" s="18">
        <v>1</v>
      </c>
      <c r="K241" s="18">
        <v>115</v>
      </c>
      <c r="L241" s="18">
        <v>77</v>
      </c>
      <c r="M241" s="18">
        <v>4</v>
      </c>
      <c r="N241" s="18">
        <v>769</v>
      </c>
      <c r="O241" s="18">
        <v>311</v>
      </c>
      <c r="P241" s="18">
        <v>3</v>
      </c>
      <c r="Q241" s="18">
        <v>690</v>
      </c>
      <c r="R241" s="18">
        <v>233</v>
      </c>
      <c r="S241" s="18">
        <v>0</v>
      </c>
      <c r="T241" s="18">
        <v>0</v>
      </c>
      <c r="U241" s="18">
        <v>0</v>
      </c>
      <c r="V241" s="18">
        <v>0</v>
      </c>
      <c r="W241" s="18">
        <v>0</v>
      </c>
      <c r="X241" s="18">
        <v>0</v>
      </c>
      <c r="Y241" s="18">
        <v>0</v>
      </c>
      <c r="Z241" s="18">
        <v>0</v>
      </c>
      <c r="AA241" s="18">
        <v>0</v>
      </c>
      <c r="AB241" s="18">
        <v>0</v>
      </c>
      <c r="AC241" s="18">
        <v>0</v>
      </c>
      <c r="AD241" s="18">
        <v>0</v>
      </c>
      <c r="AE241" s="18">
        <v>0</v>
      </c>
      <c r="AF241" s="18">
        <v>0</v>
      </c>
      <c r="AG241" s="18">
        <v>8</v>
      </c>
      <c r="AH241" s="18">
        <v>1574</v>
      </c>
      <c r="AI241" s="18">
        <v>621</v>
      </c>
      <c r="AJ241" s="18">
        <v>3</v>
      </c>
      <c r="AK241" s="18">
        <v>504</v>
      </c>
      <c r="AL241" s="18">
        <v>233</v>
      </c>
      <c r="AM241" s="18">
        <v>3</v>
      </c>
      <c r="AN241" s="18">
        <v>504</v>
      </c>
      <c r="AO241" s="18">
        <v>233</v>
      </c>
      <c r="AP241" s="18">
        <v>0</v>
      </c>
      <c r="AQ241" s="18">
        <v>0</v>
      </c>
      <c r="AR241" s="54">
        <v>0</v>
      </c>
    </row>
    <row r="242" spans="1:44" ht="14.25" customHeight="1" x14ac:dyDescent="0.4">
      <c r="A242" s="23"/>
      <c r="B242" s="14" t="s">
        <v>608</v>
      </c>
      <c r="C242" s="14" t="s">
        <v>609</v>
      </c>
      <c r="D242" s="15"/>
      <c r="E242" s="14" t="s">
        <v>610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54">
        <v>0</v>
      </c>
    </row>
    <row r="243" spans="1:44" ht="14.25" customHeight="1" x14ac:dyDescent="0.4">
      <c r="A243" s="23"/>
      <c r="B243" s="14" t="s">
        <v>611</v>
      </c>
      <c r="C243" s="14" t="s">
        <v>612</v>
      </c>
      <c r="D243" s="15"/>
      <c r="E243" s="14" t="s">
        <v>613</v>
      </c>
      <c r="F243" s="18">
        <v>26</v>
      </c>
      <c r="G243" s="18">
        <v>21</v>
      </c>
      <c r="H243" s="18">
        <v>2636</v>
      </c>
      <c r="I243" s="18">
        <v>1614</v>
      </c>
      <c r="J243" s="18">
        <v>5</v>
      </c>
      <c r="K243" s="18">
        <v>342</v>
      </c>
      <c r="L243" s="18">
        <v>373</v>
      </c>
      <c r="M243" s="18">
        <v>4</v>
      </c>
      <c r="N243" s="18">
        <v>352</v>
      </c>
      <c r="O243" s="18">
        <v>303</v>
      </c>
      <c r="P243" s="18">
        <v>12</v>
      </c>
      <c r="Q243" s="18">
        <v>1942</v>
      </c>
      <c r="R243" s="18">
        <v>938</v>
      </c>
      <c r="S243" s="18">
        <v>0</v>
      </c>
      <c r="T243" s="18">
        <v>0</v>
      </c>
      <c r="U243" s="18">
        <v>0</v>
      </c>
      <c r="V243" s="18">
        <v>0</v>
      </c>
      <c r="W243" s="18">
        <v>0</v>
      </c>
      <c r="X243" s="18">
        <v>0</v>
      </c>
      <c r="Y243" s="18">
        <v>0</v>
      </c>
      <c r="Z243" s="18">
        <v>0</v>
      </c>
      <c r="AA243" s="18">
        <v>0</v>
      </c>
      <c r="AB243" s="18">
        <v>0</v>
      </c>
      <c r="AC243" s="18">
        <v>0</v>
      </c>
      <c r="AD243" s="18">
        <v>0</v>
      </c>
      <c r="AE243" s="18">
        <v>0</v>
      </c>
      <c r="AF243" s="18">
        <v>0</v>
      </c>
      <c r="AG243" s="18">
        <v>21</v>
      </c>
      <c r="AH243" s="18">
        <v>2636</v>
      </c>
      <c r="AI243" s="18">
        <v>1614</v>
      </c>
      <c r="AJ243" s="18">
        <v>8</v>
      </c>
      <c r="AK243" s="18">
        <v>576</v>
      </c>
      <c r="AL243" s="18">
        <v>604</v>
      </c>
      <c r="AM243" s="18">
        <v>8</v>
      </c>
      <c r="AN243" s="18">
        <v>576</v>
      </c>
      <c r="AO243" s="18">
        <v>604</v>
      </c>
      <c r="AP243" s="18">
        <v>0</v>
      </c>
      <c r="AQ243" s="18">
        <v>0</v>
      </c>
      <c r="AR243" s="54">
        <v>0</v>
      </c>
    </row>
    <row r="244" spans="1:44" ht="14.25" customHeight="1" x14ac:dyDescent="0.4">
      <c r="A244" s="23"/>
      <c r="B244" s="10"/>
      <c r="C244" s="10"/>
      <c r="D244" s="11"/>
      <c r="E244" s="10"/>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54"/>
    </row>
    <row r="245" spans="1:44" ht="14.25" customHeight="1" x14ac:dyDescent="0.4">
      <c r="A245" s="23"/>
      <c r="B245" s="14"/>
      <c r="C245" s="14" t="s">
        <v>614</v>
      </c>
      <c r="D245" s="15" t="s">
        <v>615</v>
      </c>
      <c r="E245" s="14"/>
      <c r="F245" s="48">
        <v>499</v>
      </c>
      <c r="G245" s="48">
        <v>290</v>
      </c>
      <c r="H245" s="48">
        <v>30782</v>
      </c>
      <c r="I245" s="48">
        <v>20082</v>
      </c>
      <c r="J245" s="48">
        <v>74</v>
      </c>
      <c r="K245" s="48">
        <v>4851</v>
      </c>
      <c r="L245" s="48">
        <v>5026</v>
      </c>
      <c r="M245" s="48">
        <v>109</v>
      </c>
      <c r="N245" s="48">
        <v>11065</v>
      </c>
      <c r="O245" s="48">
        <v>7477</v>
      </c>
      <c r="P245" s="48">
        <v>107</v>
      </c>
      <c r="Q245" s="48">
        <v>14866</v>
      </c>
      <c r="R245" s="48">
        <v>7579</v>
      </c>
      <c r="S245" s="48">
        <v>35</v>
      </c>
      <c r="T245" s="48">
        <v>3353</v>
      </c>
      <c r="U245" s="48">
        <v>1553</v>
      </c>
      <c r="V245" s="48">
        <v>0</v>
      </c>
      <c r="W245" s="48">
        <v>0</v>
      </c>
      <c r="X245" s="48">
        <v>0</v>
      </c>
      <c r="Y245" s="48">
        <v>0</v>
      </c>
      <c r="Z245" s="48">
        <v>0</v>
      </c>
      <c r="AA245" s="48">
        <v>0</v>
      </c>
      <c r="AB245" s="48">
        <v>7</v>
      </c>
      <c r="AC245" s="48">
        <v>515</v>
      </c>
      <c r="AD245" s="48">
        <v>0</v>
      </c>
      <c r="AE245" s="48">
        <v>0</v>
      </c>
      <c r="AF245" s="48">
        <v>0</v>
      </c>
      <c r="AG245" s="48">
        <v>297</v>
      </c>
      <c r="AH245" s="48">
        <v>31297</v>
      </c>
      <c r="AI245" s="48">
        <v>20082</v>
      </c>
      <c r="AJ245" s="48">
        <v>128</v>
      </c>
      <c r="AK245" s="48">
        <v>9132</v>
      </c>
      <c r="AL245" s="48">
        <v>9172</v>
      </c>
      <c r="AM245" s="48">
        <v>128</v>
      </c>
      <c r="AN245" s="48">
        <v>9108</v>
      </c>
      <c r="AO245" s="48">
        <v>9133</v>
      </c>
      <c r="AP245" s="48">
        <v>0</v>
      </c>
      <c r="AQ245" s="48">
        <v>0</v>
      </c>
      <c r="AR245" s="72">
        <v>0</v>
      </c>
    </row>
    <row r="246" spans="1:44" ht="14.25" customHeight="1" x14ac:dyDescent="0.4">
      <c r="A246" s="23"/>
      <c r="B246" s="14" t="s">
        <v>616</v>
      </c>
      <c r="C246" s="14" t="s">
        <v>617</v>
      </c>
      <c r="D246" s="15"/>
      <c r="E246" s="14" t="s">
        <v>618</v>
      </c>
      <c r="F246" s="18">
        <v>134</v>
      </c>
      <c r="G246" s="18">
        <v>60</v>
      </c>
      <c r="H246" s="18">
        <v>6386</v>
      </c>
      <c r="I246" s="18">
        <v>4396</v>
      </c>
      <c r="J246" s="18">
        <v>18</v>
      </c>
      <c r="K246" s="18">
        <v>1059</v>
      </c>
      <c r="L246" s="18">
        <v>1182</v>
      </c>
      <c r="M246" s="18">
        <v>20</v>
      </c>
      <c r="N246" s="18">
        <v>2291</v>
      </c>
      <c r="O246" s="18">
        <v>1537</v>
      </c>
      <c r="P246" s="18">
        <v>22</v>
      </c>
      <c r="Q246" s="18">
        <v>3036</v>
      </c>
      <c r="R246" s="18">
        <v>1677</v>
      </c>
      <c r="S246" s="18">
        <v>0</v>
      </c>
      <c r="T246" s="18">
        <v>0</v>
      </c>
      <c r="U246" s="18">
        <v>0</v>
      </c>
      <c r="V246" s="18">
        <v>0</v>
      </c>
      <c r="W246" s="18">
        <v>0</v>
      </c>
      <c r="X246" s="18">
        <v>0</v>
      </c>
      <c r="Y246" s="18">
        <v>0</v>
      </c>
      <c r="Z246" s="18">
        <v>0</v>
      </c>
      <c r="AA246" s="18">
        <v>0</v>
      </c>
      <c r="AB246" s="18">
        <v>0</v>
      </c>
      <c r="AC246" s="18">
        <v>0</v>
      </c>
      <c r="AD246" s="18">
        <v>0</v>
      </c>
      <c r="AE246" s="18">
        <v>0</v>
      </c>
      <c r="AF246" s="18">
        <v>0</v>
      </c>
      <c r="AG246" s="18">
        <v>60</v>
      </c>
      <c r="AH246" s="18">
        <v>6386</v>
      </c>
      <c r="AI246" s="18">
        <v>4396</v>
      </c>
      <c r="AJ246" s="18">
        <v>27</v>
      </c>
      <c r="AK246" s="18">
        <v>1771</v>
      </c>
      <c r="AL246" s="18">
        <v>1913</v>
      </c>
      <c r="AM246" s="18">
        <v>27</v>
      </c>
      <c r="AN246" s="18">
        <v>1747</v>
      </c>
      <c r="AO246" s="18">
        <v>1874</v>
      </c>
      <c r="AP246" s="18">
        <v>0</v>
      </c>
      <c r="AQ246" s="18">
        <v>0</v>
      </c>
      <c r="AR246" s="54">
        <v>0</v>
      </c>
    </row>
    <row r="247" spans="1:44" ht="14.25" customHeight="1" x14ac:dyDescent="0.4">
      <c r="A247" s="23"/>
      <c r="B247" s="14" t="s">
        <v>619</v>
      </c>
      <c r="C247" s="14" t="s">
        <v>620</v>
      </c>
      <c r="D247" s="15"/>
      <c r="E247" s="14" t="s">
        <v>621</v>
      </c>
      <c r="F247" s="18">
        <v>0</v>
      </c>
      <c r="G247" s="18">
        <v>0</v>
      </c>
      <c r="H247" s="18">
        <v>0</v>
      </c>
      <c r="I247" s="18">
        <v>0</v>
      </c>
      <c r="J247" s="79">
        <v>0</v>
      </c>
      <c r="K247" s="79">
        <v>0</v>
      </c>
      <c r="L247" s="79">
        <v>0</v>
      </c>
      <c r="M247" s="79">
        <v>0</v>
      </c>
      <c r="N247" s="79">
        <v>0</v>
      </c>
      <c r="O247" s="79">
        <v>0</v>
      </c>
      <c r="P247" s="79">
        <v>0</v>
      </c>
      <c r="Q247" s="79">
        <v>0</v>
      </c>
      <c r="R247" s="79">
        <v>0</v>
      </c>
      <c r="S247" s="79">
        <v>0</v>
      </c>
      <c r="T247" s="79">
        <v>0</v>
      </c>
      <c r="U247" s="79">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54">
        <v>0</v>
      </c>
    </row>
    <row r="248" spans="1:44" ht="14.25" customHeight="1" x14ac:dyDescent="0.4">
      <c r="A248" s="23"/>
      <c r="B248" s="14" t="s">
        <v>622</v>
      </c>
      <c r="C248" s="14" t="s">
        <v>623</v>
      </c>
      <c r="D248" s="15"/>
      <c r="E248" s="14" t="s">
        <v>624</v>
      </c>
      <c r="F248" s="18">
        <v>26</v>
      </c>
      <c r="G248" s="18">
        <v>26</v>
      </c>
      <c r="H248" s="18">
        <v>1714</v>
      </c>
      <c r="I248" s="18">
        <v>850</v>
      </c>
      <c r="J248" s="18">
        <v>4</v>
      </c>
      <c r="K248" s="18">
        <v>281</v>
      </c>
      <c r="L248" s="18">
        <v>233</v>
      </c>
      <c r="M248" s="18">
        <v>15</v>
      </c>
      <c r="N248" s="18">
        <v>780</v>
      </c>
      <c r="O248" s="18">
        <v>390</v>
      </c>
      <c r="P248" s="18">
        <v>7</v>
      </c>
      <c r="Q248" s="18">
        <v>653</v>
      </c>
      <c r="R248" s="18">
        <v>227</v>
      </c>
      <c r="S248" s="18">
        <v>26</v>
      </c>
      <c r="T248" s="18">
        <v>1714</v>
      </c>
      <c r="U248" s="18">
        <v>850</v>
      </c>
      <c r="V248" s="18" t="s">
        <v>1672</v>
      </c>
      <c r="W248" s="18" t="s">
        <v>1672</v>
      </c>
      <c r="X248" s="18" t="s">
        <v>1672</v>
      </c>
      <c r="Y248" s="18">
        <v>0</v>
      </c>
      <c r="Z248" s="18">
        <v>0</v>
      </c>
      <c r="AA248" s="18">
        <v>0</v>
      </c>
      <c r="AB248" s="18">
        <v>0</v>
      </c>
      <c r="AC248" s="18">
        <v>0</v>
      </c>
      <c r="AD248" s="18">
        <v>0</v>
      </c>
      <c r="AE248" s="18">
        <v>0</v>
      </c>
      <c r="AF248" s="18">
        <v>0</v>
      </c>
      <c r="AG248" s="18">
        <v>26</v>
      </c>
      <c r="AH248" s="18">
        <v>1714</v>
      </c>
      <c r="AI248" s="18">
        <v>850</v>
      </c>
      <c r="AJ248" s="18" t="s">
        <v>1672</v>
      </c>
      <c r="AK248" s="18" t="s">
        <v>1672</v>
      </c>
      <c r="AL248" s="18" t="s">
        <v>1672</v>
      </c>
      <c r="AM248" s="18" t="s">
        <v>1672</v>
      </c>
      <c r="AN248" s="18" t="s">
        <v>1672</v>
      </c>
      <c r="AO248" s="18" t="s">
        <v>1672</v>
      </c>
      <c r="AP248" s="18" t="s">
        <v>1672</v>
      </c>
      <c r="AQ248" s="18" t="s">
        <v>1672</v>
      </c>
      <c r="AR248" s="54" t="s">
        <v>1672</v>
      </c>
    </row>
    <row r="249" spans="1:44" ht="14.25" customHeight="1" x14ac:dyDescent="0.4">
      <c r="A249" s="23"/>
      <c r="B249" s="14" t="s">
        <v>625</v>
      </c>
      <c r="C249" s="14" t="s">
        <v>626</v>
      </c>
      <c r="D249" s="15"/>
      <c r="E249" s="14" t="s">
        <v>627</v>
      </c>
      <c r="F249" s="18">
        <v>13</v>
      </c>
      <c r="G249" s="18">
        <v>4</v>
      </c>
      <c r="H249" s="18">
        <v>502</v>
      </c>
      <c r="I249" s="18">
        <v>290</v>
      </c>
      <c r="J249" s="18">
        <v>1</v>
      </c>
      <c r="K249" s="18">
        <v>82</v>
      </c>
      <c r="L249" s="18">
        <v>80</v>
      </c>
      <c r="M249" s="18">
        <v>0</v>
      </c>
      <c r="N249" s="18">
        <v>0</v>
      </c>
      <c r="O249" s="18">
        <v>0</v>
      </c>
      <c r="P249" s="18">
        <v>3</v>
      </c>
      <c r="Q249" s="18">
        <v>420</v>
      </c>
      <c r="R249" s="18">
        <v>210</v>
      </c>
      <c r="S249" s="18">
        <v>0</v>
      </c>
      <c r="T249" s="18">
        <v>0</v>
      </c>
      <c r="U249" s="18">
        <v>0</v>
      </c>
      <c r="V249" s="18">
        <v>0</v>
      </c>
      <c r="W249" s="18">
        <v>0</v>
      </c>
      <c r="X249" s="18">
        <v>0</v>
      </c>
      <c r="Y249" s="18">
        <v>0</v>
      </c>
      <c r="Z249" s="18">
        <v>0</v>
      </c>
      <c r="AA249" s="18">
        <v>0</v>
      </c>
      <c r="AB249" s="18">
        <v>0</v>
      </c>
      <c r="AC249" s="18">
        <v>0</v>
      </c>
      <c r="AD249" s="18">
        <v>0</v>
      </c>
      <c r="AE249" s="18">
        <v>0</v>
      </c>
      <c r="AF249" s="18">
        <v>0</v>
      </c>
      <c r="AG249" s="18">
        <v>4</v>
      </c>
      <c r="AH249" s="18">
        <v>502</v>
      </c>
      <c r="AI249" s="18">
        <v>290</v>
      </c>
      <c r="AJ249" s="18">
        <v>0</v>
      </c>
      <c r="AK249" s="18">
        <v>0</v>
      </c>
      <c r="AL249" s="18">
        <v>0</v>
      </c>
      <c r="AM249" s="18">
        <v>0</v>
      </c>
      <c r="AN249" s="18">
        <v>0</v>
      </c>
      <c r="AO249" s="18">
        <v>0</v>
      </c>
      <c r="AP249" s="18">
        <v>0</v>
      </c>
      <c r="AQ249" s="18">
        <v>0</v>
      </c>
      <c r="AR249" s="54">
        <v>0</v>
      </c>
    </row>
    <row r="250" spans="1:44" ht="14.25" customHeight="1" x14ac:dyDescent="0.4">
      <c r="A250" s="23"/>
      <c r="B250" s="14" t="s">
        <v>628</v>
      </c>
      <c r="C250" s="14" t="s">
        <v>629</v>
      </c>
      <c r="D250" s="15"/>
      <c r="E250" s="14" t="s">
        <v>630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54">
        <v>0</v>
      </c>
    </row>
    <row r="251" spans="1:44" ht="14.25" customHeight="1" x14ac:dyDescent="0.4">
      <c r="A251" s="23"/>
      <c r="B251" s="14" t="s">
        <v>631</v>
      </c>
      <c r="C251" s="14" t="s">
        <v>632</v>
      </c>
      <c r="D251" s="15"/>
      <c r="E251" s="14" t="s">
        <v>633</v>
      </c>
      <c r="F251" s="18">
        <v>78</v>
      </c>
      <c r="G251" s="18">
        <v>46</v>
      </c>
      <c r="H251" s="18">
        <v>4284</v>
      </c>
      <c r="I251" s="18">
        <v>3436</v>
      </c>
      <c r="J251" s="18">
        <v>8</v>
      </c>
      <c r="K251" s="18">
        <v>352</v>
      </c>
      <c r="L251" s="18">
        <v>539</v>
      </c>
      <c r="M251" s="18">
        <v>16</v>
      </c>
      <c r="N251" s="18">
        <v>1102</v>
      </c>
      <c r="O251" s="18">
        <v>1216</v>
      </c>
      <c r="P251" s="18">
        <v>22</v>
      </c>
      <c r="Q251" s="18">
        <v>2830</v>
      </c>
      <c r="R251" s="18">
        <v>1681</v>
      </c>
      <c r="S251" s="18">
        <v>0</v>
      </c>
      <c r="T251" s="18">
        <v>0</v>
      </c>
      <c r="U251" s="18">
        <v>0</v>
      </c>
      <c r="V251" s="18">
        <v>0</v>
      </c>
      <c r="W251" s="18">
        <v>0</v>
      </c>
      <c r="X251" s="18">
        <v>0</v>
      </c>
      <c r="Y251" s="18">
        <v>0</v>
      </c>
      <c r="Z251" s="18">
        <v>0</v>
      </c>
      <c r="AA251" s="18">
        <v>0</v>
      </c>
      <c r="AB251" s="18">
        <v>7</v>
      </c>
      <c r="AC251" s="18">
        <v>515</v>
      </c>
      <c r="AD251" s="18">
        <v>0</v>
      </c>
      <c r="AE251" s="18">
        <v>0</v>
      </c>
      <c r="AF251" s="18">
        <v>0</v>
      </c>
      <c r="AG251" s="18">
        <v>53</v>
      </c>
      <c r="AH251" s="18">
        <v>4799</v>
      </c>
      <c r="AI251" s="18">
        <v>3436</v>
      </c>
      <c r="AJ251" s="18">
        <v>21</v>
      </c>
      <c r="AK251" s="18">
        <v>1140</v>
      </c>
      <c r="AL251" s="18">
        <v>1529</v>
      </c>
      <c r="AM251" s="18">
        <v>21</v>
      </c>
      <c r="AN251" s="18">
        <v>1140</v>
      </c>
      <c r="AO251" s="18">
        <v>1529</v>
      </c>
      <c r="AP251" s="18">
        <v>0</v>
      </c>
      <c r="AQ251" s="18">
        <v>0</v>
      </c>
      <c r="AR251" s="54">
        <v>0</v>
      </c>
    </row>
    <row r="252" spans="1:44" ht="14.25" customHeight="1" x14ac:dyDescent="0.4">
      <c r="A252" s="23"/>
      <c r="B252" s="14" t="s">
        <v>634</v>
      </c>
      <c r="C252" s="14" t="s">
        <v>635</v>
      </c>
      <c r="D252" s="15"/>
      <c r="E252" s="14" t="s">
        <v>636</v>
      </c>
      <c r="F252" s="18">
        <v>71</v>
      </c>
      <c r="G252" s="18">
        <v>42</v>
      </c>
      <c r="H252" s="18">
        <v>6755</v>
      </c>
      <c r="I252" s="18">
        <v>3230</v>
      </c>
      <c r="J252" s="18">
        <v>19</v>
      </c>
      <c r="K252" s="18">
        <v>1979</v>
      </c>
      <c r="L252" s="18">
        <v>1455</v>
      </c>
      <c r="M252" s="18">
        <v>14</v>
      </c>
      <c r="N252" s="18">
        <v>2435</v>
      </c>
      <c r="O252" s="18">
        <v>1073</v>
      </c>
      <c r="P252" s="18">
        <v>9</v>
      </c>
      <c r="Q252" s="18">
        <v>2341</v>
      </c>
      <c r="R252" s="18">
        <v>702</v>
      </c>
      <c r="S252" s="18">
        <v>0</v>
      </c>
      <c r="T252" s="18">
        <v>0</v>
      </c>
      <c r="U252" s="18">
        <v>0</v>
      </c>
      <c r="V252" s="18">
        <v>0</v>
      </c>
      <c r="W252" s="18">
        <v>0</v>
      </c>
      <c r="X252" s="18">
        <v>0</v>
      </c>
      <c r="Y252" s="18">
        <v>0</v>
      </c>
      <c r="Z252" s="18">
        <v>0</v>
      </c>
      <c r="AA252" s="18">
        <v>0</v>
      </c>
      <c r="AB252" s="18">
        <v>0</v>
      </c>
      <c r="AC252" s="18">
        <v>0</v>
      </c>
      <c r="AD252" s="18">
        <v>0</v>
      </c>
      <c r="AE252" s="18">
        <v>0</v>
      </c>
      <c r="AF252" s="18">
        <v>0</v>
      </c>
      <c r="AG252" s="18">
        <v>42</v>
      </c>
      <c r="AH252" s="18">
        <v>6755</v>
      </c>
      <c r="AI252" s="18">
        <v>3230</v>
      </c>
      <c r="AJ252" s="18">
        <v>27</v>
      </c>
      <c r="AK252" s="18">
        <v>3040</v>
      </c>
      <c r="AL252" s="18">
        <v>2079</v>
      </c>
      <c r="AM252" s="18">
        <v>27</v>
      </c>
      <c r="AN252" s="18">
        <v>3040</v>
      </c>
      <c r="AO252" s="18">
        <v>2079</v>
      </c>
      <c r="AP252" s="18">
        <v>0</v>
      </c>
      <c r="AQ252" s="18">
        <v>0</v>
      </c>
      <c r="AR252" s="54">
        <v>0</v>
      </c>
    </row>
    <row r="253" spans="1:44" ht="14.25" customHeight="1" x14ac:dyDescent="0.4">
      <c r="A253" s="23"/>
      <c r="B253" s="14" t="s">
        <v>637</v>
      </c>
      <c r="C253" s="14" t="s">
        <v>638</v>
      </c>
      <c r="D253" s="15"/>
      <c r="E253" s="14" t="s">
        <v>639</v>
      </c>
      <c r="F253" s="18">
        <v>121</v>
      </c>
      <c r="G253" s="18">
        <v>69</v>
      </c>
      <c r="H253" s="18">
        <v>7549</v>
      </c>
      <c r="I253" s="18">
        <v>5048</v>
      </c>
      <c r="J253" s="18">
        <v>19</v>
      </c>
      <c r="K253" s="18">
        <v>937</v>
      </c>
      <c r="L253" s="18">
        <v>1297</v>
      </c>
      <c r="M253" s="18">
        <v>30</v>
      </c>
      <c r="N253" s="18">
        <v>3435</v>
      </c>
      <c r="O253" s="18">
        <v>2283</v>
      </c>
      <c r="P253" s="18">
        <v>20</v>
      </c>
      <c r="Q253" s="18">
        <v>3177</v>
      </c>
      <c r="R253" s="18">
        <v>1468</v>
      </c>
      <c r="S253" s="18">
        <v>0</v>
      </c>
      <c r="T253" s="18">
        <v>0</v>
      </c>
      <c r="U253" s="18">
        <v>0</v>
      </c>
      <c r="V253" s="18">
        <v>0</v>
      </c>
      <c r="W253" s="18">
        <v>0</v>
      </c>
      <c r="X253" s="18">
        <v>0</v>
      </c>
      <c r="Y253" s="18">
        <v>0</v>
      </c>
      <c r="Z253" s="18">
        <v>0</v>
      </c>
      <c r="AA253" s="18">
        <v>0</v>
      </c>
      <c r="AB253" s="18">
        <v>0</v>
      </c>
      <c r="AC253" s="18">
        <v>0</v>
      </c>
      <c r="AD253" s="18">
        <v>0</v>
      </c>
      <c r="AE253" s="18">
        <v>0</v>
      </c>
      <c r="AF253" s="18">
        <v>0</v>
      </c>
      <c r="AG253" s="18">
        <v>69</v>
      </c>
      <c r="AH253" s="18">
        <v>7549</v>
      </c>
      <c r="AI253" s="18">
        <v>5048</v>
      </c>
      <c r="AJ253" s="18">
        <v>36</v>
      </c>
      <c r="AK253" s="18">
        <v>2345</v>
      </c>
      <c r="AL253" s="18">
        <v>2589</v>
      </c>
      <c r="AM253" s="18">
        <v>36</v>
      </c>
      <c r="AN253" s="18">
        <v>2345</v>
      </c>
      <c r="AO253" s="18">
        <v>2589</v>
      </c>
      <c r="AP253" s="18">
        <v>0</v>
      </c>
      <c r="AQ253" s="18">
        <v>0</v>
      </c>
      <c r="AR253" s="54">
        <v>0</v>
      </c>
    </row>
    <row r="254" spans="1:44" ht="14.25" customHeight="1" x14ac:dyDescent="0.4">
      <c r="A254" s="23"/>
      <c r="B254" s="14" t="s">
        <v>640</v>
      </c>
      <c r="C254" s="14" t="s">
        <v>641</v>
      </c>
      <c r="D254" s="15"/>
      <c r="E254" s="14" t="s">
        <v>642</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54">
        <v>0</v>
      </c>
    </row>
    <row r="255" spans="1:44" ht="14.25" customHeight="1" x14ac:dyDescent="0.4">
      <c r="A255" s="23"/>
      <c r="B255" s="14" t="s">
        <v>643</v>
      </c>
      <c r="C255" s="14" t="s">
        <v>644</v>
      </c>
      <c r="D255" s="15"/>
      <c r="E255" s="244" t="s">
        <v>645</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54">
        <v>0</v>
      </c>
    </row>
    <row r="256" spans="1:44" ht="14.25" customHeight="1" x14ac:dyDescent="0.4">
      <c r="A256" s="23"/>
      <c r="B256" s="14" t="s">
        <v>646</v>
      </c>
      <c r="C256" s="14" t="s">
        <v>647</v>
      </c>
      <c r="D256" s="15"/>
      <c r="E256" s="14" t="s">
        <v>648</v>
      </c>
      <c r="F256" s="18">
        <v>34</v>
      </c>
      <c r="G256" s="18">
        <v>34</v>
      </c>
      <c r="H256" s="18">
        <v>1953</v>
      </c>
      <c r="I256" s="18">
        <v>2129</v>
      </c>
      <c r="J256" s="18">
        <v>5</v>
      </c>
      <c r="K256" s="18">
        <v>161</v>
      </c>
      <c r="L256" s="18">
        <v>240</v>
      </c>
      <c r="M256" s="18">
        <v>10</v>
      </c>
      <c r="N256" s="18">
        <v>422</v>
      </c>
      <c r="O256" s="18">
        <v>665</v>
      </c>
      <c r="P256" s="18">
        <v>19</v>
      </c>
      <c r="Q256" s="18">
        <v>1370</v>
      </c>
      <c r="R256" s="18">
        <v>1224</v>
      </c>
      <c r="S256" s="18">
        <v>0</v>
      </c>
      <c r="T256" s="18">
        <v>0</v>
      </c>
      <c r="U256" s="18">
        <v>0</v>
      </c>
      <c r="V256" s="18">
        <v>0</v>
      </c>
      <c r="W256" s="18">
        <v>0</v>
      </c>
      <c r="X256" s="18">
        <v>0</v>
      </c>
      <c r="Y256" s="18">
        <v>0</v>
      </c>
      <c r="Z256" s="18">
        <v>0</v>
      </c>
      <c r="AA256" s="18">
        <v>0</v>
      </c>
      <c r="AB256" s="18">
        <v>0</v>
      </c>
      <c r="AC256" s="18">
        <v>0</v>
      </c>
      <c r="AD256" s="18">
        <v>0</v>
      </c>
      <c r="AE256" s="18">
        <v>0</v>
      </c>
      <c r="AF256" s="18">
        <v>0</v>
      </c>
      <c r="AG256" s="18">
        <v>34</v>
      </c>
      <c r="AH256" s="18">
        <v>1953</v>
      </c>
      <c r="AI256" s="18">
        <v>2129</v>
      </c>
      <c r="AJ256" s="18">
        <v>15</v>
      </c>
      <c r="AK256" s="18">
        <v>605</v>
      </c>
      <c r="AL256" s="18">
        <v>905</v>
      </c>
      <c r="AM256" s="18">
        <v>15</v>
      </c>
      <c r="AN256" s="18">
        <v>605</v>
      </c>
      <c r="AO256" s="18">
        <v>905</v>
      </c>
      <c r="AP256" s="18">
        <v>0</v>
      </c>
      <c r="AQ256" s="18">
        <v>0</v>
      </c>
      <c r="AR256" s="54">
        <v>0</v>
      </c>
    </row>
    <row r="257" spans="1:44" ht="14.25" customHeight="1" x14ac:dyDescent="0.4">
      <c r="A257" s="23"/>
      <c r="B257" s="14" t="s">
        <v>649</v>
      </c>
      <c r="C257" s="14" t="s">
        <v>650</v>
      </c>
      <c r="D257" s="15"/>
      <c r="E257" s="14" t="s">
        <v>651</v>
      </c>
      <c r="F257" s="18">
        <v>22</v>
      </c>
      <c r="G257" s="18">
        <v>9</v>
      </c>
      <c r="H257" s="18">
        <v>1639</v>
      </c>
      <c r="I257" s="18">
        <v>703</v>
      </c>
      <c r="J257" s="18">
        <v>0</v>
      </c>
      <c r="K257" s="18">
        <v>0</v>
      </c>
      <c r="L257" s="18">
        <v>0</v>
      </c>
      <c r="M257" s="18">
        <v>4</v>
      </c>
      <c r="N257" s="18">
        <v>600</v>
      </c>
      <c r="O257" s="18">
        <v>313</v>
      </c>
      <c r="P257" s="18">
        <v>5</v>
      </c>
      <c r="Q257" s="18">
        <v>1039</v>
      </c>
      <c r="R257" s="18">
        <v>390</v>
      </c>
      <c r="S257" s="18">
        <v>9</v>
      </c>
      <c r="T257" s="18">
        <v>1639</v>
      </c>
      <c r="U257" s="18">
        <v>703</v>
      </c>
      <c r="V257" s="18">
        <v>0</v>
      </c>
      <c r="W257" s="18">
        <v>0</v>
      </c>
      <c r="X257" s="18">
        <v>0</v>
      </c>
      <c r="Y257" s="18">
        <v>0</v>
      </c>
      <c r="Z257" s="18">
        <v>0</v>
      </c>
      <c r="AA257" s="18">
        <v>0</v>
      </c>
      <c r="AB257" s="18">
        <v>0</v>
      </c>
      <c r="AC257" s="18">
        <v>0</v>
      </c>
      <c r="AD257" s="18">
        <v>0</v>
      </c>
      <c r="AE257" s="18">
        <v>0</v>
      </c>
      <c r="AF257" s="18">
        <v>0</v>
      </c>
      <c r="AG257" s="18">
        <v>9</v>
      </c>
      <c r="AH257" s="18">
        <v>1639</v>
      </c>
      <c r="AI257" s="18">
        <v>703</v>
      </c>
      <c r="AJ257" s="18">
        <v>2</v>
      </c>
      <c r="AK257" s="18">
        <v>231</v>
      </c>
      <c r="AL257" s="18">
        <v>157</v>
      </c>
      <c r="AM257" s="18">
        <v>2</v>
      </c>
      <c r="AN257" s="18">
        <v>231</v>
      </c>
      <c r="AO257" s="18">
        <v>157</v>
      </c>
      <c r="AP257" s="18">
        <v>0</v>
      </c>
      <c r="AQ257" s="18">
        <v>0</v>
      </c>
      <c r="AR257" s="54">
        <v>0</v>
      </c>
    </row>
    <row r="258" spans="1:44" ht="14.25" customHeight="1" x14ac:dyDescent="0.4">
      <c r="A258" s="23"/>
      <c r="B258" s="10"/>
      <c r="C258" s="10"/>
      <c r="D258" s="11"/>
      <c r="E258" s="10"/>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54"/>
    </row>
    <row r="259" spans="1:44" ht="14.25" customHeight="1" x14ac:dyDescent="0.4">
      <c r="A259" s="23"/>
      <c r="B259" s="14"/>
      <c r="C259" s="14" t="s">
        <v>652</v>
      </c>
      <c r="D259" s="15" t="s">
        <v>653</v>
      </c>
      <c r="E259" s="14"/>
      <c r="F259" s="48">
        <v>112</v>
      </c>
      <c r="G259" s="48">
        <v>52</v>
      </c>
      <c r="H259" s="48">
        <v>4353</v>
      </c>
      <c r="I259" s="48">
        <v>3508</v>
      </c>
      <c r="J259" s="48">
        <v>6</v>
      </c>
      <c r="K259" s="48">
        <v>249</v>
      </c>
      <c r="L259" s="48">
        <v>291</v>
      </c>
      <c r="M259" s="48">
        <v>16</v>
      </c>
      <c r="N259" s="48">
        <v>1046</v>
      </c>
      <c r="O259" s="48">
        <v>1044</v>
      </c>
      <c r="P259" s="48">
        <v>30</v>
      </c>
      <c r="Q259" s="48">
        <v>3058</v>
      </c>
      <c r="R259" s="48">
        <v>2173</v>
      </c>
      <c r="S259" s="48">
        <v>0</v>
      </c>
      <c r="T259" s="48">
        <v>0</v>
      </c>
      <c r="U259" s="48">
        <v>0</v>
      </c>
      <c r="V259" s="48">
        <v>0</v>
      </c>
      <c r="W259" s="48">
        <v>0</v>
      </c>
      <c r="X259" s="48">
        <v>0</v>
      </c>
      <c r="Y259" s="48">
        <v>0</v>
      </c>
      <c r="Z259" s="48">
        <v>0</v>
      </c>
      <c r="AA259" s="48">
        <v>0</v>
      </c>
      <c r="AB259" s="48">
        <v>4</v>
      </c>
      <c r="AC259" s="48">
        <v>107</v>
      </c>
      <c r="AD259" s="48">
        <v>0</v>
      </c>
      <c r="AE259" s="48">
        <v>0</v>
      </c>
      <c r="AF259" s="48">
        <v>0</v>
      </c>
      <c r="AG259" s="48">
        <v>56</v>
      </c>
      <c r="AH259" s="48">
        <v>4460</v>
      </c>
      <c r="AI259" s="48">
        <v>3508</v>
      </c>
      <c r="AJ259" s="48">
        <v>16</v>
      </c>
      <c r="AK259" s="48">
        <v>543</v>
      </c>
      <c r="AL259" s="48">
        <v>676</v>
      </c>
      <c r="AM259" s="48">
        <v>12</v>
      </c>
      <c r="AN259" s="48">
        <v>436</v>
      </c>
      <c r="AO259" s="48">
        <v>676</v>
      </c>
      <c r="AP259" s="48">
        <v>0</v>
      </c>
      <c r="AQ259" s="48">
        <v>0</v>
      </c>
      <c r="AR259" s="72">
        <v>0</v>
      </c>
    </row>
    <row r="260" spans="1:44" ht="14.25" customHeight="1" x14ac:dyDescent="0.4">
      <c r="A260" s="23"/>
      <c r="B260" s="14" t="s">
        <v>654</v>
      </c>
      <c r="C260" s="14" t="s">
        <v>655</v>
      </c>
      <c r="D260" s="15"/>
      <c r="E260" s="14" t="s">
        <v>656</v>
      </c>
      <c r="F260" s="18">
        <v>59</v>
      </c>
      <c r="G260" s="18">
        <v>26</v>
      </c>
      <c r="H260" s="18">
        <v>1782</v>
      </c>
      <c r="I260" s="18">
        <v>1634</v>
      </c>
      <c r="J260" s="18">
        <v>3</v>
      </c>
      <c r="K260" s="18">
        <v>101</v>
      </c>
      <c r="L260" s="18">
        <v>139</v>
      </c>
      <c r="M260" s="18">
        <v>8</v>
      </c>
      <c r="N260" s="18">
        <v>336</v>
      </c>
      <c r="O260" s="18">
        <v>467</v>
      </c>
      <c r="P260" s="18">
        <v>15</v>
      </c>
      <c r="Q260" s="18">
        <v>1345</v>
      </c>
      <c r="R260" s="18">
        <v>1028</v>
      </c>
      <c r="S260" s="18">
        <v>0</v>
      </c>
      <c r="T260" s="18">
        <v>0</v>
      </c>
      <c r="U260" s="18">
        <v>0</v>
      </c>
      <c r="V260" s="18">
        <v>0</v>
      </c>
      <c r="W260" s="18">
        <v>0</v>
      </c>
      <c r="X260" s="18">
        <v>0</v>
      </c>
      <c r="Y260" s="18">
        <v>0</v>
      </c>
      <c r="Z260" s="18">
        <v>0</v>
      </c>
      <c r="AA260" s="18">
        <v>0</v>
      </c>
      <c r="AB260" s="18">
        <v>4</v>
      </c>
      <c r="AC260" s="18">
        <v>107</v>
      </c>
      <c r="AD260" s="18">
        <v>0</v>
      </c>
      <c r="AE260" s="18">
        <v>0</v>
      </c>
      <c r="AF260" s="18">
        <v>0</v>
      </c>
      <c r="AG260" s="18">
        <v>30</v>
      </c>
      <c r="AH260" s="18">
        <v>1889</v>
      </c>
      <c r="AI260" s="18">
        <v>1634</v>
      </c>
      <c r="AJ260" s="18">
        <v>13</v>
      </c>
      <c r="AK260" s="18">
        <v>438</v>
      </c>
      <c r="AL260" s="18">
        <v>496</v>
      </c>
      <c r="AM260" s="18">
        <v>9</v>
      </c>
      <c r="AN260" s="18">
        <v>331</v>
      </c>
      <c r="AO260" s="18">
        <v>496</v>
      </c>
      <c r="AP260" s="18">
        <v>0</v>
      </c>
      <c r="AQ260" s="18">
        <v>0</v>
      </c>
      <c r="AR260" s="54">
        <v>0</v>
      </c>
    </row>
    <row r="261" spans="1:44" ht="14.25" customHeight="1" x14ac:dyDescent="0.4">
      <c r="A261" s="23"/>
      <c r="B261" s="14" t="s">
        <v>657</v>
      </c>
      <c r="C261" s="14" t="s">
        <v>658</v>
      </c>
      <c r="D261" s="15"/>
      <c r="E261" s="14" t="s">
        <v>659</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v>0</v>
      </c>
      <c r="AO261" s="18">
        <v>0</v>
      </c>
      <c r="AP261" s="18">
        <v>0</v>
      </c>
      <c r="AQ261" s="18">
        <v>0</v>
      </c>
      <c r="AR261" s="54">
        <v>0</v>
      </c>
    </row>
    <row r="262" spans="1:44" ht="14.25" customHeight="1" x14ac:dyDescent="0.4">
      <c r="A262" s="23"/>
      <c r="B262" s="14" t="s">
        <v>660</v>
      </c>
      <c r="C262" s="14" t="s">
        <v>661</v>
      </c>
      <c r="D262" s="15"/>
      <c r="E262" s="14" t="s">
        <v>662</v>
      </c>
      <c r="F262" s="18">
        <v>0</v>
      </c>
      <c r="G262" s="18">
        <v>0</v>
      </c>
      <c r="H262" s="18">
        <v>0</v>
      </c>
      <c r="I262" s="18">
        <v>0</v>
      </c>
      <c r="J262" s="79">
        <v>0</v>
      </c>
      <c r="K262" s="79">
        <v>0</v>
      </c>
      <c r="L262" s="79">
        <v>0</v>
      </c>
      <c r="M262" s="79">
        <v>0</v>
      </c>
      <c r="N262" s="79">
        <v>0</v>
      </c>
      <c r="O262" s="79">
        <v>0</v>
      </c>
      <c r="P262" s="79">
        <v>0</v>
      </c>
      <c r="Q262" s="79">
        <v>0</v>
      </c>
      <c r="R262" s="79">
        <v>0</v>
      </c>
      <c r="S262" s="79">
        <v>0</v>
      </c>
      <c r="T262" s="79">
        <v>0</v>
      </c>
      <c r="U262" s="79">
        <v>0</v>
      </c>
      <c r="V262" s="18">
        <v>0</v>
      </c>
      <c r="W262" s="18">
        <v>0</v>
      </c>
      <c r="X262" s="18">
        <v>0</v>
      </c>
      <c r="Y262" s="79">
        <v>0</v>
      </c>
      <c r="Z262" s="79">
        <v>0</v>
      </c>
      <c r="AA262" s="79">
        <v>0</v>
      </c>
      <c r="AB262" s="79">
        <v>0</v>
      </c>
      <c r="AC262" s="79">
        <v>0</v>
      </c>
      <c r="AD262" s="79">
        <v>0</v>
      </c>
      <c r="AE262" s="79">
        <v>0</v>
      </c>
      <c r="AF262" s="79">
        <v>0</v>
      </c>
      <c r="AG262" s="18">
        <v>0</v>
      </c>
      <c r="AH262" s="18">
        <v>0</v>
      </c>
      <c r="AI262" s="18">
        <v>0</v>
      </c>
      <c r="AJ262" s="18">
        <v>0</v>
      </c>
      <c r="AK262" s="18">
        <v>0</v>
      </c>
      <c r="AL262" s="18">
        <v>0</v>
      </c>
      <c r="AM262" s="18">
        <v>0</v>
      </c>
      <c r="AN262" s="18">
        <v>0</v>
      </c>
      <c r="AO262" s="18">
        <v>0</v>
      </c>
      <c r="AP262" s="18">
        <v>0</v>
      </c>
      <c r="AQ262" s="18">
        <v>0</v>
      </c>
      <c r="AR262" s="54">
        <v>0</v>
      </c>
    </row>
    <row r="263" spans="1:44" ht="14.25" customHeight="1" x14ac:dyDescent="0.4">
      <c r="A263" s="23"/>
      <c r="B263" s="14" t="s">
        <v>663</v>
      </c>
      <c r="C263" s="14" t="s">
        <v>664</v>
      </c>
      <c r="D263" s="15"/>
      <c r="E263" s="14" t="s">
        <v>665</v>
      </c>
      <c r="F263" s="18">
        <v>0</v>
      </c>
      <c r="G263" s="18">
        <v>0</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0</v>
      </c>
      <c r="AH263" s="18">
        <v>0</v>
      </c>
      <c r="AI263" s="18">
        <v>0</v>
      </c>
      <c r="AJ263" s="18">
        <v>0</v>
      </c>
      <c r="AK263" s="18">
        <v>0</v>
      </c>
      <c r="AL263" s="18">
        <v>0</v>
      </c>
      <c r="AM263" s="18">
        <v>0</v>
      </c>
      <c r="AN263" s="18">
        <v>0</v>
      </c>
      <c r="AO263" s="18">
        <v>0</v>
      </c>
      <c r="AP263" s="18">
        <v>0</v>
      </c>
      <c r="AQ263" s="18">
        <v>0</v>
      </c>
      <c r="AR263" s="54">
        <v>0</v>
      </c>
    </row>
    <row r="264" spans="1:44" ht="14.25" customHeight="1" x14ac:dyDescent="0.4">
      <c r="A264" s="23"/>
      <c r="B264" s="14" t="s">
        <v>666</v>
      </c>
      <c r="C264" s="14" t="s">
        <v>667</v>
      </c>
      <c r="D264" s="15"/>
      <c r="E264" s="14" t="s">
        <v>668</v>
      </c>
      <c r="F264" s="18">
        <v>53</v>
      </c>
      <c r="G264" s="18">
        <v>26</v>
      </c>
      <c r="H264" s="18">
        <v>2571</v>
      </c>
      <c r="I264" s="18">
        <v>1874</v>
      </c>
      <c r="J264" s="18">
        <v>3</v>
      </c>
      <c r="K264" s="18">
        <v>148</v>
      </c>
      <c r="L264" s="18">
        <v>152</v>
      </c>
      <c r="M264" s="18">
        <v>8</v>
      </c>
      <c r="N264" s="18">
        <v>710</v>
      </c>
      <c r="O264" s="18">
        <v>577</v>
      </c>
      <c r="P264" s="18">
        <v>15</v>
      </c>
      <c r="Q264" s="18">
        <v>1713</v>
      </c>
      <c r="R264" s="18">
        <v>1145</v>
      </c>
      <c r="S264" s="18">
        <v>0</v>
      </c>
      <c r="T264" s="18">
        <v>0</v>
      </c>
      <c r="U264" s="18">
        <v>0</v>
      </c>
      <c r="V264" s="18">
        <v>0</v>
      </c>
      <c r="W264" s="18">
        <v>0</v>
      </c>
      <c r="X264" s="18">
        <v>0</v>
      </c>
      <c r="Y264" s="18">
        <v>0</v>
      </c>
      <c r="Z264" s="18">
        <v>0</v>
      </c>
      <c r="AA264" s="18">
        <v>0</v>
      </c>
      <c r="AB264" s="18">
        <v>0</v>
      </c>
      <c r="AC264" s="18">
        <v>0</v>
      </c>
      <c r="AD264" s="18">
        <v>0</v>
      </c>
      <c r="AE264" s="18">
        <v>0</v>
      </c>
      <c r="AF264" s="18">
        <v>0</v>
      </c>
      <c r="AG264" s="18">
        <v>26</v>
      </c>
      <c r="AH264" s="18">
        <v>2571</v>
      </c>
      <c r="AI264" s="18">
        <v>1874</v>
      </c>
      <c r="AJ264" s="18">
        <v>3</v>
      </c>
      <c r="AK264" s="18">
        <v>105</v>
      </c>
      <c r="AL264" s="18">
        <v>180</v>
      </c>
      <c r="AM264" s="18">
        <v>3</v>
      </c>
      <c r="AN264" s="18">
        <v>105</v>
      </c>
      <c r="AO264" s="18">
        <v>180</v>
      </c>
      <c r="AP264" s="18">
        <v>0</v>
      </c>
      <c r="AQ264" s="18">
        <v>0</v>
      </c>
      <c r="AR264" s="54">
        <v>0</v>
      </c>
    </row>
    <row r="265" spans="1:44" ht="14.25" customHeight="1" x14ac:dyDescent="0.4">
      <c r="A265" s="23"/>
      <c r="B265" s="14" t="s">
        <v>669</v>
      </c>
      <c r="C265" s="14" t="s">
        <v>670</v>
      </c>
      <c r="D265" s="15"/>
      <c r="E265" s="14" t="s">
        <v>671</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18">
        <v>0</v>
      </c>
      <c r="AR265" s="54">
        <v>0</v>
      </c>
    </row>
    <row r="266" spans="1:44" ht="14.25" customHeight="1" x14ac:dyDescent="0.4">
      <c r="A266" s="23"/>
      <c r="B266" s="10"/>
      <c r="C266" s="10"/>
      <c r="D266" s="11"/>
      <c r="E266" s="10"/>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54"/>
    </row>
    <row r="267" spans="1:44" ht="14.25" customHeight="1" x14ac:dyDescent="0.4">
      <c r="A267" s="23"/>
      <c r="B267" s="14"/>
      <c r="C267" s="14" t="s">
        <v>672</v>
      </c>
      <c r="D267" s="15" t="s">
        <v>673</v>
      </c>
      <c r="E267" s="14"/>
      <c r="F267" s="48">
        <v>141</v>
      </c>
      <c r="G267" s="48">
        <v>77</v>
      </c>
      <c r="H267" s="48">
        <v>11524</v>
      </c>
      <c r="I267" s="48">
        <v>5668</v>
      </c>
      <c r="J267" s="48">
        <v>8</v>
      </c>
      <c r="K267" s="48">
        <v>739</v>
      </c>
      <c r="L267" s="48">
        <v>519</v>
      </c>
      <c r="M267" s="48">
        <v>25</v>
      </c>
      <c r="N267" s="48">
        <v>3045</v>
      </c>
      <c r="O267" s="48">
        <v>1796</v>
      </c>
      <c r="P267" s="48">
        <v>44</v>
      </c>
      <c r="Q267" s="48">
        <v>7740</v>
      </c>
      <c r="R267" s="48">
        <v>3353</v>
      </c>
      <c r="S267" s="48">
        <v>3</v>
      </c>
      <c r="T267" s="48">
        <v>740</v>
      </c>
      <c r="U267" s="48">
        <v>234</v>
      </c>
      <c r="V267" s="48">
        <v>0</v>
      </c>
      <c r="W267" s="48">
        <v>0</v>
      </c>
      <c r="X267" s="48">
        <v>0</v>
      </c>
      <c r="Y267" s="48">
        <v>0</v>
      </c>
      <c r="Z267" s="48">
        <v>0</v>
      </c>
      <c r="AA267" s="48">
        <v>0</v>
      </c>
      <c r="AB267" s="48">
        <v>3</v>
      </c>
      <c r="AC267" s="48">
        <v>861</v>
      </c>
      <c r="AD267" s="48">
        <v>0</v>
      </c>
      <c r="AE267" s="48">
        <v>0</v>
      </c>
      <c r="AF267" s="48">
        <v>0</v>
      </c>
      <c r="AG267" s="48">
        <v>80</v>
      </c>
      <c r="AH267" s="48">
        <v>12385</v>
      </c>
      <c r="AI267" s="48">
        <v>5668</v>
      </c>
      <c r="AJ267" s="48">
        <v>20</v>
      </c>
      <c r="AK267" s="48">
        <v>1531</v>
      </c>
      <c r="AL267" s="48">
        <v>1223</v>
      </c>
      <c r="AM267" s="48">
        <v>20</v>
      </c>
      <c r="AN267" s="48">
        <v>1531</v>
      </c>
      <c r="AO267" s="48">
        <v>1223</v>
      </c>
      <c r="AP267" s="48">
        <v>0</v>
      </c>
      <c r="AQ267" s="48">
        <v>0</v>
      </c>
      <c r="AR267" s="72">
        <v>0</v>
      </c>
    </row>
    <row r="268" spans="1:44" ht="14.25" customHeight="1" x14ac:dyDescent="0.4">
      <c r="A268" s="23"/>
      <c r="B268" s="14" t="s">
        <v>674</v>
      </c>
      <c r="C268" s="14" t="s">
        <v>675</v>
      </c>
      <c r="D268" s="15"/>
      <c r="E268" s="14" t="s">
        <v>676</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18">
        <v>0</v>
      </c>
      <c r="AR268" s="54">
        <v>0</v>
      </c>
    </row>
    <row r="269" spans="1:44" ht="14.25" customHeight="1" x14ac:dyDescent="0.4">
      <c r="A269" s="23"/>
      <c r="B269" s="14" t="s">
        <v>677</v>
      </c>
      <c r="C269" s="14" t="s">
        <v>678</v>
      </c>
      <c r="D269" s="15"/>
      <c r="E269" s="14" t="s">
        <v>679</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18">
        <v>0</v>
      </c>
      <c r="AR269" s="54">
        <v>0</v>
      </c>
    </row>
    <row r="270" spans="1:44" ht="14.25" customHeight="1" x14ac:dyDescent="0.4">
      <c r="A270" s="23"/>
      <c r="B270" s="14" t="s">
        <v>680</v>
      </c>
      <c r="C270" s="14" t="s">
        <v>681</v>
      </c>
      <c r="D270" s="15"/>
      <c r="E270" s="14" t="s">
        <v>682</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v>0</v>
      </c>
      <c r="AO270" s="18">
        <v>0</v>
      </c>
      <c r="AP270" s="18">
        <v>0</v>
      </c>
      <c r="AQ270" s="18">
        <v>0</v>
      </c>
      <c r="AR270" s="54">
        <v>0</v>
      </c>
    </row>
    <row r="271" spans="1:44" ht="14.25" customHeight="1" x14ac:dyDescent="0.4">
      <c r="A271" s="23"/>
      <c r="B271" s="14" t="s">
        <v>683</v>
      </c>
      <c r="C271" s="14" t="s">
        <v>684</v>
      </c>
      <c r="D271" s="15"/>
      <c r="E271" s="14" t="s">
        <v>685</v>
      </c>
      <c r="F271" s="18">
        <v>21</v>
      </c>
      <c r="G271" s="18">
        <v>16</v>
      </c>
      <c r="H271" s="18">
        <v>1498</v>
      </c>
      <c r="I271" s="18">
        <v>1092</v>
      </c>
      <c r="J271" s="18">
        <v>1</v>
      </c>
      <c r="K271" s="18">
        <v>62</v>
      </c>
      <c r="L271" s="18">
        <v>62</v>
      </c>
      <c r="M271" s="18">
        <v>7</v>
      </c>
      <c r="N271" s="18">
        <v>396</v>
      </c>
      <c r="O271" s="18">
        <v>442</v>
      </c>
      <c r="P271" s="18">
        <v>8</v>
      </c>
      <c r="Q271" s="18">
        <v>1040</v>
      </c>
      <c r="R271" s="18">
        <v>588</v>
      </c>
      <c r="S271" s="18">
        <v>0</v>
      </c>
      <c r="T271" s="18">
        <v>0</v>
      </c>
      <c r="U271" s="18">
        <v>0</v>
      </c>
      <c r="V271" s="18">
        <v>0</v>
      </c>
      <c r="W271" s="18">
        <v>0</v>
      </c>
      <c r="X271" s="18">
        <v>0</v>
      </c>
      <c r="Y271" s="18">
        <v>0</v>
      </c>
      <c r="Z271" s="18">
        <v>0</v>
      </c>
      <c r="AA271" s="18">
        <v>0</v>
      </c>
      <c r="AB271" s="18">
        <v>0</v>
      </c>
      <c r="AC271" s="18">
        <v>0</v>
      </c>
      <c r="AD271" s="18">
        <v>0</v>
      </c>
      <c r="AE271" s="18">
        <v>0</v>
      </c>
      <c r="AF271" s="18">
        <v>0</v>
      </c>
      <c r="AG271" s="18">
        <v>16</v>
      </c>
      <c r="AH271" s="18">
        <v>1498</v>
      </c>
      <c r="AI271" s="18">
        <v>1092</v>
      </c>
      <c r="AJ271" s="18">
        <v>8</v>
      </c>
      <c r="AK271" s="18">
        <v>503</v>
      </c>
      <c r="AL271" s="18">
        <v>458</v>
      </c>
      <c r="AM271" s="18">
        <v>8</v>
      </c>
      <c r="AN271" s="18">
        <v>503</v>
      </c>
      <c r="AO271" s="18">
        <v>458</v>
      </c>
      <c r="AP271" s="18">
        <v>0</v>
      </c>
      <c r="AQ271" s="18">
        <v>0</v>
      </c>
      <c r="AR271" s="54">
        <v>0</v>
      </c>
    </row>
    <row r="272" spans="1:44" ht="14.25" customHeight="1" x14ac:dyDescent="0.4">
      <c r="A272" s="23"/>
      <c r="B272" s="14" t="s">
        <v>686</v>
      </c>
      <c r="C272" s="14" t="s">
        <v>687</v>
      </c>
      <c r="D272" s="15"/>
      <c r="E272" s="14" t="s">
        <v>688</v>
      </c>
      <c r="F272" s="18">
        <v>14</v>
      </c>
      <c r="G272" s="18">
        <v>14</v>
      </c>
      <c r="H272" s="18">
        <v>1191</v>
      </c>
      <c r="I272" s="18">
        <v>970</v>
      </c>
      <c r="J272" s="18">
        <v>2</v>
      </c>
      <c r="K272" s="18">
        <v>104</v>
      </c>
      <c r="L272" s="18">
        <v>104</v>
      </c>
      <c r="M272" s="18">
        <v>4</v>
      </c>
      <c r="N272" s="18">
        <v>317</v>
      </c>
      <c r="O272" s="18">
        <v>263</v>
      </c>
      <c r="P272" s="18">
        <v>8</v>
      </c>
      <c r="Q272" s="18">
        <v>770</v>
      </c>
      <c r="R272" s="18">
        <v>603</v>
      </c>
      <c r="S272" s="18">
        <v>0</v>
      </c>
      <c r="T272" s="18">
        <v>0</v>
      </c>
      <c r="U272" s="18">
        <v>0</v>
      </c>
      <c r="V272" s="18">
        <v>0</v>
      </c>
      <c r="W272" s="18">
        <v>0</v>
      </c>
      <c r="X272" s="18">
        <v>0</v>
      </c>
      <c r="Y272" s="18">
        <v>0</v>
      </c>
      <c r="Z272" s="18">
        <v>0</v>
      </c>
      <c r="AA272" s="18">
        <v>0</v>
      </c>
      <c r="AB272" s="18">
        <v>0</v>
      </c>
      <c r="AC272" s="18">
        <v>0</v>
      </c>
      <c r="AD272" s="18">
        <v>0</v>
      </c>
      <c r="AE272" s="18">
        <v>0</v>
      </c>
      <c r="AF272" s="18">
        <v>0</v>
      </c>
      <c r="AG272" s="18">
        <v>14</v>
      </c>
      <c r="AH272" s="18">
        <v>1191</v>
      </c>
      <c r="AI272" s="18">
        <v>970</v>
      </c>
      <c r="AJ272" s="18">
        <v>3</v>
      </c>
      <c r="AK272" s="18">
        <v>155</v>
      </c>
      <c r="AL272" s="18">
        <v>155</v>
      </c>
      <c r="AM272" s="18">
        <v>3</v>
      </c>
      <c r="AN272" s="18">
        <v>155</v>
      </c>
      <c r="AO272" s="18">
        <v>155</v>
      </c>
      <c r="AP272" s="18">
        <v>0</v>
      </c>
      <c r="AQ272" s="18">
        <v>0</v>
      </c>
      <c r="AR272" s="54">
        <v>0</v>
      </c>
    </row>
    <row r="273" spans="1:44" ht="14.25" customHeight="1" x14ac:dyDescent="0.4">
      <c r="A273" s="23"/>
      <c r="B273" s="14" t="s">
        <v>689</v>
      </c>
      <c r="C273" s="14" t="s">
        <v>690</v>
      </c>
      <c r="D273" s="15"/>
      <c r="E273" s="14" t="s">
        <v>691</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0</v>
      </c>
      <c r="AJ273" s="18">
        <v>0</v>
      </c>
      <c r="AK273" s="18">
        <v>0</v>
      </c>
      <c r="AL273" s="18">
        <v>0</v>
      </c>
      <c r="AM273" s="18">
        <v>0</v>
      </c>
      <c r="AN273" s="18">
        <v>0</v>
      </c>
      <c r="AO273" s="18">
        <v>0</v>
      </c>
      <c r="AP273" s="18">
        <v>0</v>
      </c>
      <c r="AQ273" s="18">
        <v>0</v>
      </c>
      <c r="AR273" s="54">
        <v>0</v>
      </c>
    </row>
    <row r="274" spans="1:44" ht="14.25" customHeight="1" x14ac:dyDescent="0.4">
      <c r="A274" s="23"/>
      <c r="B274" s="14" t="s">
        <v>692</v>
      </c>
      <c r="C274" s="14" t="s">
        <v>693</v>
      </c>
      <c r="D274" s="15"/>
      <c r="E274" s="14" t="s">
        <v>694</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18">
        <v>0</v>
      </c>
      <c r="AR274" s="54">
        <v>0</v>
      </c>
    </row>
    <row r="275" spans="1:44" ht="14.25" customHeight="1" x14ac:dyDescent="0.4">
      <c r="A275" s="23"/>
      <c r="B275" s="14" t="s">
        <v>695</v>
      </c>
      <c r="C275" s="14" t="s">
        <v>696</v>
      </c>
      <c r="D275" s="15"/>
      <c r="E275" s="14" t="s">
        <v>697</v>
      </c>
      <c r="F275" s="234">
        <v>53</v>
      </c>
      <c r="G275" s="234">
        <v>32</v>
      </c>
      <c r="H275" s="234">
        <v>6636</v>
      </c>
      <c r="I275" s="234">
        <v>2436</v>
      </c>
      <c r="J275" s="234">
        <v>3</v>
      </c>
      <c r="K275" s="234">
        <v>375</v>
      </c>
      <c r="L275" s="234">
        <v>197</v>
      </c>
      <c r="M275" s="234">
        <v>6</v>
      </c>
      <c r="N275" s="234">
        <v>1345</v>
      </c>
      <c r="O275" s="234">
        <v>468</v>
      </c>
      <c r="P275" s="234">
        <v>23</v>
      </c>
      <c r="Q275" s="234">
        <v>4916</v>
      </c>
      <c r="R275" s="234">
        <v>1771</v>
      </c>
      <c r="S275" s="234">
        <v>3</v>
      </c>
      <c r="T275" s="234">
        <v>740</v>
      </c>
      <c r="U275" s="234">
        <v>234</v>
      </c>
      <c r="V275" s="234">
        <v>0</v>
      </c>
      <c r="W275" s="234">
        <v>0</v>
      </c>
      <c r="X275" s="234">
        <v>0</v>
      </c>
      <c r="Y275" s="234">
        <v>0</v>
      </c>
      <c r="Z275" s="234">
        <v>0</v>
      </c>
      <c r="AA275" s="234">
        <v>0</v>
      </c>
      <c r="AB275" s="234">
        <v>1</v>
      </c>
      <c r="AC275" s="234">
        <v>190</v>
      </c>
      <c r="AD275" s="234">
        <v>0</v>
      </c>
      <c r="AE275" s="234">
        <v>0</v>
      </c>
      <c r="AF275" s="234">
        <v>0</v>
      </c>
      <c r="AG275" s="234">
        <v>33</v>
      </c>
      <c r="AH275" s="234">
        <v>6826</v>
      </c>
      <c r="AI275" s="234">
        <v>2436</v>
      </c>
      <c r="AJ275" s="234">
        <v>2</v>
      </c>
      <c r="AK275" s="234">
        <v>240</v>
      </c>
      <c r="AL275" s="234">
        <v>143</v>
      </c>
      <c r="AM275" s="234">
        <v>2</v>
      </c>
      <c r="AN275" s="234">
        <v>240</v>
      </c>
      <c r="AO275" s="234">
        <v>143</v>
      </c>
      <c r="AP275" s="234">
        <v>0</v>
      </c>
      <c r="AQ275" s="234">
        <v>0</v>
      </c>
      <c r="AR275" s="235">
        <v>0</v>
      </c>
    </row>
    <row r="276" spans="1:44" ht="14.25" customHeight="1" x14ac:dyDescent="0.4">
      <c r="A276" s="23"/>
      <c r="B276" s="14" t="s">
        <v>698</v>
      </c>
      <c r="C276" s="14" t="s">
        <v>699</v>
      </c>
      <c r="D276" s="15"/>
      <c r="E276" s="14" t="s">
        <v>700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54">
        <v>0</v>
      </c>
    </row>
    <row r="277" spans="1:44" ht="14.25" customHeight="1" x14ac:dyDescent="0.4">
      <c r="A277" s="23"/>
      <c r="B277" s="14" t="s">
        <v>701</v>
      </c>
      <c r="C277" s="14" t="s">
        <v>702</v>
      </c>
      <c r="D277" s="15"/>
      <c r="E277" s="14" t="s">
        <v>703</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18">
        <v>0</v>
      </c>
      <c r="AR277" s="54">
        <v>0</v>
      </c>
    </row>
    <row r="278" spans="1:44" ht="14.25" customHeight="1" x14ac:dyDescent="0.4">
      <c r="A278" s="23"/>
      <c r="B278" s="14" t="s">
        <v>704</v>
      </c>
      <c r="C278" s="14" t="s">
        <v>705</v>
      </c>
      <c r="D278" s="15"/>
      <c r="E278" s="14" t="s">
        <v>706</v>
      </c>
      <c r="F278" s="18">
        <v>53</v>
      </c>
      <c r="G278" s="18">
        <v>15</v>
      </c>
      <c r="H278" s="18">
        <v>2199</v>
      </c>
      <c r="I278" s="18">
        <v>1170</v>
      </c>
      <c r="J278" s="18">
        <v>2</v>
      </c>
      <c r="K278" s="18">
        <v>198</v>
      </c>
      <c r="L278" s="18">
        <v>156</v>
      </c>
      <c r="M278" s="18">
        <v>8</v>
      </c>
      <c r="N278" s="18">
        <v>987</v>
      </c>
      <c r="O278" s="18">
        <v>623</v>
      </c>
      <c r="P278" s="18">
        <v>5</v>
      </c>
      <c r="Q278" s="18">
        <v>1014</v>
      </c>
      <c r="R278" s="18">
        <v>391</v>
      </c>
      <c r="S278" s="18">
        <v>0</v>
      </c>
      <c r="T278" s="18">
        <v>0</v>
      </c>
      <c r="U278" s="18">
        <v>0</v>
      </c>
      <c r="V278" s="18">
        <v>0</v>
      </c>
      <c r="W278" s="18">
        <v>0</v>
      </c>
      <c r="X278" s="18">
        <v>0</v>
      </c>
      <c r="Y278" s="18">
        <v>0</v>
      </c>
      <c r="Z278" s="18">
        <v>0</v>
      </c>
      <c r="AA278" s="18">
        <v>0</v>
      </c>
      <c r="AB278" s="18">
        <v>2</v>
      </c>
      <c r="AC278" s="18">
        <v>671</v>
      </c>
      <c r="AD278" s="18">
        <v>0</v>
      </c>
      <c r="AE278" s="18">
        <v>0</v>
      </c>
      <c r="AF278" s="18">
        <v>0</v>
      </c>
      <c r="AG278" s="18">
        <v>17</v>
      </c>
      <c r="AH278" s="18">
        <v>2870</v>
      </c>
      <c r="AI278" s="18">
        <v>1170</v>
      </c>
      <c r="AJ278" s="18">
        <v>7</v>
      </c>
      <c r="AK278" s="18">
        <v>633</v>
      </c>
      <c r="AL278" s="18">
        <v>467</v>
      </c>
      <c r="AM278" s="18">
        <v>7</v>
      </c>
      <c r="AN278" s="18">
        <v>633</v>
      </c>
      <c r="AO278" s="18">
        <v>467</v>
      </c>
      <c r="AP278" s="18">
        <v>0</v>
      </c>
      <c r="AQ278" s="18">
        <v>0</v>
      </c>
      <c r="AR278" s="54">
        <v>0</v>
      </c>
    </row>
    <row r="279" spans="1:44" ht="14.25" customHeight="1" x14ac:dyDescent="0.4">
      <c r="A279" s="23"/>
      <c r="B279" s="10"/>
      <c r="C279" s="10"/>
      <c r="D279" s="11"/>
      <c r="E279" s="10"/>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54"/>
    </row>
    <row r="280" spans="1:44" ht="14.25" customHeight="1" x14ac:dyDescent="0.4">
      <c r="A280" s="23"/>
      <c r="B280" s="14"/>
      <c r="C280" s="14" t="s">
        <v>707</v>
      </c>
      <c r="D280" s="15" t="s">
        <v>708</v>
      </c>
      <c r="E280" s="14"/>
      <c r="F280" s="48">
        <v>340</v>
      </c>
      <c r="G280" s="48">
        <v>156</v>
      </c>
      <c r="H280" s="48">
        <v>30611</v>
      </c>
      <c r="I280" s="48">
        <v>11234</v>
      </c>
      <c r="J280" s="48">
        <v>30</v>
      </c>
      <c r="K280" s="48">
        <v>3014</v>
      </c>
      <c r="L280" s="48">
        <v>2295</v>
      </c>
      <c r="M280" s="48">
        <v>55</v>
      </c>
      <c r="N280" s="48">
        <v>8739</v>
      </c>
      <c r="O280" s="48">
        <v>3417</v>
      </c>
      <c r="P280" s="48">
        <v>71</v>
      </c>
      <c r="Q280" s="48">
        <v>18858</v>
      </c>
      <c r="R280" s="48">
        <v>5522</v>
      </c>
      <c r="S280" s="48">
        <v>0</v>
      </c>
      <c r="T280" s="48">
        <v>0</v>
      </c>
      <c r="U280" s="48">
        <v>0</v>
      </c>
      <c r="V280" s="48">
        <v>0</v>
      </c>
      <c r="W280" s="48">
        <v>0</v>
      </c>
      <c r="X280" s="48">
        <v>0</v>
      </c>
      <c r="Y280" s="48">
        <v>0</v>
      </c>
      <c r="Z280" s="48">
        <v>0</v>
      </c>
      <c r="AA280" s="48">
        <v>0</v>
      </c>
      <c r="AB280" s="48">
        <v>0</v>
      </c>
      <c r="AC280" s="48">
        <v>0</v>
      </c>
      <c r="AD280" s="48">
        <v>0</v>
      </c>
      <c r="AE280" s="48">
        <v>2</v>
      </c>
      <c r="AF280" s="48">
        <v>641</v>
      </c>
      <c r="AG280" s="48">
        <v>158</v>
      </c>
      <c r="AH280" s="48">
        <v>31252</v>
      </c>
      <c r="AI280" s="48">
        <v>11234</v>
      </c>
      <c r="AJ280" s="48">
        <v>58</v>
      </c>
      <c r="AK280" s="48">
        <v>4770</v>
      </c>
      <c r="AL280" s="48">
        <v>3309</v>
      </c>
      <c r="AM280" s="48">
        <v>57</v>
      </c>
      <c r="AN280" s="48">
        <v>4449</v>
      </c>
      <c r="AO280" s="48">
        <v>3309</v>
      </c>
      <c r="AP280" s="48">
        <v>0</v>
      </c>
      <c r="AQ280" s="48">
        <v>0</v>
      </c>
      <c r="AR280" s="72">
        <v>0</v>
      </c>
    </row>
    <row r="281" spans="1:44" ht="14.25" customHeight="1" x14ac:dyDescent="0.4">
      <c r="A281" s="23"/>
      <c r="B281" s="14" t="s">
        <v>709</v>
      </c>
      <c r="C281" s="14" t="s">
        <v>710</v>
      </c>
      <c r="D281" s="15"/>
      <c r="E281" s="14" t="s">
        <v>711</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54">
        <v>0</v>
      </c>
    </row>
    <row r="282" spans="1:44" ht="14.25" customHeight="1" x14ac:dyDescent="0.4">
      <c r="A282" s="23"/>
      <c r="B282" s="14" t="s">
        <v>712</v>
      </c>
      <c r="C282" s="14" t="s">
        <v>713</v>
      </c>
      <c r="D282" s="15"/>
      <c r="E282" s="14" t="s">
        <v>714</v>
      </c>
      <c r="F282" s="18">
        <v>116</v>
      </c>
      <c r="G282" s="18">
        <v>51</v>
      </c>
      <c r="H282" s="18">
        <v>12792</v>
      </c>
      <c r="I282" s="18">
        <v>3121</v>
      </c>
      <c r="J282" s="18">
        <v>5</v>
      </c>
      <c r="K282" s="18">
        <v>899</v>
      </c>
      <c r="L282" s="18">
        <v>391</v>
      </c>
      <c r="M282" s="18">
        <v>18</v>
      </c>
      <c r="N282" s="18">
        <v>2761</v>
      </c>
      <c r="O282" s="18">
        <v>545</v>
      </c>
      <c r="P282" s="18">
        <v>28</v>
      </c>
      <c r="Q282" s="18">
        <v>9132</v>
      </c>
      <c r="R282" s="18">
        <v>2185</v>
      </c>
      <c r="S282" s="79">
        <v>0</v>
      </c>
      <c r="T282" s="79">
        <v>0</v>
      </c>
      <c r="U282" s="79">
        <v>0</v>
      </c>
      <c r="V282" s="18">
        <v>0</v>
      </c>
      <c r="W282" s="18">
        <v>0</v>
      </c>
      <c r="X282" s="18">
        <v>0</v>
      </c>
      <c r="Y282" s="79">
        <v>0</v>
      </c>
      <c r="Z282" s="79">
        <v>0</v>
      </c>
      <c r="AA282" s="79">
        <v>0</v>
      </c>
      <c r="AB282" s="79">
        <v>0</v>
      </c>
      <c r="AC282" s="79">
        <v>0</v>
      </c>
      <c r="AD282" s="79">
        <v>0</v>
      </c>
      <c r="AE282" s="79">
        <v>0</v>
      </c>
      <c r="AF282" s="79">
        <v>0</v>
      </c>
      <c r="AG282" s="18">
        <v>51</v>
      </c>
      <c r="AH282" s="18">
        <v>12792</v>
      </c>
      <c r="AI282" s="18">
        <v>3121</v>
      </c>
      <c r="AJ282" s="18">
        <v>13</v>
      </c>
      <c r="AK282" s="18" t="s">
        <v>1672</v>
      </c>
      <c r="AL282" s="18" t="s">
        <v>1672</v>
      </c>
      <c r="AM282" s="18">
        <v>13</v>
      </c>
      <c r="AN282" s="18" t="s">
        <v>1672</v>
      </c>
      <c r="AO282" s="18" t="s">
        <v>1672</v>
      </c>
      <c r="AP282" s="18">
        <v>0</v>
      </c>
      <c r="AQ282" s="18" t="s">
        <v>1593</v>
      </c>
      <c r="AR282" s="54" t="s">
        <v>1593</v>
      </c>
    </row>
    <row r="283" spans="1:44" ht="14.25" customHeight="1" x14ac:dyDescent="0.4">
      <c r="A283" s="23"/>
      <c r="B283" s="14" t="s">
        <v>715</v>
      </c>
      <c r="C283" s="14" t="s">
        <v>716</v>
      </c>
      <c r="D283" s="15"/>
      <c r="E283" s="14" t="s">
        <v>717</v>
      </c>
      <c r="F283" s="18">
        <v>0</v>
      </c>
      <c r="G283" s="18">
        <v>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79">
        <v>0</v>
      </c>
      <c r="AF283" s="79">
        <v>0</v>
      </c>
      <c r="AG283" s="18">
        <v>0</v>
      </c>
      <c r="AH283" s="18">
        <v>0</v>
      </c>
      <c r="AI283" s="18">
        <v>0</v>
      </c>
      <c r="AJ283" s="18">
        <v>0</v>
      </c>
      <c r="AK283" s="18">
        <v>0</v>
      </c>
      <c r="AL283" s="18">
        <v>0</v>
      </c>
      <c r="AM283" s="18">
        <v>0</v>
      </c>
      <c r="AN283" s="18">
        <v>0</v>
      </c>
      <c r="AO283" s="18">
        <v>0</v>
      </c>
      <c r="AP283" s="18">
        <v>0</v>
      </c>
      <c r="AQ283" s="18">
        <v>0</v>
      </c>
      <c r="AR283" s="54">
        <v>0</v>
      </c>
    </row>
    <row r="284" spans="1:44" ht="14.25" customHeight="1" x14ac:dyDescent="0.4">
      <c r="A284" s="23"/>
      <c r="B284" s="14" t="s">
        <v>718</v>
      </c>
      <c r="C284" s="14" t="s">
        <v>719</v>
      </c>
      <c r="D284" s="15"/>
      <c r="E284" s="14" t="s">
        <v>720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t="s">
        <v>1672</v>
      </c>
      <c r="W284" s="18" t="s">
        <v>1672</v>
      </c>
      <c r="X284" s="18" t="s">
        <v>1672</v>
      </c>
      <c r="Y284" s="18">
        <v>0</v>
      </c>
      <c r="Z284" s="18">
        <v>0</v>
      </c>
      <c r="AA284" s="18">
        <v>0</v>
      </c>
      <c r="AB284" s="18">
        <v>0</v>
      </c>
      <c r="AC284" s="18">
        <v>0</v>
      </c>
      <c r="AD284" s="18">
        <v>0</v>
      </c>
      <c r="AE284" s="18">
        <v>0</v>
      </c>
      <c r="AF284" s="18">
        <v>0</v>
      </c>
      <c r="AG284" s="18">
        <v>0</v>
      </c>
      <c r="AH284" s="18">
        <v>0</v>
      </c>
      <c r="AI284" s="18">
        <v>0</v>
      </c>
      <c r="AJ284" s="18" t="s">
        <v>1593</v>
      </c>
      <c r="AK284" s="18" t="s">
        <v>1593</v>
      </c>
      <c r="AL284" s="18" t="s">
        <v>1593</v>
      </c>
      <c r="AM284" s="18" t="s">
        <v>1593</v>
      </c>
      <c r="AN284" s="18" t="s">
        <v>1593</v>
      </c>
      <c r="AO284" s="18" t="s">
        <v>1593</v>
      </c>
      <c r="AP284" s="18" t="s">
        <v>1593</v>
      </c>
      <c r="AQ284" s="18" t="s">
        <v>1593</v>
      </c>
      <c r="AR284" s="54" t="s">
        <v>1593</v>
      </c>
    </row>
    <row r="285" spans="1:44" ht="14.25" customHeight="1" x14ac:dyDescent="0.4">
      <c r="A285" s="23"/>
      <c r="B285" s="14" t="s">
        <v>721</v>
      </c>
      <c r="C285" s="14" t="s">
        <v>722</v>
      </c>
      <c r="D285" s="15"/>
      <c r="E285" s="14" t="s">
        <v>723</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18">
        <v>0</v>
      </c>
      <c r="AR285" s="54">
        <v>0</v>
      </c>
    </row>
    <row r="286" spans="1:44" ht="14.25" customHeight="1" x14ac:dyDescent="0.4">
      <c r="A286" s="23"/>
      <c r="B286" s="14" t="s">
        <v>724</v>
      </c>
      <c r="C286" s="14" t="s">
        <v>725</v>
      </c>
      <c r="D286" s="15"/>
      <c r="E286" s="14" t="s">
        <v>726</v>
      </c>
      <c r="F286" s="18">
        <v>53</v>
      </c>
      <c r="G286" s="18">
        <v>20</v>
      </c>
      <c r="H286" s="18">
        <v>4088</v>
      </c>
      <c r="I286" s="18">
        <v>1562</v>
      </c>
      <c r="J286" s="18">
        <v>7</v>
      </c>
      <c r="K286" s="18">
        <v>824</v>
      </c>
      <c r="L286" s="18">
        <v>546</v>
      </c>
      <c r="M286" s="18">
        <v>6</v>
      </c>
      <c r="N286" s="18">
        <v>1191</v>
      </c>
      <c r="O286" s="18">
        <v>469</v>
      </c>
      <c r="P286" s="18">
        <v>7</v>
      </c>
      <c r="Q286" s="18">
        <v>2073</v>
      </c>
      <c r="R286" s="18">
        <v>547</v>
      </c>
      <c r="S286" s="18">
        <v>0</v>
      </c>
      <c r="T286" s="18">
        <v>0</v>
      </c>
      <c r="U286" s="18">
        <v>0</v>
      </c>
      <c r="V286" s="18">
        <v>0</v>
      </c>
      <c r="W286" s="18">
        <v>0</v>
      </c>
      <c r="X286" s="18">
        <v>0</v>
      </c>
      <c r="Y286" s="18">
        <v>0</v>
      </c>
      <c r="Z286" s="18">
        <v>0</v>
      </c>
      <c r="AA286" s="18">
        <v>0</v>
      </c>
      <c r="AB286" s="18">
        <v>0</v>
      </c>
      <c r="AC286" s="18">
        <v>0</v>
      </c>
      <c r="AD286" s="18">
        <v>0</v>
      </c>
      <c r="AE286" s="18">
        <v>2</v>
      </c>
      <c r="AF286" s="18">
        <v>641</v>
      </c>
      <c r="AG286" s="18">
        <v>22</v>
      </c>
      <c r="AH286" s="18">
        <v>4729</v>
      </c>
      <c r="AI286" s="18">
        <v>1562</v>
      </c>
      <c r="AJ286" s="18">
        <v>13</v>
      </c>
      <c r="AK286" s="18">
        <v>2039</v>
      </c>
      <c r="AL286" s="18">
        <v>937</v>
      </c>
      <c r="AM286" s="18">
        <v>12</v>
      </c>
      <c r="AN286" s="18">
        <v>1718</v>
      </c>
      <c r="AO286" s="18">
        <v>937</v>
      </c>
      <c r="AP286" s="18">
        <v>0</v>
      </c>
      <c r="AQ286" s="18">
        <v>0</v>
      </c>
      <c r="AR286" s="54">
        <v>0</v>
      </c>
    </row>
    <row r="287" spans="1:44" ht="14.25" customHeight="1" x14ac:dyDescent="0.4">
      <c r="A287" s="23"/>
      <c r="B287" s="14" t="s">
        <v>727</v>
      </c>
      <c r="C287" s="14" t="s">
        <v>728</v>
      </c>
      <c r="D287" s="15"/>
      <c r="E287" s="14" t="s">
        <v>729</v>
      </c>
      <c r="F287" s="18">
        <v>65</v>
      </c>
      <c r="G287" s="18">
        <v>37</v>
      </c>
      <c r="H287" s="18">
        <v>4904</v>
      </c>
      <c r="I287" s="18">
        <v>2830</v>
      </c>
      <c r="J287" s="18">
        <v>12</v>
      </c>
      <c r="K287" s="18">
        <v>821</v>
      </c>
      <c r="L287" s="18">
        <v>894</v>
      </c>
      <c r="M287" s="18">
        <v>13</v>
      </c>
      <c r="N287" s="18">
        <v>1899</v>
      </c>
      <c r="O287" s="18">
        <v>1001</v>
      </c>
      <c r="P287" s="18">
        <v>12</v>
      </c>
      <c r="Q287" s="18">
        <v>2184</v>
      </c>
      <c r="R287" s="18">
        <v>935</v>
      </c>
      <c r="S287" s="18">
        <v>0</v>
      </c>
      <c r="T287" s="18">
        <v>0</v>
      </c>
      <c r="U287" s="18">
        <v>0</v>
      </c>
      <c r="V287" s="18">
        <v>0</v>
      </c>
      <c r="W287" s="18">
        <v>0</v>
      </c>
      <c r="X287" s="18">
        <v>0</v>
      </c>
      <c r="Y287" s="18">
        <v>0</v>
      </c>
      <c r="Z287" s="18">
        <v>0</v>
      </c>
      <c r="AA287" s="18">
        <v>0</v>
      </c>
      <c r="AB287" s="18">
        <v>0</v>
      </c>
      <c r="AC287" s="18">
        <v>0</v>
      </c>
      <c r="AD287" s="18">
        <v>0</v>
      </c>
      <c r="AE287" s="18">
        <v>0</v>
      </c>
      <c r="AF287" s="18">
        <v>0</v>
      </c>
      <c r="AG287" s="18">
        <v>37</v>
      </c>
      <c r="AH287" s="18">
        <v>4904</v>
      </c>
      <c r="AI287" s="18">
        <v>2830</v>
      </c>
      <c r="AJ287" s="18">
        <v>16</v>
      </c>
      <c r="AK287" s="18">
        <v>1106</v>
      </c>
      <c r="AL287" s="18">
        <v>1129</v>
      </c>
      <c r="AM287" s="18">
        <v>16</v>
      </c>
      <c r="AN287" s="18">
        <v>1106</v>
      </c>
      <c r="AO287" s="18">
        <v>1129</v>
      </c>
      <c r="AP287" s="18">
        <v>0</v>
      </c>
      <c r="AQ287" s="18">
        <v>0</v>
      </c>
      <c r="AR287" s="54">
        <v>0</v>
      </c>
    </row>
    <row r="288" spans="1:44" ht="14.25" customHeight="1" x14ac:dyDescent="0.4">
      <c r="A288" s="23"/>
      <c r="B288" s="14" t="s">
        <v>730</v>
      </c>
      <c r="C288" s="14" t="s">
        <v>731</v>
      </c>
      <c r="D288" s="15"/>
      <c r="E288" s="14" t="s">
        <v>732</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54">
        <v>0</v>
      </c>
    </row>
    <row r="289" spans="1:44" ht="14.25" customHeight="1" x14ac:dyDescent="0.4">
      <c r="A289" s="23"/>
      <c r="B289" s="14" t="s">
        <v>733</v>
      </c>
      <c r="C289" s="14" t="s">
        <v>734</v>
      </c>
      <c r="D289" s="15"/>
      <c r="E289" s="14" t="s">
        <v>735</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54">
        <v>0</v>
      </c>
    </row>
    <row r="290" spans="1:44" ht="14.25" customHeight="1" x14ac:dyDescent="0.4">
      <c r="A290" s="23"/>
      <c r="B290" s="14" t="s">
        <v>736</v>
      </c>
      <c r="C290" s="14" t="s">
        <v>737</v>
      </c>
      <c r="D290" s="15"/>
      <c r="E290" s="14" t="s">
        <v>738</v>
      </c>
      <c r="F290" s="18">
        <v>106</v>
      </c>
      <c r="G290" s="18">
        <v>48</v>
      </c>
      <c r="H290" s="18">
        <v>8827</v>
      </c>
      <c r="I290" s="18">
        <v>3721</v>
      </c>
      <c r="J290" s="18">
        <v>6</v>
      </c>
      <c r="K290" s="18">
        <v>470</v>
      </c>
      <c r="L290" s="18">
        <v>464</v>
      </c>
      <c r="M290" s="18">
        <v>18</v>
      </c>
      <c r="N290" s="18">
        <v>2888</v>
      </c>
      <c r="O290" s="18">
        <v>1402</v>
      </c>
      <c r="P290" s="18">
        <v>24</v>
      </c>
      <c r="Q290" s="18">
        <v>5469</v>
      </c>
      <c r="R290" s="18">
        <v>1855</v>
      </c>
      <c r="S290" s="18">
        <v>0</v>
      </c>
      <c r="T290" s="18">
        <v>0</v>
      </c>
      <c r="U290" s="18">
        <v>0</v>
      </c>
      <c r="V290" s="18">
        <v>0</v>
      </c>
      <c r="W290" s="18">
        <v>0</v>
      </c>
      <c r="X290" s="18">
        <v>0</v>
      </c>
      <c r="Y290" s="18">
        <v>0</v>
      </c>
      <c r="Z290" s="18">
        <v>0</v>
      </c>
      <c r="AA290" s="18">
        <v>0</v>
      </c>
      <c r="AB290" s="18">
        <v>0</v>
      </c>
      <c r="AC290" s="18">
        <v>0</v>
      </c>
      <c r="AD290" s="18">
        <v>0</v>
      </c>
      <c r="AE290" s="18">
        <v>0</v>
      </c>
      <c r="AF290" s="18">
        <v>0</v>
      </c>
      <c r="AG290" s="18">
        <v>48</v>
      </c>
      <c r="AH290" s="18">
        <v>8827</v>
      </c>
      <c r="AI290" s="18">
        <v>3721</v>
      </c>
      <c r="AJ290" s="18">
        <v>16</v>
      </c>
      <c r="AK290" s="18">
        <v>1625</v>
      </c>
      <c r="AL290" s="18">
        <v>1243</v>
      </c>
      <c r="AM290" s="18">
        <v>16</v>
      </c>
      <c r="AN290" s="18">
        <v>1625</v>
      </c>
      <c r="AO290" s="18">
        <v>1243</v>
      </c>
      <c r="AP290" s="18">
        <v>0</v>
      </c>
      <c r="AQ290" s="18">
        <v>0</v>
      </c>
      <c r="AR290" s="54">
        <v>0</v>
      </c>
    </row>
    <row r="291" spans="1:44" ht="14.25" customHeight="1" x14ac:dyDescent="0.4">
      <c r="A291" s="23"/>
      <c r="B291" s="10"/>
      <c r="C291" s="10"/>
      <c r="D291" s="11"/>
      <c r="E291" s="10"/>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54"/>
    </row>
    <row r="292" spans="1:44" ht="14.25" customHeight="1" x14ac:dyDescent="0.4">
      <c r="A292" s="23"/>
      <c r="B292" s="14"/>
      <c r="C292" s="14" t="s">
        <v>739</v>
      </c>
      <c r="D292" s="15" t="s">
        <v>740</v>
      </c>
      <c r="E292" s="14"/>
      <c r="F292" s="48">
        <v>306</v>
      </c>
      <c r="G292" s="48">
        <v>167</v>
      </c>
      <c r="H292" s="48">
        <v>17669</v>
      </c>
      <c r="I292" s="48">
        <v>12114</v>
      </c>
      <c r="J292" s="48">
        <v>21</v>
      </c>
      <c r="K292" s="48">
        <v>1322</v>
      </c>
      <c r="L292" s="48">
        <v>1437</v>
      </c>
      <c r="M292" s="48">
        <v>71</v>
      </c>
      <c r="N292" s="48">
        <v>6546</v>
      </c>
      <c r="O292" s="48">
        <v>5004</v>
      </c>
      <c r="P292" s="48">
        <v>75</v>
      </c>
      <c r="Q292" s="48">
        <v>9801</v>
      </c>
      <c r="R292" s="48">
        <v>5673</v>
      </c>
      <c r="S292" s="48">
        <v>2</v>
      </c>
      <c r="T292" s="48">
        <v>256</v>
      </c>
      <c r="U292" s="48">
        <v>144</v>
      </c>
      <c r="V292" s="48">
        <v>0</v>
      </c>
      <c r="W292" s="48">
        <v>0</v>
      </c>
      <c r="X292" s="48">
        <v>0</v>
      </c>
      <c r="Y292" s="48">
        <v>0</v>
      </c>
      <c r="Z292" s="48">
        <v>0</v>
      </c>
      <c r="AA292" s="48">
        <v>0</v>
      </c>
      <c r="AB292" s="48">
        <v>1</v>
      </c>
      <c r="AC292" s="48">
        <v>216</v>
      </c>
      <c r="AD292" s="48">
        <v>0</v>
      </c>
      <c r="AE292" s="48">
        <v>0</v>
      </c>
      <c r="AF292" s="48">
        <v>0</v>
      </c>
      <c r="AG292" s="48">
        <v>168</v>
      </c>
      <c r="AH292" s="48">
        <v>17885</v>
      </c>
      <c r="AI292" s="48">
        <v>12114</v>
      </c>
      <c r="AJ292" s="48">
        <v>47</v>
      </c>
      <c r="AK292" s="48">
        <v>2806</v>
      </c>
      <c r="AL292" s="48">
        <v>3226</v>
      </c>
      <c r="AM292" s="48">
        <v>47</v>
      </c>
      <c r="AN292" s="48">
        <v>2806</v>
      </c>
      <c r="AO292" s="48">
        <v>3061</v>
      </c>
      <c r="AP292" s="48">
        <v>0</v>
      </c>
      <c r="AQ292" s="48">
        <v>0</v>
      </c>
      <c r="AR292" s="72">
        <v>0</v>
      </c>
    </row>
    <row r="293" spans="1:44" ht="14.25" customHeight="1" x14ac:dyDescent="0.4">
      <c r="A293" s="23"/>
      <c r="B293" s="14" t="s">
        <v>741</v>
      </c>
      <c r="C293" s="14" t="s">
        <v>742</v>
      </c>
      <c r="D293" s="15"/>
      <c r="E293" s="14" t="s">
        <v>743</v>
      </c>
      <c r="F293" s="18">
        <v>54</v>
      </c>
      <c r="G293" s="18">
        <v>23</v>
      </c>
      <c r="H293" s="18">
        <v>2818</v>
      </c>
      <c r="I293" s="18">
        <v>1750</v>
      </c>
      <c r="J293" s="18">
        <v>1</v>
      </c>
      <c r="K293" s="18">
        <v>35</v>
      </c>
      <c r="L293" s="18">
        <v>75</v>
      </c>
      <c r="M293" s="18">
        <v>6</v>
      </c>
      <c r="N293" s="18">
        <v>674</v>
      </c>
      <c r="O293" s="18">
        <v>456</v>
      </c>
      <c r="P293" s="18">
        <v>16</v>
      </c>
      <c r="Q293" s="18">
        <v>2109</v>
      </c>
      <c r="R293" s="18">
        <v>1219</v>
      </c>
      <c r="S293" s="18">
        <v>2</v>
      </c>
      <c r="T293" s="18">
        <v>256</v>
      </c>
      <c r="U293" s="18">
        <v>144</v>
      </c>
      <c r="V293" s="18">
        <v>0</v>
      </c>
      <c r="W293" s="18">
        <v>0</v>
      </c>
      <c r="X293" s="18">
        <v>0</v>
      </c>
      <c r="Y293" s="18">
        <v>0</v>
      </c>
      <c r="Z293" s="18">
        <v>0</v>
      </c>
      <c r="AA293" s="18">
        <v>0</v>
      </c>
      <c r="AB293" s="18">
        <v>0</v>
      </c>
      <c r="AC293" s="18">
        <v>0</v>
      </c>
      <c r="AD293" s="18">
        <v>0</v>
      </c>
      <c r="AE293" s="18">
        <v>0</v>
      </c>
      <c r="AF293" s="18">
        <v>0</v>
      </c>
      <c r="AG293" s="18">
        <v>23</v>
      </c>
      <c r="AH293" s="18">
        <v>2818</v>
      </c>
      <c r="AI293" s="18">
        <v>1750</v>
      </c>
      <c r="AJ293" s="18">
        <v>3</v>
      </c>
      <c r="AK293" s="18">
        <v>175</v>
      </c>
      <c r="AL293" s="18">
        <v>226</v>
      </c>
      <c r="AM293" s="18">
        <v>3</v>
      </c>
      <c r="AN293" s="18">
        <v>175</v>
      </c>
      <c r="AO293" s="18">
        <v>226</v>
      </c>
      <c r="AP293" s="18">
        <v>0</v>
      </c>
      <c r="AQ293" s="18">
        <v>0</v>
      </c>
      <c r="AR293" s="54">
        <v>0</v>
      </c>
    </row>
    <row r="294" spans="1:44" ht="14.25" customHeight="1" x14ac:dyDescent="0.4">
      <c r="A294" s="23"/>
      <c r="B294" s="14" t="s">
        <v>744</v>
      </c>
      <c r="C294" s="14" t="s">
        <v>745</v>
      </c>
      <c r="D294" s="15"/>
      <c r="E294" s="14" t="s">
        <v>746</v>
      </c>
      <c r="F294" s="18">
        <v>58</v>
      </c>
      <c r="G294" s="18">
        <v>27</v>
      </c>
      <c r="H294" s="18">
        <v>3041</v>
      </c>
      <c r="I294" s="18">
        <v>2007</v>
      </c>
      <c r="J294" s="18">
        <v>6</v>
      </c>
      <c r="K294" s="18">
        <v>368</v>
      </c>
      <c r="L294" s="18">
        <v>375</v>
      </c>
      <c r="M294" s="18">
        <v>11</v>
      </c>
      <c r="N294" s="18">
        <v>1243</v>
      </c>
      <c r="O294" s="18">
        <v>851</v>
      </c>
      <c r="P294" s="18">
        <v>10</v>
      </c>
      <c r="Q294" s="18">
        <v>1430</v>
      </c>
      <c r="R294" s="18">
        <v>781</v>
      </c>
      <c r="S294" s="18">
        <v>0</v>
      </c>
      <c r="T294" s="18">
        <v>0</v>
      </c>
      <c r="U294" s="18">
        <v>0</v>
      </c>
      <c r="V294" s="18">
        <v>0</v>
      </c>
      <c r="W294" s="18">
        <v>0</v>
      </c>
      <c r="X294" s="18">
        <v>0</v>
      </c>
      <c r="Y294" s="18">
        <v>0</v>
      </c>
      <c r="Z294" s="18">
        <v>0</v>
      </c>
      <c r="AA294" s="18">
        <v>0</v>
      </c>
      <c r="AB294" s="18">
        <v>0</v>
      </c>
      <c r="AC294" s="18">
        <v>0</v>
      </c>
      <c r="AD294" s="18">
        <v>0</v>
      </c>
      <c r="AE294" s="18">
        <v>0</v>
      </c>
      <c r="AF294" s="18">
        <v>0</v>
      </c>
      <c r="AG294" s="18">
        <v>27</v>
      </c>
      <c r="AH294" s="18">
        <v>3041</v>
      </c>
      <c r="AI294" s="18">
        <v>2007</v>
      </c>
      <c r="AJ294" s="18">
        <v>10</v>
      </c>
      <c r="AK294" s="18">
        <v>740</v>
      </c>
      <c r="AL294" s="18">
        <v>680</v>
      </c>
      <c r="AM294" s="18">
        <v>10</v>
      </c>
      <c r="AN294" s="18">
        <v>740</v>
      </c>
      <c r="AO294" s="18">
        <v>680</v>
      </c>
      <c r="AP294" s="18">
        <v>0</v>
      </c>
      <c r="AQ294" s="18">
        <v>0</v>
      </c>
      <c r="AR294" s="54">
        <v>0</v>
      </c>
    </row>
    <row r="295" spans="1:44" ht="14.25" customHeight="1" x14ac:dyDescent="0.4">
      <c r="A295" s="23"/>
      <c r="B295" s="14" t="s">
        <v>747</v>
      </c>
      <c r="C295" s="14" t="s">
        <v>748</v>
      </c>
      <c r="D295" s="15"/>
      <c r="E295" s="14" t="s">
        <v>749</v>
      </c>
      <c r="F295" s="18">
        <v>28</v>
      </c>
      <c r="G295" s="18">
        <v>17</v>
      </c>
      <c r="H295" s="18">
        <v>2453</v>
      </c>
      <c r="I295" s="18">
        <v>1298</v>
      </c>
      <c r="J295" s="18">
        <v>5</v>
      </c>
      <c r="K295" s="18">
        <v>339</v>
      </c>
      <c r="L295" s="18">
        <v>363</v>
      </c>
      <c r="M295" s="18">
        <v>7</v>
      </c>
      <c r="N295" s="18">
        <v>1153</v>
      </c>
      <c r="O295" s="18">
        <v>545</v>
      </c>
      <c r="P295" s="18">
        <v>5</v>
      </c>
      <c r="Q295" s="18">
        <v>961</v>
      </c>
      <c r="R295" s="18">
        <v>390</v>
      </c>
      <c r="S295" s="18">
        <v>0</v>
      </c>
      <c r="T295" s="18">
        <v>0</v>
      </c>
      <c r="U295" s="18">
        <v>0</v>
      </c>
      <c r="V295" s="18">
        <v>0</v>
      </c>
      <c r="W295" s="18">
        <v>0</v>
      </c>
      <c r="X295" s="18">
        <v>0</v>
      </c>
      <c r="Y295" s="18">
        <v>0</v>
      </c>
      <c r="Z295" s="18">
        <v>0</v>
      </c>
      <c r="AA295" s="18">
        <v>0</v>
      </c>
      <c r="AB295" s="18">
        <v>1</v>
      </c>
      <c r="AC295" s="18">
        <v>216</v>
      </c>
      <c r="AD295" s="18">
        <v>0</v>
      </c>
      <c r="AE295" s="18">
        <v>0</v>
      </c>
      <c r="AF295" s="18">
        <v>0</v>
      </c>
      <c r="AG295" s="18">
        <v>18</v>
      </c>
      <c r="AH295" s="18">
        <v>2669</v>
      </c>
      <c r="AI295" s="18">
        <v>1298</v>
      </c>
      <c r="AJ295" s="18">
        <v>5</v>
      </c>
      <c r="AK295" s="18">
        <v>339</v>
      </c>
      <c r="AL295" s="18">
        <v>363</v>
      </c>
      <c r="AM295" s="18">
        <v>5</v>
      </c>
      <c r="AN295" s="18">
        <v>339</v>
      </c>
      <c r="AO295" s="18">
        <v>363</v>
      </c>
      <c r="AP295" s="18">
        <v>0</v>
      </c>
      <c r="AQ295" s="18">
        <v>0</v>
      </c>
      <c r="AR295" s="54">
        <v>0</v>
      </c>
    </row>
    <row r="296" spans="1:44" ht="14.25" customHeight="1" x14ac:dyDescent="0.4">
      <c r="A296" s="23"/>
      <c r="B296" s="14" t="s">
        <v>750</v>
      </c>
      <c r="C296" s="14" t="s">
        <v>751</v>
      </c>
      <c r="D296" s="15"/>
      <c r="E296" s="14" t="s">
        <v>752</v>
      </c>
      <c r="F296" s="18">
        <v>43</v>
      </c>
      <c r="G296" s="18">
        <v>36</v>
      </c>
      <c r="H296" s="18">
        <v>2883</v>
      </c>
      <c r="I296" s="18">
        <v>2456</v>
      </c>
      <c r="J296" s="18">
        <v>1</v>
      </c>
      <c r="K296" s="18">
        <v>88</v>
      </c>
      <c r="L296" s="18">
        <v>47</v>
      </c>
      <c r="M296" s="18">
        <v>18</v>
      </c>
      <c r="N296" s="18">
        <v>1127</v>
      </c>
      <c r="O296" s="18">
        <v>1184</v>
      </c>
      <c r="P296" s="18">
        <v>17</v>
      </c>
      <c r="Q296" s="18">
        <v>1668</v>
      </c>
      <c r="R296" s="18">
        <v>1225</v>
      </c>
      <c r="S296" s="18">
        <v>0</v>
      </c>
      <c r="T296" s="18">
        <v>0</v>
      </c>
      <c r="U296" s="18">
        <v>0</v>
      </c>
      <c r="V296" s="18">
        <v>0</v>
      </c>
      <c r="W296" s="18">
        <v>0</v>
      </c>
      <c r="X296" s="18">
        <v>0</v>
      </c>
      <c r="Y296" s="18">
        <v>0</v>
      </c>
      <c r="Z296" s="18">
        <v>0</v>
      </c>
      <c r="AA296" s="18">
        <v>0</v>
      </c>
      <c r="AB296" s="18">
        <v>0</v>
      </c>
      <c r="AC296" s="18">
        <v>0</v>
      </c>
      <c r="AD296" s="18">
        <v>0</v>
      </c>
      <c r="AE296" s="18">
        <v>0</v>
      </c>
      <c r="AF296" s="18">
        <v>0</v>
      </c>
      <c r="AG296" s="18">
        <v>36</v>
      </c>
      <c r="AH296" s="18">
        <v>2883</v>
      </c>
      <c r="AI296" s="18">
        <v>2456</v>
      </c>
      <c r="AJ296" s="18">
        <v>11</v>
      </c>
      <c r="AK296" s="18">
        <v>560</v>
      </c>
      <c r="AL296" s="18">
        <v>725</v>
      </c>
      <c r="AM296" s="18">
        <v>11</v>
      </c>
      <c r="AN296" s="18">
        <v>560</v>
      </c>
      <c r="AO296" s="18">
        <v>560</v>
      </c>
      <c r="AP296" s="18">
        <v>0</v>
      </c>
      <c r="AQ296" s="18">
        <v>0</v>
      </c>
      <c r="AR296" s="54">
        <v>0</v>
      </c>
    </row>
    <row r="297" spans="1:44" ht="14.25" customHeight="1" x14ac:dyDescent="0.4">
      <c r="A297" s="23"/>
      <c r="B297" s="14" t="s">
        <v>753</v>
      </c>
      <c r="C297" s="14" t="s">
        <v>754</v>
      </c>
      <c r="D297" s="15"/>
      <c r="E297" s="14" t="s">
        <v>755</v>
      </c>
      <c r="F297" s="18">
        <v>61</v>
      </c>
      <c r="G297" s="18">
        <v>23</v>
      </c>
      <c r="H297" s="18">
        <v>2976</v>
      </c>
      <c r="I297" s="18">
        <v>1714</v>
      </c>
      <c r="J297" s="18">
        <v>7</v>
      </c>
      <c r="K297" s="18">
        <v>430</v>
      </c>
      <c r="L297" s="18">
        <v>500</v>
      </c>
      <c r="M297" s="18">
        <v>4</v>
      </c>
      <c r="N297" s="18">
        <v>438</v>
      </c>
      <c r="O297" s="18">
        <v>306</v>
      </c>
      <c r="P297" s="18">
        <v>12</v>
      </c>
      <c r="Q297" s="18">
        <v>2108</v>
      </c>
      <c r="R297" s="18">
        <v>908</v>
      </c>
      <c r="S297" s="18">
        <v>0</v>
      </c>
      <c r="T297" s="18">
        <v>0</v>
      </c>
      <c r="U297" s="18">
        <v>0</v>
      </c>
      <c r="V297" s="18">
        <v>0</v>
      </c>
      <c r="W297" s="18">
        <v>0</v>
      </c>
      <c r="X297" s="18">
        <v>0</v>
      </c>
      <c r="Y297" s="18">
        <v>0</v>
      </c>
      <c r="Z297" s="18">
        <v>0</v>
      </c>
      <c r="AA297" s="18">
        <v>0</v>
      </c>
      <c r="AB297" s="18">
        <v>0</v>
      </c>
      <c r="AC297" s="18">
        <v>0</v>
      </c>
      <c r="AD297" s="18">
        <v>0</v>
      </c>
      <c r="AE297" s="18">
        <v>0</v>
      </c>
      <c r="AF297" s="18">
        <v>0</v>
      </c>
      <c r="AG297" s="18">
        <v>23</v>
      </c>
      <c r="AH297" s="18">
        <v>2976</v>
      </c>
      <c r="AI297" s="18">
        <v>1714</v>
      </c>
      <c r="AJ297" s="18">
        <v>10</v>
      </c>
      <c r="AK297" s="18">
        <v>629</v>
      </c>
      <c r="AL297" s="18">
        <v>701</v>
      </c>
      <c r="AM297" s="18">
        <v>10</v>
      </c>
      <c r="AN297" s="18">
        <v>629</v>
      </c>
      <c r="AO297" s="18">
        <v>701</v>
      </c>
      <c r="AP297" s="18">
        <v>0</v>
      </c>
      <c r="AQ297" s="18">
        <v>0</v>
      </c>
      <c r="AR297" s="54">
        <v>0</v>
      </c>
    </row>
    <row r="298" spans="1:44" ht="14.25" customHeight="1" x14ac:dyDescent="0.4">
      <c r="A298" s="23"/>
      <c r="B298" s="14" t="s">
        <v>756</v>
      </c>
      <c r="C298" s="14" t="s">
        <v>757</v>
      </c>
      <c r="D298" s="15"/>
      <c r="E298" s="14" t="s">
        <v>758</v>
      </c>
      <c r="F298" s="18">
        <v>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18">
        <v>0</v>
      </c>
      <c r="AI298" s="18">
        <v>0</v>
      </c>
      <c r="AJ298" s="18">
        <v>0</v>
      </c>
      <c r="AK298" s="18">
        <v>0</v>
      </c>
      <c r="AL298" s="18">
        <v>0</v>
      </c>
      <c r="AM298" s="18">
        <v>0</v>
      </c>
      <c r="AN298" s="18">
        <v>0</v>
      </c>
      <c r="AO298" s="18">
        <v>0</v>
      </c>
      <c r="AP298" s="18">
        <v>0</v>
      </c>
      <c r="AQ298" s="18">
        <v>0</v>
      </c>
      <c r="AR298" s="54">
        <v>0</v>
      </c>
    </row>
    <row r="299" spans="1:44" ht="14.25" customHeight="1" x14ac:dyDescent="0.4">
      <c r="A299" s="23"/>
      <c r="B299" s="14" t="s">
        <v>759</v>
      </c>
      <c r="C299" s="14" t="s">
        <v>760</v>
      </c>
      <c r="D299" s="15"/>
      <c r="E299" s="14" t="s">
        <v>761</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18">
        <v>0</v>
      </c>
      <c r="AR299" s="54">
        <v>0</v>
      </c>
    </row>
    <row r="300" spans="1:44" ht="14.25" customHeight="1" x14ac:dyDescent="0.4">
      <c r="A300" s="23"/>
      <c r="B300" s="14" t="s">
        <v>762</v>
      </c>
      <c r="C300" s="14" t="s">
        <v>763</v>
      </c>
      <c r="D300" s="15"/>
      <c r="E300" s="14" t="s">
        <v>1886</v>
      </c>
      <c r="F300" s="18">
        <v>38</v>
      </c>
      <c r="G300" s="18">
        <v>21</v>
      </c>
      <c r="H300" s="18">
        <v>1896</v>
      </c>
      <c r="I300" s="18">
        <v>1501</v>
      </c>
      <c r="J300" s="18">
        <v>1</v>
      </c>
      <c r="K300" s="18">
        <v>62</v>
      </c>
      <c r="L300" s="18">
        <v>77</v>
      </c>
      <c r="M300" s="18">
        <v>11</v>
      </c>
      <c r="N300" s="18">
        <v>904</v>
      </c>
      <c r="O300" s="18">
        <v>742</v>
      </c>
      <c r="P300" s="18">
        <v>9</v>
      </c>
      <c r="Q300" s="18">
        <v>930</v>
      </c>
      <c r="R300" s="18">
        <v>682</v>
      </c>
      <c r="S300" s="18">
        <v>0</v>
      </c>
      <c r="T300" s="18">
        <v>0</v>
      </c>
      <c r="U300" s="18">
        <v>0</v>
      </c>
      <c r="V300" s="18">
        <v>0</v>
      </c>
      <c r="W300" s="18">
        <v>0</v>
      </c>
      <c r="X300" s="18">
        <v>0</v>
      </c>
      <c r="Y300" s="18">
        <v>0</v>
      </c>
      <c r="Z300" s="18">
        <v>0</v>
      </c>
      <c r="AA300" s="18">
        <v>0</v>
      </c>
      <c r="AB300" s="18">
        <v>0</v>
      </c>
      <c r="AC300" s="18">
        <v>0</v>
      </c>
      <c r="AD300" s="18">
        <v>0</v>
      </c>
      <c r="AE300" s="18">
        <v>0</v>
      </c>
      <c r="AF300" s="18">
        <v>0</v>
      </c>
      <c r="AG300" s="18">
        <v>21</v>
      </c>
      <c r="AH300" s="18">
        <v>1896</v>
      </c>
      <c r="AI300" s="18">
        <v>1501</v>
      </c>
      <c r="AJ300" s="18">
        <v>4</v>
      </c>
      <c r="AK300" s="18">
        <v>198</v>
      </c>
      <c r="AL300" s="18">
        <v>291</v>
      </c>
      <c r="AM300" s="18">
        <v>4</v>
      </c>
      <c r="AN300" s="18">
        <v>198</v>
      </c>
      <c r="AO300" s="18">
        <v>291</v>
      </c>
      <c r="AP300" s="18">
        <v>0</v>
      </c>
      <c r="AQ300" s="18">
        <v>0</v>
      </c>
      <c r="AR300" s="54">
        <v>0</v>
      </c>
    </row>
    <row r="301" spans="1:44" ht="14.25" customHeight="1" x14ac:dyDescent="0.4">
      <c r="A301" s="23"/>
      <c r="B301" s="14" t="s">
        <v>764</v>
      </c>
      <c r="C301" s="14" t="s">
        <v>765</v>
      </c>
      <c r="D301" s="15"/>
      <c r="E301" s="14" t="s">
        <v>766</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18">
        <v>0</v>
      </c>
      <c r="AR301" s="54">
        <v>0</v>
      </c>
    </row>
    <row r="302" spans="1:44" ht="14.25" customHeight="1" x14ac:dyDescent="0.4">
      <c r="A302" s="23"/>
      <c r="B302" s="14" t="s">
        <v>767</v>
      </c>
      <c r="C302" s="14" t="s">
        <v>768</v>
      </c>
      <c r="D302" s="15"/>
      <c r="E302" s="14" t="s">
        <v>769</v>
      </c>
      <c r="F302" s="18">
        <v>24</v>
      </c>
      <c r="G302" s="18">
        <v>20</v>
      </c>
      <c r="H302" s="18">
        <v>1602</v>
      </c>
      <c r="I302" s="18">
        <v>1388</v>
      </c>
      <c r="J302" s="18">
        <v>0</v>
      </c>
      <c r="K302" s="18">
        <v>0</v>
      </c>
      <c r="L302" s="18">
        <v>0</v>
      </c>
      <c r="M302" s="18">
        <v>14</v>
      </c>
      <c r="N302" s="18">
        <v>1007</v>
      </c>
      <c r="O302" s="18">
        <v>920</v>
      </c>
      <c r="P302" s="18">
        <v>6</v>
      </c>
      <c r="Q302" s="18">
        <v>595</v>
      </c>
      <c r="R302" s="18">
        <v>468</v>
      </c>
      <c r="S302" s="18">
        <v>0</v>
      </c>
      <c r="T302" s="18">
        <v>0</v>
      </c>
      <c r="U302" s="18">
        <v>0</v>
      </c>
      <c r="V302" s="18">
        <v>0</v>
      </c>
      <c r="W302" s="18">
        <v>0</v>
      </c>
      <c r="X302" s="18">
        <v>0</v>
      </c>
      <c r="Y302" s="18">
        <v>0</v>
      </c>
      <c r="Z302" s="18">
        <v>0</v>
      </c>
      <c r="AA302" s="18">
        <v>0</v>
      </c>
      <c r="AB302" s="18">
        <v>0</v>
      </c>
      <c r="AC302" s="18">
        <v>0</v>
      </c>
      <c r="AD302" s="18">
        <v>0</v>
      </c>
      <c r="AE302" s="79">
        <v>0</v>
      </c>
      <c r="AF302" s="79">
        <v>0</v>
      </c>
      <c r="AG302" s="18">
        <v>20</v>
      </c>
      <c r="AH302" s="18">
        <v>1602</v>
      </c>
      <c r="AI302" s="18">
        <v>1388</v>
      </c>
      <c r="AJ302" s="18">
        <v>4</v>
      </c>
      <c r="AK302" s="18">
        <v>165</v>
      </c>
      <c r="AL302" s="18">
        <v>240</v>
      </c>
      <c r="AM302" s="18">
        <v>4</v>
      </c>
      <c r="AN302" s="18">
        <v>165</v>
      </c>
      <c r="AO302" s="18">
        <v>240</v>
      </c>
      <c r="AP302" s="18">
        <v>0</v>
      </c>
      <c r="AQ302" s="18">
        <v>0</v>
      </c>
      <c r="AR302" s="54">
        <v>0</v>
      </c>
    </row>
    <row r="303" spans="1:44" ht="14.25" customHeight="1" x14ac:dyDescent="0.4">
      <c r="A303" s="23"/>
      <c r="B303" s="14" t="s">
        <v>770</v>
      </c>
      <c r="C303" s="14" t="s">
        <v>771</v>
      </c>
      <c r="D303" s="15"/>
      <c r="E303" s="14" t="s">
        <v>772</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18">
        <v>0</v>
      </c>
      <c r="AR303" s="54">
        <v>0</v>
      </c>
    </row>
    <row r="304" spans="1:44" ht="14.25" customHeight="1" x14ac:dyDescent="0.4">
      <c r="A304" s="23"/>
      <c r="B304" s="14" t="s">
        <v>773</v>
      </c>
      <c r="C304" s="14" t="s">
        <v>774</v>
      </c>
      <c r="D304" s="15"/>
      <c r="E304" s="14" t="s">
        <v>775</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18">
        <v>0</v>
      </c>
      <c r="AJ304" s="18">
        <v>0</v>
      </c>
      <c r="AK304" s="18">
        <v>0</v>
      </c>
      <c r="AL304" s="18">
        <v>0</v>
      </c>
      <c r="AM304" s="18">
        <v>0</v>
      </c>
      <c r="AN304" s="18">
        <v>0</v>
      </c>
      <c r="AO304" s="18">
        <v>0</v>
      </c>
      <c r="AP304" s="18">
        <v>0</v>
      </c>
      <c r="AQ304" s="18">
        <v>0</v>
      </c>
      <c r="AR304" s="54">
        <v>0</v>
      </c>
    </row>
    <row r="305" spans="1:44" ht="14.25" customHeight="1" x14ac:dyDescent="0.4">
      <c r="A305" s="23"/>
      <c r="B305" s="10"/>
      <c r="C305" s="10"/>
      <c r="D305" s="11"/>
      <c r="E305" s="10"/>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54"/>
    </row>
    <row r="306" spans="1:44" ht="14.25" customHeight="1" x14ac:dyDescent="0.4">
      <c r="A306" s="23"/>
      <c r="B306" s="14"/>
      <c r="C306" s="14" t="s">
        <v>776</v>
      </c>
      <c r="D306" s="15" t="s">
        <v>777</v>
      </c>
      <c r="E306" s="14"/>
      <c r="F306" s="48">
        <v>138</v>
      </c>
      <c r="G306" s="48">
        <v>94</v>
      </c>
      <c r="H306" s="48">
        <v>4151</v>
      </c>
      <c r="I306" s="48">
        <v>3934</v>
      </c>
      <c r="J306" s="48">
        <v>6</v>
      </c>
      <c r="K306" s="48">
        <v>150</v>
      </c>
      <c r="L306" s="48">
        <v>177</v>
      </c>
      <c r="M306" s="48">
        <v>22</v>
      </c>
      <c r="N306" s="48">
        <v>909</v>
      </c>
      <c r="O306" s="48">
        <v>956</v>
      </c>
      <c r="P306" s="48">
        <v>66</v>
      </c>
      <c r="Q306" s="48">
        <v>3092</v>
      </c>
      <c r="R306" s="48">
        <v>2801</v>
      </c>
      <c r="S306" s="48">
        <v>7</v>
      </c>
      <c r="T306" s="48">
        <v>242</v>
      </c>
      <c r="U306" s="48">
        <v>177</v>
      </c>
      <c r="V306" s="48">
        <v>0</v>
      </c>
      <c r="W306" s="48">
        <v>0</v>
      </c>
      <c r="X306" s="48">
        <v>0</v>
      </c>
      <c r="Y306" s="48">
        <v>0</v>
      </c>
      <c r="Z306" s="48">
        <v>0</v>
      </c>
      <c r="AA306" s="48">
        <v>0</v>
      </c>
      <c r="AB306" s="48">
        <v>0</v>
      </c>
      <c r="AC306" s="48">
        <v>0</v>
      </c>
      <c r="AD306" s="48">
        <v>0</v>
      </c>
      <c r="AE306" s="48">
        <v>0</v>
      </c>
      <c r="AF306" s="48">
        <v>0</v>
      </c>
      <c r="AG306" s="48">
        <v>94</v>
      </c>
      <c r="AH306" s="48">
        <v>4151</v>
      </c>
      <c r="AI306" s="48">
        <v>3934</v>
      </c>
      <c r="AJ306" s="48">
        <v>20</v>
      </c>
      <c r="AK306" s="48">
        <v>558</v>
      </c>
      <c r="AL306" s="48">
        <v>710</v>
      </c>
      <c r="AM306" s="48">
        <v>20</v>
      </c>
      <c r="AN306" s="48">
        <v>558</v>
      </c>
      <c r="AO306" s="48">
        <v>710</v>
      </c>
      <c r="AP306" s="48">
        <v>0</v>
      </c>
      <c r="AQ306" s="48">
        <v>0</v>
      </c>
      <c r="AR306" s="72">
        <v>0</v>
      </c>
    </row>
    <row r="307" spans="1:44" ht="14.25" customHeight="1" x14ac:dyDescent="0.4">
      <c r="A307" s="23"/>
      <c r="B307" s="14" t="s">
        <v>778</v>
      </c>
      <c r="C307" s="14" t="s">
        <v>779</v>
      </c>
      <c r="D307" s="15"/>
      <c r="E307" s="14" t="s">
        <v>780</v>
      </c>
      <c r="F307" s="18">
        <v>0</v>
      </c>
      <c r="G307" s="18">
        <v>0</v>
      </c>
      <c r="H307" s="18">
        <v>0</v>
      </c>
      <c r="I307" s="18">
        <v>0</v>
      </c>
      <c r="J307" s="79">
        <v>0</v>
      </c>
      <c r="K307" s="79">
        <v>0</v>
      </c>
      <c r="L307" s="79">
        <v>0</v>
      </c>
      <c r="M307" s="79">
        <v>0</v>
      </c>
      <c r="N307" s="79">
        <v>0</v>
      </c>
      <c r="O307" s="79">
        <v>0</v>
      </c>
      <c r="P307" s="79">
        <v>0</v>
      </c>
      <c r="Q307" s="79">
        <v>0</v>
      </c>
      <c r="R307" s="79">
        <v>0</v>
      </c>
      <c r="S307" s="79">
        <v>0</v>
      </c>
      <c r="T307" s="79">
        <v>0</v>
      </c>
      <c r="U307" s="79">
        <v>0</v>
      </c>
      <c r="V307" s="18">
        <v>0</v>
      </c>
      <c r="W307" s="18">
        <v>0</v>
      </c>
      <c r="X307" s="18">
        <v>0</v>
      </c>
      <c r="Y307" s="79">
        <v>0</v>
      </c>
      <c r="Z307" s="79">
        <v>0</v>
      </c>
      <c r="AA307" s="79">
        <v>0</v>
      </c>
      <c r="AB307" s="79">
        <v>0</v>
      </c>
      <c r="AC307" s="79">
        <v>0</v>
      </c>
      <c r="AD307" s="79">
        <v>0</v>
      </c>
      <c r="AE307" s="79">
        <v>0</v>
      </c>
      <c r="AF307" s="79">
        <v>0</v>
      </c>
      <c r="AG307" s="18">
        <v>0</v>
      </c>
      <c r="AH307" s="18">
        <v>0</v>
      </c>
      <c r="AI307" s="18">
        <v>0</v>
      </c>
      <c r="AJ307" s="18">
        <v>0</v>
      </c>
      <c r="AK307" s="18">
        <v>0</v>
      </c>
      <c r="AL307" s="18">
        <v>0</v>
      </c>
      <c r="AM307" s="18">
        <v>0</v>
      </c>
      <c r="AN307" s="18">
        <v>0</v>
      </c>
      <c r="AO307" s="18">
        <v>0</v>
      </c>
      <c r="AP307" s="18">
        <v>0</v>
      </c>
      <c r="AQ307" s="18">
        <v>0</v>
      </c>
      <c r="AR307" s="54">
        <v>0</v>
      </c>
    </row>
    <row r="308" spans="1:44" ht="14.25" customHeight="1" x14ac:dyDescent="0.4">
      <c r="A308" s="23"/>
      <c r="B308" s="14" t="s">
        <v>781</v>
      </c>
      <c r="C308" s="14" t="s">
        <v>782</v>
      </c>
      <c r="D308" s="15"/>
      <c r="E308" s="14" t="s">
        <v>783</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18">
        <v>0</v>
      </c>
      <c r="AR308" s="54">
        <v>0</v>
      </c>
    </row>
    <row r="309" spans="1:44" ht="14.25" customHeight="1" x14ac:dyDescent="0.4">
      <c r="A309" s="23"/>
      <c r="B309" s="14" t="s">
        <v>784</v>
      </c>
      <c r="C309" s="14" t="s">
        <v>785</v>
      </c>
      <c r="D309" s="15"/>
      <c r="E309" s="14" t="s">
        <v>786</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18">
        <v>0</v>
      </c>
      <c r="AR309" s="54">
        <v>0</v>
      </c>
    </row>
    <row r="310" spans="1:44" ht="14.25" customHeight="1" x14ac:dyDescent="0.4">
      <c r="A310" s="23"/>
      <c r="B310" s="14" t="s">
        <v>787</v>
      </c>
      <c r="C310" s="14" t="s">
        <v>788</v>
      </c>
      <c r="D310" s="15"/>
      <c r="E310" s="14" t="s">
        <v>789</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18">
        <v>0</v>
      </c>
      <c r="AR310" s="54">
        <v>0</v>
      </c>
    </row>
    <row r="311" spans="1:44" ht="14.25" customHeight="1" x14ac:dyDescent="0.4">
      <c r="A311" s="23"/>
      <c r="B311" s="14" t="s">
        <v>790</v>
      </c>
      <c r="C311" s="14" t="s">
        <v>791</v>
      </c>
      <c r="D311" s="15"/>
      <c r="E311" s="14" t="s">
        <v>792</v>
      </c>
      <c r="F311" s="18">
        <v>28</v>
      </c>
      <c r="G311" s="18">
        <v>21</v>
      </c>
      <c r="H311" s="18">
        <v>1066</v>
      </c>
      <c r="I311" s="18">
        <v>1050</v>
      </c>
      <c r="J311" s="18">
        <v>0</v>
      </c>
      <c r="K311" s="18">
        <v>0</v>
      </c>
      <c r="L311" s="18">
        <v>0</v>
      </c>
      <c r="M311" s="18">
        <v>9</v>
      </c>
      <c r="N311" s="18">
        <v>332</v>
      </c>
      <c r="O311" s="18">
        <v>367</v>
      </c>
      <c r="P311" s="18">
        <v>12</v>
      </c>
      <c r="Q311" s="18">
        <v>734</v>
      </c>
      <c r="R311" s="18">
        <v>683</v>
      </c>
      <c r="S311" s="18">
        <v>0</v>
      </c>
      <c r="T311" s="18">
        <v>0</v>
      </c>
      <c r="U311" s="18">
        <v>0</v>
      </c>
      <c r="V311" s="18">
        <v>0</v>
      </c>
      <c r="W311" s="18">
        <v>0</v>
      </c>
      <c r="X311" s="18">
        <v>0</v>
      </c>
      <c r="Y311" s="18">
        <v>0</v>
      </c>
      <c r="Z311" s="18">
        <v>0</v>
      </c>
      <c r="AA311" s="18">
        <v>0</v>
      </c>
      <c r="AB311" s="18">
        <v>0</v>
      </c>
      <c r="AC311" s="18">
        <v>0</v>
      </c>
      <c r="AD311" s="18">
        <v>0</v>
      </c>
      <c r="AE311" s="18">
        <v>0</v>
      </c>
      <c r="AF311" s="18">
        <v>0</v>
      </c>
      <c r="AG311" s="18">
        <v>21</v>
      </c>
      <c r="AH311" s="18">
        <v>1066</v>
      </c>
      <c r="AI311" s="18">
        <v>1050</v>
      </c>
      <c r="AJ311" s="18">
        <v>6</v>
      </c>
      <c r="AK311" s="18">
        <v>179</v>
      </c>
      <c r="AL311" s="18">
        <v>200</v>
      </c>
      <c r="AM311" s="18">
        <v>6</v>
      </c>
      <c r="AN311" s="18">
        <v>179</v>
      </c>
      <c r="AO311" s="18">
        <v>200</v>
      </c>
      <c r="AP311" s="18">
        <v>0</v>
      </c>
      <c r="AQ311" s="18">
        <v>0</v>
      </c>
      <c r="AR311" s="54">
        <v>0</v>
      </c>
    </row>
    <row r="312" spans="1:44" ht="14.25" customHeight="1" x14ac:dyDescent="0.4">
      <c r="A312" s="23"/>
      <c r="B312" s="14" t="s">
        <v>793</v>
      </c>
      <c r="C312" s="14" t="s">
        <v>794</v>
      </c>
      <c r="D312" s="15"/>
      <c r="E312" s="14" t="s">
        <v>795</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54">
        <v>0</v>
      </c>
    </row>
    <row r="313" spans="1:44" ht="14.25" customHeight="1" x14ac:dyDescent="0.4">
      <c r="A313" s="23"/>
      <c r="B313" s="14" t="s">
        <v>796</v>
      </c>
      <c r="C313" s="14" t="s">
        <v>797</v>
      </c>
      <c r="D313" s="15"/>
      <c r="E313" s="14" t="s">
        <v>798</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c r="AH313" s="234">
        <v>0</v>
      </c>
      <c r="AI313" s="234">
        <v>0</v>
      </c>
      <c r="AJ313" s="234">
        <v>0</v>
      </c>
      <c r="AK313" s="234">
        <v>0</v>
      </c>
      <c r="AL313" s="234">
        <v>0</v>
      </c>
      <c r="AM313" s="234">
        <v>0</v>
      </c>
      <c r="AN313" s="234">
        <v>0</v>
      </c>
      <c r="AO313" s="234">
        <v>0</v>
      </c>
      <c r="AP313" s="234">
        <v>0</v>
      </c>
      <c r="AQ313" s="234">
        <v>0</v>
      </c>
      <c r="AR313" s="235">
        <v>0</v>
      </c>
    </row>
    <row r="314" spans="1:44" ht="14.25" customHeight="1" x14ac:dyDescent="0.4">
      <c r="A314" s="23"/>
      <c r="B314" s="14" t="s">
        <v>799</v>
      </c>
      <c r="C314" s="14" t="s">
        <v>800</v>
      </c>
      <c r="D314" s="15"/>
      <c r="E314" s="14" t="s">
        <v>801</v>
      </c>
      <c r="F314" s="234">
        <v>0</v>
      </c>
      <c r="G314" s="234">
        <v>0</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c r="W314" s="234">
        <v>0</v>
      </c>
      <c r="X314" s="234">
        <v>0</v>
      </c>
      <c r="Y314" s="234">
        <v>0</v>
      </c>
      <c r="Z314" s="234">
        <v>0</v>
      </c>
      <c r="AA314" s="234">
        <v>0</v>
      </c>
      <c r="AB314" s="234">
        <v>0</v>
      </c>
      <c r="AC314" s="234">
        <v>0</v>
      </c>
      <c r="AD314" s="234">
        <v>0</v>
      </c>
      <c r="AE314" s="234">
        <v>0</v>
      </c>
      <c r="AF314" s="234">
        <v>0</v>
      </c>
      <c r="AG314" s="234">
        <v>0</v>
      </c>
      <c r="AH314" s="234">
        <v>0</v>
      </c>
      <c r="AI314" s="234">
        <v>0</v>
      </c>
      <c r="AJ314" s="234">
        <v>0</v>
      </c>
      <c r="AK314" s="234">
        <v>0</v>
      </c>
      <c r="AL314" s="234">
        <v>0</v>
      </c>
      <c r="AM314" s="234">
        <v>0</v>
      </c>
      <c r="AN314" s="234">
        <v>0</v>
      </c>
      <c r="AO314" s="234">
        <v>0</v>
      </c>
      <c r="AP314" s="234">
        <v>0</v>
      </c>
      <c r="AQ314" s="234">
        <v>0</v>
      </c>
      <c r="AR314" s="235">
        <v>0</v>
      </c>
    </row>
    <row r="315" spans="1:44" ht="14.25" customHeight="1" x14ac:dyDescent="0.4">
      <c r="A315" s="23"/>
      <c r="B315" s="14" t="s">
        <v>802</v>
      </c>
      <c r="C315" s="14" t="s">
        <v>803</v>
      </c>
      <c r="D315" s="15"/>
      <c r="E315" s="14" t="s">
        <v>804</v>
      </c>
      <c r="F315" s="18">
        <v>0</v>
      </c>
      <c r="G315" s="18">
        <v>0</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0</v>
      </c>
      <c r="AH315" s="18">
        <v>0</v>
      </c>
      <c r="AI315" s="18">
        <v>0</v>
      </c>
      <c r="AJ315" s="18">
        <v>0</v>
      </c>
      <c r="AK315" s="18">
        <v>0</v>
      </c>
      <c r="AL315" s="18">
        <v>0</v>
      </c>
      <c r="AM315" s="18">
        <v>0</v>
      </c>
      <c r="AN315" s="18">
        <v>0</v>
      </c>
      <c r="AO315" s="18">
        <v>0</v>
      </c>
      <c r="AP315" s="18">
        <v>0</v>
      </c>
      <c r="AQ315" s="18">
        <v>0</v>
      </c>
      <c r="AR315" s="54">
        <v>0</v>
      </c>
    </row>
    <row r="316" spans="1:44" ht="14.25" customHeight="1" x14ac:dyDescent="0.4">
      <c r="A316" s="23"/>
      <c r="B316" s="14" t="s">
        <v>805</v>
      </c>
      <c r="C316" s="14" t="s">
        <v>806</v>
      </c>
      <c r="D316" s="15"/>
      <c r="E316" s="14" t="s">
        <v>807</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18">
        <v>0</v>
      </c>
      <c r="AR316" s="54">
        <v>0</v>
      </c>
    </row>
    <row r="317" spans="1:44" ht="14.25" customHeight="1" x14ac:dyDescent="0.4">
      <c r="A317" s="23"/>
      <c r="B317" s="14" t="s">
        <v>808</v>
      </c>
      <c r="C317" s="14" t="s">
        <v>809</v>
      </c>
      <c r="D317" s="15"/>
      <c r="E317" s="14" t="s">
        <v>810</v>
      </c>
      <c r="F317" s="18">
        <v>110</v>
      </c>
      <c r="G317" s="18">
        <v>73</v>
      </c>
      <c r="H317" s="18">
        <v>3085</v>
      </c>
      <c r="I317" s="18">
        <v>2884</v>
      </c>
      <c r="J317" s="18">
        <v>6</v>
      </c>
      <c r="K317" s="18">
        <v>150</v>
      </c>
      <c r="L317" s="18">
        <v>177</v>
      </c>
      <c r="M317" s="18">
        <v>13</v>
      </c>
      <c r="N317" s="18">
        <v>577</v>
      </c>
      <c r="O317" s="18">
        <v>589</v>
      </c>
      <c r="P317" s="18">
        <v>54</v>
      </c>
      <c r="Q317" s="18">
        <v>2358</v>
      </c>
      <c r="R317" s="18">
        <v>2118</v>
      </c>
      <c r="S317" s="18">
        <v>7</v>
      </c>
      <c r="T317" s="18">
        <v>242</v>
      </c>
      <c r="U317" s="18">
        <v>177</v>
      </c>
      <c r="V317" s="18">
        <v>0</v>
      </c>
      <c r="W317" s="18">
        <v>0</v>
      </c>
      <c r="X317" s="18">
        <v>0</v>
      </c>
      <c r="Y317" s="18">
        <v>0</v>
      </c>
      <c r="Z317" s="18">
        <v>0</v>
      </c>
      <c r="AA317" s="18">
        <v>0</v>
      </c>
      <c r="AB317" s="18">
        <v>0</v>
      </c>
      <c r="AC317" s="18">
        <v>0</v>
      </c>
      <c r="AD317" s="18">
        <v>0</v>
      </c>
      <c r="AE317" s="18">
        <v>0</v>
      </c>
      <c r="AF317" s="18">
        <v>0</v>
      </c>
      <c r="AG317" s="18">
        <v>73</v>
      </c>
      <c r="AH317" s="18">
        <v>3085</v>
      </c>
      <c r="AI317" s="18">
        <v>2884</v>
      </c>
      <c r="AJ317" s="18">
        <v>14</v>
      </c>
      <c r="AK317" s="18">
        <v>379</v>
      </c>
      <c r="AL317" s="18">
        <v>510</v>
      </c>
      <c r="AM317" s="18">
        <v>14</v>
      </c>
      <c r="AN317" s="18">
        <v>379</v>
      </c>
      <c r="AO317" s="18">
        <v>510</v>
      </c>
      <c r="AP317" s="18">
        <v>0</v>
      </c>
      <c r="AQ317" s="18">
        <v>0</v>
      </c>
      <c r="AR317" s="54">
        <v>0</v>
      </c>
    </row>
    <row r="318" spans="1:44" ht="14.25" customHeight="1" x14ac:dyDescent="0.4">
      <c r="A318" s="23"/>
      <c r="B318" s="14" t="s">
        <v>811</v>
      </c>
      <c r="C318" s="14" t="s">
        <v>812</v>
      </c>
      <c r="D318" s="15"/>
      <c r="E318" s="14" t="s">
        <v>813</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18">
        <v>0</v>
      </c>
      <c r="AR318" s="54">
        <v>0</v>
      </c>
    </row>
    <row r="319" spans="1:44" ht="14.25" customHeight="1" x14ac:dyDescent="0.4">
      <c r="A319" s="23"/>
      <c r="B319" s="10"/>
      <c r="C319" s="10"/>
      <c r="D319" s="11"/>
      <c r="E319" s="10"/>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54"/>
    </row>
    <row r="320" spans="1:44" ht="14.25" customHeight="1" x14ac:dyDescent="0.4">
      <c r="A320" s="23"/>
      <c r="B320" s="14"/>
      <c r="C320" s="14" t="s">
        <v>814</v>
      </c>
      <c r="D320" s="15" t="s">
        <v>815</v>
      </c>
      <c r="E320" s="14"/>
      <c r="F320" s="48">
        <v>282</v>
      </c>
      <c r="G320" s="48">
        <v>140</v>
      </c>
      <c r="H320" s="48">
        <v>8946</v>
      </c>
      <c r="I320" s="48">
        <v>8208</v>
      </c>
      <c r="J320" s="48">
        <v>4</v>
      </c>
      <c r="K320" s="48">
        <v>106</v>
      </c>
      <c r="L320" s="48">
        <v>163</v>
      </c>
      <c r="M320" s="48">
        <v>17</v>
      </c>
      <c r="N320" s="48">
        <v>870</v>
      </c>
      <c r="O320" s="48">
        <v>849</v>
      </c>
      <c r="P320" s="48">
        <v>119</v>
      </c>
      <c r="Q320" s="48">
        <v>7970</v>
      </c>
      <c r="R320" s="48">
        <v>7196</v>
      </c>
      <c r="S320" s="48">
        <v>0</v>
      </c>
      <c r="T320" s="48">
        <v>0</v>
      </c>
      <c r="U320" s="48">
        <v>0</v>
      </c>
      <c r="V320" s="48">
        <v>0</v>
      </c>
      <c r="W320" s="48">
        <v>0</v>
      </c>
      <c r="X320" s="48">
        <v>0</v>
      </c>
      <c r="Y320" s="48">
        <v>0</v>
      </c>
      <c r="Z320" s="48">
        <v>0</v>
      </c>
      <c r="AA320" s="48">
        <v>0</v>
      </c>
      <c r="AB320" s="48">
        <v>11</v>
      </c>
      <c r="AC320" s="48">
        <v>399</v>
      </c>
      <c r="AD320" s="48">
        <v>0</v>
      </c>
      <c r="AE320" s="48">
        <v>0</v>
      </c>
      <c r="AF320" s="48">
        <v>0</v>
      </c>
      <c r="AG320" s="48">
        <v>151</v>
      </c>
      <c r="AH320" s="48">
        <v>9345</v>
      </c>
      <c r="AI320" s="48">
        <v>8208</v>
      </c>
      <c r="AJ320" s="48">
        <v>21</v>
      </c>
      <c r="AK320" s="48">
        <v>551</v>
      </c>
      <c r="AL320" s="48">
        <v>554</v>
      </c>
      <c r="AM320" s="48">
        <v>11</v>
      </c>
      <c r="AN320" s="48">
        <v>337</v>
      </c>
      <c r="AO320" s="48">
        <v>554</v>
      </c>
      <c r="AP320" s="48">
        <v>0</v>
      </c>
      <c r="AQ320" s="48">
        <v>0</v>
      </c>
      <c r="AR320" s="72">
        <v>0</v>
      </c>
    </row>
    <row r="321" spans="1:44" ht="14.25" customHeight="1" x14ac:dyDescent="0.4">
      <c r="A321" s="10"/>
      <c r="B321" s="14" t="s">
        <v>816</v>
      </c>
      <c r="C321" s="14" t="s">
        <v>817</v>
      </c>
      <c r="D321" s="15"/>
      <c r="E321" s="14" t="s">
        <v>818</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18">
        <v>0</v>
      </c>
      <c r="AJ321" s="18">
        <v>0</v>
      </c>
      <c r="AK321" s="18">
        <v>0</v>
      </c>
      <c r="AL321" s="18">
        <v>0</v>
      </c>
      <c r="AM321" s="18">
        <v>0</v>
      </c>
      <c r="AN321" s="18">
        <v>0</v>
      </c>
      <c r="AO321" s="18">
        <v>0</v>
      </c>
      <c r="AP321" s="18">
        <v>0</v>
      </c>
      <c r="AQ321" s="18">
        <v>0</v>
      </c>
      <c r="AR321" s="54">
        <v>0</v>
      </c>
    </row>
    <row r="322" spans="1:44" ht="14.25" customHeight="1" x14ac:dyDescent="0.4">
      <c r="A322" s="10"/>
      <c r="B322" s="14" t="s">
        <v>819</v>
      </c>
      <c r="C322" s="14" t="s">
        <v>820</v>
      </c>
      <c r="D322" s="15"/>
      <c r="E322" s="14" t="s">
        <v>821</v>
      </c>
      <c r="F322" s="18">
        <v>90</v>
      </c>
      <c r="G322" s="18">
        <v>36</v>
      </c>
      <c r="H322" s="18">
        <v>2444</v>
      </c>
      <c r="I322" s="18">
        <v>1971</v>
      </c>
      <c r="J322" s="18">
        <v>3</v>
      </c>
      <c r="K322" s="18">
        <v>88</v>
      </c>
      <c r="L322" s="18">
        <v>121</v>
      </c>
      <c r="M322" s="18">
        <v>3</v>
      </c>
      <c r="N322" s="18">
        <v>170</v>
      </c>
      <c r="O322" s="18">
        <v>134</v>
      </c>
      <c r="P322" s="18">
        <v>30</v>
      </c>
      <c r="Q322" s="18">
        <v>2186</v>
      </c>
      <c r="R322" s="18">
        <v>1716</v>
      </c>
      <c r="S322" s="18">
        <v>0</v>
      </c>
      <c r="T322" s="18">
        <v>0</v>
      </c>
      <c r="U322" s="18">
        <v>0</v>
      </c>
      <c r="V322" s="18">
        <v>0</v>
      </c>
      <c r="W322" s="18">
        <v>0</v>
      </c>
      <c r="X322" s="18">
        <v>0</v>
      </c>
      <c r="Y322" s="79">
        <v>0</v>
      </c>
      <c r="Z322" s="79">
        <v>0</v>
      </c>
      <c r="AA322" s="79">
        <v>0</v>
      </c>
      <c r="AB322" s="79">
        <v>0</v>
      </c>
      <c r="AC322" s="79">
        <v>0</v>
      </c>
      <c r="AD322" s="79">
        <v>0</v>
      </c>
      <c r="AE322" s="79">
        <v>0</v>
      </c>
      <c r="AF322" s="79">
        <v>0</v>
      </c>
      <c r="AG322" s="18">
        <v>36</v>
      </c>
      <c r="AH322" s="18">
        <v>2444</v>
      </c>
      <c r="AI322" s="18">
        <v>1971</v>
      </c>
      <c r="AJ322" s="18">
        <v>4</v>
      </c>
      <c r="AK322" s="18">
        <v>123</v>
      </c>
      <c r="AL322" s="18">
        <v>157</v>
      </c>
      <c r="AM322" s="18">
        <v>4</v>
      </c>
      <c r="AN322" s="18">
        <v>123</v>
      </c>
      <c r="AO322" s="18">
        <v>157</v>
      </c>
      <c r="AP322" s="18" t="s">
        <v>1593</v>
      </c>
      <c r="AQ322" s="18" t="s">
        <v>1593</v>
      </c>
      <c r="AR322" s="54" t="s">
        <v>1593</v>
      </c>
    </row>
    <row r="323" spans="1:44" ht="14.25" customHeight="1" x14ac:dyDescent="0.4">
      <c r="A323" s="10"/>
      <c r="B323" s="14" t="s">
        <v>822</v>
      </c>
      <c r="C323" s="14" t="s">
        <v>823</v>
      </c>
      <c r="D323" s="15"/>
      <c r="E323" s="14" t="s">
        <v>824</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18">
        <v>0</v>
      </c>
      <c r="AI323" s="18">
        <v>0</v>
      </c>
      <c r="AJ323" s="18">
        <v>0</v>
      </c>
      <c r="AK323" s="18">
        <v>0</v>
      </c>
      <c r="AL323" s="18">
        <v>0</v>
      </c>
      <c r="AM323" s="18">
        <v>0</v>
      </c>
      <c r="AN323" s="18">
        <v>0</v>
      </c>
      <c r="AO323" s="18">
        <v>0</v>
      </c>
      <c r="AP323" s="18">
        <v>0</v>
      </c>
      <c r="AQ323" s="18">
        <v>0</v>
      </c>
      <c r="AR323" s="54">
        <v>0</v>
      </c>
    </row>
    <row r="324" spans="1:44" ht="14.25" customHeight="1" x14ac:dyDescent="0.4">
      <c r="A324" s="10"/>
      <c r="B324" s="14" t="s">
        <v>825</v>
      </c>
      <c r="C324" s="14" t="s">
        <v>826</v>
      </c>
      <c r="D324" s="15"/>
      <c r="E324" s="14" t="s">
        <v>827</v>
      </c>
      <c r="F324" s="18">
        <v>53</v>
      </c>
      <c r="G324" s="18">
        <v>41</v>
      </c>
      <c r="H324" s="18">
        <v>2602</v>
      </c>
      <c r="I324" s="18">
        <v>2444</v>
      </c>
      <c r="J324" s="18">
        <v>0</v>
      </c>
      <c r="K324" s="18">
        <v>0</v>
      </c>
      <c r="L324" s="18">
        <v>0</v>
      </c>
      <c r="M324" s="18">
        <v>6</v>
      </c>
      <c r="N324" s="18">
        <v>332</v>
      </c>
      <c r="O324" s="18">
        <v>289</v>
      </c>
      <c r="P324" s="18">
        <v>35</v>
      </c>
      <c r="Q324" s="18">
        <v>2270</v>
      </c>
      <c r="R324" s="18">
        <v>2155</v>
      </c>
      <c r="S324" s="18">
        <v>0</v>
      </c>
      <c r="T324" s="18">
        <v>0</v>
      </c>
      <c r="U324" s="18">
        <v>0</v>
      </c>
      <c r="V324" s="18">
        <v>0</v>
      </c>
      <c r="W324" s="18">
        <v>0</v>
      </c>
      <c r="X324" s="18">
        <v>0</v>
      </c>
      <c r="Y324" s="18">
        <v>0</v>
      </c>
      <c r="Z324" s="18">
        <v>0</v>
      </c>
      <c r="AA324" s="18">
        <v>0</v>
      </c>
      <c r="AB324" s="18">
        <v>0</v>
      </c>
      <c r="AC324" s="18">
        <v>0</v>
      </c>
      <c r="AD324" s="18">
        <v>0</v>
      </c>
      <c r="AE324" s="18">
        <v>0</v>
      </c>
      <c r="AF324" s="18">
        <v>0</v>
      </c>
      <c r="AG324" s="18">
        <v>41</v>
      </c>
      <c r="AH324" s="18">
        <v>2602</v>
      </c>
      <c r="AI324" s="18">
        <v>2444</v>
      </c>
      <c r="AJ324" s="18">
        <v>1</v>
      </c>
      <c r="AK324" s="18">
        <v>30</v>
      </c>
      <c r="AL324" s="18">
        <v>45</v>
      </c>
      <c r="AM324" s="18">
        <v>1</v>
      </c>
      <c r="AN324" s="18">
        <v>30</v>
      </c>
      <c r="AO324" s="18">
        <v>45</v>
      </c>
      <c r="AP324" s="18">
        <v>0</v>
      </c>
      <c r="AQ324" s="18">
        <v>0</v>
      </c>
      <c r="AR324" s="54">
        <v>0</v>
      </c>
    </row>
    <row r="325" spans="1:44" ht="14.25" customHeight="1" x14ac:dyDescent="0.4">
      <c r="A325" s="10"/>
      <c r="B325" s="14" t="s">
        <v>828</v>
      </c>
      <c r="C325" s="14" t="s">
        <v>829</v>
      </c>
      <c r="D325" s="15"/>
      <c r="E325" s="14" t="s">
        <v>830</v>
      </c>
      <c r="F325" s="18">
        <v>25</v>
      </c>
      <c r="G325" s="18">
        <v>14</v>
      </c>
      <c r="H325" s="18">
        <v>888</v>
      </c>
      <c r="I325" s="18">
        <v>896</v>
      </c>
      <c r="J325" s="18">
        <v>0</v>
      </c>
      <c r="K325" s="18">
        <v>0</v>
      </c>
      <c r="L325" s="18">
        <v>0</v>
      </c>
      <c r="M325" s="18">
        <v>1</v>
      </c>
      <c r="N325" s="18">
        <v>32</v>
      </c>
      <c r="O325" s="18">
        <v>44</v>
      </c>
      <c r="P325" s="18">
        <v>13</v>
      </c>
      <c r="Q325" s="18">
        <v>856</v>
      </c>
      <c r="R325" s="18">
        <v>852</v>
      </c>
      <c r="S325" s="18">
        <v>0</v>
      </c>
      <c r="T325" s="18">
        <v>0</v>
      </c>
      <c r="U325" s="18">
        <v>0</v>
      </c>
      <c r="V325" s="18">
        <v>0</v>
      </c>
      <c r="W325" s="18">
        <v>0</v>
      </c>
      <c r="X325" s="18">
        <v>0</v>
      </c>
      <c r="Y325" s="18">
        <v>0</v>
      </c>
      <c r="Z325" s="18">
        <v>0</v>
      </c>
      <c r="AA325" s="18">
        <v>0</v>
      </c>
      <c r="AB325" s="18">
        <v>0</v>
      </c>
      <c r="AC325" s="18">
        <v>0</v>
      </c>
      <c r="AD325" s="18">
        <v>0</v>
      </c>
      <c r="AE325" s="18">
        <v>0</v>
      </c>
      <c r="AF325" s="18">
        <v>0</v>
      </c>
      <c r="AG325" s="18">
        <v>14</v>
      </c>
      <c r="AH325" s="18">
        <v>888</v>
      </c>
      <c r="AI325" s="18">
        <v>896</v>
      </c>
      <c r="AJ325" s="18">
        <v>1</v>
      </c>
      <c r="AK325" s="18">
        <v>32</v>
      </c>
      <c r="AL325" s="18">
        <v>44</v>
      </c>
      <c r="AM325" s="18">
        <v>1</v>
      </c>
      <c r="AN325" s="18">
        <v>32</v>
      </c>
      <c r="AO325" s="18">
        <v>44</v>
      </c>
      <c r="AP325" s="18">
        <v>0</v>
      </c>
      <c r="AQ325" s="18">
        <v>0</v>
      </c>
      <c r="AR325" s="54">
        <v>0</v>
      </c>
    </row>
    <row r="326" spans="1:44" ht="14.25" customHeight="1" x14ac:dyDescent="0.4">
      <c r="A326" s="10"/>
      <c r="B326" s="14" t="s">
        <v>831</v>
      </c>
      <c r="C326" s="14" t="s">
        <v>832</v>
      </c>
      <c r="D326" s="15"/>
      <c r="E326" s="14" t="s">
        <v>833</v>
      </c>
      <c r="F326" s="18">
        <v>99</v>
      </c>
      <c r="G326" s="18">
        <v>39</v>
      </c>
      <c r="H326" s="18">
        <v>2421</v>
      </c>
      <c r="I326" s="18">
        <v>2227</v>
      </c>
      <c r="J326" s="18">
        <v>1</v>
      </c>
      <c r="K326" s="18">
        <v>18</v>
      </c>
      <c r="L326" s="18">
        <v>42</v>
      </c>
      <c r="M326" s="18">
        <v>5</v>
      </c>
      <c r="N326" s="18">
        <v>261</v>
      </c>
      <c r="O326" s="18">
        <v>226</v>
      </c>
      <c r="P326" s="18">
        <v>33</v>
      </c>
      <c r="Q326" s="18">
        <v>2142</v>
      </c>
      <c r="R326" s="18">
        <v>1959</v>
      </c>
      <c r="S326" s="18">
        <v>0</v>
      </c>
      <c r="T326" s="18">
        <v>0</v>
      </c>
      <c r="U326" s="18">
        <v>0</v>
      </c>
      <c r="V326" s="18">
        <v>0</v>
      </c>
      <c r="W326" s="18">
        <v>0</v>
      </c>
      <c r="X326" s="18">
        <v>0</v>
      </c>
      <c r="Y326" s="18">
        <v>0</v>
      </c>
      <c r="Z326" s="18">
        <v>0</v>
      </c>
      <c r="AA326" s="18">
        <v>0</v>
      </c>
      <c r="AB326" s="18">
        <v>11</v>
      </c>
      <c r="AC326" s="18">
        <v>399</v>
      </c>
      <c r="AD326" s="18">
        <v>0</v>
      </c>
      <c r="AE326" s="79">
        <v>0</v>
      </c>
      <c r="AF326" s="79">
        <v>0</v>
      </c>
      <c r="AG326" s="18">
        <v>50</v>
      </c>
      <c r="AH326" s="18">
        <v>2820</v>
      </c>
      <c r="AI326" s="18">
        <v>2227</v>
      </c>
      <c r="AJ326" s="18">
        <v>13</v>
      </c>
      <c r="AK326" s="18">
        <v>300</v>
      </c>
      <c r="AL326" s="18">
        <v>154</v>
      </c>
      <c r="AM326" s="18">
        <v>3</v>
      </c>
      <c r="AN326" s="18">
        <v>86</v>
      </c>
      <c r="AO326" s="18">
        <v>154</v>
      </c>
      <c r="AP326" s="18">
        <v>0</v>
      </c>
      <c r="AQ326" s="18">
        <v>0</v>
      </c>
      <c r="AR326" s="54">
        <v>0</v>
      </c>
    </row>
    <row r="327" spans="1:44" ht="14.25" customHeight="1" x14ac:dyDescent="0.4">
      <c r="A327" s="23"/>
      <c r="B327" s="244" t="s">
        <v>834</v>
      </c>
      <c r="C327" s="244" t="s">
        <v>835</v>
      </c>
      <c r="D327" s="30"/>
      <c r="E327" s="244" t="s">
        <v>836</v>
      </c>
      <c r="F327" s="18">
        <v>15</v>
      </c>
      <c r="G327" s="18">
        <v>10</v>
      </c>
      <c r="H327" s="18">
        <v>591</v>
      </c>
      <c r="I327" s="18">
        <v>670</v>
      </c>
      <c r="J327" s="18">
        <v>0</v>
      </c>
      <c r="K327" s="18">
        <v>0</v>
      </c>
      <c r="L327" s="18">
        <v>0</v>
      </c>
      <c r="M327" s="18">
        <v>2</v>
      </c>
      <c r="N327" s="18">
        <v>75</v>
      </c>
      <c r="O327" s="18">
        <v>156</v>
      </c>
      <c r="P327" s="18">
        <v>8</v>
      </c>
      <c r="Q327" s="18">
        <v>516</v>
      </c>
      <c r="R327" s="18">
        <v>514</v>
      </c>
      <c r="S327" s="18">
        <v>0</v>
      </c>
      <c r="T327" s="18">
        <v>0</v>
      </c>
      <c r="U327" s="18">
        <v>0</v>
      </c>
      <c r="V327" s="18">
        <v>0</v>
      </c>
      <c r="W327" s="18">
        <v>0</v>
      </c>
      <c r="X327" s="18">
        <v>0</v>
      </c>
      <c r="Y327" s="18">
        <v>0</v>
      </c>
      <c r="Z327" s="18">
        <v>0</v>
      </c>
      <c r="AA327" s="18">
        <v>0</v>
      </c>
      <c r="AB327" s="18">
        <v>0</v>
      </c>
      <c r="AC327" s="18">
        <v>0</v>
      </c>
      <c r="AD327" s="18">
        <v>0</v>
      </c>
      <c r="AE327" s="18">
        <v>0</v>
      </c>
      <c r="AF327" s="18">
        <v>0</v>
      </c>
      <c r="AG327" s="18">
        <v>10</v>
      </c>
      <c r="AH327" s="18">
        <v>591</v>
      </c>
      <c r="AI327" s="18">
        <v>670</v>
      </c>
      <c r="AJ327" s="18">
        <v>2</v>
      </c>
      <c r="AK327" s="18">
        <v>66</v>
      </c>
      <c r="AL327" s="18">
        <v>154</v>
      </c>
      <c r="AM327" s="18">
        <v>2</v>
      </c>
      <c r="AN327" s="18">
        <v>66</v>
      </c>
      <c r="AO327" s="18">
        <v>154</v>
      </c>
      <c r="AP327" s="18">
        <v>0</v>
      </c>
      <c r="AQ327" s="18">
        <v>0</v>
      </c>
      <c r="AR327" s="54">
        <v>0</v>
      </c>
    </row>
    <row r="328" spans="1:44" ht="14.25" customHeight="1" x14ac:dyDescent="0.4">
      <c r="A328" s="23"/>
      <c r="B328" s="23"/>
      <c r="C328" s="23"/>
      <c r="D328" s="27"/>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54"/>
    </row>
    <row r="329" spans="1:44" ht="14.25" customHeight="1" x14ac:dyDescent="0.4">
      <c r="A329" s="23"/>
      <c r="B329" s="244"/>
      <c r="C329" s="244" t="s">
        <v>837</v>
      </c>
      <c r="D329" s="30" t="s">
        <v>838</v>
      </c>
      <c r="E329" s="244"/>
      <c r="F329" s="48">
        <v>275</v>
      </c>
      <c r="G329" s="48">
        <v>176</v>
      </c>
      <c r="H329" s="48">
        <v>9725</v>
      </c>
      <c r="I329" s="48">
        <v>8995</v>
      </c>
      <c r="J329" s="48">
        <v>13</v>
      </c>
      <c r="K329" s="48">
        <v>331</v>
      </c>
      <c r="L329" s="48">
        <v>422</v>
      </c>
      <c r="M329" s="48">
        <v>53</v>
      </c>
      <c r="N329" s="48">
        <v>2790</v>
      </c>
      <c r="O329" s="48">
        <v>2475</v>
      </c>
      <c r="P329" s="48">
        <v>110</v>
      </c>
      <c r="Q329" s="48">
        <v>6604</v>
      </c>
      <c r="R329" s="48">
        <v>6098</v>
      </c>
      <c r="S329" s="48">
        <v>0</v>
      </c>
      <c r="T329" s="48">
        <v>0</v>
      </c>
      <c r="U329" s="48">
        <v>0</v>
      </c>
      <c r="V329" s="48">
        <v>0</v>
      </c>
      <c r="W329" s="48">
        <v>0</v>
      </c>
      <c r="X329" s="48">
        <v>0</v>
      </c>
      <c r="Y329" s="48">
        <v>0</v>
      </c>
      <c r="Z329" s="48">
        <v>0</v>
      </c>
      <c r="AA329" s="48">
        <v>0</v>
      </c>
      <c r="AB329" s="48">
        <v>0</v>
      </c>
      <c r="AC329" s="48">
        <v>0</v>
      </c>
      <c r="AD329" s="48">
        <v>0</v>
      </c>
      <c r="AE329" s="48">
        <v>0</v>
      </c>
      <c r="AF329" s="48">
        <v>0</v>
      </c>
      <c r="AG329" s="48">
        <v>176</v>
      </c>
      <c r="AH329" s="48">
        <v>9725</v>
      </c>
      <c r="AI329" s="48">
        <v>8995</v>
      </c>
      <c r="AJ329" s="48">
        <v>20</v>
      </c>
      <c r="AK329" s="48">
        <v>556</v>
      </c>
      <c r="AL329" s="48">
        <v>754</v>
      </c>
      <c r="AM329" s="48">
        <v>20</v>
      </c>
      <c r="AN329" s="48">
        <v>556</v>
      </c>
      <c r="AO329" s="48">
        <v>754</v>
      </c>
      <c r="AP329" s="48">
        <v>0</v>
      </c>
      <c r="AQ329" s="48">
        <v>0</v>
      </c>
      <c r="AR329" s="72">
        <v>0</v>
      </c>
    </row>
    <row r="330" spans="1:44" ht="14.25" customHeight="1" x14ac:dyDescent="0.4">
      <c r="A330" s="10"/>
      <c r="B330" s="14" t="s">
        <v>839</v>
      </c>
      <c r="C330" s="14" t="s">
        <v>840</v>
      </c>
      <c r="D330" s="15"/>
      <c r="E330" s="14" t="s">
        <v>841</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0</v>
      </c>
      <c r="AH330" s="18">
        <v>0</v>
      </c>
      <c r="AI330" s="18">
        <v>0</v>
      </c>
      <c r="AJ330" s="18">
        <v>0</v>
      </c>
      <c r="AK330" s="18">
        <v>0</v>
      </c>
      <c r="AL330" s="18">
        <v>0</v>
      </c>
      <c r="AM330" s="18">
        <v>0</v>
      </c>
      <c r="AN330" s="18">
        <v>0</v>
      </c>
      <c r="AO330" s="18">
        <v>0</v>
      </c>
      <c r="AP330" s="18">
        <v>0</v>
      </c>
      <c r="AQ330" s="18">
        <v>0</v>
      </c>
      <c r="AR330" s="54">
        <v>0</v>
      </c>
    </row>
    <row r="331" spans="1:44" ht="14.25" customHeight="1" x14ac:dyDescent="0.4">
      <c r="A331" s="10"/>
      <c r="B331" s="14" t="s">
        <v>842</v>
      </c>
      <c r="C331" s="14" t="s">
        <v>843</v>
      </c>
      <c r="D331" s="15"/>
      <c r="E331" s="14" t="s">
        <v>844</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18">
        <v>0</v>
      </c>
      <c r="AJ331" s="18">
        <v>0</v>
      </c>
      <c r="AK331" s="18">
        <v>0</v>
      </c>
      <c r="AL331" s="18">
        <v>0</v>
      </c>
      <c r="AM331" s="18">
        <v>0</v>
      </c>
      <c r="AN331" s="18">
        <v>0</v>
      </c>
      <c r="AO331" s="18">
        <v>0</v>
      </c>
      <c r="AP331" s="18">
        <v>0</v>
      </c>
      <c r="AQ331" s="18">
        <v>0</v>
      </c>
      <c r="AR331" s="54">
        <v>0</v>
      </c>
    </row>
    <row r="332" spans="1:44" ht="14.25" customHeight="1" x14ac:dyDescent="0.4">
      <c r="A332" s="10"/>
      <c r="B332" s="14" t="s">
        <v>845</v>
      </c>
      <c r="C332" s="14" t="s">
        <v>846</v>
      </c>
      <c r="D332" s="15"/>
      <c r="E332" s="14" t="s">
        <v>847</v>
      </c>
      <c r="F332" s="18">
        <v>92</v>
      </c>
      <c r="G332" s="18">
        <v>67</v>
      </c>
      <c r="H332" s="18">
        <v>3161</v>
      </c>
      <c r="I332" s="18">
        <v>2946</v>
      </c>
      <c r="J332" s="18">
        <v>12</v>
      </c>
      <c r="K332" s="18">
        <v>301</v>
      </c>
      <c r="L332" s="18">
        <v>387</v>
      </c>
      <c r="M332" s="18">
        <v>32</v>
      </c>
      <c r="N332" s="18">
        <v>1632</v>
      </c>
      <c r="O332" s="18">
        <v>1440</v>
      </c>
      <c r="P332" s="18">
        <v>23</v>
      </c>
      <c r="Q332" s="18">
        <v>1228</v>
      </c>
      <c r="R332" s="18">
        <v>1119</v>
      </c>
      <c r="S332" s="18">
        <v>0</v>
      </c>
      <c r="T332" s="18">
        <v>0</v>
      </c>
      <c r="U332" s="18">
        <v>0</v>
      </c>
      <c r="V332" s="18">
        <v>0</v>
      </c>
      <c r="W332" s="18">
        <v>0</v>
      </c>
      <c r="X332" s="18">
        <v>0</v>
      </c>
      <c r="Y332" s="18">
        <v>0</v>
      </c>
      <c r="Z332" s="18">
        <v>0</v>
      </c>
      <c r="AA332" s="18">
        <v>0</v>
      </c>
      <c r="AB332" s="18">
        <v>0</v>
      </c>
      <c r="AC332" s="18">
        <v>0</v>
      </c>
      <c r="AD332" s="18">
        <v>0</v>
      </c>
      <c r="AE332" s="18">
        <v>0</v>
      </c>
      <c r="AF332" s="18">
        <v>0</v>
      </c>
      <c r="AG332" s="18">
        <v>67</v>
      </c>
      <c r="AH332" s="18">
        <v>3161</v>
      </c>
      <c r="AI332" s="18">
        <v>2946</v>
      </c>
      <c r="AJ332" s="18">
        <v>13</v>
      </c>
      <c r="AK332" s="18">
        <v>335</v>
      </c>
      <c r="AL332" s="18">
        <v>432</v>
      </c>
      <c r="AM332" s="18">
        <v>13</v>
      </c>
      <c r="AN332" s="18">
        <v>335</v>
      </c>
      <c r="AO332" s="18">
        <v>432</v>
      </c>
      <c r="AP332" s="18">
        <v>0</v>
      </c>
      <c r="AQ332" s="18">
        <v>0</v>
      </c>
      <c r="AR332" s="54">
        <v>0</v>
      </c>
    </row>
    <row r="333" spans="1:44" ht="14.25" customHeight="1" x14ac:dyDescent="0.4">
      <c r="A333" s="10"/>
      <c r="B333" s="14" t="s">
        <v>848</v>
      </c>
      <c r="C333" s="14" t="s">
        <v>849</v>
      </c>
      <c r="D333" s="15"/>
      <c r="E333" s="14" t="s">
        <v>850</v>
      </c>
      <c r="F333" s="18">
        <v>45</v>
      </c>
      <c r="G333" s="18">
        <v>34</v>
      </c>
      <c r="H333" s="18">
        <v>1987</v>
      </c>
      <c r="I333" s="18">
        <v>1816</v>
      </c>
      <c r="J333" s="18">
        <v>0</v>
      </c>
      <c r="K333" s="18">
        <v>0</v>
      </c>
      <c r="L333" s="18">
        <v>0</v>
      </c>
      <c r="M333" s="18">
        <v>5</v>
      </c>
      <c r="N333" s="18">
        <v>297</v>
      </c>
      <c r="O333" s="18">
        <v>224</v>
      </c>
      <c r="P333" s="18">
        <v>29</v>
      </c>
      <c r="Q333" s="18">
        <v>1690</v>
      </c>
      <c r="R333" s="18">
        <v>1592</v>
      </c>
      <c r="S333" s="18">
        <v>0</v>
      </c>
      <c r="T333" s="18">
        <v>0</v>
      </c>
      <c r="U333" s="18">
        <v>0</v>
      </c>
      <c r="V333" s="18">
        <v>0</v>
      </c>
      <c r="W333" s="18">
        <v>0</v>
      </c>
      <c r="X333" s="18">
        <v>0</v>
      </c>
      <c r="Y333" s="18">
        <v>0</v>
      </c>
      <c r="Z333" s="18">
        <v>0</v>
      </c>
      <c r="AA333" s="18">
        <v>0</v>
      </c>
      <c r="AB333" s="18">
        <v>0</v>
      </c>
      <c r="AC333" s="18">
        <v>0</v>
      </c>
      <c r="AD333" s="18">
        <v>0</v>
      </c>
      <c r="AE333" s="18">
        <v>0</v>
      </c>
      <c r="AF333" s="18">
        <v>0</v>
      </c>
      <c r="AG333" s="18">
        <v>34</v>
      </c>
      <c r="AH333" s="18">
        <v>1987</v>
      </c>
      <c r="AI333" s="18">
        <v>1816</v>
      </c>
      <c r="AJ333" s="18">
        <v>3</v>
      </c>
      <c r="AK333" s="18">
        <v>102</v>
      </c>
      <c r="AL333" s="18">
        <v>136</v>
      </c>
      <c r="AM333" s="18">
        <v>3</v>
      </c>
      <c r="AN333" s="18">
        <v>102</v>
      </c>
      <c r="AO333" s="18">
        <v>136</v>
      </c>
      <c r="AP333" s="18">
        <v>0</v>
      </c>
      <c r="AQ333" s="18">
        <v>0</v>
      </c>
      <c r="AR333" s="54">
        <v>0</v>
      </c>
    </row>
    <row r="334" spans="1:44" ht="14.25" customHeight="1" x14ac:dyDescent="0.4">
      <c r="A334" s="10"/>
      <c r="B334" s="14" t="s">
        <v>851</v>
      </c>
      <c r="C334" s="14" t="s">
        <v>852</v>
      </c>
      <c r="D334" s="15"/>
      <c r="E334" s="14" t="s">
        <v>853</v>
      </c>
      <c r="F334" s="18">
        <v>45</v>
      </c>
      <c r="G334" s="18">
        <v>19</v>
      </c>
      <c r="H334" s="18">
        <v>1269</v>
      </c>
      <c r="I334" s="18">
        <v>1126</v>
      </c>
      <c r="J334" s="18">
        <v>0</v>
      </c>
      <c r="K334" s="18">
        <v>0</v>
      </c>
      <c r="L334" s="18">
        <v>0</v>
      </c>
      <c r="M334" s="18">
        <v>4</v>
      </c>
      <c r="N334" s="18">
        <v>235</v>
      </c>
      <c r="O334" s="18">
        <v>226</v>
      </c>
      <c r="P334" s="18">
        <v>15</v>
      </c>
      <c r="Q334" s="18">
        <v>1034</v>
      </c>
      <c r="R334" s="18">
        <v>900</v>
      </c>
      <c r="S334" s="18">
        <v>0</v>
      </c>
      <c r="T334" s="18">
        <v>0</v>
      </c>
      <c r="U334" s="18">
        <v>0</v>
      </c>
      <c r="V334" s="18">
        <v>0</v>
      </c>
      <c r="W334" s="18">
        <v>0</v>
      </c>
      <c r="X334" s="18">
        <v>0</v>
      </c>
      <c r="Y334" s="18">
        <v>0</v>
      </c>
      <c r="Z334" s="18">
        <v>0</v>
      </c>
      <c r="AA334" s="18">
        <v>0</v>
      </c>
      <c r="AB334" s="18">
        <v>0</v>
      </c>
      <c r="AC334" s="18">
        <v>0</v>
      </c>
      <c r="AD334" s="18">
        <v>0</v>
      </c>
      <c r="AE334" s="18">
        <v>0</v>
      </c>
      <c r="AF334" s="18">
        <v>0</v>
      </c>
      <c r="AG334" s="18">
        <v>19</v>
      </c>
      <c r="AH334" s="18">
        <v>1269</v>
      </c>
      <c r="AI334" s="18">
        <v>1126</v>
      </c>
      <c r="AJ334" s="18">
        <v>0</v>
      </c>
      <c r="AK334" s="18">
        <v>0</v>
      </c>
      <c r="AL334" s="18">
        <v>0</v>
      </c>
      <c r="AM334" s="18">
        <v>0</v>
      </c>
      <c r="AN334" s="18">
        <v>0</v>
      </c>
      <c r="AO334" s="18">
        <v>0</v>
      </c>
      <c r="AP334" s="18">
        <v>0</v>
      </c>
      <c r="AQ334" s="18">
        <v>0</v>
      </c>
      <c r="AR334" s="54">
        <v>0</v>
      </c>
    </row>
    <row r="335" spans="1:44" ht="14.25" customHeight="1" x14ac:dyDescent="0.4">
      <c r="A335" s="23"/>
      <c r="B335" s="244" t="s">
        <v>854</v>
      </c>
      <c r="C335" s="244" t="s">
        <v>855</v>
      </c>
      <c r="D335" s="30"/>
      <c r="E335" s="244" t="s">
        <v>856</v>
      </c>
      <c r="F335" s="18">
        <v>93</v>
      </c>
      <c r="G335" s="18">
        <v>56</v>
      </c>
      <c r="H335" s="18">
        <v>3308</v>
      </c>
      <c r="I335" s="18">
        <v>3107</v>
      </c>
      <c r="J335" s="18">
        <v>1</v>
      </c>
      <c r="K335" s="18">
        <v>30</v>
      </c>
      <c r="L335" s="18">
        <v>35</v>
      </c>
      <c r="M335" s="18">
        <v>12</v>
      </c>
      <c r="N335" s="18">
        <v>626</v>
      </c>
      <c r="O335" s="18">
        <v>585</v>
      </c>
      <c r="P335" s="18">
        <v>43</v>
      </c>
      <c r="Q335" s="18">
        <v>2652</v>
      </c>
      <c r="R335" s="18">
        <v>2487</v>
      </c>
      <c r="S335" s="18">
        <v>0</v>
      </c>
      <c r="T335" s="18">
        <v>0</v>
      </c>
      <c r="U335" s="18">
        <v>0</v>
      </c>
      <c r="V335" s="18">
        <v>0</v>
      </c>
      <c r="W335" s="18">
        <v>0</v>
      </c>
      <c r="X335" s="18">
        <v>0</v>
      </c>
      <c r="Y335" s="18">
        <v>0</v>
      </c>
      <c r="Z335" s="18">
        <v>0</v>
      </c>
      <c r="AA335" s="18">
        <v>0</v>
      </c>
      <c r="AB335" s="18">
        <v>0</v>
      </c>
      <c r="AC335" s="18">
        <v>0</v>
      </c>
      <c r="AD335" s="18">
        <v>0</v>
      </c>
      <c r="AE335" s="18">
        <v>0</v>
      </c>
      <c r="AF335" s="18">
        <v>0</v>
      </c>
      <c r="AG335" s="18">
        <v>56</v>
      </c>
      <c r="AH335" s="18">
        <v>3308</v>
      </c>
      <c r="AI335" s="18">
        <v>3107</v>
      </c>
      <c r="AJ335" s="18">
        <v>4</v>
      </c>
      <c r="AK335" s="18">
        <v>119</v>
      </c>
      <c r="AL335" s="18">
        <v>186</v>
      </c>
      <c r="AM335" s="18">
        <v>4</v>
      </c>
      <c r="AN335" s="18">
        <v>119</v>
      </c>
      <c r="AO335" s="18">
        <v>186</v>
      </c>
      <c r="AP335" s="18">
        <v>0</v>
      </c>
      <c r="AQ335" s="18">
        <v>0</v>
      </c>
      <c r="AR335" s="54">
        <v>0</v>
      </c>
    </row>
    <row r="336" spans="1:44" ht="14.25" customHeight="1" x14ac:dyDescent="0.4">
      <c r="A336" s="23"/>
      <c r="B336" s="244" t="s">
        <v>857</v>
      </c>
      <c r="C336" s="244" t="s">
        <v>858</v>
      </c>
      <c r="D336" s="30"/>
      <c r="E336" s="244" t="s">
        <v>859</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18">
        <v>0</v>
      </c>
      <c r="AR336" s="54">
        <v>0</v>
      </c>
    </row>
    <row r="337" spans="1:44" ht="14.25" customHeight="1" x14ac:dyDescent="0.4">
      <c r="A337" s="23"/>
      <c r="B337" s="23"/>
      <c r="C337" s="23"/>
      <c r="D337" s="27"/>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54"/>
    </row>
    <row r="338" spans="1:44" ht="14.25" customHeight="1" x14ac:dyDescent="0.4">
      <c r="A338" s="23"/>
      <c r="B338" s="244"/>
      <c r="C338" s="244" t="s">
        <v>860</v>
      </c>
      <c r="D338" s="30" t="s">
        <v>861</v>
      </c>
      <c r="E338" s="244"/>
      <c r="F338" s="48">
        <v>334</v>
      </c>
      <c r="G338" s="48">
        <v>234</v>
      </c>
      <c r="H338" s="48">
        <v>16160</v>
      </c>
      <c r="I338" s="48">
        <v>15380</v>
      </c>
      <c r="J338" s="48">
        <v>20</v>
      </c>
      <c r="K338" s="48">
        <v>750</v>
      </c>
      <c r="L338" s="48">
        <v>1156</v>
      </c>
      <c r="M338" s="48">
        <v>86</v>
      </c>
      <c r="N338" s="48">
        <v>4669</v>
      </c>
      <c r="O338" s="48">
        <v>5513</v>
      </c>
      <c r="P338" s="48">
        <v>128</v>
      </c>
      <c r="Q338" s="48">
        <v>10741</v>
      </c>
      <c r="R338" s="48">
        <v>8711</v>
      </c>
      <c r="S338" s="48">
        <v>0</v>
      </c>
      <c r="T338" s="48">
        <v>0</v>
      </c>
      <c r="U338" s="48">
        <v>0</v>
      </c>
      <c r="V338" s="48">
        <v>0</v>
      </c>
      <c r="W338" s="48">
        <v>0</v>
      </c>
      <c r="X338" s="48">
        <v>0</v>
      </c>
      <c r="Y338" s="48">
        <v>0</v>
      </c>
      <c r="Z338" s="48">
        <v>0</v>
      </c>
      <c r="AA338" s="48">
        <v>0</v>
      </c>
      <c r="AB338" s="48">
        <v>7</v>
      </c>
      <c r="AC338" s="48">
        <v>982</v>
      </c>
      <c r="AD338" s="48">
        <v>0</v>
      </c>
      <c r="AE338" s="48">
        <v>0</v>
      </c>
      <c r="AF338" s="48">
        <v>0</v>
      </c>
      <c r="AG338" s="48">
        <v>241</v>
      </c>
      <c r="AH338" s="48">
        <v>17142</v>
      </c>
      <c r="AI338" s="48">
        <v>15380</v>
      </c>
      <c r="AJ338" s="48">
        <v>99</v>
      </c>
      <c r="AK338" s="48">
        <v>6301</v>
      </c>
      <c r="AL338" s="48">
        <v>4860</v>
      </c>
      <c r="AM338" s="48">
        <v>92</v>
      </c>
      <c r="AN338" s="48">
        <v>6106</v>
      </c>
      <c r="AO338" s="48">
        <v>4556</v>
      </c>
      <c r="AP338" s="48">
        <v>0</v>
      </c>
      <c r="AQ338" s="48">
        <v>0</v>
      </c>
      <c r="AR338" s="72">
        <v>0</v>
      </c>
    </row>
    <row r="339" spans="1:44" ht="14.25" customHeight="1" x14ac:dyDescent="0.4">
      <c r="A339" s="23"/>
      <c r="B339" s="244" t="s">
        <v>862</v>
      </c>
      <c r="C339" s="244" t="s">
        <v>863</v>
      </c>
      <c r="D339" s="30"/>
      <c r="E339" s="244" t="s">
        <v>864</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0</v>
      </c>
      <c r="AH339" s="18">
        <v>0</v>
      </c>
      <c r="AI339" s="18">
        <v>0</v>
      </c>
      <c r="AJ339" s="18">
        <v>0</v>
      </c>
      <c r="AK339" s="18">
        <v>0</v>
      </c>
      <c r="AL339" s="18">
        <v>0</v>
      </c>
      <c r="AM339" s="18">
        <v>0</v>
      </c>
      <c r="AN339" s="18">
        <v>0</v>
      </c>
      <c r="AO339" s="18">
        <v>0</v>
      </c>
      <c r="AP339" s="18">
        <v>0</v>
      </c>
      <c r="AQ339" s="18">
        <v>0</v>
      </c>
      <c r="AR339" s="54">
        <v>0</v>
      </c>
    </row>
    <row r="340" spans="1:44" ht="14.25" customHeight="1" x14ac:dyDescent="0.4">
      <c r="A340" s="23"/>
      <c r="B340" s="244" t="s">
        <v>865</v>
      </c>
      <c r="C340" s="244" t="s">
        <v>866</v>
      </c>
      <c r="D340" s="30"/>
      <c r="E340" s="244" t="s">
        <v>867</v>
      </c>
      <c r="F340" s="18">
        <v>0</v>
      </c>
      <c r="G340" s="18">
        <v>0</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18">
        <v>0</v>
      </c>
      <c r="AJ340" s="18">
        <v>0</v>
      </c>
      <c r="AK340" s="18">
        <v>0</v>
      </c>
      <c r="AL340" s="18">
        <v>0</v>
      </c>
      <c r="AM340" s="18">
        <v>0</v>
      </c>
      <c r="AN340" s="18">
        <v>0</v>
      </c>
      <c r="AO340" s="18">
        <v>0</v>
      </c>
      <c r="AP340" s="18">
        <v>0</v>
      </c>
      <c r="AQ340" s="18">
        <v>0</v>
      </c>
      <c r="AR340" s="54">
        <v>0</v>
      </c>
    </row>
    <row r="341" spans="1:44" ht="14.25" customHeight="1" x14ac:dyDescent="0.4">
      <c r="A341" s="23"/>
      <c r="B341" s="244" t="s">
        <v>868</v>
      </c>
      <c r="C341" s="244" t="s">
        <v>869</v>
      </c>
      <c r="D341" s="30"/>
      <c r="E341" s="244" t="s">
        <v>870</v>
      </c>
      <c r="F341" s="18">
        <v>59</v>
      </c>
      <c r="G341" s="18">
        <v>47</v>
      </c>
      <c r="H341" s="18">
        <v>2527</v>
      </c>
      <c r="I341" s="18">
        <v>2686</v>
      </c>
      <c r="J341" s="18">
        <v>0</v>
      </c>
      <c r="K341" s="18">
        <v>0</v>
      </c>
      <c r="L341" s="18">
        <v>0</v>
      </c>
      <c r="M341" s="18">
        <v>14</v>
      </c>
      <c r="N341" s="18">
        <v>611</v>
      </c>
      <c r="O341" s="18">
        <v>642</v>
      </c>
      <c r="P341" s="18">
        <v>33</v>
      </c>
      <c r="Q341" s="18">
        <v>1916</v>
      </c>
      <c r="R341" s="18">
        <v>2044</v>
      </c>
      <c r="S341" s="18">
        <v>0</v>
      </c>
      <c r="T341" s="18">
        <v>0</v>
      </c>
      <c r="U341" s="18">
        <v>0</v>
      </c>
      <c r="V341" s="18">
        <v>0</v>
      </c>
      <c r="W341" s="18">
        <v>0</v>
      </c>
      <c r="X341" s="18">
        <v>0</v>
      </c>
      <c r="Y341" s="18">
        <v>0</v>
      </c>
      <c r="Z341" s="18">
        <v>0</v>
      </c>
      <c r="AA341" s="18">
        <v>0</v>
      </c>
      <c r="AB341" s="18">
        <v>0</v>
      </c>
      <c r="AC341" s="18">
        <v>0</v>
      </c>
      <c r="AD341" s="18">
        <v>0</v>
      </c>
      <c r="AE341" s="18">
        <v>0</v>
      </c>
      <c r="AF341" s="18">
        <v>0</v>
      </c>
      <c r="AG341" s="18">
        <v>47</v>
      </c>
      <c r="AH341" s="18">
        <v>2527</v>
      </c>
      <c r="AI341" s="18">
        <v>2686</v>
      </c>
      <c r="AJ341" s="18">
        <v>7</v>
      </c>
      <c r="AK341" s="18">
        <v>195</v>
      </c>
      <c r="AL341" s="18">
        <v>304</v>
      </c>
      <c r="AM341" s="18">
        <v>0</v>
      </c>
      <c r="AN341" s="18">
        <v>0</v>
      </c>
      <c r="AO341" s="18">
        <v>0</v>
      </c>
      <c r="AP341" s="18">
        <v>0</v>
      </c>
      <c r="AQ341" s="18">
        <v>0</v>
      </c>
      <c r="AR341" s="54">
        <v>0</v>
      </c>
    </row>
    <row r="342" spans="1:44" ht="14.25" customHeight="1" x14ac:dyDescent="0.4">
      <c r="A342" s="23"/>
      <c r="B342" s="244" t="s">
        <v>871</v>
      </c>
      <c r="C342" s="244" t="s">
        <v>872</v>
      </c>
      <c r="D342" s="30"/>
      <c r="E342" s="244" t="s">
        <v>873</v>
      </c>
      <c r="F342" s="18">
        <v>0</v>
      </c>
      <c r="G342" s="18">
        <v>0</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0</v>
      </c>
      <c r="AH342" s="18">
        <v>0</v>
      </c>
      <c r="AI342" s="18">
        <v>0</v>
      </c>
      <c r="AJ342" s="18">
        <v>0</v>
      </c>
      <c r="AK342" s="18">
        <v>0</v>
      </c>
      <c r="AL342" s="18">
        <v>0</v>
      </c>
      <c r="AM342" s="18">
        <v>0</v>
      </c>
      <c r="AN342" s="18">
        <v>0</v>
      </c>
      <c r="AO342" s="18">
        <v>0</v>
      </c>
      <c r="AP342" s="18">
        <v>0</v>
      </c>
      <c r="AQ342" s="18">
        <v>0</v>
      </c>
      <c r="AR342" s="54">
        <v>0</v>
      </c>
    </row>
    <row r="343" spans="1:44" ht="14.25" customHeight="1" x14ac:dyDescent="0.4">
      <c r="A343" s="23"/>
      <c r="B343" s="244" t="s">
        <v>874</v>
      </c>
      <c r="C343" s="244" t="s">
        <v>875</v>
      </c>
      <c r="D343" s="30"/>
      <c r="E343" s="244" t="s">
        <v>876</v>
      </c>
      <c r="F343" s="18">
        <v>0</v>
      </c>
      <c r="G343" s="18">
        <v>0</v>
      </c>
      <c r="H343" s="18">
        <v>0</v>
      </c>
      <c r="I343" s="18">
        <v>0</v>
      </c>
      <c r="J343" s="79">
        <v>0</v>
      </c>
      <c r="K343" s="79">
        <v>0</v>
      </c>
      <c r="L343" s="79">
        <v>0</v>
      </c>
      <c r="M343" s="79">
        <v>0</v>
      </c>
      <c r="N343" s="79">
        <v>0</v>
      </c>
      <c r="O343" s="79">
        <v>0</v>
      </c>
      <c r="P343" s="79">
        <v>0</v>
      </c>
      <c r="Q343" s="79">
        <v>0</v>
      </c>
      <c r="R343" s="79">
        <v>0</v>
      </c>
      <c r="S343" s="79">
        <v>0</v>
      </c>
      <c r="T343" s="79">
        <v>0</v>
      </c>
      <c r="U343" s="79">
        <v>0</v>
      </c>
      <c r="V343" s="18">
        <v>0</v>
      </c>
      <c r="W343" s="18">
        <v>0</v>
      </c>
      <c r="X343" s="18">
        <v>0</v>
      </c>
      <c r="Y343" s="79">
        <v>0</v>
      </c>
      <c r="Z343" s="79">
        <v>0</v>
      </c>
      <c r="AA343" s="79">
        <v>0</v>
      </c>
      <c r="AB343" s="79">
        <v>0</v>
      </c>
      <c r="AC343" s="79">
        <v>0</v>
      </c>
      <c r="AD343" s="79">
        <v>0</v>
      </c>
      <c r="AE343" s="79">
        <v>0</v>
      </c>
      <c r="AF343" s="79">
        <v>0</v>
      </c>
      <c r="AG343" s="18">
        <v>0</v>
      </c>
      <c r="AH343" s="18">
        <v>0</v>
      </c>
      <c r="AI343" s="18">
        <v>0</v>
      </c>
      <c r="AJ343" s="18">
        <v>0</v>
      </c>
      <c r="AK343" s="18">
        <v>0</v>
      </c>
      <c r="AL343" s="18">
        <v>0</v>
      </c>
      <c r="AM343" s="18">
        <v>0</v>
      </c>
      <c r="AN343" s="18">
        <v>0</v>
      </c>
      <c r="AO343" s="18">
        <v>0</v>
      </c>
      <c r="AP343" s="18">
        <v>0</v>
      </c>
      <c r="AQ343" s="18">
        <v>0</v>
      </c>
      <c r="AR343" s="54">
        <v>0</v>
      </c>
    </row>
    <row r="344" spans="1:44" ht="14.25" customHeight="1" x14ac:dyDescent="0.4">
      <c r="A344" s="23"/>
      <c r="B344" s="244" t="s">
        <v>877</v>
      </c>
      <c r="C344" s="244" t="s">
        <v>878</v>
      </c>
      <c r="D344" s="30"/>
      <c r="E344" s="244" t="s">
        <v>879</v>
      </c>
      <c r="F344" s="18">
        <v>275</v>
      </c>
      <c r="G344" s="18">
        <v>187</v>
      </c>
      <c r="H344" s="18">
        <v>13633</v>
      </c>
      <c r="I344" s="18">
        <v>12694</v>
      </c>
      <c r="J344" s="18">
        <v>20</v>
      </c>
      <c r="K344" s="18">
        <v>750</v>
      </c>
      <c r="L344" s="18">
        <v>1156</v>
      </c>
      <c r="M344" s="18">
        <v>72</v>
      </c>
      <c r="N344" s="18">
        <v>4058</v>
      </c>
      <c r="O344" s="18">
        <v>4871</v>
      </c>
      <c r="P344" s="18">
        <v>95</v>
      </c>
      <c r="Q344" s="18">
        <v>8825</v>
      </c>
      <c r="R344" s="18">
        <v>6667</v>
      </c>
      <c r="S344" s="18">
        <v>0</v>
      </c>
      <c r="T344" s="18">
        <v>0</v>
      </c>
      <c r="U344" s="18">
        <v>0</v>
      </c>
      <c r="V344" s="18">
        <v>0</v>
      </c>
      <c r="W344" s="18">
        <v>0</v>
      </c>
      <c r="X344" s="18">
        <v>0</v>
      </c>
      <c r="Y344" s="18">
        <v>0</v>
      </c>
      <c r="Z344" s="18">
        <v>0</v>
      </c>
      <c r="AA344" s="18">
        <v>0</v>
      </c>
      <c r="AB344" s="18">
        <v>7</v>
      </c>
      <c r="AC344" s="18">
        <v>982</v>
      </c>
      <c r="AD344" s="18">
        <v>0</v>
      </c>
      <c r="AE344" s="18">
        <v>0</v>
      </c>
      <c r="AF344" s="18">
        <v>0</v>
      </c>
      <c r="AG344" s="18">
        <v>194</v>
      </c>
      <c r="AH344" s="18">
        <v>14615</v>
      </c>
      <c r="AI344" s="18">
        <v>12694</v>
      </c>
      <c r="AJ344" s="18">
        <v>92</v>
      </c>
      <c r="AK344" s="18">
        <v>6106</v>
      </c>
      <c r="AL344" s="18">
        <v>4556</v>
      </c>
      <c r="AM344" s="18">
        <v>92</v>
      </c>
      <c r="AN344" s="18">
        <v>6106</v>
      </c>
      <c r="AO344" s="18">
        <v>4556</v>
      </c>
      <c r="AP344" s="18">
        <v>0</v>
      </c>
      <c r="AQ344" s="18">
        <v>0</v>
      </c>
      <c r="AR344" s="54">
        <v>0</v>
      </c>
    </row>
    <row r="345" spans="1:44" ht="14.25" customHeight="1" x14ac:dyDescent="0.4">
      <c r="A345" s="23"/>
      <c r="B345" s="244" t="s">
        <v>880</v>
      </c>
      <c r="C345" s="244" t="s">
        <v>881</v>
      </c>
      <c r="D345" s="30"/>
      <c r="E345" s="244" t="s">
        <v>882</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18">
        <v>0</v>
      </c>
      <c r="AI345" s="18">
        <v>0</v>
      </c>
      <c r="AJ345" s="18">
        <v>0</v>
      </c>
      <c r="AK345" s="18">
        <v>0</v>
      </c>
      <c r="AL345" s="18">
        <v>0</v>
      </c>
      <c r="AM345" s="18">
        <v>0</v>
      </c>
      <c r="AN345" s="18">
        <v>0</v>
      </c>
      <c r="AO345" s="18">
        <v>0</v>
      </c>
      <c r="AP345" s="18">
        <v>0</v>
      </c>
      <c r="AQ345" s="18">
        <v>0</v>
      </c>
      <c r="AR345" s="54">
        <v>0</v>
      </c>
    </row>
    <row r="346" spans="1:44" ht="14.25" customHeight="1" x14ac:dyDescent="0.4">
      <c r="A346" s="23"/>
      <c r="B346" s="23"/>
      <c r="C346" s="23"/>
      <c r="D346" s="27"/>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54"/>
    </row>
    <row r="347" spans="1:44" ht="14.25" customHeight="1" x14ac:dyDescent="0.4">
      <c r="A347" s="23"/>
      <c r="B347" s="244"/>
      <c r="C347" s="244" t="s">
        <v>883</v>
      </c>
      <c r="D347" s="30" t="s">
        <v>884</v>
      </c>
      <c r="E347" s="244"/>
      <c r="F347" s="48">
        <v>341</v>
      </c>
      <c r="G347" s="48">
        <v>196</v>
      </c>
      <c r="H347" s="48">
        <v>12753</v>
      </c>
      <c r="I347" s="48">
        <v>11387</v>
      </c>
      <c r="J347" s="48">
        <v>27</v>
      </c>
      <c r="K347" s="48">
        <v>836</v>
      </c>
      <c r="L347" s="48">
        <v>1261</v>
      </c>
      <c r="M347" s="48">
        <v>79</v>
      </c>
      <c r="N347" s="48">
        <v>5187</v>
      </c>
      <c r="O347" s="48">
        <v>4348</v>
      </c>
      <c r="P347" s="48">
        <v>90</v>
      </c>
      <c r="Q347" s="48">
        <v>6730</v>
      </c>
      <c r="R347" s="48">
        <v>5778</v>
      </c>
      <c r="S347" s="48">
        <v>9</v>
      </c>
      <c r="T347" s="48">
        <v>500</v>
      </c>
      <c r="U347" s="48">
        <v>438</v>
      </c>
      <c r="V347" s="48">
        <v>0</v>
      </c>
      <c r="W347" s="48">
        <v>0</v>
      </c>
      <c r="X347" s="48">
        <v>0</v>
      </c>
      <c r="Y347" s="48">
        <v>0</v>
      </c>
      <c r="Z347" s="48">
        <v>0</v>
      </c>
      <c r="AA347" s="48">
        <v>0</v>
      </c>
      <c r="AB347" s="48">
        <v>0</v>
      </c>
      <c r="AC347" s="48">
        <v>0</v>
      </c>
      <c r="AD347" s="48">
        <v>0</v>
      </c>
      <c r="AE347" s="48">
        <v>0</v>
      </c>
      <c r="AF347" s="48">
        <v>0</v>
      </c>
      <c r="AG347" s="48">
        <v>196</v>
      </c>
      <c r="AH347" s="48">
        <v>12753</v>
      </c>
      <c r="AI347" s="48">
        <v>11387</v>
      </c>
      <c r="AJ347" s="48">
        <v>52</v>
      </c>
      <c r="AK347" s="48">
        <v>1857</v>
      </c>
      <c r="AL347" s="48">
        <v>2602</v>
      </c>
      <c r="AM347" s="48">
        <v>52</v>
      </c>
      <c r="AN347" s="48">
        <v>1857</v>
      </c>
      <c r="AO347" s="48">
        <v>2602</v>
      </c>
      <c r="AP347" s="48">
        <v>0</v>
      </c>
      <c r="AQ347" s="48">
        <v>0</v>
      </c>
      <c r="AR347" s="72">
        <v>0</v>
      </c>
    </row>
    <row r="348" spans="1:44" ht="14.25" customHeight="1" x14ac:dyDescent="0.4">
      <c r="A348" s="23"/>
      <c r="B348" s="244" t="s">
        <v>885</v>
      </c>
      <c r="C348" s="244" t="s">
        <v>886</v>
      </c>
      <c r="D348" s="30"/>
      <c r="E348" s="244" t="s">
        <v>887</v>
      </c>
      <c r="F348" s="18">
        <v>105</v>
      </c>
      <c r="G348" s="18">
        <v>35</v>
      </c>
      <c r="H348" s="18">
        <v>2404</v>
      </c>
      <c r="I348" s="18">
        <v>1991</v>
      </c>
      <c r="J348" s="18">
        <v>2</v>
      </c>
      <c r="K348" s="18">
        <v>40</v>
      </c>
      <c r="L348" s="18">
        <v>65</v>
      </c>
      <c r="M348" s="18">
        <v>6</v>
      </c>
      <c r="N348" s="18">
        <v>401</v>
      </c>
      <c r="O348" s="18">
        <v>322</v>
      </c>
      <c r="P348" s="18">
        <v>27</v>
      </c>
      <c r="Q348" s="18">
        <v>1963</v>
      </c>
      <c r="R348" s="18">
        <v>1604</v>
      </c>
      <c r="S348" s="18">
        <v>0</v>
      </c>
      <c r="T348" s="18">
        <v>0</v>
      </c>
      <c r="U348" s="18">
        <v>0</v>
      </c>
      <c r="V348" s="18">
        <v>0</v>
      </c>
      <c r="W348" s="18">
        <v>0</v>
      </c>
      <c r="X348" s="18">
        <v>0</v>
      </c>
      <c r="Y348" s="18">
        <v>0</v>
      </c>
      <c r="Z348" s="18">
        <v>0</v>
      </c>
      <c r="AA348" s="18">
        <v>0</v>
      </c>
      <c r="AB348" s="18">
        <v>0</v>
      </c>
      <c r="AC348" s="18">
        <v>0</v>
      </c>
      <c r="AD348" s="18">
        <v>0</v>
      </c>
      <c r="AE348" s="18">
        <v>0</v>
      </c>
      <c r="AF348" s="18">
        <v>0</v>
      </c>
      <c r="AG348" s="18">
        <v>35</v>
      </c>
      <c r="AH348" s="18">
        <v>2404</v>
      </c>
      <c r="AI348" s="18">
        <v>1991</v>
      </c>
      <c r="AJ348" s="18">
        <v>3</v>
      </c>
      <c r="AK348" s="18">
        <v>102</v>
      </c>
      <c r="AL348" s="18">
        <v>128</v>
      </c>
      <c r="AM348" s="18">
        <v>3</v>
      </c>
      <c r="AN348" s="18">
        <v>102</v>
      </c>
      <c r="AO348" s="18">
        <v>128</v>
      </c>
      <c r="AP348" s="18">
        <v>0</v>
      </c>
      <c r="AQ348" s="18">
        <v>0</v>
      </c>
      <c r="AR348" s="54">
        <v>0</v>
      </c>
    </row>
    <row r="349" spans="1:44" ht="14.25" customHeight="1" x14ac:dyDescent="0.4">
      <c r="A349" s="23"/>
      <c r="B349" s="244" t="s">
        <v>888</v>
      </c>
      <c r="C349" s="244" t="s">
        <v>889</v>
      </c>
      <c r="D349" s="30"/>
      <c r="E349" s="244" t="s">
        <v>890</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18">
        <v>0</v>
      </c>
      <c r="AN349" s="18">
        <v>0</v>
      </c>
      <c r="AO349" s="18">
        <v>0</v>
      </c>
      <c r="AP349" s="18">
        <v>0</v>
      </c>
      <c r="AQ349" s="18">
        <v>0</v>
      </c>
      <c r="AR349" s="54">
        <v>0</v>
      </c>
    </row>
    <row r="350" spans="1:44" ht="14.25" customHeight="1" x14ac:dyDescent="0.4">
      <c r="A350" s="23"/>
      <c r="B350" s="244" t="s">
        <v>891</v>
      </c>
      <c r="C350" s="244" t="s">
        <v>892</v>
      </c>
      <c r="D350" s="30"/>
      <c r="E350" s="244" t="s">
        <v>893</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0</v>
      </c>
      <c r="AH350" s="18">
        <v>0</v>
      </c>
      <c r="AI350" s="18">
        <v>0</v>
      </c>
      <c r="AJ350" s="18">
        <v>0</v>
      </c>
      <c r="AK350" s="18">
        <v>0</v>
      </c>
      <c r="AL350" s="18">
        <v>0</v>
      </c>
      <c r="AM350" s="18">
        <v>0</v>
      </c>
      <c r="AN350" s="18">
        <v>0</v>
      </c>
      <c r="AO350" s="18">
        <v>0</v>
      </c>
      <c r="AP350" s="18">
        <v>0</v>
      </c>
      <c r="AQ350" s="18">
        <v>0</v>
      </c>
      <c r="AR350" s="54">
        <v>0</v>
      </c>
    </row>
    <row r="351" spans="1:44" ht="14.25" customHeight="1" x14ac:dyDescent="0.4">
      <c r="A351" s="23"/>
      <c r="B351" s="244" t="s">
        <v>894</v>
      </c>
      <c r="C351" s="244" t="s">
        <v>895</v>
      </c>
      <c r="D351" s="30"/>
      <c r="E351" s="244" t="s">
        <v>896</v>
      </c>
      <c r="F351" s="18">
        <v>55</v>
      </c>
      <c r="G351" s="18">
        <v>23</v>
      </c>
      <c r="H351" s="18">
        <v>1647</v>
      </c>
      <c r="I351" s="18">
        <v>1370</v>
      </c>
      <c r="J351" s="18">
        <v>1</v>
      </c>
      <c r="K351" s="18">
        <v>24</v>
      </c>
      <c r="L351" s="18">
        <v>40</v>
      </c>
      <c r="M351" s="18">
        <v>7</v>
      </c>
      <c r="N351" s="18">
        <v>474</v>
      </c>
      <c r="O351" s="18">
        <v>336</v>
      </c>
      <c r="P351" s="18">
        <v>15</v>
      </c>
      <c r="Q351" s="18">
        <v>1149</v>
      </c>
      <c r="R351" s="18">
        <v>994</v>
      </c>
      <c r="S351" s="18">
        <v>0</v>
      </c>
      <c r="T351" s="18">
        <v>0</v>
      </c>
      <c r="U351" s="18">
        <v>0</v>
      </c>
      <c r="V351" s="18">
        <v>0</v>
      </c>
      <c r="W351" s="18">
        <v>0</v>
      </c>
      <c r="X351" s="18">
        <v>0</v>
      </c>
      <c r="Y351" s="18">
        <v>0</v>
      </c>
      <c r="Z351" s="18">
        <v>0</v>
      </c>
      <c r="AA351" s="18">
        <v>0</v>
      </c>
      <c r="AB351" s="18">
        <v>0</v>
      </c>
      <c r="AC351" s="18">
        <v>0</v>
      </c>
      <c r="AD351" s="18">
        <v>0</v>
      </c>
      <c r="AE351" s="18">
        <v>0</v>
      </c>
      <c r="AF351" s="18">
        <v>0</v>
      </c>
      <c r="AG351" s="18">
        <v>23</v>
      </c>
      <c r="AH351" s="18">
        <v>1647</v>
      </c>
      <c r="AI351" s="18">
        <v>1370</v>
      </c>
      <c r="AJ351" s="18">
        <v>2</v>
      </c>
      <c r="AK351" s="18">
        <v>64</v>
      </c>
      <c r="AL351" s="18">
        <v>100</v>
      </c>
      <c r="AM351" s="18">
        <v>2</v>
      </c>
      <c r="AN351" s="18">
        <v>64</v>
      </c>
      <c r="AO351" s="18">
        <v>100</v>
      </c>
      <c r="AP351" s="18">
        <v>0</v>
      </c>
      <c r="AQ351" s="18">
        <v>0</v>
      </c>
      <c r="AR351" s="54">
        <v>0</v>
      </c>
    </row>
    <row r="352" spans="1:44" ht="14.25" customHeight="1" x14ac:dyDescent="0.4">
      <c r="A352" s="10"/>
      <c r="B352" s="14" t="s">
        <v>897</v>
      </c>
      <c r="C352" s="14" t="s">
        <v>898</v>
      </c>
      <c r="D352" s="15"/>
      <c r="E352" s="14" t="s">
        <v>899</v>
      </c>
      <c r="F352" s="18">
        <v>181</v>
      </c>
      <c r="G352" s="18">
        <v>138</v>
      </c>
      <c r="H352" s="18">
        <v>8702</v>
      </c>
      <c r="I352" s="18">
        <v>8026</v>
      </c>
      <c r="J352" s="18">
        <v>24</v>
      </c>
      <c r="K352" s="18">
        <v>772</v>
      </c>
      <c r="L352" s="18">
        <v>1156</v>
      </c>
      <c r="M352" s="18">
        <v>66</v>
      </c>
      <c r="N352" s="18">
        <v>4312</v>
      </c>
      <c r="O352" s="18">
        <v>3690</v>
      </c>
      <c r="P352" s="18">
        <v>48</v>
      </c>
      <c r="Q352" s="18">
        <v>3618</v>
      </c>
      <c r="R352" s="18">
        <v>3180</v>
      </c>
      <c r="S352" s="18">
        <v>9</v>
      </c>
      <c r="T352" s="18">
        <v>500</v>
      </c>
      <c r="U352" s="18">
        <v>438</v>
      </c>
      <c r="V352" s="18" t="s">
        <v>1672</v>
      </c>
      <c r="W352" s="18" t="s">
        <v>1672</v>
      </c>
      <c r="X352" s="18" t="s">
        <v>1672</v>
      </c>
      <c r="Y352" s="18">
        <v>0</v>
      </c>
      <c r="Z352" s="18">
        <v>0</v>
      </c>
      <c r="AA352" s="18">
        <v>0</v>
      </c>
      <c r="AB352" s="18">
        <v>0</v>
      </c>
      <c r="AC352" s="18">
        <v>0</v>
      </c>
      <c r="AD352" s="18">
        <v>0</v>
      </c>
      <c r="AE352" s="18">
        <v>0</v>
      </c>
      <c r="AF352" s="18">
        <v>0</v>
      </c>
      <c r="AG352" s="18">
        <v>138</v>
      </c>
      <c r="AH352" s="18">
        <v>8702</v>
      </c>
      <c r="AI352" s="18">
        <v>8026</v>
      </c>
      <c r="AJ352" s="18">
        <v>47</v>
      </c>
      <c r="AK352" s="18">
        <v>1691</v>
      </c>
      <c r="AL352" s="18">
        <v>2374</v>
      </c>
      <c r="AM352" s="18">
        <v>47</v>
      </c>
      <c r="AN352" s="18">
        <v>1691</v>
      </c>
      <c r="AO352" s="18">
        <v>2374</v>
      </c>
      <c r="AP352" s="18" t="s">
        <v>1672</v>
      </c>
      <c r="AQ352" s="18" t="s">
        <v>1672</v>
      </c>
      <c r="AR352" s="54" t="s">
        <v>1672</v>
      </c>
    </row>
    <row r="353" spans="1:44" ht="14.25" customHeight="1" x14ac:dyDescent="0.4">
      <c r="A353" s="23"/>
      <c r="B353" s="244" t="s">
        <v>900</v>
      </c>
      <c r="C353" s="244" t="s">
        <v>901</v>
      </c>
      <c r="D353" s="30"/>
      <c r="E353" s="244" t="s">
        <v>902</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18">
        <v>0</v>
      </c>
      <c r="AF353" s="18">
        <v>0</v>
      </c>
      <c r="AG353" s="18">
        <v>0</v>
      </c>
      <c r="AH353" s="18">
        <v>0</v>
      </c>
      <c r="AI353" s="18">
        <v>0</v>
      </c>
      <c r="AJ353" s="18">
        <v>0</v>
      </c>
      <c r="AK353" s="18">
        <v>0</v>
      </c>
      <c r="AL353" s="18">
        <v>0</v>
      </c>
      <c r="AM353" s="18">
        <v>0</v>
      </c>
      <c r="AN353" s="18">
        <v>0</v>
      </c>
      <c r="AO353" s="18">
        <v>0</v>
      </c>
      <c r="AP353" s="18">
        <v>0</v>
      </c>
      <c r="AQ353" s="18">
        <v>0</v>
      </c>
      <c r="AR353" s="54">
        <v>0</v>
      </c>
    </row>
    <row r="354" spans="1:44" ht="14.25" customHeight="1" x14ac:dyDescent="0.4">
      <c r="A354" s="23"/>
      <c r="B354" s="244" t="s">
        <v>903</v>
      </c>
      <c r="C354" s="244" t="s">
        <v>904</v>
      </c>
      <c r="D354" s="30"/>
      <c r="E354" s="244" t="s">
        <v>905</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18">
        <v>0</v>
      </c>
      <c r="AR354" s="54">
        <v>0</v>
      </c>
    </row>
    <row r="355" spans="1:44" ht="14.25" customHeight="1" x14ac:dyDescent="0.4">
      <c r="A355" s="23"/>
      <c r="B355" s="23"/>
      <c r="C355" s="23"/>
      <c r="D355" s="27"/>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54"/>
    </row>
    <row r="356" spans="1:44" ht="14.25" customHeight="1" x14ac:dyDescent="0.4">
      <c r="A356" s="10"/>
      <c r="B356" s="14"/>
      <c r="C356" s="14" t="s">
        <v>906</v>
      </c>
      <c r="D356" s="15" t="s">
        <v>907</v>
      </c>
      <c r="E356" s="14"/>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58"/>
    </row>
    <row r="357" spans="1:44" ht="14.25" customHeight="1" x14ac:dyDescent="0.4">
      <c r="A357" s="10"/>
      <c r="B357" s="14" t="s">
        <v>908</v>
      </c>
      <c r="C357" s="14" t="s">
        <v>909</v>
      </c>
      <c r="D357" s="15"/>
      <c r="E357" s="14" t="s">
        <v>910</v>
      </c>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58"/>
    </row>
    <row r="358" spans="1:44" ht="14.25" customHeight="1" x14ac:dyDescent="0.4">
      <c r="A358" s="10"/>
      <c r="B358" s="14" t="s">
        <v>911</v>
      </c>
      <c r="C358" s="14" t="s">
        <v>912</v>
      </c>
      <c r="D358" s="15"/>
      <c r="E358" s="14" t="s">
        <v>913</v>
      </c>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58"/>
    </row>
    <row r="359" spans="1:44" ht="14.25" customHeight="1" x14ac:dyDescent="0.4">
      <c r="A359" s="10"/>
      <c r="B359" s="14" t="s">
        <v>914</v>
      </c>
      <c r="C359" s="14" t="s">
        <v>915</v>
      </c>
      <c r="D359" s="15"/>
      <c r="E359" s="14" t="s">
        <v>916</v>
      </c>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58"/>
    </row>
    <row r="360" spans="1:44" ht="14.25" customHeight="1" x14ac:dyDescent="0.4">
      <c r="A360" s="10"/>
      <c r="B360" s="14" t="s">
        <v>917</v>
      </c>
      <c r="C360" s="14" t="s">
        <v>918</v>
      </c>
      <c r="D360" s="15"/>
      <c r="E360" s="14" t="s">
        <v>919</v>
      </c>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58"/>
    </row>
    <row r="361" spans="1:44" ht="14.25" customHeight="1" x14ac:dyDescent="0.4">
      <c r="A361" s="10"/>
      <c r="B361" s="14" t="s">
        <v>920</v>
      </c>
      <c r="C361" s="14" t="s">
        <v>921</v>
      </c>
      <c r="D361" s="15"/>
      <c r="E361" s="14" t="s">
        <v>922</v>
      </c>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58"/>
    </row>
    <row r="362" spans="1:44" ht="14.25" customHeight="1" x14ac:dyDescent="0.4">
      <c r="A362" s="10"/>
      <c r="B362" s="14" t="s">
        <v>923</v>
      </c>
      <c r="C362" s="14" t="s">
        <v>924</v>
      </c>
      <c r="D362" s="15"/>
      <c r="E362" s="14" t="s">
        <v>925</v>
      </c>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58"/>
    </row>
    <row r="363" spans="1:44" ht="14.25" customHeight="1" x14ac:dyDescent="0.4">
      <c r="A363" s="23"/>
      <c r="B363" s="23"/>
      <c r="C363" s="23"/>
      <c r="D363" s="27"/>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54"/>
    </row>
    <row r="364" spans="1:44" ht="14.25" customHeight="1" x14ac:dyDescent="0.4">
      <c r="A364" s="23"/>
      <c r="B364" s="244"/>
      <c r="C364" s="244" t="s">
        <v>926</v>
      </c>
      <c r="D364" s="30" t="s">
        <v>927</v>
      </c>
      <c r="E364" s="244"/>
      <c r="F364" s="48">
        <v>96</v>
      </c>
      <c r="G364" s="48">
        <v>56</v>
      </c>
      <c r="H364" s="48">
        <v>3947</v>
      </c>
      <c r="I364" s="48">
        <v>3425</v>
      </c>
      <c r="J364" s="48">
        <v>3</v>
      </c>
      <c r="K364" s="48">
        <v>126</v>
      </c>
      <c r="L364" s="48">
        <v>166</v>
      </c>
      <c r="M364" s="48">
        <v>12</v>
      </c>
      <c r="N364" s="48">
        <v>691</v>
      </c>
      <c r="O364" s="48">
        <v>688</v>
      </c>
      <c r="P364" s="48">
        <v>41</v>
      </c>
      <c r="Q364" s="48">
        <v>3130</v>
      </c>
      <c r="R364" s="48">
        <v>2571</v>
      </c>
      <c r="S364" s="48">
        <v>0</v>
      </c>
      <c r="T364" s="48">
        <v>0</v>
      </c>
      <c r="U364" s="48">
        <v>0</v>
      </c>
      <c r="V364" s="48">
        <v>0</v>
      </c>
      <c r="W364" s="48">
        <v>0</v>
      </c>
      <c r="X364" s="48">
        <v>0</v>
      </c>
      <c r="Y364" s="48">
        <v>0</v>
      </c>
      <c r="Z364" s="48">
        <v>0</v>
      </c>
      <c r="AA364" s="48">
        <v>0</v>
      </c>
      <c r="AB364" s="48">
        <v>1</v>
      </c>
      <c r="AC364" s="48">
        <v>2</v>
      </c>
      <c r="AD364" s="48">
        <v>0</v>
      </c>
      <c r="AE364" s="48">
        <v>0</v>
      </c>
      <c r="AF364" s="48">
        <v>0</v>
      </c>
      <c r="AG364" s="48">
        <v>57</v>
      </c>
      <c r="AH364" s="48">
        <v>3949</v>
      </c>
      <c r="AI364" s="48">
        <v>3425</v>
      </c>
      <c r="AJ364" s="48">
        <v>10</v>
      </c>
      <c r="AK364" s="48">
        <v>445</v>
      </c>
      <c r="AL364" s="48">
        <v>584</v>
      </c>
      <c r="AM364" s="48">
        <v>10</v>
      </c>
      <c r="AN364" s="48">
        <v>445</v>
      </c>
      <c r="AO364" s="48">
        <v>584</v>
      </c>
      <c r="AP364" s="48">
        <v>0</v>
      </c>
      <c r="AQ364" s="48">
        <v>0</v>
      </c>
      <c r="AR364" s="72">
        <v>0</v>
      </c>
    </row>
    <row r="365" spans="1:44" ht="14.25" customHeight="1" x14ac:dyDescent="0.4">
      <c r="A365" s="23"/>
      <c r="B365" s="244" t="s">
        <v>928</v>
      </c>
      <c r="C365" s="244" t="s">
        <v>929</v>
      </c>
      <c r="D365" s="30"/>
      <c r="E365" s="244" t="s">
        <v>930</v>
      </c>
      <c r="F365" s="18">
        <v>0</v>
      </c>
      <c r="G365" s="18">
        <v>0</v>
      </c>
      <c r="H365" s="18">
        <v>0</v>
      </c>
      <c r="I365" s="18">
        <v>0</v>
      </c>
      <c r="J365" s="79">
        <v>0</v>
      </c>
      <c r="K365" s="79">
        <v>0</v>
      </c>
      <c r="L365" s="79">
        <v>0</v>
      </c>
      <c r="M365" s="79">
        <v>0</v>
      </c>
      <c r="N365" s="79">
        <v>0</v>
      </c>
      <c r="O365" s="79">
        <v>0</v>
      </c>
      <c r="P365" s="79">
        <v>0</v>
      </c>
      <c r="Q365" s="79">
        <v>0</v>
      </c>
      <c r="R365" s="79">
        <v>0</v>
      </c>
      <c r="S365" s="79">
        <v>0</v>
      </c>
      <c r="T365" s="79">
        <v>0</v>
      </c>
      <c r="U365" s="79">
        <v>0</v>
      </c>
      <c r="V365" s="18">
        <v>0</v>
      </c>
      <c r="W365" s="18">
        <v>0</v>
      </c>
      <c r="X365" s="18">
        <v>0</v>
      </c>
      <c r="Y365" s="79">
        <v>0</v>
      </c>
      <c r="Z365" s="79">
        <v>0</v>
      </c>
      <c r="AA365" s="79">
        <v>0</v>
      </c>
      <c r="AB365" s="18">
        <v>1</v>
      </c>
      <c r="AC365" s="18">
        <v>2</v>
      </c>
      <c r="AD365" s="18">
        <v>0</v>
      </c>
      <c r="AE365" s="18">
        <v>0</v>
      </c>
      <c r="AF365" s="18">
        <v>0</v>
      </c>
      <c r="AG365" s="18">
        <v>1</v>
      </c>
      <c r="AH365" s="18">
        <v>2</v>
      </c>
      <c r="AI365" s="18">
        <v>0</v>
      </c>
      <c r="AJ365" s="18">
        <v>0</v>
      </c>
      <c r="AK365" s="18">
        <v>0</v>
      </c>
      <c r="AL365" s="18">
        <v>0</v>
      </c>
      <c r="AM365" s="18">
        <v>0</v>
      </c>
      <c r="AN365" s="18">
        <v>0</v>
      </c>
      <c r="AO365" s="18">
        <v>0</v>
      </c>
      <c r="AP365" s="18">
        <v>0</v>
      </c>
      <c r="AQ365" s="18">
        <v>0</v>
      </c>
      <c r="AR365" s="54">
        <v>0</v>
      </c>
    </row>
    <row r="366" spans="1:44" ht="14.25" customHeight="1" x14ac:dyDescent="0.4">
      <c r="A366" s="23"/>
      <c r="B366" s="244" t="s">
        <v>931</v>
      </c>
      <c r="C366" s="244" t="s">
        <v>932</v>
      </c>
      <c r="D366" s="30"/>
      <c r="E366" s="244" t="s">
        <v>933</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54">
        <v>0</v>
      </c>
    </row>
    <row r="367" spans="1:44" ht="14.25" customHeight="1" x14ac:dyDescent="0.4">
      <c r="A367" s="23"/>
      <c r="B367" s="244" t="s">
        <v>934</v>
      </c>
      <c r="C367" s="244" t="s">
        <v>935</v>
      </c>
      <c r="D367" s="30"/>
      <c r="E367" s="244" t="s">
        <v>936</v>
      </c>
      <c r="F367" s="18">
        <v>41</v>
      </c>
      <c r="G367" s="18">
        <v>24</v>
      </c>
      <c r="H367" s="18">
        <v>2071</v>
      </c>
      <c r="I367" s="18">
        <v>1710</v>
      </c>
      <c r="J367" s="18">
        <v>2</v>
      </c>
      <c r="K367" s="18">
        <v>101</v>
      </c>
      <c r="L367" s="18">
        <v>109</v>
      </c>
      <c r="M367" s="18">
        <v>6</v>
      </c>
      <c r="N367" s="18">
        <v>393</v>
      </c>
      <c r="O367" s="18">
        <v>407</v>
      </c>
      <c r="P367" s="18">
        <v>16</v>
      </c>
      <c r="Q367" s="18">
        <v>1577</v>
      </c>
      <c r="R367" s="18">
        <v>1194</v>
      </c>
      <c r="S367" s="18">
        <v>0</v>
      </c>
      <c r="T367" s="18">
        <v>0</v>
      </c>
      <c r="U367" s="18">
        <v>0</v>
      </c>
      <c r="V367" s="18">
        <v>0</v>
      </c>
      <c r="W367" s="18">
        <v>0</v>
      </c>
      <c r="X367" s="18">
        <v>0</v>
      </c>
      <c r="Y367" s="18">
        <v>0</v>
      </c>
      <c r="Z367" s="18">
        <v>0</v>
      </c>
      <c r="AA367" s="18">
        <v>0</v>
      </c>
      <c r="AB367" s="18">
        <v>0</v>
      </c>
      <c r="AC367" s="18">
        <v>0</v>
      </c>
      <c r="AD367" s="18">
        <v>0</v>
      </c>
      <c r="AE367" s="18">
        <v>0</v>
      </c>
      <c r="AF367" s="18">
        <v>0</v>
      </c>
      <c r="AG367" s="18">
        <v>24</v>
      </c>
      <c r="AH367" s="18">
        <v>2071</v>
      </c>
      <c r="AI367" s="18">
        <v>1710</v>
      </c>
      <c r="AJ367" s="18">
        <v>5</v>
      </c>
      <c r="AK367" s="18">
        <v>236</v>
      </c>
      <c r="AL367" s="18">
        <v>324</v>
      </c>
      <c r="AM367" s="18">
        <v>5</v>
      </c>
      <c r="AN367" s="18">
        <v>236</v>
      </c>
      <c r="AO367" s="18">
        <v>324</v>
      </c>
      <c r="AP367" s="18">
        <v>0</v>
      </c>
      <c r="AQ367" s="18">
        <v>0</v>
      </c>
      <c r="AR367" s="54">
        <v>0</v>
      </c>
    </row>
    <row r="368" spans="1:44" ht="14.25" customHeight="1" x14ac:dyDescent="0.4">
      <c r="A368" s="23"/>
      <c r="B368" s="244" t="s">
        <v>937</v>
      </c>
      <c r="C368" s="244" t="s">
        <v>938</v>
      </c>
      <c r="D368" s="30"/>
      <c r="E368" s="244" t="s">
        <v>939</v>
      </c>
      <c r="F368" s="18">
        <v>17</v>
      </c>
      <c r="G368" s="18">
        <v>11</v>
      </c>
      <c r="H368" s="18">
        <v>495</v>
      </c>
      <c r="I368" s="18">
        <v>588</v>
      </c>
      <c r="J368" s="18">
        <v>1</v>
      </c>
      <c r="K368" s="18">
        <v>25</v>
      </c>
      <c r="L368" s="18">
        <v>57</v>
      </c>
      <c r="M368" s="18">
        <v>3</v>
      </c>
      <c r="N368" s="18">
        <v>144</v>
      </c>
      <c r="O368" s="18">
        <v>120</v>
      </c>
      <c r="P368" s="18">
        <v>7</v>
      </c>
      <c r="Q368" s="18">
        <v>326</v>
      </c>
      <c r="R368" s="18">
        <v>411</v>
      </c>
      <c r="S368" s="18">
        <v>0</v>
      </c>
      <c r="T368" s="18">
        <v>0</v>
      </c>
      <c r="U368" s="18">
        <v>0</v>
      </c>
      <c r="V368" s="18">
        <v>0</v>
      </c>
      <c r="W368" s="18">
        <v>0</v>
      </c>
      <c r="X368" s="18">
        <v>0</v>
      </c>
      <c r="Y368" s="18">
        <v>0</v>
      </c>
      <c r="Z368" s="18">
        <v>0</v>
      </c>
      <c r="AA368" s="18">
        <v>0</v>
      </c>
      <c r="AB368" s="18">
        <v>0</v>
      </c>
      <c r="AC368" s="18">
        <v>0</v>
      </c>
      <c r="AD368" s="18">
        <v>0</v>
      </c>
      <c r="AE368" s="18">
        <v>0</v>
      </c>
      <c r="AF368" s="18">
        <v>0</v>
      </c>
      <c r="AG368" s="18">
        <v>11</v>
      </c>
      <c r="AH368" s="18">
        <v>495</v>
      </c>
      <c r="AI368" s="18">
        <v>588</v>
      </c>
      <c r="AJ368" s="18">
        <v>3</v>
      </c>
      <c r="AK368" s="18">
        <v>117</v>
      </c>
      <c r="AL368" s="18">
        <v>132</v>
      </c>
      <c r="AM368" s="18">
        <v>3</v>
      </c>
      <c r="AN368" s="18">
        <v>117</v>
      </c>
      <c r="AO368" s="18">
        <v>132</v>
      </c>
      <c r="AP368" s="18">
        <v>0</v>
      </c>
      <c r="AQ368" s="18">
        <v>0</v>
      </c>
      <c r="AR368" s="54">
        <v>0</v>
      </c>
    </row>
    <row r="369" spans="1:44" ht="14.25" customHeight="1" x14ac:dyDescent="0.4">
      <c r="A369" s="23"/>
      <c r="B369" s="244" t="s">
        <v>940</v>
      </c>
      <c r="C369" s="244" t="s">
        <v>941</v>
      </c>
      <c r="D369" s="30"/>
      <c r="E369" s="244" t="s">
        <v>942</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54">
        <v>0</v>
      </c>
    </row>
    <row r="370" spans="1:44" ht="14.25" customHeight="1" x14ac:dyDescent="0.4">
      <c r="A370" s="23"/>
      <c r="B370" s="244" t="s">
        <v>943</v>
      </c>
      <c r="C370" s="244" t="s">
        <v>944</v>
      </c>
      <c r="D370" s="30"/>
      <c r="E370" s="244" t="s">
        <v>945</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54">
        <v>0</v>
      </c>
    </row>
    <row r="371" spans="1:44" ht="14.25" customHeight="1" x14ac:dyDescent="0.4">
      <c r="A371" s="23"/>
      <c r="B371" s="244" t="s">
        <v>946</v>
      </c>
      <c r="C371" s="244" t="s">
        <v>947</v>
      </c>
      <c r="D371" s="30"/>
      <c r="E371" s="244" t="s">
        <v>948</v>
      </c>
      <c r="F371" s="18">
        <v>38</v>
      </c>
      <c r="G371" s="18">
        <v>21</v>
      </c>
      <c r="H371" s="18">
        <v>1381</v>
      </c>
      <c r="I371" s="18">
        <v>1127</v>
      </c>
      <c r="J371" s="18">
        <v>0</v>
      </c>
      <c r="K371" s="18">
        <v>0</v>
      </c>
      <c r="L371" s="18">
        <v>0</v>
      </c>
      <c r="M371" s="18">
        <v>3</v>
      </c>
      <c r="N371" s="18">
        <v>154</v>
      </c>
      <c r="O371" s="18">
        <v>161</v>
      </c>
      <c r="P371" s="18">
        <v>18</v>
      </c>
      <c r="Q371" s="18">
        <v>1227</v>
      </c>
      <c r="R371" s="18">
        <v>966</v>
      </c>
      <c r="S371" s="18">
        <v>0</v>
      </c>
      <c r="T371" s="18">
        <v>0</v>
      </c>
      <c r="U371" s="18">
        <v>0</v>
      </c>
      <c r="V371" s="18">
        <v>0</v>
      </c>
      <c r="W371" s="18">
        <v>0</v>
      </c>
      <c r="X371" s="18">
        <v>0</v>
      </c>
      <c r="Y371" s="18">
        <v>0</v>
      </c>
      <c r="Z371" s="18">
        <v>0</v>
      </c>
      <c r="AA371" s="18">
        <v>0</v>
      </c>
      <c r="AB371" s="18">
        <v>0</v>
      </c>
      <c r="AC371" s="18">
        <v>0</v>
      </c>
      <c r="AD371" s="18">
        <v>0</v>
      </c>
      <c r="AE371" s="18">
        <v>0</v>
      </c>
      <c r="AF371" s="18">
        <v>0</v>
      </c>
      <c r="AG371" s="18">
        <v>21</v>
      </c>
      <c r="AH371" s="18">
        <v>1381</v>
      </c>
      <c r="AI371" s="18">
        <v>1127</v>
      </c>
      <c r="AJ371" s="18">
        <v>2</v>
      </c>
      <c r="AK371" s="18">
        <v>92</v>
      </c>
      <c r="AL371" s="18">
        <v>128</v>
      </c>
      <c r="AM371" s="18">
        <v>2</v>
      </c>
      <c r="AN371" s="18">
        <v>92</v>
      </c>
      <c r="AO371" s="18">
        <v>128</v>
      </c>
      <c r="AP371" s="18">
        <v>0</v>
      </c>
      <c r="AQ371" s="18">
        <v>0</v>
      </c>
      <c r="AR371" s="54">
        <v>0</v>
      </c>
    </row>
    <row r="372" spans="1:44" ht="14.25" customHeight="1" x14ac:dyDescent="0.4">
      <c r="A372" s="23"/>
      <c r="B372" s="23"/>
      <c r="C372" s="23"/>
      <c r="D372" s="27"/>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54"/>
    </row>
    <row r="373" spans="1:44" ht="14.25" customHeight="1" x14ac:dyDescent="0.4">
      <c r="A373" s="23"/>
      <c r="B373" s="244"/>
      <c r="C373" s="244" t="s">
        <v>949</v>
      </c>
      <c r="D373" s="30" t="s">
        <v>950</v>
      </c>
      <c r="E373" s="244"/>
      <c r="F373" s="48">
        <v>359</v>
      </c>
      <c r="G373" s="48">
        <v>201</v>
      </c>
      <c r="H373" s="48">
        <v>7980</v>
      </c>
      <c r="I373" s="48">
        <v>7607</v>
      </c>
      <c r="J373" s="48">
        <v>5</v>
      </c>
      <c r="K373" s="48">
        <v>109</v>
      </c>
      <c r="L373" s="48">
        <v>127</v>
      </c>
      <c r="M373" s="48">
        <v>37</v>
      </c>
      <c r="N373" s="48">
        <v>1137</v>
      </c>
      <c r="O373" s="48">
        <v>1130</v>
      </c>
      <c r="P373" s="48">
        <v>159</v>
      </c>
      <c r="Q373" s="48">
        <v>6734</v>
      </c>
      <c r="R373" s="48">
        <v>6350</v>
      </c>
      <c r="S373" s="48">
        <v>0</v>
      </c>
      <c r="T373" s="48">
        <v>0</v>
      </c>
      <c r="U373" s="48">
        <v>0</v>
      </c>
      <c r="V373" s="48">
        <v>0</v>
      </c>
      <c r="W373" s="48">
        <v>0</v>
      </c>
      <c r="X373" s="48">
        <v>0</v>
      </c>
      <c r="Y373" s="48">
        <v>0</v>
      </c>
      <c r="Z373" s="48">
        <v>0</v>
      </c>
      <c r="AA373" s="48">
        <v>0</v>
      </c>
      <c r="AB373" s="48">
        <v>0</v>
      </c>
      <c r="AC373" s="48">
        <v>0</v>
      </c>
      <c r="AD373" s="48">
        <v>0</v>
      </c>
      <c r="AE373" s="48">
        <v>0</v>
      </c>
      <c r="AF373" s="48">
        <v>0</v>
      </c>
      <c r="AG373" s="48">
        <v>201</v>
      </c>
      <c r="AH373" s="48">
        <v>7980</v>
      </c>
      <c r="AI373" s="48">
        <v>7607</v>
      </c>
      <c r="AJ373" s="48">
        <v>20</v>
      </c>
      <c r="AK373" s="48">
        <v>437</v>
      </c>
      <c r="AL373" s="48">
        <v>661</v>
      </c>
      <c r="AM373" s="48">
        <v>20</v>
      </c>
      <c r="AN373" s="48">
        <v>437</v>
      </c>
      <c r="AO373" s="48">
        <v>661</v>
      </c>
      <c r="AP373" s="48">
        <v>0</v>
      </c>
      <c r="AQ373" s="48">
        <v>0</v>
      </c>
      <c r="AR373" s="72">
        <v>0</v>
      </c>
    </row>
    <row r="374" spans="1:44" ht="14.25" customHeight="1" x14ac:dyDescent="0.4">
      <c r="A374" s="23"/>
      <c r="B374" s="244" t="s">
        <v>951</v>
      </c>
      <c r="C374" s="244" t="s">
        <v>952</v>
      </c>
      <c r="D374" s="30"/>
      <c r="E374" s="244" t="s">
        <v>953</v>
      </c>
      <c r="F374" s="18">
        <v>89</v>
      </c>
      <c r="G374" s="18">
        <v>47</v>
      </c>
      <c r="H374" s="18">
        <v>2158</v>
      </c>
      <c r="I374" s="18">
        <v>2160</v>
      </c>
      <c r="J374" s="18">
        <v>1</v>
      </c>
      <c r="K374" s="18">
        <v>24</v>
      </c>
      <c r="L374" s="18">
        <v>24</v>
      </c>
      <c r="M374" s="18">
        <v>7</v>
      </c>
      <c r="N374" s="18">
        <v>276</v>
      </c>
      <c r="O374" s="18">
        <v>306</v>
      </c>
      <c r="P374" s="18">
        <v>39</v>
      </c>
      <c r="Q374" s="18">
        <v>1858</v>
      </c>
      <c r="R374" s="18">
        <v>1830</v>
      </c>
      <c r="S374" s="18">
        <v>0</v>
      </c>
      <c r="T374" s="18">
        <v>0</v>
      </c>
      <c r="U374" s="18">
        <v>0</v>
      </c>
      <c r="V374" s="18">
        <v>0</v>
      </c>
      <c r="W374" s="18">
        <v>0</v>
      </c>
      <c r="X374" s="18">
        <v>0</v>
      </c>
      <c r="Y374" s="18">
        <v>0</v>
      </c>
      <c r="Z374" s="18">
        <v>0</v>
      </c>
      <c r="AA374" s="18">
        <v>0</v>
      </c>
      <c r="AB374" s="18">
        <v>0</v>
      </c>
      <c r="AC374" s="18">
        <v>0</v>
      </c>
      <c r="AD374" s="18">
        <v>0</v>
      </c>
      <c r="AE374" s="18">
        <v>0</v>
      </c>
      <c r="AF374" s="18">
        <v>0</v>
      </c>
      <c r="AG374" s="18">
        <v>47</v>
      </c>
      <c r="AH374" s="18">
        <v>2158</v>
      </c>
      <c r="AI374" s="18">
        <v>2160</v>
      </c>
      <c r="AJ374" s="18">
        <v>4</v>
      </c>
      <c r="AK374" s="18">
        <v>90</v>
      </c>
      <c r="AL374" s="18">
        <v>167</v>
      </c>
      <c r="AM374" s="18">
        <v>4</v>
      </c>
      <c r="AN374" s="18">
        <v>90</v>
      </c>
      <c r="AO374" s="18">
        <v>167</v>
      </c>
      <c r="AP374" s="18">
        <v>0</v>
      </c>
      <c r="AQ374" s="18">
        <v>0</v>
      </c>
      <c r="AR374" s="54">
        <v>0</v>
      </c>
    </row>
    <row r="375" spans="1:44" ht="14.25" customHeight="1" x14ac:dyDescent="0.4">
      <c r="A375" s="23"/>
      <c r="B375" s="244" t="s">
        <v>954</v>
      </c>
      <c r="C375" s="244" t="s">
        <v>955</v>
      </c>
      <c r="D375" s="30"/>
      <c r="E375" s="244" t="s">
        <v>956</v>
      </c>
      <c r="F375" s="18">
        <v>84</v>
      </c>
      <c r="G375" s="18">
        <v>48</v>
      </c>
      <c r="H375" s="18">
        <v>0</v>
      </c>
      <c r="I375" s="18">
        <v>0</v>
      </c>
      <c r="J375" s="18">
        <v>1</v>
      </c>
      <c r="K375" s="79">
        <v>0</v>
      </c>
      <c r="L375" s="79">
        <v>0</v>
      </c>
      <c r="M375" s="18">
        <v>10</v>
      </c>
      <c r="N375" s="79">
        <v>0</v>
      </c>
      <c r="O375" s="79">
        <v>0</v>
      </c>
      <c r="P375" s="18">
        <v>37</v>
      </c>
      <c r="Q375" s="79">
        <v>0</v>
      </c>
      <c r="R375" s="79">
        <v>0</v>
      </c>
      <c r="S375" s="79">
        <v>0</v>
      </c>
      <c r="T375" s="79">
        <v>0</v>
      </c>
      <c r="U375" s="79">
        <v>0</v>
      </c>
      <c r="V375" s="18" t="s">
        <v>1672</v>
      </c>
      <c r="W375" s="18" t="s">
        <v>1672</v>
      </c>
      <c r="X375" s="18" t="s">
        <v>1672</v>
      </c>
      <c r="Y375" s="79">
        <v>0</v>
      </c>
      <c r="Z375" s="79">
        <v>0</v>
      </c>
      <c r="AA375" s="79">
        <v>0</v>
      </c>
      <c r="AB375" s="79">
        <v>0</v>
      </c>
      <c r="AC375" s="79">
        <v>0</v>
      </c>
      <c r="AD375" s="79">
        <v>0</v>
      </c>
      <c r="AE375" s="79">
        <v>0</v>
      </c>
      <c r="AF375" s="79">
        <v>0</v>
      </c>
      <c r="AG375" s="18">
        <v>48</v>
      </c>
      <c r="AH375" s="18">
        <v>0</v>
      </c>
      <c r="AI375" s="18">
        <v>0</v>
      </c>
      <c r="AJ375" s="18">
        <v>4</v>
      </c>
      <c r="AK375" s="18" t="s">
        <v>1672</v>
      </c>
      <c r="AL375" s="18" t="s">
        <v>1672</v>
      </c>
      <c r="AM375" s="18">
        <v>4</v>
      </c>
      <c r="AN375" s="18" t="s">
        <v>1672</v>
      </c>
      <c r="AO375" s="18" t="s">
        <v>1672</v>
      </c>
      <c r="AP375" s="18" t="s">
        <v>1672</v>
      </c>
      <c r="AQ375" s="18" t="s">
        <v>1672</v>
      </c>
      <c r="AR375" s="54" t="s">
        <v>1672</v>
      </c>
    </row>
    <row r="376" spans="1:44" ht="14.25" customHeight="1" x14ac:dyDescent="0.4">
      <c r="A376" s="23"/>
      <c r="B376" s="244" t="s">
        <v>957</v>
      </c>
      <c r="C376" s="244" t="s">
        <v>958</v>
      </c>
      <c r="D376" s="30"/>
      <c r="E376" s="244" t="s">
        <v>959</v>
      </c>
      <c r="F376" s="18">
        <v>60</v>
      </c>
      <c r="G376" s="18">
        <v>39</v>
      </c>
      <c r="H376" s="18">
        <v>2098</v>
      </c>
      <c r="I376" s="18">
        <v>2216</v>
      </c>
      <c r="J376" s="18">
        <v>2</v>
      </c>
      <c r="K376" s="18">
        <v>68</v>
      </c>
      <c r="L376" s="18">
        <v>77</v>
      </c>
      <c r="M376" s="18">
        <v>8</v>
      </c>
      <c r="N376" s="18">
        <v>392</v>
      </c>
      <c r="O376" s="18">
        <v>393</v>
      </c>
      <c r="P376" s="18">
        <v>29</v>
      </c>
      <c r="Q376" s="18">
        <v>1638</v>
      </c>
      <c r="R376" s="18">
        <v>1746</v>
      </c>
      <c r="S376" s="18">
        <v>0</v>
      </c>
      <c r="T376" s="18">
        <v>0</v>
      </c>
      <c r="U376" s="18">
        <v>0</v>
      </c>
      <c r="V376" s="18">
        <v>0</v>
      </c>
      <c r="W376" s="18">
        <v>0</v>
      </c>
      <c r="X376" s="18">
        <v>0</v>
      </c>
      <c r="Y376" s="18">
        <v>0</v>
      </c>
      <c r="Z376" s="18">
        <v>0</v>
      </c>
      <c r="AA376" s="18">
        <v>0</v>
      </c>
      <c r="AB376" s="18">
        <v>0</v>
      </c>
      <c r="AC376" s="18">
        <v>0</v>
      </c>
      <c r="AD376" s="18">
        <v>0</v>
      </c>
      <c r="AE376" s="18">
        <v>0</v>
      </c>
      <c r="AF376" s="18">
        <v>0</v>
      </c>
      <c r="AG376" s="18">
        <v>39</v>
      </c>
      <c r="AH376" s="18">
        <v>2098</v>
      </c>
      <c r="AI376" s="18">
        <v>2216</v>
      </c>
      <c r="AJ376" s="18">
        <v>4</v>
      </c>
      <c r="AK376" s="18">
        <v>105</v>
      </c>
      <c r="AL376" s="18">
        <v>194</v>
      </c>
      <c r="AM376" s="18">
        <v>4</v>
      </c>
      <c r="AN376" s="18">
        <v>105</v>
      </c>
      <c r="AO376" s="18">
        <v>194</v>
      </c>
      <c r="AP376" s="18">
        <v>0</v>
      </c>
      <c r="AQ376" s="18">
        <v>0</v>
      </c>
      <c r="AR376" s="54">
        <v>0</v>
      </c>
    </row>
    <row r="377" spans="1:44" ht="14.25" customHeight="1" x14ac:dyDescent="0.4">
      <c r="A377" s="23"/>
      <c r="B377" s="244" t="s">
        <v>960</v>
      </c>
      <c r="C377" s="244" t="s">
        <v>961</v>
      </c>
      <c r="D377" s="30"/>
      <c r="E377" s="244" t="s">
        <v>962</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54">
        <v>0</v>
      </c>
    </row>
    <row r="378" spans="1:44" ht="14.25" customHeight="1" x14ac:dyDescent="0.4">
      <c r="A378" s="23"/>
      <c r="B378" s="244" t="s">
        <v>963</v>
      </c>
      <c r="C378" s="244" t="s">
        <v>964</v>
      </c>
      <c r="D378" s="30"/>
      <c r="E378" s="244" t="s">
        <v>965</v>
      </c>
      <c r="F378" s="18">
        <v>65</v>
      </c>
      <c r="G378" s="18">
        <v>36</v>
      </c>
      <c r="H378" s="18">
        <v>1613</v>
      </c>
      <c r="I378" s="18">
        <v>1432</v>
      </c>
      <c r="J378" s="18">
        <v>1</v>
      </c>
      <c r="K378" s="18">
        <v>17</v>
      </c>
      <c r="L378" s="18">
        <v>26</v>
      </c>
      <c r="M378" s="18">
        <v>10</v>
      </c>
      <c r="N378" s="18">
        <v>386</v>
      </c>
      <c r="O378" s="18">
        <v>326</v>
      </c>
      <c r="P378" s="18">
        <v>25</v>
      </c>
      <c r="Q378" s="18">
        <v>1210</v>
      </c>
      <c r="R378" s="18">
        <v>1080</v>
      </c>
      <c r="S378" s="18">
        <v>0</v>
      </c>
      <c r="T378" s="18">
        <v>0</v>
      </c>
      <c r="U378" s="18">
        <v>0</v>
      </c>
      <c r="V378" s="18">
        <v>0</v>
      </c>
      <c r="W378" s="18">
        <v>0</v>
      </c>
      <c r="X378" s="18">
        <v>0</v>
      </c>
      <c r="Y378" s="18">
        <v>0</v>
      </c>
      <c r="Z378" s="18">
        <v>0</v>
      </c>
      <c r="AA378" s="18">
        <v>0</v>
      </c>
      <c r="AB378" s="18">
        <v>0</v>
      </c>
      <c r="AC378" s="18">
        <v>0</v>
      </c>
      <c r="AD378" s="18">
        <v>0</v>
      </c>
      <c r="AE378" s="18">
        <v>0</v>
      </c>
      <c r="AF378" s="18">
        <v>0</v>
      </c>
      <c r="AG378" s="18">
        <v>36</v>
      </c>
      <c r="AH378" s="18">
        <v>1613</v>
      </c>
      <c r="AI378" s="18">
        <v>1432</v>
      </c>
      <c r="AJ378" s="18">
        <v>4</v>
      </c>
      <c r="AK378" s="18">
        <v>100</v>
      </c>
      <c r="AL378" s="18">
        <v>125</v>
      </c>
      <c r="AM378" s="18">
        <v>4</v>
      </c>
      <c r="AN378" s="18">
        <v>100</v>
      </c>
      <c r="AO378" s="18">
        <v>125</v>
      </c>
      <c r="AP378" s="18">
        <v>0</v>
      </c>
      <c r="AQ378" s="18">
        <v>0</v>
      </c>
      <c r="AR378" s="54">
        <v>0</v>
      </c>
    </row>
    <row r="379" spans="1:44" ht="14.25" customHeight="1" x14ac:dyDescent="0.4">
      <c r="A379" s="23"/>
      <c r="B379" s="244" t="s">
        <v>966</v>
      </c>
      <c r="C379" s="244" t="s">
        <v>967</v>
      </c>
      <c r="D379" s="30"/>
      <c r="E379" s="244" t="s">
        <v>968</v>
      </c>
      <c r="F379" s="18">
        <v>61</v>
      </c>
      <c r="G379" s="18">
        <v>31</v>
      </c>
      <c r="H379" s="18">
        <v>2111</v>
      </c>
      <c r="I379" s="18">
        <v>1799</v>
      </c>
      <c r="J379" s="18">
        <v>0</v>
      </c>
      <c r="K379" s="18">
        <v>0</v>
      </c>
      <c r="L379" s="18">
        <v>0</v>
      </c>
      <c r="M379" s="18">
        <v>2</v>
      </c>
      <c r="N379" s="18">
        <v>83</v>
      </c>
      <c r="O379" s="18">
        <v>105</v>
      </c>
      <c r="P379" s="18">
        <v>29</v>
      </c>
      <c r="Q379" s="18">
        <v>2028</v>
      </c>
      <c r="R379" s="18">
        <v>1694</v>
      </c>
      <c r="S379" s="18">
        <v>0</v>
      </c>
      <c r="T379" s="18">
        <v>0</v>
      </c>
      <c r="U379" s="18">
        <v>0</v>
      </c>
      <c r="V379" s="18">
        <v>0</v>
      </c>
      <c r="W379" s="18">
        <v>0</v>
      </c>
      <c r="X379" s="18">
        <v>0</v>
      </c>
      <c r="Y379" s="18">
        <v>0</v>
      </c>
      <c r="Z379" s="18">
        <v>0</v>
      </c>
      <c r="AA379" s="18">
        <v>0</v>
      </c>
      <c r="AB379" s="18">
        <v>0</v>
      </c>
      <c r="AC379" s="18">
        <v>0</v>
      </c>
      <c r="AD379" s="18">
        <v>0</v>
      </c>
      <c r="AE379" s="18">
        <v>0</v>
      </c>
      <c r="AF379" s="18">
        <v>0</v>
      </c>
      <c r="AG379" s="18">
        <v>31</v>
      </c>
      <c r="AH379" s="18">
        <v>2111</v>
      </c>
      <c r="AI379" s="18">
        <v>1799</v>
      </c>
      <c r="AJ379" s="18">
        <v>4</v>
      </c>
      <c r="AK379" s="18">
        <v>142</v>
      </c>
      <c r="AL379" s="18">
        <v>175</v>
      </c>
      <c r="AM379" s="18">
        <v>4</v>
      </c>
      <c r="AN379" s="18">
        <v>142</v>
      </c>
      <c r="AO379" s="18">
        <v>175</v>
      </c>
      <c r="AP379" s="18">
        <v>0</v>
      </c>
      <c r="AQ379" s="18">
        <v>0</v>
      </c>
      <c r="AR379" s="54">
        <v>0</v>
      </c>
    </row>
    <row r="380" spans="1:44" ht="14.25" customHeight="1" x14ac:dyDescent="0.4">
      <c r="A380" s="23"/>
      <c r="B380" s="244" t="s">
        <v>969</v>
      </c>
      <c r="C380" s="244" t="s">
        <v>970</v>
      </c>
      <c r="D380" s="30"/>
      <c r="E380" s="244" t="s">
        <v>971</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54">
        <v>0</v>
      </c>
    </row>
    <row r="381" spans="1:44" ht="14.25" customHeight="1" x14ac:dyDescent="0.4">
      <c r="A381" s="23"/>
      <c r="B381" s="23"/>
      <c r="C381" s="23"/>
      <c r="D381" s="27"/>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54"/>
    </row>
    <row r="382" spans="1:44" ht="14.25" customHeight="1" x14ac:dyDescent="0.4">
      <c r="A382" s="23"/>
      <c r="B382" s="244"/>
      <c r="C382" s="244" t="s">
        <v>972</v>
      </c>
      <c r="D382" s="30" t="s">
        <v>973</v>
      </c>
      <c r="E382" s="244"/>
      <c r="F382" s="48">
        <v>74</v>
      </c>
      <c r="G382" s="48">
        <v>38</v>
      </c>
      <c r="H382" s="48">
        <v>8147</v>
      </c>
      <c r="I382" s="48">
        <v>2963</v>
      </c>
      <c r="J382" s="48">
        <v>0</v>
      </c>
      <c r="K382" s="48">
        <v>0</v>
      </c>
      <c r="L382" s="48">
        <v>0</v>
      </c>
      <c r="M382" s="48">
        <v>16</v>
      </c>
      <c r="N382" s="48">
        <v>2434</v>
      </c>
      <c r="O382" s="48">
        <v>1246</v>
      </c>
      <c r="P382" s="48">
        <v>22</v>
      </c>
      <c r="Q382" s="48">
        <v>5713</v>
      </c>
      <c r="R382" s="48">
        <v>1717</v>
      </c>
      <c r="S382" s="48">
        <v>0</v>
      </c>
      <c r="T382" s="48">
        <v>0</v>
      </c>
      <c r="U382" s="48">
        <v>0</v>
      </c>
      <c r="V382" s="48">
        <v>0</v>
      </c>
      <c r="W382" s="48">
        <v>0</v>
      </c>
      <c r="X382" s="48">
        <v>0</v>
      </c>
      <c r="Y382" s="48">
        <v>0</v>
      </c>
      <c r="Z382" s="48">
        <v>0</v>
      </c>
      <c r="AA382" s="48">
        <v>0</v>
      </c>
      <c r="AB382" s="48">
        <v>3</v>
      </c>
      <c r="AC382" s="48">
        <v>1350</v>
      </c>
      <c r="AD382" s="48">
        <v>0</v>
      </c>
      <c r="AE382" s="48">
        <v>0</v>
      </c>
      <c r="AF382" s="48">
        <v>0</v>
      </c>
      <c r="AG382" s="48">
        <v>41</v>
      </c>
      <c r="AH382" s="48">
        <v>9497</v>
      </c>
      <c r="AI382" s="48">
        <v>2963</v>
      </c>
      <c r="AJ382" s="48">
        <v>14</v>
      </c>
      <c r="AK382" s="48">
        <v>2029</v>
      </c>
      <c r="AL382" s="48">
        <v>1091</v>
      </c>
      <c r="AM382" s="48">
        <v>14</v>
      </c>
      <c r="AN382" s="48">
        <v>2029</v>
      </c>
      <c r="AO382" s="48">
        <v>1091</v>
      </c>
      <c r="AP382" s="48">
        <v>0</v>
      </c>
      <c r="AQ382" s="48">
        <v>0</v>
      </c>
      <c r="AR382" s="72">
        <v>0</v>
      </c>
    </row>
    <row r="383" spans="1:44" ht="14.25" customHeight="1" x14ac:dyDescent="0.4">
      <c r="A383" s="10"/>
      <c r="B383" s="14" t="s">
        <v>974</v>
      </c>
      <c r="C383" s="14" t="s">
        <v>975</v>
      </c>
      <c r="D383" s="15"/>
      <c r="E383" s="244" t="s">
        <v>976</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54">
        <v>0</v>
      </c>
    </row>
    <row r="384" spans="1:44" ht="14.25" customHeight="1" x14ac:dyDescent="0.4">
      <c r="A384" s="23"/>
      <c r="B384" s="244" t="s">
        <v>977</v>
      </c>
      <c r="C384" s="244" t="s">
        <v>978</v>
      </c>
      <c r="D384" s="30"/>
      <c r="E384" s="244" t="s">
        <v>979</v>
      </c>
      <c r="F384" s="18">
        <v>74</v>
      </c>
      <c r="G384" s="18">
        <v>38</v>
      </c>
      <c r="H384" s="18">
        <v>8147</v>
      </c>
      <c r="I384" s="18">
        <v>2963</v>
      </c>
      <c r="J384" s="18">
        <v>0</v>
      </c>
      <c r="K384" s="18">
        <v>0</v>
      </c>
      <c r="L384" s="18">
        <v>0</v>
      </c>
      <c r="M384" s="18">
        <v>16</v>
      </c>
      <c r="N384" s="18">
        <v>2434</v>
      </c>
      <c r="O384" s="18">
        <v>1246</v>
      </c>
      <c r="P384" s="18">
        <v>22</v>
      </c>
      <c r="Q384" s="18">
        <v>5713</v>
      </c>
      <c r="R384" s="18">
        <v>1717</v>
      </c>
      <c r="S384" s="18">
        <v>0</v>
      </c>
      <c r="T384" s="18">
        <v>0</v>
      </c>
      <c r="U384" s="18">
        <v>0</v>
      </c>
      <c r="V384" s="18">
        <v>0</v>
      </c>
      <c r="W384" s="18">
        <v>0</v>
      </c>
      <c r="X384" s="18">
        <v>0</v>
      </c>
      <c r="Y384" s="18">
        <v>0</v>
      </c>
      <c r="Z384" s="18">
        <v>0</v>
      </c>
      <c r="AA384" s="18">
        <v>0</v>
      </c>
      <c r="AB384" s="18">
        <v>3</v>
      </c>
      <c r="AC384" s="18">
        <v>1350</v>
      </c>
      <c r="AD384" s="18">
        <v>0</v>
      </c>
      <c r="AE384" s="18">
        <v>0</v>
      </c>
      <c r="AF384" s="18">
        <v>0</v>
      </c>
      <c r="AG384" s="18">
        <v>41</v>
      </c>
      <c r="AH384" s="18">
        <v>9497</v>
      </c>
      <c r="AI384" s="18">
        <v>2963</v>
      </c>
      <c r="AJ384" s="18">
        <v>14</v>
      </c>
      <c r="AK384" s="18">
        <v>2029</v>
      </c>
      <c r="AL384" s="18">
        <v>1091</v>
      </c>
      <c r="AM384" s="18">
        <v>14</v>
      </c>
      <c r="AN384" s="18">
        <v>2029</v>
      </c>
      <c r="AO384" s="18">
        <v>1091</v>
      </c>
      <c r="AP384" s="18">
        <v>0</v>
      </c>
      <c r="AQ384" s="18">
        <v>0</v>
      </c>
      <c r="AR384" s="54">
        <v>0</v>
      </c>
    </row>
    <row r="385" spans="1:44" ht="14.25" customHeight="1" x14ac:dyDescent="0.4">
      <c r="A385" s="10"/>
      <c r="B385" s="14" t="s">
        <v>980</v>
      </c>
      <c r="C385" s="14" t="s">
        <v>981</v>
      </c>
      <c r="D385" s="15"/>
      <c r="E385" s="14" t="s">
        <v>982</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18">
        <v>0</v>
      </c>
      <c r="AR385" s="54">
        <v>0</v>
      </c>
    </row>
    <row r="386" spans="1:44" ht="14.25" customHeight="1" x14ac:dyDescent="0.4">
      <c r="A386" s="10"/>
      <c r="B386" s="14" t="s">
        <v>983</v>
      </c>
      <c r="C386" s="14" t="s">
        <v>984</v>
      </c>
      <c r="D386" s="15"/>
      <c r="E386" s="14" t="s">
        <v>985</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18">
        <v>0</v>
      </c>
      <c r="AJ386" s="18">
        <v>0</v>
      </c>
      <c r="AK386" s="18">
        <v>0</v>
      </c>
      <c r="AL386" s="18">
        <v>0</v>
      </c>
      <c r="AM386" s="18">
        <v>0</v>
      </c>
      <c r="AN386" s="18">
        <v>0</v>
      </c>
      <c r="AO386" s="18">
        <v>0</v>
      </c>
      <c r="AP386" s="18">
        <v>0</v>
      </c>
      <c r="AQ386" s="18">
        <v>0</v>
      </c>
      <c r="AR386" s="54">
        <v>0</v>
      </c>
    </row>
    <row r="387" spans="1:44" ht="14.25" customHeight="1" x14ac:dyDescent="0.4">
      <c r="A387" s="23"/>
      <c r="B387" s="244" t="s">
        <v>986</v>
      </c>
      <c r="C387" s="244" t="s">
        <v>987</v>
      </c>
      <c r="D387" s="30"/>
      <c r="E387" s="244" t="s">
        <v>988</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54">
        <v>0</v>
      </c>
    </row>
    <row r="388" spans="1:44" ht="14.25" customHeight="1" x14ac:dyDescent="0.4">
      <c r="A388" s="23"/>
      <c r="B388" s="244"/>
      <c r="C388" s="244"/>
      <c r="D388" s="30"/>
      <c r="E388" s="244"/>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54"/>
    </row>
    <row r="389" spans="1:44" ht="14.25" customHeight="1" x14ac:dyDescent="0.4">
      <c r="A389" s="10"/>
      <c r="B389" s="14"/>
      <c r="C389" s="14" t="s">
        <v>989</v>
      </c>
      <c r="D389" s="15" t="s">
        <v>990</v>
      </c>
      <c r="E389" s="14"/>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58"/>
    </row>
    <row r="390" spans="1:44" ht="14.25" customHeight="1" x14ac:dyDescent="0.4">
      <c r="A390" s="10"/>
      <c r="B390" s="14" t="s">
        <v>991</v>
      </c>
      <c r="C390" s="14" t="s">
        <v>992</v>
      </c>
      <c r="D390" s="15"/>
      <c r="E390" s="14" t="s">
        <v>993</v>
      </c>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58"/>
    </row>
    <row r="391" spans="1:44" ht="14.25" customHeight="1" x14ac:dyDescent="0.4">
      <c r="A391" s="10"/>
      <c r="B391" s="14" t="s">
        <v>994</v>
      </c>
      <c r="C391" s="14" t="s">
        <v>995</v>
      </c>
      <c r="D391" s="15"/>
      <c r="E391" s="14" t="s">
        <v>996</v>
      </c>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58"/>
    </row>
    <row r="392" spans="1:44" ht="14.25" customHeight="1" x14ac:dyDescent="0.4">
      <c r="A392" s="10"/>
      <c r="B392" s="14" t="s">
        <v>997</v>
      </c>
      <c r="C392" s="14" t="s">
        <v>998</v>
      </c>
      <c r="D392" s="15"/>
      <c r="E392" s="14" t="s">
        <v>999</v>
      </c>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58"/>
    </row>
    <row r="393" spans="1:44" ht="14.25" customHeight="1" x14ac:dyDescent="0.4">
      <c r="A393" s="10"/>
      <c r="B393" s="14" t="s">
        <v>1000</v>
      </c>
      <c r="C393" s="14" t="s">
        <v>1001</v>
      </c>
      <c r="D393" s="15"/>
      <c r="E393" s="14" t="s">
        <v>1002</v>
      </c>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58"/>
    </row>
    <row r="394" spans="1:44" ht="14.25" customHeight="1" x14ac:dyDescent="0.4">
      <c r="A394" s="10"/>
      <c r="B394" s="14" t="s">
        <v>1003</v>
      </c>
      <c r="C394" s="14" t="s">
        <v>1004</v>
      </c>
      <c r="D394" s="15"/>
      <c r="E394" s="14" t="s">
        <v>1005</v>
      </c>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58"/>
    </row>
    <row r="395" spans="1:44" ht="14.25" customHeight="1" x14ac:dyDescent="0.4">
      <c r="A395" s="10"/>
      <c r="B395" s="10"/>
      <c r="C395" s="10"/>
      <c r="D395" s="11"/>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54"/>
    </row>
    <row r="396" spans="1:44" ht="14.25" customHeight="1" x14ac:dyDescent="0.4">
      <c r="A396" s="10"/>
      <c r="B396" s="14"/>
      <c r="C396" s="14" t="s">
        <v>1006</v>
      </c>
      <c r="D396" s="15" t="s">
        <v>1007</v>
      </c>
      <c r="E396" s="244"/>
      <c r="F396" s="48">
        <v>125</v>
      </c>
      <c r="G396" s="48">
        <v>77</v>
      </c>
      <c r="H396" s="48">
        <v>5634</v>
      </c>
      <c r="I396" s="48">
        <v>4924</v>
      </c>
      <c r="J396" s="48">
        <v>2</v>
      </c>
      <c r="K396" s="48">
        <v>112</v>
      </c>
      <c r="L396" s="48">
        <v>87</v>
      </c>
      <c r="M396" s="48">
        <v>32</v>
      </c>
      <c r="N396" s="48">
        <v>2069</v>
      </c>
      <c r="O396" s="48">
        <v>2015</v>
      </c>
      <c r="P396" s="48">
        <v>43</v>
      </c>
      <c r="Q396" s="48">
        <v>3453</v>
      </c>
      <c r="R396" s="48">
        <v>2822</v>
      </c>
      <c r="S396" s="48">
        <v>77</v>
      </c>
      <c r="T396" s="48">
        <v>5634</v>
      </c>
      <c r="U396" s="48">
        <v>4924</v>
      </c>
      <c r="V396" s="48">
        <v>0</v>
      </c>
      <c r="W396" s="48">
        <v>0</v>
      </c>
      <c r="X396" s="48">
        <v>0</v>
      </c>
      <c r="Y396" s="48">
        <v>0</v>
      </c>
      <c r="Z396" s="48">
        <v>0</v>
      </c>
      <c r="AA396" s="48">
        <v>0</v>
      </c>
      <c r="AB396" s="48">
        <v>0</v>
      </c>
      <c r="AC396" s="48">
        <v>0</v>
      </c>
      <c r="AD396" s="48">
        <v>0</v>
      </c>
      <c r="AE396" s="48">
        <v>0</v>
      </c>
      <c r="AF396" s="48">
        <v>0</v>
      </c>
      <c r="AG396" s="48">
        <v>77</v>
      </c>
      <c r="AH396" s="48">
        <v>5634</v>
      </c>
      <c r="AI396" s="48">
        <v>4924</v>
      </c>
      <c r="AJ396" s="48">
        <v>13</v>
      </c>
      <c r="AK396" s="48">
        <v>1753</v>
      </c>
      <c r="AL396" s="48">
        <v>1874</v>
      </c>
      <c r="AM396" s="48">
        <v>13</v>
      </c>
      <c r="AN396" s="48">
        <v>1753</v>
      </c>
      <c r="AO396" s="48">
        <v>1874</v>
      </c>
      <c r="AP396" s="48">
        <v>0</v>
      </c>
      <c r="AQ396" s="48">
        <v>0</v>
      </c>
      <c r="AR396" s="72">
        <v>0</v>
      </c>
    </row>
    <row r="397" spans="1:44" ht="14.25" customHeight="1" x14ac:dyDescent="0.4">
      <c r="A397" s="10"/>
      <c r="B397" s="14" t="s">
        <v>1008</v>
      </c>
      <c r="C397" s="14" t="s">
        <v>1009</v>
      </c>
      <c r="D397" s="15"/>
      <c r="E397" s="244" t="s">
        <v>1010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54">
        <v>0</v>
      </c>
    </row>
    <row r="398" spans="1:44" ht="14.25" customHeight="1" x14ac:dyDescent="0.4">
      <c r="A398" s="10"/>
      <c r="B398" s="14" t="s">
        <v>1011</v>
      </c>
      <c r="C398" s="14" t="s">
        <v>1012</v>
      </c>
      <c r="D398" s="15"/>
      <c r="E398" s="244" t="s">
        <v>1013</v>
      </c>
      <c r="F398" s="18">
        <v>50</v>
      </c>
      <c r="G398" s="18">
        <v>23</v>
      </c>
      <c r="H398" s="18">
        <v>1628</v>
      </c>
      <c r="I398" s="18">
        <v>1477</v>
      </c>
      <c r="J398" s="18">
        <v>0</v>
      </c>
      <c r="K398" s="18">
        <v>0</v>
      </c>
      <c r="L398" s="18">
        <v>0</v>
      </c>
      <c r="M398" s="18">
        <v>6</v>
      </c>
      <c r="N398" s="18">
        <v>447</v>
      </c>
      <c r="O398" s="18">
        <v>380</v>
      </c>
      <c r="P398" s="18">
        <v>17</v>
      </c>
      <c r="Q398" s="18">
        <v>1181</v>
      </c>
      <c r="R398" s="18">
        <v>1097</v>
      </c>
      <c r="S398" s="18">
        <v>23</v>
      </c>
      <c r="T398" s="18">
        <v>1628</v>
      </c>
      <c r="U398" s="18">
        <v>1477</v>
      </c>
      <c r="V398" s="18">
        <v>0</v>
      </c>
      <c r="W398" s="18">
        <v>0</v>
      </c>
      <c r="X398" s="18">
        <v>0</v>
      </c>
      <c r="Y398" s="18">
        <v>0</v>
      </c>
      <c r="Z398" s="18">
        <v>0</v>
      </c>
      <c r="AA398" s="18">
        <v>0</v>
      </c>
      <c r="AB398" s="18">
        <v>0</v>
      </c>
      <c r="AC398" s="18">
        <v>0</v>
      </c>
      <c r="AD398" s="18">
        <v>0</v>
      </c>
      <c r="AE398" s="18">
        <v>0</v>
      </c>
      <c r="AF398" s="18">
        <v>0</v>
      </c>
      <c r="AG398" s="18">
        <v>23</v>
      </c>
      <c r="AH398" s="18">
        <v>1628</v>
      </c>
      <c r="AI398" s="18">
        <v>1477</v>
      </c>
      <c r="AJ398" s="18">
        <v>3</v>
      </c>
      <c r="AK398" s="18">
        <v>99</v>
      </c>
      <c r="AL398" s="18">
        <v>196</v>
      </c>
      <c r="AM398" s="18">
        <v>3</v>
      </c>
      <c r="AN398" s="18">
        <v>99</v>
      </c>
      <c r="AO398" s="18">
        <v>196</v>
      </c>
      <c r="AP398" s="18">
        <v>0</v>
      </c>
      <c r="AQ398" s="18">
        <v>0</v>
      </c>
      <c r="AR398" s="54">
        <v>0</v>
      </c>
    </row>
    <row r="399" spans="1:44" ht="14.25" customHeight="1" x14ac:dyDescent="0.4">
      <c r="A399" s="10"/>
      <c r="B399" s="14" t="s">
        <v>1014</v>
      </c>
      <c r="C399" s="14" t="s">
        <v>1015</v>
      </c>
      <c r="D399" s="15"/>
      <c r="E399" s="244" t="s">
        <v>1016</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79">
        <v>0</v>
      </c>
      <c r="AF399" s="79">
        <v>0</v>
      </c>
      <c r="AG399" s="18">
        <v>0</v>
      </c>
      <c r="AH399" s="18">
        <v>0</v>
      </c>
      <c r="AI399" s="18">
        <v>0</v>
      </c>
      <c r="AJ399" s="18">
        <v>0</v>
      </c>
      <c r="AK399" s="18">
        <v>0</v>
      </c>
      <c r="AL399" s="18">
        <v>0</v>
      </c>
      <c r="AM399" s="18">
        <v>0</v>
      </c>
      <c r="AN399" s="18">
        <v>0</v>
      </c>
      <c r="AO399" s="18">
        <v>0</v>
      </c>
      <c r="AP399" s="18">
        <v>0</v>
      </c>
      <c r="AQ399" s="18">
        <v>0</v>
      </c>
      <c r="AR399" s="54">
        <v>0</v>
      </c>
    </row>
    <row r="400" spans="1:44" ht="14.25" customHeight="1" x14ac:dyDescent="0.4">
      <c r="A400" s="10"/>
      <c r="B400" s="14" t="s">
        <v>1017</v>
      </c>
      <c r="C400" s="14" t="s">
        <v>1018</v>
      </c>
      <c r="D400" s="15"/>
      <c r="E400" s="14" t="s">
        <v>1019</v>
      </c>
      <c r="F400" s="18">
        <v>75</v>
      </c>
      <c r="G400" s="18">
        <v>54</v>
      </c>
      <c r="H400" s="18">
        <v>4006</v>
      </c>
      <c r="I400" s="18">
        <v>3447</v>
      </c>
      <c r="J400" s="18">
        <v>2</v>
      </c>
      <c r="K400" s="18">
        <v>112</v>
      </c>
      <c r="L400" s="18">
        <v>87</v>
      </c>
      <c r="M400" s="18">
        <v>26</v>
      </c>
      <c r="N400" s="18">
        <v>1622</v>
      </c>
      <c r="O400" s="18">
        <v>1635</v>
      </c>
      <c r="P400" s="18">
        <v>26</v>
      </c>
      <c r="Q400" s="18">
        <v>2272</v>
      </c>
      <c r="R400" s="18">
        <v>1725</v>
      </c>
      <c r="S400" s="18">
        <v>54</v>
      </c>
      <c r="T400" s="18">
        <v>4006</v>
      </c>
      <c r="U400" s="18">
        <v>3447</v>
      </c>
      <c r="V400" s="18">
        <v>0</v>
      </c>
      <c r="W400" s="18">
        <v>0</v>
      </c>
      <c r="X400" s="18">
        <v>0</v>
      </c>
      <c r="Y400" s="18">
        <v>0</v>
      </c>
      <c r="Z400" s="18">
        <v>0</v>
      </c>
      <c r="AA400" s="18">
        <v>0</v>
      </c>
      <c r="AB400" s="18">
        <v>0</v>
      </c>
      <c r="AC400" s="18">
        <v>0</v>
      </c>
      <c r="AD400" s="18">
        <v>0</v>
      </c>
      <c r="AE400" s="18">
        <v>0</v>
      </c>
      <c r="AF400" s="18">
        <v>0</v>
      </c>
      <c r="AG400" s="18">
        <v>54</v>
      </c>
      <c r="AH400" s="18">
        <v>4006</v>
      </c>
      <c r="AI400" s="18">
        <v>3447</v>
      </c>
      <c r="AJ400" s="18">
        <v>10</v>
      </c>
      <c r="AK400" s="18">
        <v>1654</v>
      </c>
      <c r="AL400" s="18">
        <v>1678</v>
      </c>
      <c r="AM400" s="18">
        <v>10</v>
      </c>
      <c r="AN400" s="18">
        <v>1654</v>
      </c>
      <c r="AO400" s="18">
        <v>1678</v>
      </c>
      <c r="AP400" s="18">
        <v>0</v>
      </c>
      <c r="AQ400" s="18">
        <v>0</v>
      </c>
      <c r="AR400" s="54">
        <v>0</v>
      </c>
    </row>
    <row r="401" spans="1:44" ht="14.25" customHeight="1" x14ac:dyDescent="0.4">
      <c r="A401" s="23"/>
      <c r="B401" s="14" t="s">
        <v>1020</v>
      </c>
      <c r="C401" s="14" t="s">
        <v>1021</v>
      </c>
      <c r="D401" s="15"/>
      <c r="E401" s="14" t="s">
        <v>1022</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18">
        <v>0</v>
      </c>
      <c r="AR401" s="54">
        <v>0</v>
      </c>
    </row>
    <row r="402" spans="1:44" ht="14.25" customHeight="1" x14ac:dyDescent="0.4">
      <c r="A402" s="23"/>
      <c r="B402" s="10"/>
      <c r="C402" s="10"/>
      <c r="D402" s="11"/>
      <c r="E402" s="10"/>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54"/>
    </row>
    <row r="403" spans="1:44" ht="14.25" customHeight="1" x14ac:dyDescent="0.4">
      <c r="A403" s="23"/>
      <c r="B403" s="14"/>
      <c r="C403" s="14" t="s">
        <v>1023</v>
      </c>
      <c r="D403" s="15" t="s">
        <v>1024</v>
      </c>
      <c r="E403" s="14"/>
      <c r="F403" s="48">
        <v>134</v>
      </c>
      <c r="G403" s="48">
        <v>71</v>
      </c>
      <c r="H403" s="48">
        <v>3710</v>
      </c>
      <c r="I403" s="48">
        <v>3883</v>
      </c>
      <c r="J403" s="48">
        <v>6</v>
      </c>
      <c r="K403" s="48">
        <v>183</v>
      </c>
      <c r="L403" s="48">
        <v>220</v>
      </c>
      <c r="M403" s="48">
        <v>21</v>
      </c>
      <c r="N403" s="48">
        <v>1032</v>
      </c>
      <c r="O403" s="48">
        <v>1168</v>
      </c>
      <c r="P403" s="48">
        <v>44</v>
      </c>
      <c r="Q403" s="48">
        <v>2495</v>
      </c>
      <c r="R403" s="48">
        <v>2495</v>
      </c>
      <c r="S403" s="48">
        <v>2</v>
      </c>
      <c r="T403" s="48">
        <v>169</v>
      </c>
      <c r="U403" s="48">
        <v>91</v>
      </c>
      <c r="V403" s="48">
        <v>0</v>
      </c>
      <c r="W403" s="48">
        <v>0</v>
      </c>
      <c r="X403" s="48">
        <v>0</v>
      </c>
      <c r="Y403" s="48">
        <v>0</v>
      </c>
      <c r="Z403" s="48">
        <v>0</v>
      </c>
      <c r="AA403" s="48">
        <v>0</v>
      </c>
      <c r="AB403" s="48">
        <v>0</v>
      </c>
      <c r="AC403" s="48">
        <v>0</v>
      </c>
      <c r="AD403" s="48">
        <v>0</v>
      </c>
      <c r="AE403" s="48">
        <v>0</v>
      </c>
      <c r="AF403" s="48">
        <v>0</v>
      </c>
      <c r="AG403" s="48">
        <v>71</v>
      </c>
      <c r="AH403" s="48">
        <v>3710</v>
      </c>
      <c r="AI403" s="48">
        <v>3883</v>
      </c>
      <c r="AJ403" s="48">
        <v>12</v>
      </c>
      <c r="AK403" s="48">
        <v>414</v>
      </c>
      <c r="AL403" s="48">
        <v>648</v>
      </c>
      <c r="AM403" s="48">
        <v>12</v>
      </c>
      <c r="AN403" s="48">
        <v>414</v>
      </c>
      <c r="AO403" s="48">
        <v>648</v>
      </c>
      <c r="AP403" s="48">
        <v>0</v>
      </c>
      <c r="AQ403" s="48">
        <v>0</v>
      </c>
      <c r="AR403" s="72">
        <v>0</v>
      </c>
    </row>
    <row r="404" spans="1:44" ht="14.25" customHeight="1" x14ac:dyDescent="0.4">
      <c r="A404" s="23"/>
      <c r="B404" s="14" t="s">
        <v>1025</v>
      </c>
      <c r="C404" s="14" t="s">
        <v>1026</v>
      </c>
      <c r="D404" s="15"/>
      <c r="E404" s="14" t="s">
        <v>1027</v>
      </c>
      <c r="F404" s="18">
        <v>61</v>
      </c>
      <c r="G404" s="18">
        <v>28</v>
      </c>
      <c r="H404" s="18">
        <v>1255</v>
      </c>
      <c r="I404" s="18">
        <v>1325</v>
      </c>
      <c r="J404" s="18">
        <v>4</v>
      </c>
      <c r="K404" s="18">
        <v>129</v>
      </c>
      <c r="L404" s="18">
        <v>139</v>
      </c>
      <c r="M404" s="18">
        <v>6</v>
      </c>
      <c r="N404" s="18">
        <v>285</v>
      </c>
      <c r="O404" s="18">
        <v>277</v>
      </c>
      <c r="P404" s="18">
        <v>18</v>
      </c>
      <c r="Q404" s="18">
        <v>841</v>
      </c>
      <c r="R404" s="18">
        <v>909</v>
      </c>
      <c r="S404" s="18">
        <v>0</v>
      </c>
      <c r="T404" s="18">
        <v>0</v>
      </c>
      <c r="U404" s="18">
        <v>0</v>
      </c>
      <c r="V404" s="18">
        <v>0</v>
      </c>
      <c r="W404" s="18">
        <v>0</v>
      </c>
      <c r="X404" s="18">
        <v>0</v>
      </c>
      <c r="Y404" s="18">
        <v>0</v>
      </c>
      <c r="Z404" s="18">
        <v>0</v>
      </c>
      <c r="AA404" s="18">
        <v>0</v>
      </c>
      <c r="AB404" s="18">
        <v>0</v>
      </c>
      <c r="AC404" s="18">
        <v>0</v>
      </c>
      <c r="AD404" s="18">
        <v>0</v>
      </c>
      <c r="AE404" s="18">
        <v>0</v>
      </c>
      <c r="AF404" s="18">
        <v>0</v>
      </c>
      <c r="AG404" s="18">
        <v>28</v>
      </c>
      <c r="AH404" s="18">
        <v>1255</v>
      </c>
      <c r="AI404" s="18">
        <v>1325</v>
      </c>
      <c r="AJ404" s="18">
        <v>2</v>
      </c>
      <c r="AK404" s="18">
        <v>48</v>
      </c>
      <c r="AL404" s="18">
        <v>74</v>
      </c>
      <c r="AM404" s="18">
        <v>2</v>
      </c>
      <c r="AN404" s="18">
        <v>48</v>
      </c>
      <c r="AO404" s="18">
        <v>74</v>
      </c>
      <c r="AP404" s="18">
        <v>0</v>
      </c>
      <c r="AQ404" s="18">
        <v>0</v>
      </c>
      <c r="AR404" s="54">
        <v>0</v>
      </c>
    </row>
    <row r="405" spans="1:44" ht="14.25" customHeight="1" x14ac:dyDescent="0.4">
      <c r="A405" s="23"/>
      <c r="B405" s="14" t="s">
        <v>1028</v>
      </c>
      <c r="C405" s="14" t="s">
        <v>1029</v>
      </c>
      <c r="D405" s="15"/>
      <c r="E405" s="14" t="s">
        <v>1030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54">
        <v>0</v>
      </c>
    </row>
    <row r="406" spans="1:44" ht="14.25" customHeight="1" x14ac:dyDescent="0.4">
      <c r="A406" s="23"/>
      <c r="B406" s="14" t="s">
        <v>1031</v>
      </c>
      <c r="C406" s="14" t="s">
        <v>1032</v>
      </c>
      <c r="D406" s="15"/>
      <c r="E406" s="14" t="s">
        <v>1033</v>
      </c>
      <c r="F406" s="18">
        <v>0</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79">
        <v>0</v>
      </c>
      <c r="AC406" s="79">
        <v>0</v>
      </c>
      <c r="AD406" s="79">
        <v>0</v>
      </c>
      <c r="AE406" s="79">
        <v>0</v>
      </c>
      <c r="AF406" s="79">
        <v>0</v>
      </c>
      <c r="AG406" s="18">
        <v>0</v>
      </c>
      <c r="AH406" s="18">
        <v>0</v>
      </c>
      <c r="AI406" s="18">
        <v>0</v>
      </c>
      <c r="AJ406" s="18">
        <v>0</v>
      </c>
      <c r="AK406" s="18">
        <v>0</v>
      </c>
      <c r="AL406" s="18">
        <v>0</v>
      </c>
      <c r="AM406" s="18">
        <v>0</v>
      </c>
      <c r="AN406" s="18">
        <v>0</v>
      </c>
      <c r="AO406" s="18">
        <v>0</v>
      </c>
      <c r="AP406" s="18">
        <v>0</v>
      </c>
      <c r="AQ406" s="18">
        <v>0</v>
      </c>
      <c r="AR406" s="54">
        <v>0</v>
      </c>
    </row>
    <row r="407" spans="1:44" ht="14.25" customHeight="1" x14ac:dyDescent="0.4">
      <c r="A407" s="23"/>
      <c r="B407" s="14" t="s">
        <v>1034</v>
      </c>
      <c r="C407" s="14" t="s">
        <v>1035</v>
      </c>
      <c r="D407" s="15"/>
      <c r="E407" s="14" t="s">
        <v>1036</v>
      </c>
      <c r="F407" s="18">
        <v>0</v>
      </c>
      <c r="G407" s="18">
        <v>0</v>
      </c>
      <c r="H407" s="18">
        <v>0</v>
      </c>
      <c r="I407" s="18">
        <v>0</v>
      </c>
      <c r="J407" s="79">
        <v>0</v>
      </c>
      <c r="K407" s="79">
        <v>0</v>
      </c>
      <c r="L407" s="79">
        <v>0</v>
      </c>
      <c r="M407" s="79">
        <v>0</v>
      </c>
      <c r="N407" s="79">
        <v>0</v>
      </c>
      <c r="O407" s="79">
        <v>0</v>
      </c>
      <c r="P407" s="79">
        <v>0</v>
      </c>
      <c r="Q407" s="79">
        <v>0</v>
      </c>
      <c r="R407" s="79">
        <v>0</v>
      </c>
      <c r="S407" s="79">
        <v>0</v>
      </c>
      <c r="T407" s="79">
        <v>0</v>
      </c>
      <c r="U407" s="79">
        <v>0</v>
      </c>
      <c r="V407" s="18">
        <v>0</v>
      </c>
      <c r="W407" s="18">
        <v>0</v>
      </c>
      <c r="X407" s="18">
        <v>0</v>
      </c>
      <c r="Y407" s="79">
        <v>0</v>
      </c>
      <c r="Z407" s="79">
        <v>0</v>
      </c>
      <c r="AA407" s="79">
        <v>0</v>
      </c>
      <c r="AB407" s="79">
        <v>0</v>
      </c>
      <c r="AC407" s="79">
        <v>0</v>
      </c>
      <c r="AD407" s="79">
        <v>0</v>
      </c>
      <c r="AE407" s="79">
        <v>0</v>
      </c>
      <c r="AF407" s="79">
        <v>0</v>
      </c>
      <c r="AG407" s="18">
        <v>0</v>
      </c>
      <c r="AH407" s="18">
        <v>0</v>
      </c>
      <c r="AI407" s="18">
        <v>0</v>
      </c>
      <c r="AJ407" s="18">
        <v>0</v>
      </c>
      <c r="AK407" s="18">
        <v>0</v>
      </c>
      <c r="AL407" s="18">
        <v>0</v>
      </c>
      <c r="AM407" s="18">
        <v>0</v>
      </c>
      <c r="AN407" s="18">
        <v>0</v>
      </c>
      <c r="AO407" s="18">
        <v>0</v>
      </c>
      <c r="AP407" s="18">
        <v>0</v>
      </c>
      <c r="AQ407" s="18">
        <v>0</v>
      </c>
      <c r="AR407" s="54">
        <v>0</v>
      </c>
    </row>
    <row r="408" spans="1:44" ht="14.25" customHeight="1" x14ac:dyDescent="0.4">
      <c r="A408" s="23"/>
      <c r="B408" s="14" t="s">
        <v>1037</v>
      </c>
      <c r="C408" s="14" t="s">
        <v>1038</v>
      </c>
      <c r="D408" s="15"/>
      <c r="E408" s="14" t="s">
        <v>1039</v>
      </c>
      <c r="F408" s="18">
        <v>0</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18">
        <v>0</v>
      </c>
      <c r="AI408" s="18">
        <v>0</v>
      </c>
      <c r="AJ408" s="18">
        <v>0</v>
      </c>
      <c r="AK408" s="18">
        <v>0</v>
      </c>
      <c r="AL408" s="18">
        <v>0</v>
      </c>
      <c r="AM408" s="18">
        <v>0</v>
      </c>
      <c r="AN408" s="18">
        <v>0</v>
      </c>
      <c r="AO408" s="18">
        <v>0</v>
      </c>
      <c r="AP408" s="18">
        <v>0</v>
      </c>
      <c r="AQ408" s="18">
        <v>0</v>
      </c>
      <c r="AR408" s="54">
        <v>0</v>
      </c>
    </row>
    <row r="409" spans="1:44" ht="14.25" customHeight="1" x14ac:dyDescent="0.4">
      <c r="A409" s="23"/>
      <c r="B409" s="14" t="s">
        <v>1040</v>
      </c>
      <c r="C409" s="14" t="s">
        <v>1041</v>
      </c>
      <c r="D409" s="15"/>
      <c r="E409" s="14" t="s">
        <v>1042</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18">
        <v>0</v>
      </c>
      <c r="AR409" s="54">
        <v>0</v>
      </c>
    </row>
    <row r="410" spans="1:44" ht="14.25" customHeight="1" x14ac:dyDescent="0.4">
      <c r="A410" s="23"/>
      <c r="B410" s="14" t="s">
        <v>1043</v>
      </c>
      <c r="C410" s="14" t="s">
        <v>1044</v>
      </c>
      <c r="D410" s="15"/>
      <c r="E410" s="14" t="s">
        <v>1045</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18">
        <v>0</v>
      </c>
      <c r="AR410" s="54">
        <v>0</v>
      </c>
    </row>
    <row r="411" spans="1:44" ht="14.25" customHeight="1" x14ac:dyDescent="0.4">
      <c r="A411" s="23"/>
      <c r="B411" s="14" t="s">
        <v>1046</v>
      </c>
      <c r="C411" s="14" t="s">
        <v>1047</v>
      </c>
      <c r="D411" s="15"/>
      <c r="E411" s="14" t="s">
        <v>1048</v>
      </c>
      <c r="F411" s="18">
        <v>73</v>
      </c>
      <c r="G411" s="18">
        <v>43</v>
      </c>
      <c r="H411" s="18">
        <v>2455</v>
      </c>
      <c r="I411" s="18">
        <v>2558</v>
      </c>
      <c r="J411" s="18">
        <v>2</v>
      </c>
      <c r="K411" s="18">
        <v>54</v>
      </c>
      <c r="L411" s="18">
        <v>81</v>
      </c>
      <c r="M411" s="18">
        <v>15</v>
      </c>
      <c r="N411" s="18">
        <v>747</v>
      </c>
      <c r="O411" s="18">
        <v>891</v>
      </c>
      <c r="P411" s="18">
        <v>26</v>
      </c>
      <c r="Q411" s="18">
        <v>1654</v>
      </c>
      <c r="R411" s="18">
        <v>1586</v>
      </c>
      <c r="S411" s="18">
        <v>2</v>
      </c>
      <c r="T411" s="18">
        <v>169</v>
      </c>
      <c r="U411" s="18">
        <v>91</v>
      </c>
      <c r="V411" s="18">
        <v>0</v>
      </c>
      <c r="W411" s="18">
        <v>0</v>
      </c>
      <c r="X411" s="18">
        <v>0</v>
      </c>
      <c r="Y411" s="18">
        <v>0</v>
      </c>
      <c r="Z411" s="18">
        <v>0</v>
      </c>
      <c r="AA411" s="18">
        <v>0</v>
      </c>
      <c r="AB411" s="18">
        <v>0</v>
      </c>
      <c r="AC411" s="18">
        <v>0</v>
      </c>
      <c r="AD411" s="18">
        <v>0</v>
      </c>
      <c r="AE411" s="18">
        <v>0</v>
      </c>
      <c r="AF411" s="18">
        <v>0</v>
      </c>
      <c r="AG411" s="18">
        <v>43</v>
      </c>
      <c r="AH411" s="18">
        <v>2455</v>
      </c>
      <c r="AI411" s="18">
        <v>2558</v>
      </c>
      <c r="AJ411" s="18">
        <v>10</v>
      </c>
      <c r="AK411" s="18">
        <v>366</v>
      </c>
      <c r="AL411" s="18">
        <v>574</v>
      </c>
      <c r="AM411" s="18">
        <v>10</v>
      </c>
      <c r="AN411" s="18">
        <v>366</v>
      </c>
      <c r="AO411" s="18">
        <v>574</v>
      </c>
      <c r="AP411" s="18">
        <v>0</v>
      </c>
      <c r="AQ411" s="18">
        <v>0</v>
      </c>
      <c r="AR411" s="54">
        <v>0</v>
      </c>
    </row>
    <row r="412" spans="1:44" ht="14.25" customHeight="1" x14ac:dyDescent="0.4">
      <c r="A412" s="23"/>
      <c r="B412" s="10"/>
      <c r="C412" s="10"/>
      <c r="D412" s="11"/>
      <c r="E412" s="10"/>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54"/>
    </row>
    <row r="413" spans="1:44" ht="14.25" customHeight="1" x14ac:dyDescent="0.4">
      <c r="A413" s="23"/>
      <c r="B413" s="14"/>
      <c r="C413" s="14" t="s">
        <v>1049</v>
      </c>
      <c r="D413" s="15" t="s">
        <v>1050</v>
      </c>
      <c r="E413" s="14"/>
      <c r="F413" s="48">
        <v>263</v>
      </c>
      <c r="G413" s="48">
        <v>147</v>
      </c>
      <c r="H413" s="48">
        <v>12516</v>
      </c>
      <c r="I413" s="48">
        <v>9981</v>
      </c>
      <c r="J413" s="48">
        <v>11</v>
      </c>
      <c r="K413" s="48">
        <v>551</v>
      </c>
      <c r="L413" s="48">
        <v>565</v>
      </c>
      <c r="M413" s="48">
        <v>36</v>
      </c>
      <c r="N413" s="48">
        <v>2835</v>
      </c>
      <c r="O413" s="48">
        <v>2423</v>
      </c>
      <c r="P413" s="48">
        <v>100</v>
      </c>
      <c r="Q413" s="48">
        <v>9130</v>
      </c>
      <c r="R413" s="48">
        <v>6993</v>
      </c>
      <c r="S413" s="48">
        <v>0</v>
      </c>
      <c r="T413" s="48">
        <v>0</v>
      </c>
      <c r="U413" s="48">
        <v>0</v>
      </c>
      <c r="V413" s="48">
        <v>0</v>
      </c>
      <c r="W413" s="48">
        <v>0</v>
      </c>
      <c r="X413" s="48">
        <v>0</v>
      </c>
      <c r="Y413" s="48">
        <v>0</v>
      </c>
      <c r="Z413" s="48">
        <v>0</v>
      </c>
      <c r="AA413" s="48">
        <v>0</v>
      </c>
      <c r="AB413" s="48">
        <v>3</v>
      </c>
      <c r="AC413" s="48">
        <v>536</v>
      </c>
      <c r="AD413" s="48">
        <v>0</v>
      </c>
      <c r="AE413" s="48">
        <v>0</v>
      </c>
      <c r="AF413" s="48">
        <v>0</v>
      </c>
      <c r="AG413" s="48">
        <v>150</v>
      </c>
      <c r="AH413" s="48">
        <v>13052</v>
      </c>
      <c r="AI413" s="48">
        <v>9981</v>
      </c>
      <c r="AJ413" s="48">
        <v>17</v>
      </c>
      <c r="AK413" s="48">
        <v>677</v>
      </c>
      <c r="AL413" s="48">
        <v>958</v>
      </c>
      <c r="AM413" s="48">
        <v>17</v>
      </c>
      <c r="AN413" s="48">
        <v>677</v>
      </c>
      <c r="AO413" s="48">
        <v>958</v>
      </c>
      <c r="AP413" s="48">
        <v>0</v>
      </c>
      <c r="AQ413" s="48">
        <v>0</v>
      </c>
      <c r="AR413" s="72">
        <v>0</v>
      </c>
    </row>
    <row r="414" spans="1:44" ht="14.25" customHeight="1" x14ac:dyDescent="0.4">
      <c r="A414" s="23"/>
      <c r="B414" s="14" t="s">
        <v>1051</v>
      </c>
      <c r="C414" s="14" t="s">
        <v>1052</v>
      </c>
      <c r="D414" s="15"/>
      <c r="E414" s="14" t="s">
        <v>1053</v>
      </c>
      <c r="F414" s="18">
        <v>40</v>
      </c>
      <c r="G414" s="18">
        <v>25</v>
      </c>
      <c r="H414" s="18">
        <v>2562</v>
      </c>
      <c r="I414" s="18">
        <v>1794</v>
      </c>
      <c r="J414" s="18">
        <v>1</v>
      </c>
      <c r="K414" s="18">
        <v>78</v>
      </c>
      <c r="L414" s="18">
        <v>62</v>
      </c>
      <c r="M414" s="18">
        <v>7</v>
      </c>
      <c r="N414" s="18">
        <v>632</v>
      </c>
      <c r="O414" s="18">
        <v>538</v>
      </c>
      <c r="P414" s="18">
        <v>17</v>
      </c>
      <c r="Q414" s="18">
        <v>1852</v>
      </c>
      <c r="R414" s="18">
        <v>1194</v>
      </c>
      <c r="S414" s="18">
        <v>0</v>
      </c>
      <c r="T414" s="18">
        <v>0</v>
      </c>
      <c r="U414" s="18">
        <v>0</v>
      </c>
      <c r="V414" s="18">
        <v>0</v>
      </c>
      <c r="W414" s="18">
        <v>0</v>
      </c>
      <c r="X414" s="18">
        <v>0</v>
      </c>
      <c r="Y414" s="18">
        <v>0</v>
      </c>
      <c r="Z414" s="18">
        <v>0</v>
      </c>
      <c r="AA414" s="18">
        <v>0</v>
      </c>
      <c r="AB414" s="18">
        <v>0</v>
      </c>
      <c r="AC414" s="18">
        <v>0</v>
      </c>
      <c r="AD414" s="18">
        <v>0</v>
      </c>
      <c r="AE414" s="18">
        <v>0</v>
      </c>
      <c r="AF414" s="18">
        <v>0</v>
      </c>
      <c r="AG414" s="18">
        <v>25</v>
      </c>
      <c r="AH414" s="18">
        <v>2562</v>
      </c>
      <c r="AI414" s="18">
        <v>1794</v>
      </c>
      <c r="AJ414" s="18">
        <v>1</v>
      </c>
      <c r="AK414" s="18">
        <v>56</v>
      </c>
      <c r="AL414" s="18">
        <v>71</v>
      </c>
      <c r="AM414" s="18">
        <v>1</v>
      </c>
      <c r="AN414" s="18">
        <v>56</v>
      </c>
      <c r="AO414" s="18">
        <v>71</v>
      </c>
      <c r="AP414" s="18">
        <v>0</v>
      </c>
      <c r="AQ414" s="18">
        <v>0</v>
      </c>
      <c r="AR414" s="54">
        <v>0</v>
      </c>
    </row>
    <row r="415" spans="1:44" ht="14.25" customHeight="1" x14ac:dyDescent="0.4">
      <c r="A415" s="23"/>
      <c r="B415" s="14" t="s">
        <v>1054</v>
      </c>
      <c r="C415" s="14" t="s">
        <v>1055</v>
      </c>
      <c r="D415" s="15"/>
      <c r="E415" s="14" t="s">
        <v>1056</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54">
        <v>0</v>
      </c>
    </row>
    <row r="416" spans="1:44" ht="14.25" customHeight="1" x14ac:dyDescent="0.4">
      <c r="A416" s="23"/>
      <c r="B416" s="14" t="s">
        <v>1057</v>
      </c>
      <c r="C416" s="14" t="s">
        <v>1058</v>
      </c>
      <c r="D416" s="15"/>
      <c r="E416" s="14" t="s">
        <v>1059</v>
      </c>
      <c r="F416" s="18">
        <v>126</v>
      </c>
      <c r="G416" s="18">
        <v>61</v>
      </c>
      <c r="H416" s="18">
        <v>4770</v>
      </c>
      <c r="I416" s="18">
        <v>4070</v>
      </c>
      <c r="J416" s="18">
        <v>5</v>
      </c>
      <c r="K416" s="18">
        <v>183</v>
      </c>
      <c r="L416" s="18">
        <v>262</v>
      </c>
      <c r="M416" s="18">
        <v>10</v>
      </c>
      <c r="N416" s="18">
        <v>678</v>
      </c>
      <c r="O416" s="18">
        <v>614</v>
      </c>
      <c r="P416" s="18">
        <v>46</v>
      </c>
      <c r="Q416" s="18">
        <v>3909</v>
      </c>
      <c r="R416" s="18">
        <v>3194</v>
      </c>
      <c r="S416" s="18">
        <v>0</v>
      </c>
      <c r="T416" s="18">
        <v>0</v>
      </c>
      <c r="U416" s="18">
        <v>0</v>
      </c>
      <c r="V416" s="18">
        <v>0</v>
      </c>
      <c r="W416" s="18">
        <v>0</v>
      </c>
      <c r="X416" s="18">
        <v>0</v>
      </c>
      <c r="Y416" s="18">
        <v>0</v>
      </c>
      <c r="Z416" s="18">
        <v>0</v>
      </c>
      <c r="AA416" s="18">
        <v>0</v>
      </c>
      <c r="AB416" s="18">
        <v>0</v>
      </c>
      <c r="AC416" s="18">
        <v>0</v>
      </c>
      <c r="AD416" s="18">
        <v>0</v>
      </c>
      <c r="AE416" s="18">
        <v>0</v>
      </c>
      <c r="AF416" s="18">
        <v>0</v>
      </c>
      <c r="AG416" s="18">
        <v>61</v>
      </c>
      <c r="AH416" s="18">
        <v>4770</v>
      </c>
      <c r="AI416" s="18">
        <v>4070</v>
      </c>
      <c r="AJ416" s="18">
        <v>10</v>
      </c>
      <c r="AK416" s="18">
        <v>394</v>
      </c>
      <c r="AL416" s="18">
        <v>573</v>
      </c>
      <c r="AM416" s="18">
        <v>10</v>
      </c>
      <c r="AN416" s="18">
        <v>394</v>
      </c>
      <c r="AO416" s="18">
        <v>573</v>
      </c>
      <c r="AP416" s="18">
        <v>0</v>
      </c>
      <c r="AQ416" s="18">
        <v>0</v>
      </c>
      <c r="AR416" s="54">
        <v>0</v>
      </c>
    </row>
    <row r="417" spans="1:44" ht="14.25" customHeight="1" x14ac:dyDescent="0.4">
      <c r="A417" s="23"/>
      <c r="B417" s="14" t="s">
        <v>1060</v>
      </c>
      <c r="C417" s="14" t="s">
        <v>1061</v>
      </c>
      <c r="D417" s="15"/>
      <c r="E417" s="14" t="s">
        <v>1062</v>
      </c>
      <c r="F417" s="18">
        <v>33</v>
      </c>
      <c r="G417" s="18">
        <v>31</v>
      </c>
      <c r="H417" s="18">
        <v>3172</v>
      </c>
      <c r="I417" s="18">
        <v>2284</v>
      </c>
      <c r="J417" s="18">
        <v>1</v>
      </c>
      <c r="K417" s="18">
        <v>93</v>
      </c>
      <c r="L417" s="18">
        <v>50</v>
      </c>
      <c r="M417" s="18">
        <v>14</v>
      </c>
      <c r="N417" s="18">
        <v>1210</v>
      </c>
      <c r="O417" s="18">
        <v>1003</v>
      </c>
      <c r="P417" s="18">
        <v>16</v>
      </c>
      <c r="Q417" s="18">
        <v>1869</v>
      </c>
      <c r="R417" s="18">
        <v>1231</v>
      </c>
      <c r="S417" s="18">
        <v>0</v>
      </c>
      <c r="T417" s="18">
        <v>0</v>
      </c>
      <c r="U417" s="18">
        <v>0</v>
      </c>
      <c r="V417" s="18">
        <v>0</v>
      </c>
      <c r="W417" s="18">
        <v>0</v>
      </c>
      <c r="X417" s="18">
        <v>0</v>
      </c>
      <c r="Y417" s="18">
        <v>0</v>
      </c>
      <c r="Z417" s="18">
        <v>0</v>
      </c>
      <c r="AA417" s="18">
        <v>0</v>
      </c>
      <c r="AB417" s="18">
        <v>0</v>
      </c>
      <c r="AC417" s="18">
        <v>0</v>
      </c>
      <c r="AD417" s="18">
        <v>0</v>
      </c>
      <c r="AE417" s="18">
        <v>0</v>
      </c>
      <c r="AF417" s="18">
        <v>0</v>
      </c>
      <c r="AG417" s="18">
        <v>31</v>
      </c>
      <c r="AH417" s="18">
        <v>3172</v>
      </c>
      <c r="AI417" s="18">
        <v>2284</v>
      </c>
      <c r="AJ417" s="18">
        <v>2</v>
      </c>
      <c r="AK417" s="18">
        <v>97</v>
      </c>
      <c r="AL417" s="18">
        <v>146</v>
      </c>
      <c r="AM417" s="18">
        <v>2</v>
      </c>
      <c r="AN417" s="18">
        <v>97</v>
      </c>
      <c r="AO417" s="18">
        <v>146</v>
      </c>
      <c r="AP417" s="18">
        <v>0</v>
      </c>
      <c r="AQ417" s="18">
        <v>0</v>
      </c>
      <c r="AR417" s="54">
        <v>0</v>
      </c>
    </row>
    <row r="418" spans="1:44" ht="14.25" customHeight="1" x14ac:dyDescent="0.4">
      <c r="A418" s="23"/>
      <c r="B418" s="14" t="s">
        <v>1063</v>
      </c>
      <c r="C418" s="14" t="s">
        <v>1064</v>
      </c>
      <c r="D418" s="15"/>
      <c r="E418" s="14" t="s">
        <v>1065</v>
      </c>
      <c r="F418" s="18">
        <v>0</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54">
        <v>0</v>
      </c>
    </row>
    <row r="419" spans="1:44" ht="14.25" customHeight="1" x14ac:dyDescent="0.4">
      <c r="A419" s="23"/>
      <c r="B419" s="14" t="s">
        <v>1066</v>
      </c>
      <c r="C419" s="14" t="s">
        <v>1067</v>
      </c>
      <c r="D419" s="15"/>
      <c r="E419" s="14" t="s">
        <v>1068</v>
      </c>
      <c r="F419" s="18">
        <v>0</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18">
        <v>0</v>
      </c>
      <c r="AI419" s="18">
        <v>0</v>
      </c>
      <c r="AJ419" s="18">
        <v>0</v>
      </c>
      <c r="AK419" s="18">
        <v>0</v>
      </c>
      <c r="AL419" s="18">
        <v>0</v>
      </c>
      <c r="AM419" s="18">
        <v>0</v>
      </c>
      <c r="AN419" s="18">
        <v>0</v>
      </c>
      <c r="AO419" s="18">
        <v>0</v>
      </c>
      <c r="AP419" s="18">
        <v>0</v>
      </c>
      <c r="AQ419" s="18">
        <v>0</v>
      </c>
      <c r="AR419" s="54">
        <v>0</v>
      </c>
    </row>
    <row r="420" spans="1:44" ht="14.25" customHeight="1" x14ac:dyDescent="0.4">
      <c r="A420" s="23"/>
      <c r="B420" s="14" t="s">
        <v>1069</v>
      </c>
      <c r="C420" s="14" t="s">
        <v>1070</v>
      </c>
      <c r="D420" s="15"/>
      <c r="E420" s="14" t="s">
        <v>1071</v>
      </c>
      <c r="F420" s="18">
        <v>64</v>
      </c>
      <c r="G420" s="18">
        <v>30</v>
      </c>
      <c r="H420" s="18">
        <v>2012</v>
      </c>
      <c r="I420" s="18">
        <v>1833</v>
      </c>
      <c r="J420" s="18">
        <v>4</v>
      </c>
      <c r="K420" s="18">
        <v>197</v>
      </c>
      <c r="L420" s="18">
        <v>191</v>
      </c>
      <c r="M420" s="18">
        <v>5</v>
      </c>
      <c r="N420" s="18">
        <v>315</v>
      </c>
      <c r="O420" s="18">
        <v>268</v>
      </c>
      <c r="P420" s="18">
        <v>21</v>
      </c>
      <c r="Q420" s="18">
        <v>1500</v>
      </c>
      <c r="R420" s="18">
        <v>1374</v>
      </c>
      <c r="S420" s="18">
        <v>0</v>
      </c>
      <c r="T420" s="18">
        <v>0</v>
      </c>
      <c r="U420" s="18">
        <v>0</v>
      </c>
      <c r="V420" s="18">
        <v>0</v>
      </c>
      <c r="W420" s="18">
        <v>0</v>
      </c>
      <c r="X420" s="18">
        <v>0</v>
      </c>
      <c r="Y420" s="18">
        <v>0</v>
      </c>
      <c r="Z420" s="18">
        <v>0</v>
      </c>
      <c r="AA420" s="18">
        <v>0</v>
      </c>
      <c r="AB420" s="18">
        <v>3</v>
      </c>
      <c r="AC420" s="18">
        <v>536</v>
      </c>
      <c r="AD420" s="18">
        <v>0</v>
      </c>
      <c r="AE420" s="18">
        <v>0</v>
      </c>
      <c r="AF420" s="18">
        <v>0</v>
      </c>
      <c r="AG420" s="18">
        <v>33</v>
      </c>
      <c r="AH420" s="18">
        <v>2548</v>
      </c>
      <c r="AI420" s="18">
        <v>1833</v>
      </c>
      <c r="AJ420" s="18">
        <v>4</v>
      </c>
      <c r="AK420" s="18">
        <v>130</v>
      </c>
      <c r="AL420" s="18">
        <v>168</v>
      </c>
      <c r="AM420" s="18">
        <v>4</v>
      </c>
      <c r="AN420" s="18">
        <v>130</v>
      </c>
      <c r="AO420" s="18">
        <v>168</v>
      </c>
      <c r="AP420" s="18">
        <v>0</v>
      </c>
      <c r="AQ420" s="18">
        <v>0</v>
      </c>
      <c r="AR420" s="54">
        <v>0</v>
      </c>
    </row>
    <row r="421" spans="1:44" ht="14.25" customHeight="1" x14ac:dyDescent="0.4">
      <c r="A421" s="23"/>
      <c r="B421" s="10"/>
      <c r="C421" s="10"/>
      <c r="D421" s="11"/>
      <c r="E421" s="10"/>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54"/>
    </row>
    <row r="422" spans="1:44" ht="14.25" customHeight="1" x14ac:dyDescent="0.4">
      <c r="A422" s="23"/>
      <c r="B422" s="14"/>
      <c r="C422" s="14" t="s">
        <v>1072</v>
      </c>
      <c r="D422" s="15" t="s">
        <v>1073</v>
      </c>
      <c r="E422" s="14"/>
      <c r="F422" s="48">
        <v>175</v>
      </c>
      <c r="G422" s="48">
        <v>65</v>
      </c>
      <c r="H422" s="48">
        <v>10396</v>
      </c>
      <c r="I422" s="48">
        <v>5038</v>
      </c>
      <c r="J422" s="48">
        <v>20</v>
      </c>
      <c r="K422" s="48">
        <v>2301</v>
      </c>
      <c r="L422" s="48">
        <v>1528</v>
      </c>
      <c r="M422" s="48">
        <v>23</v>
      </c>
      <c r="N422" s="48">
        <v>3113</v>
      </c>
      <c r="O422" s="48">
        <v>1795</v>
      </c>
      <c r="P422" s="48">
        <v>22</v>
      </c>
      <c r="Q422" s="48">
        <v>4982</v>
      </c>
      <c r="R422" s="48">
        <v>1715</v>
      </c>
      <c r="S422" s="48">
        <v>0</v>
      </c>
      <c r="T422" s="48">
        <v>0</v>
      </c>
      <c r="U422" s="48">
        <v>0</v>
      </c>
      <c r="V422" s="48">
        <v>0</v>
      </c>
      <c r="W422" s="48">
        <v>0</v>
      </c>
      <c r="X422" s="48">
        <v>0</v>
      </c>
      <c r="Y422" s="48">
        <v>0</v>
      </c>
      <c r="Z422" s="48">
        <v>0</v>
      </c>
      <c r="AA422" s="48">
        <v>0</v>
      </c>
      <c r="AB422" s="48">
        <v>5</v>
      </c>
      <c r="AC422" s="48">
        <v>1371</v>
      </c>
      <c r="AD422" s="48">
        <v>0</v>
      </c>
      <c r="AE422" s="48">
        <v>0</v>
      </c>
      <c r="AF422" s="48">
        <v>0</v>
      </c>
      <c r="AG422" s="48">
        <v>70</v>
      </c>
      <c r="AH422" s="48">
        <v>11767</v>
      </c>
      <c r="AI422" s="48">
        <v>5038</v>
      </c>
      <c r="AJ422" s="48">
        <v>22</v>
      </c>
      <c r="AK422" s="48">
        <v>1693</v>
      </c>
      <c r="AL422" s="48">
        <v>1137</v>
      </c>
      <c r="AM422" s="48">
        <v>21</v>
      </c>
      <c r="AN422" s="48">
        <v>2570</v>
      </c>
      <c r="AO422" s="48">
        <v>1684</v>
      </c>
      <c r="AP422" s="48">
        <v>1</v>
      </c>
      <c r="AQ422" s="48">
        <v>70</v>
      </c>
      <c r="AR422" s="72">
        <v>0</v>
      </c>
    </row>
    <row r="423" spans="1:44" ht="14.25" customHeight="1" x14ac:dyDescent="0.4">
      <c r="A423" s="23"/>
      <c r="B423" s="14" t="s">
        <v>1074</v>
      </c>
      <c r="C423" s="14" t="s">
        <v>1075</v>
      </c>
      <c r="D423" s="15"/>
      <c r="E423" s="14" t="s">
        <v>1076</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18">
        <v>0</v>
      </c>
      <c r="AJ423" s="18">
        <v>0</v>
      </c>
      <c r="AK423" s="18">
        <v>0</v>
      </c>
      <c r="AL423" s="18">
        <v>0</v>
      </c>
      <c r="AM423" s="18">
        <v>0</v>
      </c>
      <c r="AN423" s="18">
        <v>0</v>
      </c>
      <c r="AO423" s="18">
        <v>0</v>
      </c>
      <c r="AP423" s="18">
        <v>0</v>
      </c>
      <c r="AQ423" s="18">
        <v>0</v>
      </c>
      <c r="AR423" s="54">
        <v>0</v>
      </c>
    </row>
    <row r="424" spans="1:44" ht="14.25" customHeight="1" x14ac:dyDescent="0.4">
      <c r="A424" s="23"/>
      <c r="B424" s="14" t="s">
        <v>1077</v>
      </c>
      <c r="C424" s="14" t="s">
        <v>1078</v>
      </c>
      <c r="D424" s="15"/>
      <c r="E424" s="14" t="s">
        <v>1079</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18">
        <v>0</v>
      </c>
      <c r="AR424" s="54">
        <v>0</v>
      </c>
    </row>
    <row r="425" spans="1:44" ht="14.25" customHeight="1" x14ac:dyDescent="0.4">
      <c r="A425" s="23"/>
      <c r="B425" s="14" t="s">
        <v>1080</v>
      </c>
      <c r="C425" s="14" t="s">
        <v>1081</v>
      </c>
      <c r="D425" s="15"/>
      <c r="E425" s="14" t="s">
        <v>1082</v>
      </c>
      <c r="F425" s="18">
        <v>50</v>
      </c>
      <c r="G425" s="18">
        <v>16</v>
      </c>
      <c r="H425" s="18">
        <v>2969</v>
      </c>
      <c r="I425" s="18">
        <v>1250</v>
      </c>
      <c r="J425" s="18">
        <v>6</v>
      </c>
      <c r="K425" s="18">
        <v>665</v>
      </c>
      <c r="L425" s="18">
        <v>470</v>
      </c>
      <c r="M425" s="18">
        <v>6</v>
      </c>
      <c r="N425" s="18">
        <v>1245</v>
      </c>
      <c r="O425" s="18">
        <v>467</v>
      </c>
      <c r="P425" s="18">
        <v>4</v>
      </c>
      <c r="Q425" s="18">
        <v>1059</v>
      </c>
      <c r="R425" s="18">
        <v>313</v>
      </c>
      <c r="S425" s="79">
        <v>0</v>
      </c>
      <c r="T425" s="79">
        <v>0</v>
      </c>
      <c r="U425" s="79">
        <v>0</v>
      </c>
      <c r="V425" s="18" t="s">
        <v>1672</v>
      </c>
      <c r="W425" s="18" t="s">
        <v>1672</v>
      </c>
      <c r="X425" s="18" t="s">
        <v>1672</v>
      </c>
      <c r="Y425" s="79">
        <v>0</v>
      </c>
      <c r="Z425" s="79">
        <v>0</v>
      </c>
      <c r="AA425" s="79">
        <v>0</v>
      </c>
      <c r="AB425" s="18">
        <v>3</v>
      </c>
      <c r="AC425" s="18">
        <v>841</v>
      </c>
      <c r="AD425" s="18">
        <v>0</v>
      </c>
      <c r="AE425" s="79">
        <v>0</v>
      </c>
      <c r="AF425" s="79">
        <v>0</v>
      </c>
      <c r="AG425" s="18">
        <v>19</v>
      </c>
      <c r="AH425" s="18">
        <v>3810</v>
      </c>
      <c r="AI425" s="18">
        <v>1250</v>
      </c>
      <c r="AJ425" s="18">
        <v>7</v>
      </c>
      <c r="AK425" s="18" t="s">
        <v>1672</v>
      </c>
      <c r="AL425" s="18" t="s">
        <v>1672</v>
      </c>
      <c r="AM425" s="18">
        <v>6</v>
      </c>
      <c r="AN425" s="18">
        <v>877</v>
      </c>
      <c r="AO425" s="18">
        <v>547</v>
      </c>
      <c r="AP425" s="18">
        <v>1</v>
      </c>
      <c r="AQ425" s="18">
        <v>70</v>
      </c>
      <c r="AR425" s="54">
        <v>0</v>
      </c>
    </row>
    <row r="426" spans="1:44" ht="14.25" customHeight="1" x14ac:dyDescent="0.4">
      <c r="A426" s="23"/>
      <c r="B426" s="14" t="s">
        <v>1083</v>
      </c>
      <c r="C426" s="14" t="s">
        <v>1084</v>
      </c>
      <c r="D426" s="15"/>
      <c r="E426" s="14" t="s">
        <v>1085</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18">
        <v>0</v>
      </c>
      <c r="AJ426" s="18">
        <v>0</v>
      </c>
      <c r="AK426" s="18">
        <v>0</v>
      </c>
      <c r="AL426" s="18">
        <v>0</v>
      </c>
      <c r="AM426" s="18">
        <v>0</v>
      </c>
      <c r="AN426" s="18">
        <v>0</v>
      </c>
      <c r="AO426" s="18">
        <v>0</v>
      </c>
      <c r="AP426" s="18">
        <v>0</v>
      </c>
      <c r="AQ426" s="18">
        <v>0</v>
      </c>
      <c r="AR426" s="54">
        <v>0</v>
      </c>
    </row>
    <row r="427" spans="1:44" ht="14.25" customHeight="1" x14ac:dyDescent="0.4">
      <c r="A427" s="23"/>
      <c r="B427" s="14" t="s">
        <v>1086</v>
      </c>
      <c r="C427" s="14" t="s">
        <v>1087</v>
      </c>
      <c r="D427" s="15"/>
      <c r="E427" s="14" t="s">
        <v>1088</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18">
        <v>0</v>
      </c>
      <c r="AR427" s="54">
        <v>0</v>
      </c>
    </row>
    <row r="428" spans="1:44" ht="14.25" customHeight="1" x14ac:dyDescent="0.4">
      <c r="A428" s="23"/>
      <c r="B428" s="14" t="s">
        <v>1089</v>
      </c>
      <c r="C428" s="14" t="s">
        <v>1090</v>
      </c>
      <c r="D428" s="15"/>
      <c r="E428" s="14" t="s">
        <v>1091</v>
      </c>
      <c r="F428" s="18">
        <v>12</v>
      </c>
      <c r="G428" s="18">
        <v>7</v>
      </c>
      <c r="H428" s="18">
        <v>1755</v>
      </c>
      <c r="I428" s="18">
        <v>546</v>
      </c>
      <c r="J428" s="18">
        <v>0</v>
      </c>
      <c r="K428" s="18">
        <v>0</v>
      </c>
      <c r="L428" s="18">
        <v>0</v>
      </c>
      <c r="M428" s="18">
        <v>2</v>
      </c>
      <c r="N428" s="18">
        <v>497</v>
      </c>
      <c r="O428" s="18">
        <v>156</v>
      </c>
      <c r="P428" s="18">
        <v>5</v>
      </c>
      <c r="Q428" s="18">
        <v>1258</v>
      </c>
      <c r="R428" s="18">
        <v>390</v>
      </c>
      <c r="S428" s="18">
        <v>0</v>
      </c>
      <c r="T428" s="18">
        <v>0</v>
      </c>
      <c r="U428" s="18">
        <v>0</v>
      </c>
      <c r="V428" s="18">
        <v>0</v>
      </c>
      <c r="W428" s="18">
        <v>0</v>
      </c>
      <c r="X428" s="18">
        <v>0</v>
      </c>
      <c r="Y428" s="18">
        <v>0</v>
      </c>
      <c r="Z428" s="18">
        <v>0</v>
      </c>
      <c r="AA428" s="18">
        <v>0</v>
      </c>
      <c r="AB428" s="18">
        <v>0</v>
      </c>
      <c r="AC428" s="18">
        <v>0</v>
      </c>
      <c r="AD428" s="18">
        <v>0</v>
      </c>
      <c r="AE428" s="18">
        <v>0</v>
      </c>
      <c r="AF428" s="18">
        <v>0</v>
      </c>
      <c r="AG428" s="18">
        <v>7</v>
      </c>
      <c r="AH428" s="18">
        <v>1755</v>
      </c>
      <c r="AI428" s="18">
        <v>546</v>
      </c>
      <c r="AJ428" s="18">
        <v>0</v>
      </c>
      <c r="AK428" s="18">
        <v>0</v>
      </c>
      <c r="AL428" s="18">
        <v>0</v>
      </c>
      <c r="AM428" s="18">
        <v>0</v>
      </c>
      <c r="AN428" s="18">
        <v>0</v>
      </c>
      <c r="AO428" s="18">
        <v>0</v>
      </c>
      <c r="AP428" s="18">
        <v>0</v>
      </c>
      <c r="AQ428" s="18">
        <v>0</v>
      </c>
      <c r="AR428" s="54">
        <v>0</v>
      </c>
    </row>
    <row r="429" spans="1:44" ht="14.25" customHeight="1" x14ac:dyDescent="0.4">
      <c r="A429" s="23"/>
      <c r="B429" s="14" t="s">
        <v>1092</v>
      </c>
      <c r="C429" s="14" t="s">
        <v>1093</v>
      </c>
      <c r="D429" s="15"/>
      <c r="E429" s="14" t="s">
        <v>1094</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18">
        <v>0</v>
      </c>
      <c r="AR429" s="54">
        <v>0</v>
      </c>
    </row>
    <row r="430" spans="1:44" ht="14.25" customHeight="1" x14ac:dyDescent="0.4">
      <c r="A430" s="23"/>
      <c r="B430" s="14" t="s">
        <v>1095</v>
      </c>
      <c r="C430" s="14" t="s">
        <v>1096</v>
      </c>
      <c r="D430" s="15"/>
      <c r="E430" s="14" t="s">
        <v>1097</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54">
        <v>0</v>
      </c>
    </row>
    <row r="431" spans="1:44" ht="14.25" customHeight="1" x14ac:dyDescent="0.4">
      <c r="A431" s="23"/>
      <c r="B431" s="14" t="s">
        <v>1098</v>
      </c>
      <c r="C431" s="14" t="s">
        <v>1099</v>
      </c>
      <c r="D431" s="15"/>
      <c r="E431" s="14" t="s">
        <v>1100</v>
      </c>
      <c r="F431" s="18">
        <v>6</v>
      </c>
      <c r="G431" s="18">
        <v>8</v>
      </c>
      <c r="H431" s="18">
        <v>1187</v>
      </c>
      <c r="I431" s="18">
        <v>606</v>
      </c>
      <c r="J431" s="18">
        <v>2</v>
      </c>
      <c r="K431" s="18">
        <v>155</v>
      </c>
      <c r="L431" s="18">
        <v>138</v>
      </c>
      <c r="M431" s="18">
        <v>4</v>
      </c>
      <c r="N431" s="18">
        <v>608</v>
      </c>
      <c r="O431" s="18">
        <v>312</v>
      </c>
      <c r="P431" s="18">
        <v>2</v>
      </c>
      <c r="Q431" s="18">
        <v>424</v>
      </c>
      <c r="R431" s="18">
        <v>156</v>
      </c>
      <c r="S431" s="18">
        <v>0</v>
      </c>
      <c r="T431" s="18">
        <v>0</v>
      </c>
      <c r="U431" s="18">
        <v>0</v>
      </c>
      <c r="V431" s="18">
        <v>0</v>
      </c>
      <c r="W431" s="18">
        <v>0</v>
      </c>
      <c r="X431" s="18">
        <v>0</v>
      </c>
      <c r="Y431" s="18">
        <v>0</v>
      </c>
      <c r="Z431" s="18">
        <v>0</v>
      </c>
      <c r="AA431" s="18">
        <v>0</v>
      </c>
      <c r="AB431" s="18">
        <v>0</v>
      </c>
      <c r="AC431" s="18">
        <v>0</v>
      </c>
      <c r="AD431" s="18">
        <v>0</v>
      </c>
      <c r="AE431" s="79">
        <v>0</v>
      </c>
      <c r="AF431" s="79">
        <v>0</v>
      </c>
      <c r="AG431" s="18">
        <v>8</v>
      </c>
      <c r="AH431" s="18">
        <v>1187</v>
      </c>
      <c r="AI431" s="18">
        <v>606</v>
      </c>
      <c r="AJ431" s="18">
        <v>2</v>
      </c>
      <c r="AK431" s="18">
        <v>155</v>
      </c>
      <c r="AL431" s="18">
        <v>138</v>
      </c>
      <c r="AM431" s="18">
        <v>2</v>
      </c>
      <c r="AN431" s="18">
        <v>155</v>
      </c>
      <c r="AO431" s="18">
        <v>138</v>
      </c>
      <c r="AP431" s="18">
        <v>0</v>
      </c>
      <c r="AQ431" s="18">
        <v>0</v>
      </c>
      <c r="AR431" s="54">
        <v>0</v>
      </c>
    </row>
    <row r="432" spans="1:44" ht="14.25" customHeight="1" x14ac:dyDescent="0.4">
      <c r="A432" s="23"/>
      <c r="B432" s="14" t="s">
        <v>1101</v>
      </c>
      <c r="C432" s="14" t="s">
        <v>1102</v>
      </c>
      <c r="D432" s="15"/>
      <c r="E432" s="14" t="s">
        <v>1103</v>
      </c>
      <c r="F432" s="18">
        <v>60</v>
      </c>
      <c r="G432" s="18">
        <v>14</v>
      </c>
      <c r="H432" s="18">
        <v>1969</v>
      </c>
      <c r="I432" s="18">
        <v>1077</v>
      </c>
      <c r="J432" s="18">
        <v>11</v>
      </c>
      <c r="K432" s="18">
        <v>1379</v>
      </c>
      <c r="L432" s="18">
        <v>842</v>
      </c>
      <c r="M432" s="18">
        <v>3</v>
      </c>
      <c r="N432" s="18">
        <v>590</v>
      </c>
      <c r="O432" s="18">
        <v>235</v>
      </c>
      <c r="P432" s="18">
        <v>0</v>
      </c>
      <c r="Q432" s="18">
        <v>0</v>
      </c>
      <c r="R432" s="18">
        <v>0</v>
      </c>
      <c r="S432" s="18">
        <v>0</v>
      </c>
      <c r="T432" s="18">
        <v>0</v>
      </c>
      <c r="U432" s="18">
        <v>0</v>
      </c>
      <c r="V432" s="18">
        <v>0</v>
      </c>
      <c r="W432" s="18">
        <v>0</v>
      </c>
      <c r="X432" s="18">
        <v>0</v>
      </c>
      <c r="Y432" s="18">
        <v>0</v>
      </c>
      <c r="Z432" s="18">
        <v>0</v>
      </c>
      <c r="AA432" s="18">
        <v>0</v>
      </c>
      <c r="AB432" s="18">
        <v>2</v>
      </c>
      <c r="AC432" s="18">
        <v>530</v>
      </c>
      <c r="AD432" s="18">
        <v>0</v>
      </c>
      <c r="AE432" s="18">
        <v>0</v>
      </c>
      <c r="AF432" s="18">
        <v>0</v>
      </c>
      <c r="AG432" s="18">
        <v>16</v>
      </c>
      <c r="AH432" s="18">
        <v>2499</v>
      </c>
      <c r="AI432" s="18">
        <v>1077</v>
      </c>
      <c r="AJ432" s="18">
        <v>8</v>
      </c>
      <c r="AK432" s="18">
        <v>846</v>
      </c>
      <c r="AL432" s="18">
        <v>609</v>
      </c>
      <c r="AM432" s="18">
        <v>8</v>
      </c>
      <c r="AN432" s="18">
        <v>846</v>
      </c>
      <c r="AO432" s="18">
        <v>609</v>
      </c>
      <c r="AP432" s="18">
        <v>0</v>
      </c>
      <c r="AQ432" s="18">
        <v>0</v>
      </c>
      <c r="AR432" s="54">
        <v>0</v>
      </c>
    </row>
    <row r="433" spans="1:44" ht="14.25" customHeight="1" x14ac:dyDescent="0.4">
      <c r="A433" s="23"/>
      <c r="B433" s="14" t="s">
        <v>1104</v>
      </c>
      <c r="C433" s="14" t="s">
        <v>1105</v>
      </c>
      <c r="D433" s="15"/>
      <c r="E433" s="14" t="s">
        <v>1106</v>
      </c>
      <c r="F433" s="18">
        <v>47</v>
      </c>
      <c r="G433" s="18">
        <v>20</v>
      </c>
      <c r="H433" s="18">
        <v>2516</v>
      </c>
      <c r="I433" s="18">
        <v>1559</v>
      </c>
      <c r="J433" s="18">
        <v>1</v>
      </c>
      <c r="K433" s="18">
        <v>102</v>
      </c>
      <c r="L433" s="18">
        <v>78</v>
      </c>
      <c r="M433" s="18">
        <v>8</v>
      </c>
      <c r="N433" s="18">
        <v>173</v>
      </c>
      <c r="O433" s="18">
        <v>625</v>
      </c>
      <c r="P433" s="18">
        <v>11</v>
      </c>
      <c r="Q433" s="18">
        <v>2241</v>
      </c>
      <c r="R433" s="18">
        <v>856</v>
      </c>
      <c r="S433" s="18">
        <v>0</v>
      </c>
      <c r="T433" s="18">
        <v>0</v>
      </c>
      <c r="U433" s="18">
        <v>0</v>
      </c>
      <c r="V433" s="18">
        <v>0</v>
      </c>
      <c r="W433" s="18">
        <v>0</v>
      </c>
      <c r="X433" s="18">
        <v>0</v>
      </c>
      <c r="Y433" s="18">
        <v>0</v>
      </c>
      <c r="Z433" s="18">
        <v>0</v>
      </c>
      <c r="AA433" s="18">
        <v>0</v>
      </c>
      <c r="AB433" s="18">
        <v>0</v>
      </c>
      <c r="AC433" s="18">
        <v>0</v>
      </c>
      <c r="AD433" s="18">
        <v>0</v>
      </c>
      <c r="AE433" s="79">
        <v>0</v>
      </c>
      <c r="AF433" s="79">
        <v>0</v>
      </c>
      <c r="AG433" s="18">
        <v>20</v>
      </c>
      <c r="AH433" s="18">
        <v>2516</v>
      </c>
      <c r="AI433" s="18">
        <v>1559</v>
      </c>
      <c r="AJ433" s="18">
        <v>5</v>
      </c>
      <c r="AK433" s="18">
        <v>692</v>
      </c>
      <c r="AL433" s="18">
        <v>390</v>
      </c>
      <c r="AM433" s="18">
        <v>5</v>
      </c>
      <c r="AN433" s="18">
        <v>692</v>
      </c>
      <c r="AO433" s="18">
        <v>390</v>
      </c>
      <c r="AP433" s="18">
        <v>0</v>
      </c>
      <c r="AQ433" s="18">
        <v>0</v>
      </c>
      <c r="AR433" s="54">
        <v>0</v>
      </c>
    </row>
    <row r="434" spans="1:44" ht="14.25" customHeight="1" x14ac:dyDescent="0.4">
      <c r="A434" s="23"/>
      <c r="B434" s="10"/>
      <c r="C434" s="10"/>
      <c r="D434" s="11"/>
      <c r="E434" s="10"/>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54"/>
    </row>
    <row r="435" spans="1:44" ht="14.25" customHeight="1" x14ac:dyDescent="0.4">
      <c r="A435" s="23"/>
      <c r="B435" s="14"/>
      <c r="C435" s="14" t="s">
        <v>1107</v>
      </c>
      <c r="D435" s="15" t="s">
        <v>1108</v>
      </c>
      <c r="E435" s="14"/>
      <c r="F435" s="48">
        <v>262</v>
      </c>
      <c r="G435" s="48">
        <v>129</v>
      </c>
      <c r="H435" s="48">
        <v>9710</v>
      </c>
      <c r="I435" s="48">
        <v>8062</v>
      </c>
      <c r="J435" s="48">
        <v>9</v>
      </c>
      <c r="K435" s="48">
        <v>349</v>
      </c>
      <c r="L435" s="48">
        <v>431</v>
      </c>
      <c r="M435" s="48">
        <v>47</v>
      </c>
      <c r="N435" s="48">
        <v>2990</v>
      </c>
      <c r="O435" s="48">
        <v>2801</v>
      </c>
      <c r="P435" s="48">
        <v>73</v>
      </c>
      <c r="Q435" s="48">
        <v>6371</v>
      </c>
      <c r="R435" s="48">
        <v>4830</v>
      </c>
      <c r="S435" s="48">
        <v>31</v>
      </c>
      <c r="T435" s="48">
        <v>2298</v>
      </c>
      <c r="U435" s="48">
        <v>1350</v>
      </c>
      <c r="V435" s="48">
        <v>0</v>
      </c>
      <c r="W435" s="48">
        <v>0</v>
      </c>
      <c r="X435" s="48">
        <v>0</v>
      </c>
      <c r="Y435" s="48">
        <v>0</v>
      </c>
      <c r="Z435" s="48">
        <v>0</v>
      </c>
      <c r="AA435" s="48">
        <v>0</v>
      </c>
      <c r="AB435" s="48">
        <v>0</v>
      </c>
      <c r="AC435" s="48">
        <v>0</v>
      </c>
      <c r="AD435" s="48">
        <v>0</v>
      </c>
      <c r="AE435" s="48">
        <v>0</v>
      </c>
      <c r="AF435" s="48">
        <v>0</v>
      </c>
      <c r="AG435" s="48">
        <v>129</v>
      </c>
      <c r="AH435" s="48">
        <v>9710</v>
      </c>
      <c r="AI435" s="48">
        <v>8062</v>
      </c>
      <c r="AJ435" s="48">
        <v>27</v>
      </c>
      <c r="AK435" s="48">
        <v>1163</v>
      </c>
      <c r="AL435" s="48">
        <v>1625</v>
      </c>
      <c r="AM435" s="48">
        <v>27</v>
      </c>
      <c r="AN435" s="48">
        <v>1163</v>
      </c>
      <c r="AO435" s="48">
        <v>1625</v>
      </c>
      <c r="AP435" s="48">
        <v>0</v>
      </c>
      <c r="AQ435" s="48">
        <v>0</v>
      </c>
      <c r="AR435" s="72">
        <v>0</v>
      </c>
    </row>
    <row r="436" spans="1:44" ht="14.25" customHeight="1" x14ac:dyDescent="0.4">
      <c r="A436" s="23"/>
      <c r="B436" s="14" t="s">
        <v>1109</v>
      </c>
      <c r="C436" s="14" t="s">
        <v>1110</v>
      </c>
      <c r="D436" s="15"/>
      <c r="E436" s="14" t="s">
        <v>1111</v>
      </c>
      <c r="F436" s="18">
        <v>52</v>
      </c>
      <c r="G436" s="18">
        <v>31</v>
      </c>
      <c r="H436" s="18">
        <v>2298</v>
      </c>
      <c r="I436" s="18">
        <v>1765</v>
      </c>
      <c r="J436" s="18">
        <v>3</v>
      </c>
      <c r="K436" s="18">
        <v>127</v>
      </c>
      <c r="L436" s="18">
        <v>138</v>
      </c>
      <c r="M436" s="18">
        <v>11</v>
      </c>
      <c r="N436" s="18">
        <v>775</v>
      </c>
      <c r="O436" s="18">
        <v>593</v>
      </c>
      <c r="P436" s="18">
        <v>17</v>
      </c>
      <c r="Q436" s="18">
        <v>1396</v>
      </c>
      <c r="R436" s="18">
        <v>1034</v>
      </c>
      <c r="S436" s="18">
        <v>31</v>
      </c>
      <c r="T436" s="18">
        <v>2298</v>
      </c>
      <c r="U436" s="18">
        <v>1350</v>
      </c>
      <c r="V436" s="18">
        <v>0</v>
      </c>
      <c r="W436" s="18">
        <v>0</v>
      </c>
      <c r="X436" s="18">
        <v>0</v>
      </c>
      <c r="Y436" s="18">
        <v>0</v>
      </c>
      <c r="Z436" s="18">
        <v>0</v>
      </c>
      <c r="AA436" s="18">
        <v>0</v>
      </c>
      <c r="AB436" s="18">
        <v>0</v>
      </c>
      <c r="AC436" s="18">
        <v>0</v>
      </c>
      <c r="AD436" s="18">
        <v>0</v>
      </c>
      <c r="AE436" s="18">
        <v>0</v>
      </c>
      <c r="AF436" s="18">
        <v>0</v>
      </c>
      <c r="AG436" s="18">
        <v>31</v>
      </c>
      <c r="AH436" s="18">
        <v>2298</v>
      </c>
      <c r="AI436" s="18">
        <v>1765</v>
      </c>
      <c r="AJ436" s="18">
        <v>4</v>
      </c>
      <c r="AK436" s="18">
        <v>169</v>
      </c>
      <c r="AL436" s="18">
        <v>191</v>
      </c>
      <c r="AM436" s="18">
        <v>4</v>
      </c>
      <c r="AN436" s="18">
        <v>169</v>
      </c>
      <c r="AO436" s="18">
        <v>191</v>
      </c>
      <c r="AP436" s="18">
        <v>0</v>
      </c>
      <c r="AQ436" s="18">
        <v>0</v>
      </c>
      <c r="AR436" s="54">
        <v>0</v>
      </c>
    </row>
    <row r="437" spans="1:44" ht="14.25" customHeight="1" x14ac:dyDescent="0.4">
      <c r="A437" s="23"/>
      <c r="B437" s="14" t="s">
        <v>1112</v>
      </c>
      <c r="C437" s="14" t="s">
        <v>1113</v>
      </c>
      <c r="D437" s="15"/>
      <c r="E437" s="14" t="s">
        <v>1114</v>
      </c>
      <c r="F437" s="18">
        <v>82</v>
      </c>
      <c r="G437" s="18">
        <v>39</v>
      </c>
      <c r="H437" s="18">
        <v>1807</v>
      </c>
      <c r="I437" s="18">
        <v>1988</v>
      </c>
      <c r="J437" s="18">
        <v>3</v>
      </c>
      <c r="K437" s="18">
        <v>69</v>
      </c>
      <c r="L437" s="18">
        <v>69</v>
      </c>
      <c r="M437" s="18">
        <v>15</v>
      </c>
      <c r="N437" s="18">
        <v>581</v>
      </c>
      <c r="O437" s="18">
        <v>681</v>
      </c>
      <c r="P437" s="18">
        <v>21</v>
      </c>
      <c r="Q437" s="18">
        <v>1157</v>
      </c>
      <c r="R437" s="18">
        <v>1238</v>
      </c>
      <c r="S437" s="18">
        <v>0</v>
      </c>
      <c r="T437" s="18">
        <v>0</v>
      </c>
      <c r="U437" s="18">
        <v>0</v>
      </c>
      <c r="V437" s="18">
        <v>0</v>
      </c>
      <c r="W437" s="18">
        <v>0</v>
      </c>
      <c r="X437" s="18">
        <v>0</v>
      </c>
      <c r="Y437" s="18">
        <v>0</v>
      </c>
      <c r="Z437" s="18">
        <v>0</v>
      </c>
      <c r="AA437" s="18">
        <v>0</v>
      </c>
      <c r="AB437" s="18">
        <v>0</v>
      </c>
      <c r="AC437" s="18">
        <v>0</v>
      </c>
      <c r="AD437" s="18">
        <v>0</v>
      </c>
      <c r="AE437" s="18">
        <v>0</v>
      </c>
      <c r="AF437" s="18">
        <v>0</v>
      </c>
      <c r="AG437" s="18">
        <v>39</v>
      </c>
      <c r="AH437" s="18">
        <v>1807</v>
      </c>
      <c r="AI437" s="18">
        <v>1988</v>
      </c>
      <c r="AJ437" s="18">
        <v>11</v>
      </c>
      <c r="AK437" s="18">
        <v>281</v>
      </c>
      <c r="AL437" s="18">
        <v>541</v>
      </c>
      <c r="AM437" s="18">
        <v>11</v>
      </c>
      <c r="AN437" s="18">
        <v>281</v>
      </c>
      <c r="AO437" s="18">
        <v>541</v>
      </c>
      <c r="AP437" s="18">
        <v>0</v>
      </c>
      <c r="AQ437" s="18">
        <v>0</v>
      </c>
      <c r="AR437" s="54">
        <v>0</v>
      </c>
    </row>
    <row r="438" spans="1:44" ht="14.25" customHeight="1" x14ac:dyDescent="0.4">
      <c r="A438" s="23"/>
      <c r="B438" s="14" t="s">
        <v>1115</v>
      </c>
      <c r="C438" s="14" t="s">
        <v>1116</v>
      </c>
      <c r="D438" s="15"/>
      <c r="E438" s="14" t="s">
        <v>1117</v>
      </c>
      <c r="F438" s="18">
        <v>52</v>
      </c>
      <c r="G438" s="18">
        <v>25</v>
      </c>
      <c r="H438" s="18">
        <v>2123</v>
      </c>
      <c r="I438" s="18">
        <v>1705</v>
      </c>
      <c r="J438" s="18">
        <v>0</v>
      </c>
      <c r="K438" s="18">
        <v>0</v>
      </c>
      <c r="L438" s="18">
        <v>0</v>
      </c>
      <c r="M438" s="18">
        <v>8</v>
      </c>
      <c r="N438" s="18">
        <v>659</v>
      </c>
      <c r="O438" s="18">
        <v>543</v>
      </c>
      <c r="P438" s="18">
        <v>17</v>
      </c>
      <c r="Q438" s="18">
        <v>1464</v>
      </c>
      <c r="R438" s="18">
        <v>1162</v>
      </c>
      <c r="S438" s="18">
        <v>0</v>
      </c>
      <c r="T438" s="18">
        <v>0</v>
      </c>
      <c r="U438" s="18">
        <v>0</v>
      </c>
      <c r="V438" s="18">
        <v>0</v>
      </c>
      <c r="W438" s="18">
        <v>0</v>
      </c>
      <c r="X438" s="18">
        <v>0</v>
      </c>
      <c r="Y438" s="18">
        <v>0</v>
      </c>
      <c r="Z438" s="18">
        <v>0</v>
      </c>
      <c r="AA438" s="18">
        <v>0</v>
      </c>
      <c r="AB438" s="18">
        <v>0</v>
      </c>
      <c r="AC438" s="18">
        <v>0</v>
      </c>
      <c r="AD438" s="18">
        <v>0</v>
      </c>
      <c r="AE438" s="18">
        <v>0</v>
      </c>
      <c r="AF438" s="18">
        <v>0</v>
      </c>
      <c r="AG438" s="18">
        <v>25</v>
      </c>
      <c r="AH438" s="18">
        <v>2123</v>
      </c>
      <c r="AI438" s="18">
        <v>1705</v>
      </c>
      <c r="AJ438" s="18">
        <v>1</v>
      </c>
      <c r="AK438" s="18">
        <v>26</v>
      </c>
      <c r="AL438" s="18">
        <v>60</v>
      </c>
      <c r="AM438" s="18">
        <v>1</v>
      </c>
      <c r="AN438" s="18">
        <v>26</v>
      </c>
      <c r="AO438" s="18">
        <v>60</v>
      </c>
      <c r="AP438" s="18">
        <v>0</v>
      </c>
      <c r="AQ438" s="18">
        <v>0</v>
      </c>
      <c r="AR438" s="54">
        <v>0</v>
      </c>
    </row>
    <row r="439" spans="1:44" ht="14.25" customHeight="1" x14ac:dyDescent="0.4">
      <c r="A439" s="23"/>
      <c r="B439" s="14" t="s">
        <v>1118</v>
      </c>
      <c r="C439" s="14" t="s">
        <v>1119</v>
      </c>
      <c r="D439" s="15"/>
      <c r="E439" s="14" t="s">
        <v>1120</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0</v>
      </c>
      <c r="AH439" s="18">
        <v>0</v>
      </c>
      <c r="AI439" s="18">
        <v>0</v>
      </c>
      <c r="AJ439" s="18">
        <v>0</v>
      </c>
      <c r="AK439" s="18">
        <v>0</v>
      </c>
      <c r="AL439" s="18">
        <v>0</v>
      </c>
      <c r="AM439" s="18">
        <v>0</v>
      </c>
      <c r="AN439" s="18">
        <v>0</v>
      </c>
      <c r="AO439" s="18">
        <v>0</v>
      </c>
      <c r="AP439" s="18">
        <v>0</v>
      </c>
      <c r="AQ439" s="18">
        <v>0</v>
      </c>
      <c r="AR439" s="54">
        <v>0</v>
      </c>
    </row>
    <row r="440" spans="1:44" ht="14.25" customHeight="1" x14ac:dyDescent="0.4">
      <c r="A440" s="23"/>
      <c r="B440" s="14" t="s">
        <v>1121</v>
      </c>
      <c r="C440" s="14" t="s">
        <v>1122</v>
      </c>
      <c r="D440" s="15"/>
      <c r="E440" s="14" t="s">
        <v>1123</v>
      </c>
      <c r="F440" s="18">
        <v>76</v>
      </c>
      <c r="G440" s="18">
        <v>34</v>
      </c>
      <c r="H440" s="18">
        <v>3482</v>
      </c>
      <c r="I440" s="18">
        <v>2604</v>
      </c>
      <c r="J440" s="18">
        <v>3</v>
      </c>
      <c r="K440" s="18">
        <v>153</v>
      </c>
      <c r="L440" s="18">
        <v>224</v>
      </c>
      <c r="M440" s="18">
        <v>13</v>
      </c>
      <c r="N440" s="18">
        <v>975</v>
      </c>
      <c r="O440" s="18">
        <v>984</v>
      </c>
      <c r="P440" s="18">
        <v>18</v>
      </c>
      <c r="Q440" s="18">
        <v>2354</v>
      </c>
      <c r="R440" s="18">
        <v>1396</v>
      </c>
      <c r="S440" s="18">
        <v>0</v>
      </c>
      <c r="T440" s="18">
        <v>0</v>
      </c>
      <c r="U440" s="18">
        <v>0</v>
      </c>
      <c r="V440" s="18">
        <v>0</v>
      </c>
      <c r="W440" s="18">
        <v>0</v>
      </c>
      <c r="X440" s="18">
        <v>0</v>
      </c>
      <c r="Y440" s="18">
        <v>0</v>
      </c>
      <c r="Z440" s="18">
        <v>0</v>
      </c>
      <c r="AA440" s="18">
        <v>0</v>
      </c>
      <c r="AB440" s="18">
        <v>0</v>
      </c>
      <c r="AC440" s="18">
        <v>0</v>
      </c>
      <c r="AD440" s="18">
        <v>0</v>
      </c>
      <c r="AE440" s="18">
        <v>0</v>
      </c>
      <c r="AF440" s="18">
        <v>0</v>
      </c>
      <c r="AG440" s="18">
        <v>34</v>
      </c>
      <c r="AH440" s="18">
        <v>3482</v>
      </c>
      <c r="AI440" s="18">
        <v>2604</v>
      </c>
      <c r="AJ440" s="18">
        <v>11</v>
      </c>
      <c r="AK440" s="18">
        <v>687</v>
      </c>
      <c r="AL440" s="18">
        <v>833</v>
      </c>
      <c r="AM440" s="18">
        <v>11</v>
      </c>
      <c r="AN440" s="18">
        <v>687</v>
      </c>
      <c r="AO440" s="18">
        <v>833</v>
      </c>
      <c r="AP440" s="18">
        <v>0</v>
      </c>
      <c r="AQ440" s="18">
        <v>0</v>
      </c>
      <c r="AR440" s="54">
        <v>0</v>
      </c>
    </row>
    <row r="441" spans="1:44" ht="14.25" customHeight="1" x14ac:dyDescent="0.4">
      <c r="A441" s="23"/>
      <c r="B441" s="10"/>
      <c r="C441" s="10"/>
      <c r="D441" s="11"/>
      <c r="E441" s="10"/>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54"/>
    </row>
    <row r="442" spans="1:44" ht="14.25" customHeight="1" x14ac:dyDescent="0.4">
      <c r="A442" s="23"/>
      <c r="B442" s="14"/>
      <c r="C442" s="14" t="s">
        <v>1124</v>
      </c>
      <c r="D442" s="15" t="s">
        <v>1125</v>
      </c>
      <c r="E442" s="14"/>
      <c r="F442" s="48">
        <v>183</v>
      </c>
      <c r="G442" s="48">
        <v>80</v>
      </c>
      <c r="H442" s="48">
        <v>11739</v>
      </c>
      <c r="I442" s="48">
        <v>6114</v>
      </c>
      <c r="J442" s="48">
        <v>8</v>
      </c>
      <c r="K442" s="48">
        <v>522</v>
      </c>
      <c r="L442" s="48">
        <v>619</v>
      </c>
      <c r="M442" s="48">
        <v>35</v>
      </c>
      <c r="N442" s="48">
        <v>4248</v>
      </c>
      <c r="O442" s="48">
        <v>2608</v>
      </c>
      <c r="P442" s="48">
        <v>37</v>
      </c>
      <c r="Q442" s="48">
        <v>6969</v>
      </c>
      <c r="R442" s="48">
        <v>2887</v>
      </c>
      <c r="S442" s="48">
        <v>8</v>
      </c>
      <c r="T442" s="48">
        <v>1170</v>
      </c>
      <c r="U442" s="48">
        <v>625</v>
      </c>
      <c r="V442" s="48">
        <v>0</v>
      </c>
      <c r="W442" s="48">
        <v>0</v>
      </c>
      <c r="X442" s="48">
        <v>0</v>
      </c>
      <c r="Y442" s="48">
        <v>0</v>
      </c>
      <c r="Z442" s="48">
        <v>0</v>
      </c>
      <c r="AA442" s="48">
        <v>0</v>
      </c>
      <c r="AB442" s="48">
        <v>0</v>
      </c>
      <c r="AC442" s="48">
        <v>0</v>
      </c>
      <c r="AD442" s="48">
        <v>0</v>
      </c>
      <c r="AE442" s="48">
        <v>0</v>
      </c>
      <c r="AF442" s="48">
        <v>0</v>
      </c>
      <c r="AG442" s="48">
        <v>80</v>
      </c>
      <c r="AH442" s="48">
        <v>11739</v>
      </c>
      <c r="AI442" s="48">
        <v>6114</v>
      </c>
      <c r="AJ442" s="48">
        <v>29</v>
      </c>
      <c r="AK442" s="48">
        <v>2884</v>
      </c>
      <c r="AL442" s="48">
        <v>2176</v>
      </c>
      <c r="AM442" s="48">
        <v>29</v>
      </c>
      <c r="AN442" s="48">
        <v>2884</v>
      </c>
      <c r="AO442" s="48">
        <v>2176</v>
      </c>
      <c r="AP442" s="48">
        <v>0</v>
      </c>
      <c r="AQ442" s="48">
        <v>0</v>
      </c>
      <c r="AR442" s="72">
        <v>0</v>
      </c>
    </row>
    <row r="443" spans="1:44" ht="14.25" customHeight="1" x14ac:dyDescent="0.4">
      <c r="A443" s="23"/>
      <c r="B443" s="14" t="s">
        <v>1126</v>
      </c>
      <c r="C443" s="14" t="s">
        <v>1127</v>
      </c>
      <c r="D443" s="15"/>
      <c r="E443" s="14" t="s">
        <v>1128</v>
      </c>
      <c r="F443" s="234">
        <v>18</v>
      </c>
      <c r="G443" s="234">
        <v>8</v>
      </c>
      <c r="H443" s="234">
        <v>766</v>
      </c>
      <c r="I443" s="234">
        <v>634</v>
      </c>
      <c r="J443" s="234">
        <v>3</v>
      </c>
      <c r="K443" s="234">
        <v>171</v>
      </c>
      <c r="L443" s="234">
        <v>234</v>
      </c>
      <c r="M443" s="234">
        <v>4</v>
      </c>
      <c r="N443" s="234">
        <v>408</v>
      </c>
      <c r="O443" s="234">
        <v>312</v>
      </c>
      <c r="P443" s="234">
        <v>1</v>
      </c>
      <c r="Q443" s="234">
        <v>187</v>
      </c>
      <c r="R443" s="234">
        <v>88</v>
      </c>
      <c r="S443" s="234">
        <v>0</v>
      </c>
      <c r="T443" s="234">
        <v>0</v>
      </c>
      <c r="U443" s="234">
        <v>0</v>
      </c>
      <c r="V443" s="234">
        <v>0</v>
      </c>
      <c r="W443" s="234">
        <v>0</v>
      </c>
      <c r="X443" s="234">
        <v>0</v>
      </c>
      <c r="Y443" s="234">
        <v>0</v>
      </c>
      <c r="Z443" s="234">
        <v>0</v>
      </c>
      <c r="AA443" s="234">
        <v>0</v>
      </c>
      <c r="AB443" s="234">
        <v>0</v>
      </c>
      <c r="AC443" s="234">
        <v>0</v>
      </c>
      <c r="AD443" s="234">
        <v>0</v>
      </c>
      <c r="AE443" s="234">
        <v>0</v>
      </c>
      <c r="AF443" s="234">
        <v>0</v>
      </c>
      <c r="AG443" s="234">
        <v>8</v>
      </c>
      <c r="AH443" s="234">
        <v>766</v>
      </c>
      <c r="AI443" s="234">
        <v>634</v>
      </c>
      <c r="AJ443" s="234">
        <v>7</v>
      </c>
      <c r="AK443" s="234">
        <v>580</v>
      </c>
      <c r="AL443" s="234">
        <v>545</v>
      </c>
      <c r="AM443" s="234">
        <v>7</v>
      </c>
      <c r="AN443" s="234">
        <v>580</v>
      </c>
      <c r="AO443" s="234">
        <v>545</v>
      </c>
      <c r="AP443" s="234">
        <v>0</v>
      </c>
      <c r="AQ443" s="234">
        <v>0</v>
      </c>
      <c r="AR443" s="235">
        <v>0</v>
      </c>
    </row>
    <row r="444" spans="1:44" ht="14.25" customHeight="1" x14ac:dyDescent="0.4">
      <c r="A444" s="23"/>
      <c r="B444" s="14" t="s">
        <v>1129</v>
      </c>
      <c r="C444" s="14" t="s">
        <v>1130</v>
      </c>
      <c r="D444" s="15"/>
      <c r="E444" s="14" t="s">
        <v>1131</v>
      </c>
      <c r="F444" s="18">
        <v>39</v>
      </c>
      <c r="G444" s="18">
        <v>20</v>
      </c>
      <c r="H444" s="18">
        <v>2363</v>
      </c>
      <c r="I444" s="18">
        <v>1431</v>
      </c>
      <c r="J444" s="18">
        <v>1</v>
      </c>
      <c r="K444" s="18">
        <v>28</v>
      </c>
      <c r="L444" s="18">
        <v>78</v>
      </c>
      <c r="M444" s="18">
        <v>14</v>
      </c>
      <c r="N444" s="18">
        <v>1641</v>
      </c>
      <c r="O444" s="18">
        <v>970</v>
      </c>
      <c r="P444" s="18">
        <v>5</v>
      </c>
      <c r="Q444" s="18">
        <v>694</v>
      </c>
      <c r="R444" s="18">
        <v>383</v>
      </c>
      <c r="S444" s="18">
        <v>0</v>
      </c>
      <c r="T444" s="18">
        <v>0</v>
      </c>
      <c r="U444" s="18">
        <v>0</v>
      </c>
      <c r="V444" s="18">
        <v>0</v>
      </c>
      <c r="W444" s="18">
        <v>0</v>
      </c>
      <c r="X444" s="18">
        <v>0</v>
      </c>
      <c r="Y444" s="18">
        <v>0</v>
      </c>
      <c r="Z444" s="18">
        <v>0</v>
      </c>
      <c r="AA444" s="18">
        <v>0</v>
      </c>
      <c r="AB444" s="18">
        <v>0</v>
      </c>
      <c r="AC444" s="18">
        <v>0</v>
      </c>
      <c r="AD444" s="18">
        <v>0</v>
      </c>
      <c r="AE444" s="18">
        <v>0</v>
      </c>
      <c r="AF444" s="18">
        <v>0</v>
      </c>
      <c r="AG444" s="18">
        <v>20</v>
      </c>
      <c r="AH444" s="18">
        <v>2363</v>
      </c>
      <c r="AI444" s="18">
        <v>1431</v>
      </c>
      <c r="AJ444" s="18">
        <v>4</v>
      </c>
      <c r="AK444" s="18">
        <v>293</v>
      </c>
      <c r="AL444" s="18">
        <v>231</v>
      </c>
      <c r="AM444" s="18">
        <v>4</v>
      </c>
      <c r="AN444" s="18">
        <v>293</v>
      </c>
      <c r="AO444" s="18">
        <v>231</v>
      </c>
      <c r="AP444" s="18">
        <v>0</v>
      </c>
      <c r="AQ444" s="18">
        <v>0</v>
      </c>
      <c r="AR444" s="54">
        <v>0</v>
      </c>
    </row>
    <row r="445" spans="1:44" ht="14.25" customHeight="1" x14ac:dyDescent="0.4">
      <c r="A445" s="23"/>
      <c r="B445" s="14" t="s">
        <v>1132</v>
      </c>
      <c r="C445" s="14" t="s">
        <v>1133</v>
      </c>
      <c r="D445" s="15"/>
      <c r="E445" s="14" t="s">
        <v>1134</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0</v>
      </c>
      <c r="AP445" s="18">
        <v>0</v>
      </c>
      <c r="AQ445" s="18">
        <v>0</v>
      </c>
      <c r="AR445" s="54">
        <v>0</v>
      </c>
    </row>
    <row r="446" spans="1:44" ht="14.25" customHeight="1" x14ac:dyDescent="0.4">
      <c r="A446" s="23"/>
      <c r="B446" s="14" t="s">
        <v>1135</v>
      </c>
      <c r="C446" s="14" t="s">
        <v>1136</v>
      </c>
      <c r="D446" s="15"/>
      <c r="E446" s="14" t="s">
        <v>1137</v>
      </c>
      <c r="F446" s="18">
        <v>126</v>
      </c>
      <c r="G446" s="18">
        <v>52</v>
      </c>
      <c r="H446" s="18">
        <v>8610</v>
      </c>
      <c r="I446" s="18">
        <v>4049</v>
      </c>
      <c r="J446" s="18">
        <v>4</v>
      </c>
      <c r="K446" s="18">
        <v>323</v>
      </c>
      <c r="L446" s="18">
        <v>307</v>
      </c>
      <c r="M446" s="18">
        <v>17</v>
      </c>
      <c r="N446" s="18">
        <v>2199</v>
      </c>
      <c r="O446" s="18">
        <v>1326</v>
      </c>
      <c r="P446" s="18">
        <v>31</v>
      </c>
      <c r="Q446" s="18">
        <v>6088</v>
      </c>
      <c r="R446" s="18">
        <v>2416</v>
      </c>
      <c r="S446" s="18">
        <v>8</v>
      </c>
      <c r="T446" s="18">
        <v>1170</v>
      </c>
      <c r="U446" s="18">
        <v>625</v>
      </c>
      <c r="V446" s="18">
        <v>0</v>
      </c>
      <c r="W446" s="18">
        <v>0</v>
      </c>
      <c r="X446" s="18">
        <v>0</v>
      </c>
      <c r="Y446" s="18">
        <v>0</v>
      </c>
      <c r="Z446" s="18">
        <v>0</v>
      </c>
      <c r="AA446" s="18">
        <v>0</v>
      </c>
      <c r="AB446" s="18">
        <v>0</v>
      </c>
      <c r="AC446" s="18">
        <v>0</v>
      </c>
      <c r="AD446" s="18">
        <v>0</v>
      </c>
      <c r="AE446" s="18">
        <v>0</v>
      </c>
      <c r="AF446" s="18">
        <v>0</v>
      </c>
      <c r="AG446" s="18">
        <v>52</v>
      </c>
      <c r="AH446" s="18">
        <v>8610</v>
      </c>
      <c r="AI446" s="18">
        <v>4049</v>
      </c>
      <c r="AJ446" s="18">
        <v>18</v>
      </c>
      <c r="AK446" s="18">
        <v>2011</v>
      </c>
      <c r="AL446" s="18">
        <v>1400</v>
      </c>
      <c r="AM446" s="18">
        <v>18</v>
      </c>
      <c r="AN446" s="18">
        <v>2011</v>
      </c>
      <c r="AO446" s="18">
        <v>1400</v>
      </c>
      <c r="AP446" s="18">
        <v>0</v>
      </c>
      <c r="AQ446" s="18">
        <v>0</v>
      </c>
      <c r="AR446" s="54">
        <v>0</v>
      </c>
    </row>
    <row r="447" spans="1:44" ht="14.25" customHeight="1" x14ac:dyDescent="0.4">
      <c r="A447" s="23"/>
      <c r="B447" s="14" t="s">
        <v>1138</v>
      </c>
      <c r="C447" s="14" t="s">
        <v>1139</v>
      </c>
      <c r="D447" s="15"/>
      <c r="E447" s="14" t="s">
        <v>1140</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18">
        <v>0</v>
      </c>
      <c r="AR447" s="54">
        <v>0</v>
      </c>
    </row>
    <row r="448" spans="1:44" ht="14.25" customHeight="1" x14ac:dyDescent="0.4">
      <c r="A448" s="23"/>
      <c r="B448" s="14" t="s">
        <v>1141</v>
      </c>
      <c r="C448" s="14" t="s">
        <v>1142</v>
      </c>
      <c r="D448" s="15"/>
      <c r="E448" s="14" t="s">
        <v>1143</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18">
        <v>0</v>
      </c>
      <c r="AJ448" s="18">
        <v>0</v>
      </c>
      <c r="AK448" s="18">
        <v>0</v>
      </c>
      <c r="AL448" s="18">
        <v>0</v>
      </c>
      <c r="AM448" s="18">
        <v>0</v>
      </c>
      <c r="AN448" s="18">
        <v>0</v>
      </c>
      <c r="AO448" s="18">
        <v>0</v>
      </c>
      <c r="AP448" s="18">
        <v>0</v>
      </c>
      <c r="AQ448" s="18">
        <v>0</v>
      </c>
      <c r="AR448" s="54">
        <v>0</v>
      </c>
    </row>
    <row r="449" spans="1:44" ht="14.25" customHeight="1" x14ac:dyDescent="0.4">
      <c r="A449" s="10"/>
      <c r="B449" s="14" t="s">
        <v>1144</v>
      </c>
      <c r="C449" s="14" t="s">
        <v>1145</v>
      </c>
      <c r="D449" s="15"/>
      <c r="E449" s="14" t="s">
        <v>1146</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18">
        <v>0</v>
      </c>
      <c r="AR449" s="54">
        <v>0</v>
      </c>
    </row>
    <row r="450" spans="1:44" ht="14.25" customHeight="1" x14ac:dyDescent="0.4">
      <c r="A450" s="10"/>
      <c r="B450" s="10"/>
      <c r="C450" s="10"/>
      <c r="D450" s="11"/>
      <c r="E450" s="10"/>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54"/>
    </row>
    <row r="451" spans="1:44" ht="14.25" customHeight="1" x14ac:dyDescent="0.4">
      <c r="A451" s="10"/>
      <c r="B451" s="14"/>
      <c r="C451" s="14" t="s">
        <v>1147</v>
      </c>
      <c r="D451" s="15" t="s">
        <v>1148</v>
      </c>
      <c r="E451" s="14"/>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58"/>
    </row>
    <row r="452" spans="1:44" ht="14.25" customHeight="1" x14ac:dyDescent="0.4">
      <c r="A452" s="10"/>
      <c r="B452" s="14" t="s">
        <v>1149</v>
      </c>
      <c r="C452" s="14" t="s">
        <v>1150</v>
      </c>
      <c r="D452" s="15"/>
      <c r="E452" s="14" t="s">
        <v>1151</v>
      </c>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58"/>
    </row>
    <row r="453" spans="1:44" ht="14.25" customHeight="1" x14ac:dyDescent="0.4">
      <c r="A453" s="10"/>
      <c r="B453" s="14" t="s">
        <v>1152</v>
      </c>
      <c r="C453" s="14" t="s">
        <v>1153</v>
      </c>
      <c r="D453" s="15"/>
      <c r="E453" s="14" t="s">
        <v>1154</v>
      </c>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58"/>
    </row>
    <row r="454" spans="1:44" ht="14.25" customHeight="1" x14ac:dyDescent="0.4">
      <c r="A454" s="10"/>
      <c r="B454" s="14" t="s">
        <v>1155</v>
      </c>
      <c r="C454" s="14" t="s">
        <v>1156</v>
      </c>
      <c r="D454" s="15"/>
      <c r="E454" s="14" t="s">
        <v>1157</v>
      </c>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58"/>
    </row>
    <row r="455" spans="1:44" ht="14.25" customHeight="1" x14ac:dyDescent="0.4">
      <c r="A455" s="10"/>
      <c r="B455" s="14" t="s">
        <v>1158</v>
      </c>
      <c r="C455" s="14" t="s">
        <v>1159</v>
      </c>
      <c r="D455" s="15"/>
      <c r="E455" s="14" t="s">
        <v>1160</v>
      </c>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58"/>
    </row>
    <row r="456" spans="1:44" ht="14.25" customHeight="1" x14ac:dyDescent="0.4">
      <c r="A456" s="10"/>
      <c r="B456" s="10"/>
      <c r="C456" s="10"/>
      <c r="D456" s="11"/>
      <c r="E456" s="10"/>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54"/>
    </row>
    <row r="457" spans="1:44" ht="14.25" customHeight="1" x14ac:dyDescent="0.4">
      <c r="A457" s="10"/>
      <c r="B457" s="14"/>
      <c r="C457" s="14" t="s">
        <v>1161</v>
      </c>
      <c r="D457" s="15" t="s">
        <v>1162</v>
      </c>
      <c r="E457" s="14"/>
      <c r="F457" s="48">
        <v>101</v>
      </c>
      <c r="G457" s="48">
        <v>55</v>
      </c>
      <c r="H457" s="48">
        <v>2993</v>
      </c>
      <c r="I457" s="48">
        <v>3189</v>
      </c>
      <c r="J457" s="48">
        <v>7</v>
      </c>
      <c r="K457" s="48">
        <v>207</v>
      </c>
      <c r="L457" s="48">
        <v>324</v>
      </c>
      <c r="M457" s="48">
        <v>19</v>
      </c>
      <c r="N457" s="48">
        <v>1052</v>
      </c>
      <c r="O457" s="48">
        <v>1048</v>
      </c>
      <c r="P457" s="48">
        <v>29</v>
      </c>
      <c r="Q457" s="48">
        <v>1734</v>
      </c>
      <c r="R457" s="48">
        <v>1817</v>
      </c>
      <c r="S457" s="48">
        <v>0</v>
      </c>
      <c r="T457" s="48">
        <v>0</v>
      </c>
      <c r="U457" s="48">
        <v>0</v>
      </c>
      <c r="V457" s="48">
        <v>0</v>
      </c>
      <c r="W457" s="48">
        <v>0</v>
      </c>
      <c r="X457" s="48">
        <v>0</v>
      </c>
      <c r="Y457" s="48">
        <v>0</v>
      </c>
      <c r="Z457" s="48">
        <v>0</v>
      </c>
      <c r="AA457" s="48">
        <v>0</v>
      </c>
      <c r="AB457" s="48">
        <v>0</v>
      </c>
      <c r="AC457" s="48">
        <v>0</v>
      </c>
      <c r="AD457" s="48">
        <v>0</v>
      </c>
      <c r="AE457" s="48">
        <v>0</v>
      </c>
      <c r="AF457" s="48">
        <v>0</v>
      </c>
      <c r="AG457" s="48">
        <v>55</v>
      </c>
      <c r="AH457" s="48">
        <v>2993</v>
      </c>
      <c r="AI457" s="48">
        <v>3189</v>
      </c>
      <c r="AJ457" s="48">
        <v>15</v>
      </c>
      <c r="AK457" s="48">
        <v>523</v>
      </c>
      <c r="AL457" s="48">
        <v>730</v>
      </c>
      <c r="AM457" s="48">
        <v>15</v>
      </c>
      <c r="AN457" s="48">
        <v>523</v>
      </c>
      <c r="AO457" s="48">
        <v>730</v>
      </c>
      <c r="AP457" s="48">
        <v>0</v>
      </c>
      <c r="AQ457" s="48">
        <v>0</v>
      </c>
      <c r="AR457" s="72">
        <v>0</v>
      </c>
    </row>
    <row r="458" spans="1:44" ht="14.25" customHeight="1" x14ac:dyDescent="0.4">
      <c r="A458" s="10"/>
      <c r="B458" s="14" t="s">
        <v>1163</v>
      </c>
      <c r="C458" s="14" t="s">
        <v>1164</v>
      </c>
      <c r="D458" s="15"/>
      <c r="E458" s="14" t="s">
        <v>1165</v>
      </c>
      <c r="F458" s="234">
        <v>0</v>
      </c>
      <c r="G458" s="234">
        <v>0</v>
      </c>
      <c r="H458" s="234">
        <v>0</v>
      </c>
      <c r="I458" s="234">
        <v>0</v>
      </c>
      <c r="J458" s="234">
        <v>0</v>
      </c>
      <c r="K458" s="234">
        <v>0</v>
      </c>
      <c r="L458" s="234">
        <v>0</v>
      </c>
      <c r="M458" s="234">
        <v>0</v>
      </c>
      <c r="N458" s="234">
        <v>0</v>
      </c>
      <c r="O458" s="234">
        <v>0</v>
      </c>
      <c r="P458" s="234">
        <v>0</v>
      </c>
      <c r="Q458" s="234">
        <v>0</v>
      </c>
      <c r="R458" s="234">
        <v>0</v>
      </c>
      <c r="S458" s="234">
        <v>0</v>
      </c>
      <c r="T458" s="234">
        <v>0</v>
      </c>
      <c r="U458" s="234">
        <v>0</v>
      </c>
      <c r="V458" s="234">
        <v>0</v>
      </c>
      <c r="W458" s="234">
        <v>0</v>
      </c>
      <c r="X458" s="234">
        <v>0</v>
      </c>
      <c r="Y458" s="234">
        <v>0</v>
      </c>
      <c r="Z458" s="234">
        <v>0</v>
      </c>
      <c r="AA458" s="234">
        <v>0</v>
      </c>
      <c r="AB458" s="234">
        <v>0</v>
      </c>
      <c r="AC458" s="234">
        <v>0</v>
      </c>
      <c r="AD458" s="234">
        <v>0</v>
      </c>
      <c r="AE458" s="234">
        <v>0</v>
      </c>
      <c r="AF458" s="234">
        <v>0</v>
      </c>
      <c r="AG458" s="234">
        <v>0</v>
      </c>
      <c r="AH458" s="234">
        <v>0</v>
      </c>
      <c r="AI458" s="234">
        <v>0</v>
      </c>
      <c r="AJ458" s="234">
        <v>0</v>
      </c>
      <c r="AK458" s="234">
        <v>0</v>
      </c>
      <c r="AL458" s="234">
        <v>0</v>
      </c>
      <c r="AM458" s="234">
        <v>0</v>
      </c>
      <c r="AN458" s="234">
        <v>0</v>
      </c>
      <c r="AO458" s="234">
        <v>0</v>
      </c>
      <c r="AP458" s="234">
        <v>0</v>
      </c>
      <c r="AQ458" s="234">
        <v>0</v>
      </c>
      <c r="AR458" s="235">
        <v>0</v>
      </c>
    </row>
    <row r="459" spans="1:44" ht="14.25" customHeight="1" x14ac:dyDescent="0.4">
      <c r="A459" s="10"/>
      <c r="B459" s="14" t="s">
        <v>1166</v>
      </c>
      <c r="C459" s="14" t="s">
        <v>1167</v>
      </c>
      <c r="D459" s="15"/>
      <c r="E459" s="14" t="s">
        <v>1168</v>
      </c>
      <c r="F459" s="18">
        <v>0</v>
      </c>
      <c r="G459" s="18">
        <v>0</v>
      </c>
      <c r="H459" s="18">
        <v>0</v>
      </c>
      <c r="I459" s="18">
        <v>0</v>
      </c>
      <c r="J459" s="79">
        <v>0</v>
      </c>
      <c r="K459" s="79">
        <v>0</v>
      </c>
      <c r="L459" s="79">
        <v>0</v>
      </c>
      <c r="M459" s="79">
        <v>0</v>
      </c>
      <c r="N459" s="79">
        <v>0</v>
      </c>
      <c r="O459" s="79">
        <v>0</v>
      </c>
      <c r="P459" s="79">
        <v>0</v>
      </c>
      <c r="Q459" s="79">
        <v>0</v>
      </c>
      <c r="R459" s="79">
        <v>0</v>
      </c>
      <c r="S459" s="79">
        <v>0</v>
      </c>
      <c r="T459" s="79">
        <v>0</v>
      </c>
      <c r="U459" s="79">
        <v>0</v>
      </c>
      <c r="V459" s="18">
        <v>0</v>
      </c>
      <c r="W459" s="18">
        <v>0</v>
      </c>
      <c r="X459" s="18">
        <v>0</v>
      </c>
      <c r="Y459" s="79">
        <v>0</v>
      </c>
      <c r="Z459" s="79">
        <v>0</v>
      </c>
      <c r="AA459" s="79">
        <v>0</v>
      </c>
      <c r="AB459" s="79">
        <v>0</v>
      </c>
      <c r="AC459" s="79">
        <v>0</v>
      </c>
      <c r="AD459" s="79">
        <v>0</v>
      </c>
      <c r="AE459" s="79">
        <v>0</v>
      </c>
      <c r="AF459" s="79">
        <v>0</v>
      </c>
      <c r="AG459" s="18">
        <v>0</v>
      </c>
      <c r="AH459" s="18">
        <v>0</v>
      </c>
      <c r="AI459" s="18">
        <v>0</v>
      </c>
      <c r="AJ459" s="18">
        <v>0</v>
      </c>
      <c r="AK459" s="18">
        <v>0</v>
      </c>
      <c r="AL459" s="18">
        <v>0</v>
      </c>
      <c r="AM459" s="18">
        <v>0</v>
      </c>
      <c r="AN459" s="18">
        <v>0</v>
      </c>
      <c r="AO459" s="18">
        <v>0</v>
      </c>
      <c r="AP459" s="18">
        <v>0</v>
      </c>
      <c r="AQ459" s="18">
        <v>0</v>
      </c>
      <c r="AR459" s="54">
        <v>0</v>
      </c>
    </row>
    <row r="460" spans="1:44" ht="14.25" customHeight="1" x14ac:dyDescent="0.4">
      <c r="A460" s="10"/>
      <c r="B460" s="14" t="s">
        <v>1169</v>
      </c>
      <c r="C460" s="14" t="s">
        <v>1170</v>
      </c>
      <c r="D460" s="15"/>
      <c r="E460" s="14" t="s">
        <v>1171</v>
      </c>
      <c r="F460" s="18">
        <v>101</v>
      </c>
      <c r="G460" s="18">
        <v>55</v>
      </c>
      <c r="H460" s="18">
        <v>2993</v>
      </c>
      <c r="I460" s="18">
        <v>3189</v>
      </c>
      <c r="J460" s="18">
        <v>7</v>
      </c>
      <c r="K460" s="18">
        <v>207</v>
      </c>
      <c r="L460" s="18">
        <v>324</v>
      </c>
      <c r="M460" s="18">
        <v>19</v>
      </c>
      <c r="N460" s="18">
        <v>1052</v>
      </c>
      <c r="O460" s="18">
        <v>1048</v>
      </c>
      <c r="P460" s="18">
        <v>29</v>
      </c>
      <c r="Q460" s="18">
        <v>1734</v>
      </c>
      <c r="R460" s="18">
        <v>1817</v>
      </c>
      <c r="S460" s="18">
        <v>0</v>
      </c>
      <c r="T460" s="18">
        <v>0</v>
      </c>
      <c r="U460" s="18">
        <v>0</v>
      </c>
      <c r="V460" s="18">
        <v>0</v>
      </c>
      <c r="W460" s="18">
        <v>0</v>
      </c>
      <c r="X460" s="18">
        <v>0</v>
      </c>
      <c r="Y460" s="18">
        <v>0</v>
      </c>
      <c r="Z460" s="18">
        <v>0</v>
      </c>
      <c r="AA460" s="18">
        <v>0</v>
      </c>
      <c r="AB460" s="18">
        <v>0</v>
      </c>
      <c r="AC460" s="18">
        <v>0</v>
      </c>
      <c r="AD460" s="18">
        <v>0</v>
      </c>
      <c r="AE460" s="18">
        <v>0</v>
      </c>
      <c r="AF460" s="18">
        <v>0</v>
      </c>
      <c r="AG460" s="18">
        <v>55</v>
      </c>
      <c r="AH460" s="18">
        <v>2993</v>
      </c>
      <c r="AI460" s="18">
        <v>3189</v>
      </c>
      <c r="AJ460" s="18">
        <v>15</v>
      </c>
      <c r="AK460" s="18">
        <v>523</v>
      </c>
      <c r="AL460" s="18">
        <v>730</v>
      </c>
      <c r="AM460" s="18">
        <v>15</v>
      </c>
      <c r="AN460" s="18">
        <v>523</v>
      </c>
      <c r="AO460" s="18">
        <v>730</v>
      </c>
      <c r="AP460" s="18">
        <v>0</v>
      </c>
      <c r="AQ460" s="18">
        <v>0</v>
      </c>
      <c r="AR460" s="54">
        <v>0</v>
      </c>
    </row>
    <row r="461" spans="1:44" ht="14.25" customHeight="1" x14ac:dyDescent="0.4">
      <c r="A461" s="10"/>
      <c r="B461" s="14" t="s">
        <v>1172</v>
      </c>
      <c r="C461" s="14" t="s">
        <v>1173</v>
      </c>
      <c r="D461" s="15"/>
      <c r="E461" s="14" t="s">
        <v>1174</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18">
        <v>0</v>
      </c>
      <c r="AJ461" s="18">
        <v>0</v>
      </c>
      <c r="AK461" s="18">
        <v>0</v>
      </c>
      <c r="AL461" s="18">
        <v>0</v>
      </c>
      <c r="AM461" s="18">
        <v>0</v>
      </c>
      <c r="AN461" s="18">
        <v>0</v>
      </c>
      <c r="AO461" s="18">
        <v>0</v>
      </c>
      <c r="AP461" s="18">
        <v>0</v>
      </c>
      <c r="AQ461" s="18">
        <v>0</v>
      </c>
      <c r="AR461" s="54">
        <v>0</v>
      </c>
    </row>
    <row r="462" spans="1:44" ht="14.25" customHeight="1" x14ac:dyDescent="0.4">
      <c r="A462" s="10"/>
      <c r="B462" s="14" t="s">
        <v>1175</v>
      </c>
      <c r="C462" s="14" t="s">
        <v>1176</v>
      </c>
      <c r="D462" s="15"/>
      <c r="E462" s="14" t="s">
        <v>1177</v>
      </c>
      <c r="F462" s="18">
        <v>0</v>
      </c>
      <c r="G462" s="18">
        <v>0</v>
      </c>
      <c r="H462" s="18">
        <v>0</v>
      </c>
      <c r="I462" s="18">
        <v>0</v>
      </c>
      <c r="J462" s="79">
        <v>0</v>
      </c>
      <c r="K462" s="79">
        <v>0</v>
      </c>
      <c r="L462" s="79">
        <v>0</v>
      </c>
      <c r="M462" s="79">
        <v>0</v>
      </c>
      <c r="N462" s="79">
        <v>0</v>
      </c>
      <c r="O462" s="79">
        <v>0</v>
      </c>
      <c r="P462" s="79">
        <v>0</v>
      </c>
      <c r="Q462" s="79">
        <v>0</v>
      </c>
      <c r="R462" s="79">
        <v>0</v>
      </c>
      <c r="S462" s="79">
        <v>0</v>
      </c>
      <c r="T462" s="79">
        <v>0</v>
      </c>
      <c r="U462" s="79">
        <v>0</v>
      </c>
      <c r="V462" s="18">
        <v>0</v>
      </c>
      <c r="W462" s="18">
        <v>0</v>
      </c>
      <c r="X462" s="18">
        <v>0</v>
      </c>
      <c r="Y462" s="79">
        <v>0</v>
      </c>
      <c r="Z462" s="79">
        <v>0</v>
      </c>
      <c r="AA462" s="79">
        <v>0</v>
      </c>
      <c r="AB462" s="79">
        <v>0</v>
      </c>
      <c r="AC462" s="79">
        <v>0</v>
      </c>
      <c r="AD462" s="79">
        <v>0</v>
      </c>
      <c r="AE462" s="79">
        <v>0</v>
      </c>
      <c r="AF462" s="79">
        <v>0</v>
      </c>
      <c r="AG462" s="18">
        <v>0</v>
      </c>
      <c r="AH462" s="18">
        <v>0</v>
      </c>
      <c r="AI462" s="18">
        <v>0</v>
      </c>
      <c r="AJ462" s="18">
        <v>0</v>
      </c>
      <c r="AK462" s="18">
        <v>0</v>
      </c>
      <c r="AL462" s="18">
        <v>0</v>
      </c>
      <c r="AM462" s="18">
        <v>0</v>
      </c>
      <c r="AN462" s="18">
        <v>0</v>
      </c>
      <c r="AO462" s="18">
        <v>0</v>
      </c>
      <c r="AP462" s="18">
        <v>0</v>
      </c>
      <c r="AQ462" s="18">
        <v>0</v>
      </c>
      <c r="AR462" s="54">
        <v>0</v>
      </c>
    </row>
    <row r="463" spans="1:44" ht="14.25" customHeight="1" thickBot="1" x14ac:dyDescent="0.45">
      <c r="A463" s="20"/>
      <c r="B463" s="21" t="s">
        <v>1178</v>
      </c>
      <c r="C463" s="21" t="s">
        <v>1179</v>
      </c>
      <c r="D463" s="22"/>
      <c r="E463" s="21" t="s">
        <v>1180</v>
      </c>
      <c r="F463" s="135">
        <v>0</v>
      </c>
      <c r="G463" s="135">
        <v>0</v>
      </c>
      <c r="H463" s="135">
        <v>0</v>
      </c>
      <c r="I463" s="135">
        <v>0</v>
      </c>
      <c r="J463" s="135">
        <v>0</v>
      </c>
      <c r="K463" s="135">
        <v>0</v>
      </c>
      <c r="L463" s="135">
        <v>0</v>
      </c>
      <c r="M463" s="135">
        <v>0</v>
      </c>
      <c r="N463" s="135">
        <v>0</v>
      </c>
      <c r="O463" s="135">
        <v>0</v>
      </c>
      <c r="P463" s="135">
        <v>0</v>
      </c>
      <c r="Q463" s="135">
        <v>0</v>
      </c>
      <c r="R463" s="135">
        <v>0</v>
      </c>
      <c r="S463" s="135">
        <v>0</v>
      </c>
      <c r="T463" s="135">
        <v>0</v>
      </c>
      <c r="U463" s="135">
        <v>0</v>
      </c>
      <c r="V463" s="135">
        <v>0</v>
      </c>
      <c r="W463" s="135">
        <v>0</v>
      </c>
      <c r="X463" s="135">
        <v>0</v>
      </c>
      <c r="Y463" s="135">
        <v>0</v>
      </c>
      <c r="Z463" s="135">
        <v>0</v>
      </c>
      <c r="AA463" s="135">
        <v>0</v>
      </c>
      <c r="AB463" s="135">
        <v>0</v>
      </c>
      <c r="AC463" s="135">
        <v>0</v>
      </c>
      <c r="AD463" s="135">
        <v>0</v>
      </c>
      <c r="AE463" s="135">
        <v>0</v>
      </c>
      <c r="AF463" s="135">
        <v>0</v>
      </c>
      <c r="AG463" s="135">
        <v>0</v>
      </c>
      <c r="AH463" s="135">
        <v>0</v>
      </c>
      <c r="AI463" s="135">
        <v>0</v>
      </c>
      <c r="AJ463" s="135">
        <v>0</v>
      </c>
      <c r="AK463" s="135">
        <v>0</v>
      </c>
      <c r="AL463" s="135">
        <v>0</v>
      </c>
      <c r="AM463" s="135">
        <v>0</v>
      </c>
      <c r="AN463" s="135">
        <v>0</v>
      </c>
      <c r="AO463" s="135">
        <v>0</v>
      </c>
      <c r="AP463" s="135">
        <v>0</v>
      </c>
      <c r="AQ463" s="135">
        <v>0</v>
      </c>
      <c r="AR463" s="147">
        <v>0</v>
      </c>
    </row>
    <row r="466" spans="1:48" x14ac:dyDescent="0.4">
      <c r="B466" s="112" t="s">
        <v>1592</v>
      </c>
      <c r="C466" s="113"/>
      <c r="D466" s="213"/>
      <c r="E466" s="113"/>
    </row>
    <row r="467" spans="1:48" x14ac:dyDescent="0.4">
      <c r="B467" s="112" t="s">
        <v>1594</v>
      </c>
      <c r="C467" s="113"/>
      <c r="D467" s="213"/>
      <c r="E467" s="113"/>
    </row>
    <row r="468" spans="1:48" x14ac:dyDescent="0.4">
      <c r="B468" s="23"/>
      <c r="C468" s="23"/>
      <c r="D468" s="27"/>
      <c r="E468" s="23"/>
    </row>
    <row r="469" spans="1:48" ht="15.75" customHeight="1" x14ac:dyDescent="0.4">
      <c r="B469" s="641" t="s">
        <v>1587</v>
      </c>
      <c r="C469" s="641"/>
      <c r="D469" s="641"/>
      <c r="E469" s="641"/>
    </row>
    <row r="470" spans="1:48" ht="24.75" customHeight="1" x14ac:dyDescent="0.4">
      <c r="B470" s="641"/>
      <c r="C470" s="641"/>
      <c r="D470" s="641"/>
      <c r="E470" s="641"/>
    </row>
    <row r="471" spans="1:48" x14ac:dyDescent="0.4">
      <c r="B471" s="63"/>
      <c r="C471" s="10"/>
      <c r="D471" s="11"/>
      <c r="E471" s="10"/>
    </row>
    <row r="472" spans="1:48" x14ac:dyDescent="0.4">
      <c r="B472" s="655" t="s">
        <v>1887</v>
      </c>
      <c r="C472" s="655"/>
      <c r="D472" s="655"/>
      <c r="E472" s="655"/>
    </row>
    <row r="473" spans="1:48" ht="41.25" customHeight="1" x14ac:dyDescent="0.4">
      <c r="B473" s="655"/>
      <c r="C473" s="655"/>
      <c r="D473" s="655"/>
      <c r="E473" s="655"/>
    </row>
    <row r="474" spans="1:48" x14ac:dyDescent="0.4">
      <c r="B474" s="63"/>
      <c r="C474" s="10"/>
      <c r="D474" s="11"/>
      <c r="E474" s="10"/>
    </row>
    <row r="475" spans="1:48" x14ac:dyDescent="0.4">
      <c r="B475" s="656" t="s">
        <v>1888</v>
      </c>
      <c r="C475" s="656"/>
      <c r="D475" s="656"/>
      <c r="E475" s="656"/>
    </row>
    <row r="476" spans="1:48" ht="27" customHeight="1" x14ac:dyDescent="0.4">
      <c r="B476" s="656"/>
      <c r="C476" s="656"/>
      <c r="D476" s="656"/>
      <c r="E476" s="656"/>
    </row>
    <row r="477" spans="1:48" x14ac:dyDescent="0.4">
      <c r="B477" s="654"/>
      <c r="C477" s="654"/>
      <c r="D477" s="654"/>
      <c r="E477" s="654"/>
    </row>
    <row r="478" spans="1:48" s="510" customFormat="1" x14ac:dyDescent="0.4">
      <c r="A478" s="35"/>
      <c r="B478" s="648" t="s">
        <v>1965</v>
      </c>
      <c r="C478" s="648"/>
      <c r="D478" s="648"/>
      <c r="E478" s="648"/>
      <c r="F478" s="23"/>
      <c r="G478" s="23"/>
      <c r="H478" s="23"/>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23"/>
      <c r="AJ478" s="23"/>
      <c r="AK478" s="23"/>
      <c r="AL478" s="23"/>
      <c r="AM478" s="23"/>
      <c r="AN478" s="23"/>
      <c r="AO478" s="23"/>
      <c r="AP478" s="23"/>
      <c r="AQ478" s="23"/>
      <c r="AR478" s="112"/>
      <c r="AS478" s="112"/>
      <c r="AT478" s="112"/>
      <c r="AU478" s="112"/>
      <c r="AV478" s="112"/>
    </row>
    <row r="479" spans="1:48" s="510" customFormat="1" x14ac:dyDescent="0.4">
      <c r="A479" s="35"/>
      <c r="B479" s="511"/>
      <c r="C479" s="511"/>
      <c r="D479" s="511"/>
      <c r="E479" s="511"/>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112"/>
      <c r="AS479" s="112"/>
      <c r="AT479" s="112"/>
      <c r="AU479" s="112"/>
      <c r="AV479" s="112"/>
    </row>
    <row r="480" spans="1:48" x14ac:dyDescent="0.4">
      <c r="B480" s="124" t="s">
        <v>1182</v>
      </c>
      <c r="C480" s="125"/>
      <c r="D480" s="125"/>
      <c r="E480" s="125"/>
    </row>
    <row r="481" spans="2:8" ht="15" customHeight="1" x14ac:dyDescent="0.4">
      <c r="B481" s="651" t="s">
        <v>1745</v>
      </c>
      <c r="C481" s="651"/>
      <c r="D481" s="651"/>
      <c r="E481" s="651"/>
      <c r="F481" s="569"/>
      <c r="G481" s="569"/>
      <c r="H481" s="569"/>
    </row>
    <row r="482" spans="2:8" x14ac:dyDescent="0.4">
      <c r="B482" s="651"/>
      <c r="C482" s="651"/>
      <c r="D482" s="651"/>
      <c r="E482" s="651"/>
      <c r="F482" s="569"/>
      <c r="G482" s="569"/>
      <c r="H482" s="569"/>
    </row>
    <row r="483" spans="2:8" x14ac:dyDescent="0.4">
      <c r="B483" s="651"/>
      <c r="C483" s="651"/>
      <c r="D483" s="651"/>
      <c r="E483" s="651"/>
      <c r="F483" s="569"/>
      <c r="G483" s="569"/>
      <c r="H483" s="569"/>
    </row>
    <row r="484" spans="2:8" ht="83.25" customHeight="1" x14ac:dyDescent="0.4">
      <c r="B484" s="651"/>
      <c r="C484" s="651"/>
      <c r="D484" s="651"/>
      <c r="E484" s="651"/>
      <c r="F484" s="569"/>
      <c r="G484" s="569"/>
      <c r="H484" s="569"/>
    </row>
    <row r="485" spans="2:8" ht="30.75" customHeight="1" x14ac:dyDescent="0.4">
      <c r="B485" s="620" t="s">
        <v>1889</v>
      </c>
      <c r="C485" s="620"/>
      <c r="D485" s="620"/>
      <c r="E485" s="620"/>
    </row>
    <row r="486" spans="2:8" x14ac:dyDescent="0.4">
      <c r="B486" s="23"/>
      <c r="C486" s="23"/>
      <c r="D486" s="23"/>
      <c r="E486" s="23"/>
    </row>
    <row r="487" spans="2:8" x14ac:dyDescent="0.4">
      <c r="B487" s="67" t="s">
        <v>1505</v>
      </c>
      <c r="C487" s="10"/>
      <c r="D487" s="11"/>
      <c r="E487" s="10"/>
    </row>
    <row r="488" spans="2:8" ht="29.25" customHeight="1" x14ac:dyDescent="0.4">
      <c r="B488" s="652" t="s">
        <v>1976</v>
      </c>
      <c r="C488" s="652"/>
      <c r="D488" s="652"/>
      <c r="E488" s="652"/>
    </row>
    <row r="489" spans="2:8" ht="14.25" customHeight="1" x14ac:dyDescent="0.4">
      <c r="B489" s="619" t="s">
        <v>1873</v>
      </c>
      <c r="C489" s="619"/>
      <c r="D489" s="619"/>
      <c r="E489" s="619"/>
    </row>
    <row r="490" spans="2:8" s="515" customFormat="1" ht="17.25" customHeight="1" x14ac:dyDescent="0.4">
      <c r="B490" s="619"/>
      <c r="C490" s="619"/>
      <c r="D490" s="619"/>
      <c r="E490" s="619"/>
    </row>
    <row r="491" spans="2:8" ht="24" customHeight="1" x14ac:dyDescent="0.4">
      <c r="B491" s="653" t="s">
        <v>1890</v>
      </c>
      <c r="C491" s="653"/>
      <c r="D491" s="653"/>
      <c r="E491" s="653"/>
    </row>
    <row r="492" spans="2:8" ht="23.25" customHeight="1" x14ac:dyDescent="0.4">
      <c r="B492" s="580"/>
      <c r="C492" s="580"/>
      <c r="D492" s="580"/>
      <c r="E492" s="580"/>
    </row>
    <row r="493" spans="2:8" x14ac:dyDescent="0.4">
      <c r="B493" s="24" t="s">
        <v>1588</v>
      </c>
      <c r="C493" s="23"/>
      <c r="D493" s="27"/>
      <c r="E493" s="23"/>
    </row>
    <row r="494" spans="2:8" x14ac:dyDescent="0.4">
      <c r="B494" s="653" t="s">
        <v>1977</v>
      </c>
      <c r="C494" s="653"/>
      <c r="D494" s="653"/>
      <c r="E494" s="653"/>
    </row>
    <row r="495" spans="2:8" ht="19.5" customHeight="1" x14ac:dyDescent="0.4">
      <c r="B495" s="653"/>
      <c r="C495" s="653"/>
      <c r="D495" s="653"/>
      <c r="E495" s="653"/>
    </row>
    <row r="496" spans="2:8" ht="15" customHeight="1" x14ac:dyDescent="0.4">
      <c r="B496" s="619" t="s">
        <v>1982</v>
      </c>
      <c r="C496" s="619"/>
      <c r="D496" s="619"/>
      <c r="E496" s="619"/>
      <c r="F496" s="286"/>
      <c r="G496" s="286"/>
      <c r="H496" s="286"/>
    </row>
    <row r="497" spans="2:10" x14ac:dyDescent="0.4">
      <c r="B497" s="619"/>
      <c r="C497" s="619"/>
      <c r="D497" s="619"/>
      <c r="E497" s="619"/>
    </row>
    <row r="498" spans="2:10" s="515" customFormat="1" x14ac:dyDescent="0.4">
      <c r="B498" s="521"/>
      <c r="C498" s="521"/>
      <c r="D498" s="521"/>
      <c r="E498" s="521"/>
    </row>
    <row r="499" spans="2:10" x14ac:dyDescent="0.4">
      <c r="B499" s="218" t="s">
        <v>1744</v>
      </c>
    </row>
    <row r="500" spans="2:10" ht="18.75" customHeight="1" x14ac:dyDescent="0.4">
      <c r="B500" s="652" t="s">
        <v>1973</v>
      </c>
      <c r="C500" s="652"/>
      <c r="D500" s="652"/>
      <c r="E500" s="652"/>
    </row>
    <row r="501" spans="2:10" ht="15" customHeight="1" x14ac:dyDescent="0.4">
      <c r="B501" s="619" t="s">
        <v>1864</v>
      </c>
      <c r="C501" s="619"/>
      <c r="D501" s="619"/>
      <c r="E501" s="619"/>
    </row>
    <row r="502" spans="2:10" x14ac:dyDescent="0.4">
      <c r="B502" s="619"/>
      <c r="C502" s="619"/>
      <c r="D502" s="619"/>
      <c r="E502" s="619"/>
    </row>
    <row r="503" spans="2:10" x14ac:dyDescent="0.4">
      <c r="B503" s="220" t="s">
        <v>1186</v>
      </c>
      <c r="C503" s="23"/>
      <c r="D503" s="27"/>
      <c r="E503" s="23"/>
    </row>
    <row r="504" spans="2:10" ht="28.5" customHeight="1" x14ac:dyDescent="0.4">
      <c r="B504" s="620" t="s">
        <v>1874</v>
      </c>
      <c r="C504" s="620"/>
      <c r="D504" s="620"/>
      <c r="E504" s="620"/>
      <c r="F504" s="111"/>
      <c r="G504" s="111"/>
      <c r="H504" s="111"/>
      <c r="I504" s="111"/>
      <c r="J504" s="111"/>
    </row>
    <row r="505" spans="2:10" x14ac:dyDescent="0.4">
      <c r="B505" s="620" t="s">
        <v>1187</v>
      </c>
      <c r="C505" s="620"/>
      <c r="D505" s="620"/>
      <c r="E505" s="620"/>
      <c r="F505" s="111"/>
      <c r="G505" s="111"/>
      <c r="H505" s="111"/>
      <c r="I505" s="111"/>
      <c r="J505" s="111"/>
    </row>
    <row r="506" spans="2:10" ht="15" customHeight="1" x14ac:dyDescent="0.4">
      <c r="B506" s="620" t="s">
        <v>1875</v>
      </c>
      <c r="C506" s="620"/>
      <c r="D506" s="620"/>
      <c r="E506" s="620"/>
      <c r="F506" s="111"/>
      <c r="G506" s="111"/>
      <c r="H506" s="111"/>
      <c r="I506" s="111"/>
      <c r="J506" s="111"/>
    </row>
    <row r="507" spans="2:10" x14ac:dyDescent="0.4">
      <c r="B507" s="620" t="s">
        <v>1689</v>
      </c>
      <c r="C507" s="620"/>
      <c r="D507" s="620"/>
      <c r="E507" s="620"/>
      <c r="F507" s="111"/>
      <c r="G507" s="111"/>
      <c r="H507" s="111"/>
      <c r="I507" s="111"/>
      <c r="J507" s="111"/>
    </row>
    <row r="508" spans="2:10" x14ac:dyDescent="0.4">
      <c r="B508" s="620" t="s">
        <v>1876</v>
      </c>
      <c r="C508" s="620"/>
      <c r="D508" s="620"/>
      <c r="E508" s="620"/>
      <c r="F508" s="111"/>
      <c r="G508" s="111"/>
      <c r="H508" s="111"/>
      <c r="I508" s="111"/>
      <c r="J508" s="111"/>
    </row>
    <row r="509" spans="2:10" x14ac:dyDescent="0.4">
      <c r="B509" s="620" t="s">
        <v>1877</v>
      </c>
      <c r="C509" s="620"/>
      <c r="D509" s="620"/>
      <c r="E509" s="620"/>
      <c r="F509" s="111"/>
      <c r="G509" s="111"/>
      <c r="H509" s="111"/>
      <c r="I509" s="111"/>
      <c r="J509" s="111"/>
    </row>
    <row r="510" spans="2:10" x14ac:dyDescent="0.4">
      <c r="B510" s="620" t="s">
        <v>1878</v>
      </c>
      <c r="C510" s="620"/>
      <c r="D510" s="620"/>
      <c r="E510" s="620"/>
      <c r="F510" s="111"/>
      <c r="G510" s="111"/>
      <c r="H510" s="111"/>
      <c r="I510" s="111"/>
      <c r="J510" s="111"/>
    </row>
    <row r="511" spans="2:10" x14ac:dyDescent="0.4">
      <c r="B511" s="620" t="s">
        <v>1891</v>
      </c>
      <c r="C511" s="620"/>
      <c r="D511" s="620"/>
      <c r="E511" s="620"/>
      <c r="F511" s="111"/>
      <c r="G511" s="111"/>
      <c r="H511" s="111"/>
      <c r="I511" s="111"/>
      <c r="J511" s="111"/>
    </row>
    <row r="512" spans="2:10" x14ac:dyDescent="0.4">
      <c r="B512" s="620" t="s">
        <v>1880</v>
      </c>
      <c r="C512" s="620"/>
      <c r="D512" s="620"/>
      <c r="E512" s="620"/>
      <c r="F512" s="111"/>
      <c r="G512" s="111"/>
      <c r="H512" s="111"/>
      <c r="I512" s="111"/>
      <c r="J512" s="111"/>
    </row>
    <row r="513" spans="2:10" x14ac:dyDescent="0.4">
      <c r="B513" s="620" t="s">
        <v>1881</v>
      </c>
      <c r="C513" s="620"/>
      <c r="D513" s="620"/>
      <c r="E513" s="620"/>
      <c r="F513" s="111"/>
      <c r="G513" s="111"/>
      <c r="H513" s="111"/>
      <c r="I513" s="111"/>
      <c r="J513" s="111"/>
    </row>
    <row r="514" spans="2:10" x14ac:dyDescent="0.4">
      <c r="B514" s="620" t="s">
        <v>1882</v>
      </c>
      <c r="C514" s="620"/>
      <c r="D514" s="620"/>
      <c r="E514" s="620"/>
      <c r="F514" s="111"/>
      <c r="G514" s="111"/>
      <c r="H514" s="111"/>
      <c r="I514" s="111"/>
      <c r="J514" s="111"/>
    </row>
    <row r="515" spans="2:10" x14ac:dyDescent="0.4">
      <c r="B515" s="10"/>
      <c r="C515" s="10"/>
      <c r="D515" s="11"/>
      <c r="E515" s="10"/>
    </row>
    <row r="516" spans="2:10" x14ac:dyDescent="0.4">
      <c r="B516" s="61" t="s">
        <v>1480</v>
      </c>
      <c r="C516" s="10"/>
      <c r="D516" s="11"/>
      <c r="E516" s="10"/>
    </row>
    <row r="517" spans="2:10" ht="26.25" customHeight="1" x14ac:dyDescent="0.4">
      <c r="B517" s="639" t="s">
        <v>1883</v>
      </c>
      <c r="C517" s="639"/>
      <c r="D517" s="639"/>
      <c r="E517" s="639"/>
    </row>
    <row r="518" spans="2:10" x14ac:dyDescent="0.4">
      <c r="B518" s="639"/>
      <c r="C518" s="639"/>
      <c r="D518" s="639"/>
      <c r="E518" s="639"/>
    </row>
    <row r="519" spans="2:10" x14ac:dyDescent="0.4">
      <c r="B519" s="23"/>
      <c r="C519" s="10"/>
      <c r="D519" s="11"/>
      <c r="E519" s="10"/>
    </row>
    <row r="520" spans="2:10" x14ac:dyDescent="0.4">
      <c r="B520" s="4" t="s">
        <v>36</v>
      </c>
      <c r="C520" s="10"/>
      <c r="D520" s="11"/>
      <c r="E520" s="10"/>
    </row>
    <row r="521" spans="2:10" x14ac:dyDescent="0.4">
      <c r="B521" s="5" t="s">
        <v>1967</v>
      </c>
      <c r="C521" s="10"/>
      <c r="D521" s="11"/>
      <c r="E521" s="10"/>
    </row>
    <row r="522" spans="2:10" x14ac:dyDescent="0.4">
      <c r="B522" s="5" t="s">
        <v>1884</v>
      </c>
      <c r="C522" s="10"/>
      <c r="D522" s="11"/>
      <c r="E522" s="10"/>
    </row>
    <row r="523" spans="2:10" x14ac:dyDescent="0.4">
      <c r="B523" s="6"/>
      <c r="C523" s="10"/>
      <c r="D523" s="11"/>
      <c r="E523" s="10"/>
    </row>
    <row r="524" spans="2:10" x14ac:dyDescent="0.4">
      <c r="B524" s="7" t="s">
        <v>1969</v>
      </c>
      <c r="C524" s="10"/>
      <c r="D524" s="11"/>
      <c r="E524" s="10"/>
    </row>
    <row r="525" spans="2:10" x14ac:dyDescent="0.4">
      <c r="B525" s="7" t="s">
        <v>1963</v>
      </c>
      <c r="C525" s="23"/>
      <c r="D525" s="27"/>
      <c r="E525" s="23"/>
    </row>
    <row r="526" spans="2:10" x14ac:dyDescent="0.4">
      <c r="B526" s="7"/>
      <c r="C526" s="23"/>
      <c r="D526" s="27"/>
      <c r="E526" s="23"/>
    </row>
    <row r="527" spans="2:10" x14ac:dyDescent="0.4">
      <c r="B527" s="7"/>
      <c r="C527" s="23"/>
      <c r="D527" s="27"/>
      <c r="E527" s="23"/>
    </row>
    <row r="528" spans="2:10" x14ac:dyDescent="0.4">
      <c r="B528" s="23"/>
      <c r="C528" s="23"/>
      <c r="D528" s="27"/>
      <c r="E528" s="23"/>
    </row>
  </sheetData>
  <mergeCells count="43">
    <mergeCell ref="B517:E518"/>
    <mergeCell ref="B504:E504"/>
    <mergeCell ref="B505:E505"/>
    <mergeCell ref="B506:E506"/>
    <mergeCell ref="B507:E507"/>
    <mergeCell ref="B508:E508"/>
    <mergeCell ref="B509:E509"/>
    <mergeCell ref="B510:E510"/>
    <mergeCell ref="B511:E511"/>
    <mergeCell ref="B512:E512"/>
    <mergeCell ref="B513:E513"/>
    <mergeCell ref="B514:E514"/>
    <mergeCell ref="P5:R5"/>
    <mergeCell ref="G5:I5"/>
    <mergeCell ref="J5:L5"/>
    <mergeCell ref="M5:O5"/>
    <mergeCell ref="F3:F6"/>
    <mergeCell ref="G4:U4"/>
    <mergeCell ref="G3:AR3"/>
    <mergeCell ref="AM4:AO5"/>
    <mergeCell ref="AP4:AR5"/>
    <mergeCell ref="AJ4:AL5"/>
    <mergeCell ref="AG4:AI5"/>
    <mergeCell ref="AE4:AF5"/>
    <mergeCell ref="AB4:AD5"/>
    <mergeCell ref="Y4:AA5"/>
    <mergeCell ref="V4:X5"/>
    <mergeCell ref="S5:U5"/>
    <mergeCell ref="A2:E6"/>
    <mergeCell ref="B481:E484"/>
    <mergeCell ref="B485:E485"/>
    <mergeCell ref="B500:E500"/>
    <mergeCell ref="B501:E502"/>
    <mergeCell ref="B496:E497"/>
    <mergeCell ref="B489:E490"/>
    <mergeCell ref="B491:E491"/>
    <mergeCell ref="B488:E488"/>
    <mergeCell ref="B494:E495"/>
    <mergeCell ref="B478:E478"/>
    <mergeCell ref="B477:E477"/>
    <mergeCell ref="B469:E470"/>
    <mergeCell ref="B472:E473"/>
    <mergeCell ref="B475:E476"/>
  </mergeCells>
  <conditionalFormatting sqref="BA13:BA464 AT482:XFD482 F497:F501 B503:E503 F509 F513:F516 C516:E519 A486:A487 F486:AS487 B491">
    <cfRule type="cellIs" dxfId="4295" priority="353" operator="equal">
      <formula>"MISS"</formula>
    </cfRule>
  </conditionalFormatting>
  <conditionalFormatting sqref="V355:AR356">
    <cfRule type="cellIs" dxfId="4294" priority="63" operator="equal">
      <formula>"MISS"</formula>
    </cfRule>
  </conditionalFormatting>
  <conditionalFormatting sqref="J412:AG412 J421:AG421">
    <cfRule type="cellIs" dxfId="4293" priority="60" operator="equal">
      <formula>"MISS"</formula>
    </cfRule>
  </conditionalFormatting>
  <conditionalFormatting sqref="S450:AG451">
    <cfRule type="cellIs" dxfId="4292" priority="58" operator="equal">
      <formula>"MISS"</formula>
    </cfRule>
  </conditionalFormatting>
  <conditionalFormatting sqref="B521:B522">
    <cfRule type="cellIs" dxfId="4291" priority="128" operator="equal">
      <formula>"MISS"</formula>
    </cfRule>
  </conditionalFormatting>
  <conditionalFormatting sqref="F422:AR422 F434:AR435 F441:AR442">
    <cfRule type="cellIs" dxfId="4290" priority="44" operator="equal">
      <formula>"MISS"</formula>
    </cfRule>
  </conditionalFormatting>
  <conditionalFormatting sqref="F364:AR364 F381:AR382 F372:AR373">
    <cfRule type="cellIs" dxfId="4289" priority="47" operator="equal">
      <formula>"MISS"</formula>
    </cfRule>
  </conditionalFormatting>
  <conditionalFormatting sqref="F396:AR396 F402:AR403">
    <cfRule type="cellIs" dxfId="4288" priority="46" operator="equal">
      <formula>"MISS"</formula>
    </cfRule>
  </conditionalFormatting>
  <conditionalFormatting sqref="F457:AR457">
    <cfRule type="cellIs" dxfId="4287" priority="43" operator="equal">
      <formula>"MISS"</formula>
    </cfRule>
  </conditionalFormatting>
  <conditionalFormatting sqref="Y53:AA53">
    <cfRule type="cellIs" dxfId="4286" priority="42" operator="equal">
      <formula>"MISS"</formula>
    </cfRule>
  </conditionalFormatting>
  <conditionalFormatting sqref="S61:U61">
    <cfRule type="cellIs" dxfId="4285" priority="39" operator="equal">
      <formula>"MISS"</formula>
    </cfRule>
  </conditionalFormatting>
  <conditionalFormatting sqref="Z61:AA61">
    <cfRule type="cellIs" dxfId="4284" priority="41" operator="equal">
      <formula>"MISS"</formula>
    </cfRule>
  </conditionalFormatting>
  <conditionalFormatting sqref="S61:U61">
    <cfRule type="cellIs" dxfId="4283" priority="40" operator="equal">
      <formula>"MISS"</formula>
    </cfRule>
  </conditionalFormatting>
  <conditionalFormatting sqref="B486">
    <cfRule type="cellIs" dxfId="4282" priority="121" operator="equal">
      <formula>"MISS"</formula>
    </cfRule>
  </conditionalFormatting>
  <conditionalFormatting sqref="F72:AR104">
    <cfRule type="cellIs" dxfId="4281" priority="36" operator="equal">
      <formula>"MISS"</formula>
    </cfRule>
  </conditionalFormatting>
  <conditionalFormatting sqref="E255">
    <cfRule type="cellIs" dxfId="4280" priority="120" operator="equal">
      <formula>"MISS"</formula>
    </cfRule>
  </conditionalFormatting>
  <conditionalFormatting sqref="F109:AR118">
    <cfRule type="cellIs" dxfId="4279" priority="35" operator="equal">
      <formula>"MISS"</formula>
    </cfRule>
  </conditionalFormatting>
  <conditionalFormatting sqref="F121:AR125">
    <cfRule type="cellIs" dxfId="4278" priority="34" operator="equal">
      <formula>"MISS"</formula>
    </cfRule>
  </conditionalFormatting>
  <conditionalFormatting sqref="F128:AR131">
    <cfRule type="cellIs" dxfId="4277" priority="33" operator="equal">
      <formula>"MISS"</formula>
    </cfRule>
  </conditionalFormatting>
  <conditionalFormatting sqref="F134:AR138">
    <cfRule type="cellIs" dxfId="4276" priority="32" operator="equal">
      <formula>"MISS"</formula>
    </cfRule>
  </conditionalFormatting>
  <conditionalFormatting sqref="F141:AR147">
    <cfRule type="cellIs" dxfId="4275" priority="31" operator="equal">
      <formula>"MISS"</formula>
    </cfRule>
  </conditionalFormatting>
  <conditionalFormatting sqref="F150:AR154">
    <cfRule type="cellIs" dxfId="4274" priority="30" operator="equal">
      <formula>"MISS"</formula>
    </cfRule>
  </conditionalFormatting>
  <conditionalFormatting sqref="F164:AR167">
    <cfRule type="cellIs" dxfId="4273" priority="29" operator="equal">
      <formula>"MISS"</formula>
    </cfRule>
  </conditionalFormatting>
  <conditionalFormatting sqref="F202:AR209">
    <cfRule type="cellIs" dxfId="4272" priority="26" operator="equal">
      <formula>"MISS"</formula>
    </cfRule>
  </conditionalFormatting>
  <conditionalFormatting sqref="F170:AR174">
    <cfRule type="cellIs" dxfId="4271" priority="28" operator="equal">
      <formula>"MISS"</formula>
    </cfRule>
  </conditionalFormatting>
  <conditionalFormatting sqref="F194:AR199">
    <cfRule type="cellIs" dxfId="4270" priority="27" operator="equal">
      <formula>"MISS"</formula>
    </cfRule>
  </conditionalFormatting>
  <conditionalFormatting sqref="F222:AR227">
    <cfRule type="cellIs" dxfId="4269" priority="24" operator="equal">
      <formula>"MISS"</formula>
    </cfRule>
  </conditionalFormatting>
  <conditionalFormatting sqref="F212:AR219">
    <cfRule type="cellIs" dxfId="4268" priority="25" operator="equal">
      <formula>"MISS"</formula>
    </cfRule>
  </conditionalFormatting>
  <conditionalFormatting sqref="F239:AR243">
    <cfRule type="cellIs" dxfId="4267" priority="23" operator="equal">
      <formula>"MISS"</formula>
    </cfRule>
  </conditionalFormatting>
  <conditionalFormatting sqref="F246:AR257">
    <cfRule type="cellIs" dxfId="4266" priority="22" operator="equal">
      <formula>"MISS"</formula>
    </cfRule>
  </conditionalFormatting>
  <conditionalFormatting sqref="F260:AR265">
    <cfRule type="cellIs" dxfId="4265" priority="21" operator="equal">
      <formula>"MISS"</formula>
    </cfRule>
  </conditionalFormatting>
  <conditionalFormatting sqref="F268:AR278">
    <cfRule type="cellIs" dxfId="4264" priority="20" operator="equal">
      <formula>"MISS"</formula>
    </cfRule>
  </conditionalFormatting>
  <conditionalFormatting sqref="J450:R451">
    <cfRule type="cellIs" dxfId="4263" priority="59" operator="equal">
      <formula>"MISS"</formula>
    </cfRule>
  </conditionalFormatting>
  <conditionalFormatting sqref="F510:F512 B517:B519">
    <cfRule type="cellIs" dxfId="4262" priority="140" operator="equal">
      <formula>"MISS"</formula>
    </cfRule>
  </conditionalFormatting>
  <conditionalFormatting sqref="C133">
    <cfRule type="cellIs" dxfId="4261" priority="139" operator="equal">
      <formula>"MISS"</formula>
    </cfRule>
  </conditionalFormatting>
  <conditionalFormatting sqref="J456:AM456">
    <cfRule type="cellIs" dxfId="4260" priority="55" operator="equal">
      <formula>"MISS"</formula>
    </cfRule>
  </conditionalFormatting>
  <conditionalFormatting sqref="AN456:AR456">
    <cfRule type="cellIs" dxfId="4259" priority="54" operator="equal">
      <formula>"MISS"</formula>
    </cfRule>
  </conditionalFormatting>
  <conditionalFormatting sqref="G70:AR70">
    <cfRule type="cellIs" dxfId="4258" priority="53" operator="equal">
      <formula>"MISS"</formula>
    </cfRule>
  </conditionalFormatting>
  <conditionalFormatting sqref="F108:AR108">
    <cfRule type="cellIs" dxfId="4257" priority="52" operator="equal">
      <formula>"MISS"</formula>
    </cfRule>
  </conditionalFormatting>
  <conditionalFormatting sqref="F120:AR120 F132:AR133 F148:AR149 F126:AR127 F139:AR140">
    <cfRule type="cellIs" dxfId="4256" priority="51" operator="equal">
      <formula>"MISS"</formula>
    </cfRule>
  </conditionalFormatting>
  <conditionalFormatting sqref="F163:AR163 F168:AR169">
    <cfRule type="cellIs" dxfId="4255" priority="50" operator="equal">
      <formula>"MISS"</formula>
    </cfRule>
  </conditionalFormatting>
  <conditionalFormatting sqref="F193:AR193 F200:AR201 F210:AR211 F220:AR221">
    <cfRule type="cellIs" dxfId="4254" priority="49" operator="equal">
      <formula>"MISS"</formula>
    </cfRule>
  </conditionalFormatting>
  <conditionalFormatting sqref="F397:AR401">
    <cfRule type="cellIs" dxfId="4253" priority="9" operator="equal">
      <formula>"MISS"</formula>
    </cfRule>
  </conditionalFormatting>
  <conditionalFormatting sqref="F281:AR290">
    <cfRule type="cellIs" dxfId="4252" priority="19" operator="equal">
      <formula>"MISS"</formula>
    </cfRule>
  </conditionalFormatting>
  <conditionalFormatting sqref="F293:AR304">
    <cfRule type="cellIs" dxfId="4251" priority="18" operator="equal">
      <formula>"MISS"</formula>
    </cfRule>
  </conditionalFormatting>
  <conditionalFormatting sqref="F307:AR318">
    <cfRule type="cellIs" dxfId="4250" priority="17" operator="equal">
      <formula>"MISS"</formula>
    </cfRule>
  </conditionalFormatting>
  <conditionalFormatting sqref="F321:AR327">
    <cfRule type="cellIs" dxfId="4249" priority="16" operator="equal">
      <formula>"MISS"</formula>
    </cfRule>
  </conditionalFormatting>
  <conditionalFormatting sqref="F330:AR336">
    <cfRule type="cellIs" dxfId="4248" priority="15" operator="equal">
      <formula>"MISS"</formula>
    </cfRule>
  </conditionalFormatting>
  <conditionalFormatting sqref="F339:AR345">
    <cfRule type="cellIs" dxfId="4247" priority="14" operator="equal">
      <formula>"MISS"</formula>
    </cfRule>
  </conditionalFormatting>
  <conditionalFormatting sqref="F348:AR351 F353:AR354">
    <cfRule type="cellIs" dxfId="4246" priority="13" operator="equal">
      <formula>"MISS"</formula>
    </cfRule>
  </conditionalFormatting>
  <conditionalFormatting sqref="F365:AR371">
    <cfRule type="cellIs" dxfId="4245" priority="12" operator="equal">
      <formula>"MISS"</formula>
    </cfRule>
  </conditionalFormatting>
  <conditionalFormatting sqref="F374:AR380">
    <cfRule type="cellIs" dxfId="4244" priority="11" operator="equal">
      <formula>"MISS"</formula>
    </cfRule>
  </conditionalFormatting>
  <conditionalFormatting sqref="F383:AR387">
    <cfRule type="cellIs" dxfId="4243" priority="10" operator="equal">
      <formula>"MISS"</formula>
    </cfRule>
  </conditionalFormatting>
  <conditionalFormatting sqref="F423:AR433">
    <cfRule type="cellIs" dxfId="4242" priority="6" operator="equal">
      <formula>"MISS"</formula>
    </cfRule>
  </conditionalFormatting>
  <conditionalFormatting sqref="F404:AR411">
    <cfRule type="cellIs" dxfId="4241" priority="8" operator="equal">
      <formula>"MISS"</formula>
    </cfRule>
  </conditionalFormatting>
  <conditionalFormatting sqref="F414:AR420">
    <cfRule type="cellIs" dxfId="4240" priority="7" operator="equal">
      <formula>"MISS"</formula>
    </cfRule>
  </conditionalFormatting>
  <conditionalFormatting sqref="F436:AR440">
    <cfRule type="cellIs" dxfId="4239" priority="5" operator="equal">
      <formula>"MISS"</formula>
    </cfRule>
  </conditionalFormatting>
  <conditionalFormatting sqref="F443:AR449">
    <cfRule type="cellIs" dxfId="4238" priority="4" operator="equal">
      <formula>"MISS"</formula>
    </cfRule>
  </conditionalFormatting>
  <conditionalFormatting sqref="F464:AR466">
    <cfRule type="cellIs" dxfId="4237" priority="86" operator="equal">
      <formula>"MISS"</formula>
    </cfRule>
  </conditionalFormatting>
  <conditionalFormatting sqref="J515:M517">
    <cfRule type="cellIs" dxfId="4236" priority="175" operator="equal">
      <formula>"MISS"</formula>
    </cfRule>
  </conditionalFormatting>
  <conditionalFormatting sqref="B520">
    <cfRule type="cellIs" dxfId="4235" priority="174" operator="equal">
      <formula>"MISS"</formula>
    </cfRule>
  </conditionalFormatting>
  <conditionalFormatting sqref="J228:R229">
    <cfRule type="cellIs" dxfId="4234" priority="68" operator="equal">
      <formula>"MISS"</formula>
    </cfRule>
  </conditionalFormatting>
  <conditionalFormatting sqref="S228:AR229">
    <cfRule type="cellIs" dxfId="4233" priority="67" operator="equal">
      <formula>"MISS"</formula>
    </cfRule>
  </conditionalFormatting>
  <conditionalFormatting sqref="J355:R356">
    <cfRule type="cellIs" dxfId="4232" priority="65" operator="equal">
      <formula>"MISS"</formula>
    </cfRule>
  </conditionalFormatting>
  <conditionalFormatting sqref="S355:U356">
    <cfRule type="cellIs" dxfId="4231" priority="64" operator="equal">
      <formula>"MISS"</formula>
    </cfRule>
  </conditionalFormatting>
  <conditionalFormatting sqref="J237:AR237">
    <cfRule type="cellIs" dxfId="4230" priority="66" operator="equal">
      <formula>"MISS"</formula>
    </cfRule>
  </conditionalFormatting>
  <conditionalFormatting sqref="J192:AR192">
    <cfRule type="cellIs" dxfId="4229" priority="69" operator="equal">
      <formula>"MISS"</formula>
    </cfRule>
  </conditionalFormatting>
  <conditionalFormatting sqref="J363:AR363 J388:AR389">
    <cfRule type="cellIs" dxfId="4228" priority="62" operator="equal">
      <formula>"MISS"</formula>
    </cfRule>
  </conditionalFormatting>
  <conditionalFormatting sqref="F13:AR68">
    <cfRule type="cellIs" dxfId="4227" priority="85" operator="equal">
      <formula>"MISS"</formula>
    </cfRule>
  </conditionalFormatting>
  <conditionalFormatting sqref="F39:AR42">
    <cfRule type="cellIs" dxfId="4226" priority="84" operator="equal">
      <formula>"MISS"</formula>
    </cfRule>
  </conditionalFormatting>
  <conditionalFormatting sqref="F43:AR43">
    <cfRule type="cellIs" dxfId="4225" priority="83" operator="equal">
      <formula>"MISS"</formula>
    </cfRule>
  </conditionalFormatting>
  <conditionalFormatting sqref="F44:AR60 F62:AR65 F61:R61 V61:AR61">
    <cfRule type="cellIs" dxfId="4224" priority="82" operator="equal">
      <formula>"MISS"</formula>
    </cfRule>
  </conditionalFormatting>
  <conditionalFormatting sqref="F66:R69 F71:R71 F107:R107 F106 F105:R105 F70:AR70">
    <cfRule type="cellIs" dxfId="4223" priority="81" operator="equal">
      <formula>"MISS"</formula>
    </cfRule>
  </conditionalFormatting>
  <conditionalFormatting sqref="F119:I119 F155:I155 F175:I192 F228:I237 F355:I363 F388:I395 F412:I412 F421:I421 F450:I456 F157:I162 F156">
    <cfRule type="cellIs" dxfId="4222" priority="80" operator="equal">
      <formula>"MISS"</formula>
    </cfRule>
  </conditionalFormatting>
  <conditionalFormatting sqref="J119:U119 J155:U155 J157:U158">
    <cfRule type="cellIs" dxfId="4221" priority="79" operator="equal">
      <formula>"MISS"</formula>
    </cfRule>
  </conditionalFormatting>
  <conditionalFormatting sqref="S66:AR69 S71:AR71">
    <cfRule type="cellIs" dxfId="4220" priority="78" operator="equal">
      <formula>"MISS"</formula>
    </cfRule>
  </conditionalFormatting>
  <conditionalFormatting sqref="AJ105:AR105 AJ107:AR107">
    <cfRule type="cellIs" dxfId="4219" priority="77" operator="equal">
      <formula>"MISS"</formula>
    </cfRule>
  </conditionalFormatting>
  <conditionalFormatting sqref="AG105:AI105 AG119:AI119 AG155:AI155 AG107:AI107 AG157:AI158">
    <cfRule type="cellIs" dxfId="4218" priority="76" operator="equal">
      <formula>"MISS"</formula>
    </cfRule>
  </conditionalFormatting>
  <conditionalFormatting sqref="S105:AG105 V119:X119 V155:X155 S107:AG107 V157:X158">
    <cfRule type="cellIs" dxfId="4217" priority="75" operator="equal">
      <formula>"MISS"</formula>
    </cfRule>
  </conditionalFormatting>
  <conditionalFormatting sqref="Y119:AF119 Y155:AF155 Y157:AF158">
    <cfRule type="cellIs" dxfId="4216" priority="74" operator="equal">
      <formula>"MISS"</formula>
    </cfRule>
  </conditionalFormatting>
  <conditionalFormatting sqref="AJ119:AR119 AJ155:AR155 AJ157:AR158">
    <cfRule type="cellIs" dxfId="4215" priority="73" operator="equal">
      <formula>"MISS"</formula>
    </cfRule>
  </conditionalFormatting>
  <conditionalFormatting sqref="J162:AR162 J175:AR176">
    <cfRule type="cellIs" dxfId="4214" priority="72" operator="equal">
      <formula>"MISS"</formula>
    </cfRule>
  </conditionalFormatting>
  <conditionalFormatting sqref="J183:AR184">
    <cfRule type="cellIs" dxfId="4213" priority="71" operator="equal">
      <formula>"MISS"</formula>
    </cfRule>
  </conditionalFormatting>
  <conditionalFormatting sqref="J187:AR187">
    <cfRule type="cellIs" dxfId="4212" priority="70" operator="equal">
      <formula>"MISS"</formula>
    </cfRule>
  </conditionalFormatting>
  <conditionalFormatting sqref="J395:AR395">
    <cfRule type="cellIs" dxfId="4211" priority="61" operator="equal">
      <formula>"MISS"</formula>
    </cfRule>
  </conditionalFormatting>
  <conditionalFormatting sqref="F238:AR238 F258:AR259 F244:AR245 F266:AR267 F279:AR280 F291:AR292 F305:AR306 F319:AR320 F328:AR329 F337:AR338 F346:AR347">
    <cfRule type="cellIs" dxfId="4210" priority="48" operator="equal">
      <formula>"MISS"</formula>
    </cfRule>
  </conditionalFormatting>
  <conditionalFormatting sqref="AH412:AR412 AH421:AR421">
    <cfRule type="cellIs" dxfId="4209" priority="57" operator="equal">
      <formula>"MISS"</formula>
    </cfRule>
  </conditionalFormatting>
  <conditionalFormatting sqref="AH450:AR451">
    <cfRule type="cellIs" dxfId="4208" priority="56" operator="equal">
      <formula>"MISS"</formula>
    </cfRule>
  </conditionalFormatting>
  <conditionalFormatting sqref="F413:AR413">
    <cfRule type="cellIs" dxfId="4207" priority="45" operator="equal">
      <formula>"MISS"</formula>
    </cfRule>
  </conditionalFormatting>
  <conditionalFormatting sqref="G106:AR106">
    <cfRule type="cellIs" dxfId="4206" priority="38" operator="equal">
      <formula>"MISS"</formula>
    </cfRule>
  </conditionalFormatting>
  <conditionalFormatting sqref="G156:AR156">
    <cfRule type="cellIs" dxfId="4205" priority="37" operator="equal">
      <formula>"MISS"</formula>
    </cfRule>
  </conditionalFormatting>
  <conditionalFormatting sqref="F458:AR463">
    <cfRule type="cellIs" dxfId="4204" priority="3" operator="equal">
      <formula>"MISS"</formula>
    </cfRule>
  </conditionalFormatting>
  <conditionalFormatting sqref="AS478:XFD479">
    <cfRule type="cellIs" dxfId="4203" priority="2" operator="equal">
      <formula>"MISS"</formula>
    </cfRule>
  </conditionalFormatting>
  <conditionalFormatting sqref="L478:AI479 AP478:AR479 A478:A479 F478:F479">
    <cfRule type="cellIs" dxfId="4202" priority="1" operator="equal">
      <formula>"MISS"</formula>
    </cfRule>
  </conditionalFormatting>
  <hyperlinks>
    <hyperlink ref="B496" r:id="rId1" xr:uid="{00000000-0004-0000-0200-000000000000}"/>
    <hyperlink ref="B489" r:id="rId2" xr:uid="{00000000-0004-0000-0200-000001000000}"/>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572"/>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6.83203125" defaultRowHeight="15" x14ac:dyDescent="0.4"/>
  <cols>
    <col min="1" max="1" width="6.83203125" style="35"/>
    <col min="2" max="2" width="8" style="35" customWidth="1"/>
    <col min="3" max="3" width="12" style="35" customWidth="1"/>
    <col min="4" max="4" width="11.0546875" style="35" customWidth="1"/>
    <col min="5" max="5" width="30.0546875" style="35" customWidth="1"/>
    <col min="6" max="6" width="9.44140625" style="35" customWidth="1"/>
    <col min="7" max="9" width="8.83203125" style="35" bestFit="1" customWidth="1"/>
    <col min="10" max="13" width="8.1640625" style="35" bestFit="1" customWidth="1"/>
    <col min="14" max="14" width="6.83203125" style="35"/>
    <col min="15" max="17" width="8.1640625" style="35" bestFit="1" customWidth="1"/>
    <col min="18" max="18" width="8.609375" style="35" customWidth="1"/>
    <col min="19" max="19" width="8.83203125" style="35" bestFit="1" customWidth="1"/>
    <col min="20" max="21" width="11" style="35" customWidth="1"/>
    <col min="22" max="22" width="10.609375" style="35" customWidth="1"/>
    <col min="23" max="23" width="8.44140625" style="35" customWidth="1"/>
    <col min="24" max="24" width="13.5546875" style="35" customWidth="1"/>
    <col min="25" max="25" width="11.1640625" style="35" bestFit="1" customWidth="1"/>
    <col min="26" max="26" width="9" style="35" customWidth="1"/>
    <col min="27" max="27" width="10.1640625" style="35" customWidth="1"/>
    <col min="28" max="28" width="9.94140625" style="35" customWidth="1"/>
    <col min="29" max="16384" width="6.83203125" style="35"/>
  </cols>
  <sheetData>
    <row r="1" spans="1:28" x14ac:dyDescent="0.4">
      <c r="A1" s="78" t="s">
        <v>1892</v>
      </c>
      <c r="B1" s="8"/>
      <c r="C1" s="8"/>
      <c r="D1" s="169"/>
      <c r="E1" s="8"/>
      <c r="F1" s="184"/>
      <c r="G1" s="184"/>
      <c r="H1" s="184"/>
      <c r="I1" s="184"/>
      <c r="J1" s="184"/>
      <c r="K1" s="184"/>
      <c r="L1" s="184"/>
      <c r="M1" s="184"/>
      <c r="N1" s="184"/>
      <c r="O1" s="184"/>
      <c r="P1" s="184"/>
      <c r="Q1" s="184"/>
      <c r="R1" s="184"/>
      <c r="S1" s="184"/>
      <c r="T1" s="184"/>
      <c r="U1" s="184"/>
      <c r="V1" s="184"/>
      <c r="W1" s="184"/>
      <c r="X1" s="184"/>
      <c r="Y1" s="184"/>
      <c r="Z1" s="184"/>
      <c r="AA1" s="184"/>
      <c r="AB1" s="553"/>
    </row>
    <row r="2" spans="1:28" x14ac:dyDescent="0.4">
      <c r="A2" s="649" t="s">
        <v>1988</v>
      </c>
      <c r="B2" s="686"/>
      <c r="C2" s="686"/>
      <c r="D2" s="686"/>
      <c r="E2" s="686"/>
      <c r="F2" s="23"/>
      <c r="G2" s="23"/>
      <c r="H2" s="23"/>
      <c r="I2" s="23"/>
      <c r="J2" s="23"/>
      <c r="K2" s="23"/>
      <c r="L2" s="23"/>
      <c r="M2" s="23"/>
      <c r="N2" s="23"/>
      <c r="O2" s="23"/>
      <c r="P2" s="23"/>
      <c r="Q2" s="23"/>
      <c r="R2" s="23"/>
      <c r="S2" s="23"/>
      <c r="T2" s="23"/>
      <c r="U2" s="23"/>
      <c r="V2" s="23"/>
      <c r="W2" s="23"/>
      <c r="X2" s="23"/>
      <c r="Y2" s="23"/>
      <c r="Z2" s="23"/>
      <c r="AA2" s="23"/>
      <c r="AB2" s="560"/>
    </row>
    <row r="3" spans="1:28" x14ac:dyDescent="0.4">
      <c r="A3" s="686"/>
      <c r="B3" s="686"/>
      <c r="C3" s="686"/>
      <c r="D3" s="686"/>
      <c r="E3" s="686"/>
      <c r="F3" s="23"/>
      <c r="G3" s="23"/>
      <c r="H3" s="23"/>
      <c r="I3" s="23"/>
      <c r="J3" s="23"/>
      <c r="K3" s="23"/>
      <c r="L3" s="23"/>
      <c r="M3" s="687" t="s">
        <v>1607</v>
      </c>
      <c r="N3" s="687"/>
      <c r="O3" s="687"/>
      <c r="P3" s="687"/>
      <c r="Q3" s="687"/>
      <c r="R3" s="687"/>
      <c r="S3" s="23"/>
      <c r="T3" s="23"/>
      <c r="U3" s="23"/>
      <c r="V3" s="23"/>
      <c r="W3" s="23"/>
      <c r="X3" s="23"/>
      <c r="Y3" s="23"/>
      <c r="Z3" s="23"/>
      <c r="AA3" s="23"/>
      <c r="AB3" s="616"/>
    </row>
    <row r="4" spans="1:28" ht="28.5" customHeight="1" x14ac:dyDescent="0.4">
      <c r="A4" s="686"/>
      <c r="B4" s="686"/>
      <c r="C4" s="686"/>
      <c r="D4" s="686"/>
      <c r="E4" s="686"/>
      <c r="F4" s="681" t="s">
        <v>1599</v>
      </c>
      <c r="G4" s="683" t="s">
        <v>1496</v>
      </c>
      <c r="H4" s="684"/>
      <c r="I4" s="684"/>
      <c r="J4" s="684"/>
      <c r="K4" s="685"/>
      <c r="L4" s="677" t="s">
        <v>1605</v>
      </c>
      <c r="M4" s="677" t="s">
        <v>1608</v>
      </c>
      <c r="N4" s="680" t="s">
        <v>1606</v>
      </c>
      <c r="O4" s="682" t="s">
        <v>1609</v>
      </c>
      <c r="P4" s="674" t="s">
        <v>1497</v>
      </c>
      <c r="Q4" s="675"/>
      <c r="R4" s="676"/>
      <c r="S4" s="681" t="s">
        <v>1613</v>
      </c>
      <c r="T4" s="674" t="s">
        <v>1893</v>
      </c>
      <c r="U4" s="675"/>
      <c r="V4" s="675"/>
      <c r="W4" s="675"/>
      <c r="X4" s="676"/>
      <c r="Y4" s="677" t="s">
        <v>1962</v>
      </c>
      <c r="Z4" s="678"/>
      <c r="AA4" s="681" t="s">
        <v>1595</v>
      </c>
      <c r="AB4" s="672" t="s">
        <v>1597</v>
      </c>
    </row>
    <row r="5" spans="1:28" ht="153.4" x14ac:dyDescent="0.4">
      <c r="A5" s="686"/>
      <c r="B5" s="686"/>
      <c r="C5" s="686"/>
      <c r="D5" s="686"/>
      <c r="E5" s="686"/>
      <c r="F5" s="673"/>
      <c r="G5" s="246" t="s">
        <v>1600</v>
      </c>
      <c r="H5" s="246" t="s">
        <v>1601</v>
      </c>
      <c r="I5" s="246" t="s">
        <v>1602</v>
      </c>
      <c r="J5" s="246" t="s">
        <v>1603</v>
      </c>
      <c r="K5" s="246" t="s">
        <v>1604</v>
      </c>
      <c r="L5" s="679"/>
      <c r="M5" s="679"/>
      <c r="N5" s="680"/>
      <c r="O5" s="682"/>
      <c r="P5" s="246" t="s">
        <v>1610</v>
      </c>
      <c r="Q5" s="246" t="s">
        <v>1611</v>
      </c>
      <c r="R5" s="240" t="s">
        <v>1612</v>
      </c>
      <c r="S5" s="673"/>
      <c r="T5" s="246" t="s">
        <v>1498</v>
      </c>
      <c r="U5" s="246" t="s">
        <v>1598</v>
      </c>
      <c r="V5" s="246" t="s">
        <v>1499</v>
      </c>
      <c r="W5" s="246" t="s">
        <v>1500</v>
      </c>
      <c r="X5" s="246" t="s">
        <v>1501</v>
      </c>
      <c r="Y5" s="246" t="s">
        <v>1596</v>
      </c>
      <c r="Z5" s="222" t="s">
        <v>1746</v>
      </c>
      <c r="AA5" s="673"/>
      <c r="AB5" s="673"/>
    </row>
    <row r="6" spans="1:28" x14ac:dyDescent="0.4">
      <c r="A6" s="28"/>
      <c r="B6" s="23"/>
      <c r="C6" s="23"/>
      <c r="D6" s="170"/>
      <c r="E6" s="23"/>
      <c r="F6" s="29"/>
      <c r="G6" s="29"/>
      <c r="H6" s="29"/>
      <c r="I6" s="29"/>
      <c r="J6" s="29"/>
      <c r="K6" s="29"/>
      <c r="L6" s="29"/>
      <c r="M6" s="29"/>
      <c r="N6" s="29"/>
      <c r="O6" s="29"/>
      <c r="P6" s="29"/>
      <c r="Q6" s="29"/>
      <c r="R6" s="29"/>
      <c r="S6" s="29"/>
      <c r="T6" s="29"/>
      <c r="U6" s="29"/>
      <c r="V6" s="29"/>
      <c r="W6" s="29"/>
      <c r="X6" s="29"/>
      <c r="Y6" s="29"/>
      <c r="Z6" s="29"/>
      <c r="AA6" s="287"/>
      <c r="AB6" s="617"/>
    </row>
    <row r="7" spans="1:28" ht="26.65" thickBot="1" x14ac:dyDescent="0.45">
      <c r="A7" s="75"/>
      <c r="B7" s="74" t="s">
        <v>1868</v>
      </c>
      <c r="C7" s="166" t="s">
        <v>1666</v>
      </c>
      <c r="D7" s="74" t="s">
        <v>40</v>
      </c>
      <c r="E7" s="74" t="s">
        <v>41</v>
      </c>
      <c r="F7" s="288" t="s">
        <v>1894</v>
      </c>
      <c r="G7" s="288" t="s">
        <v>1895</v>
      </c>
      <c r="H7" s="288" t="s">
        <v>1896</v>
      </c>
      <c r="I7" s="288" t="s">
        <v>1897</v>
      </c>
      <c r="J7" s="288" t="s">
        <v>1898</v>
      </c>
      <c r="K7" s="288" t="s">
        <v>1899</v>
      </c>
      <c r="L7" s="288" t="s">
        <v>1227</v>
      </c>
      <c r="M7" s="288" t="s">
        <v>1228</v>
      </c>
      <c r="N7" s="288" t="s">
        <v>1229</v>
      </c>
      <c r="O7" s="288" t="s">
        <v>1900</v>
      </c>
      <c r="P7" s="288" t="s">
        <v>1230</v>
      </c>
      <c r="Q7" s="288" t="s">
        <v>1461</v>
      </c>
      <c r="R7" s="288" t="s">
        <v>1462</v>
      </c>
      <c r="S7" s="288" t="s">
        <v>1901</v>
      </c>
      <c r="T7" s="288" t="s">
        <v>1902</v>
      </c>
      <c r="U7" s="288" t="s">
        <v>1903</v>
      </c>
      <c r="V7" s="288" t="s">
        <v>1904</v>
      </c>
      <c r="W7" s="288" t="s">
        <v>1905</v>
      </c>
      <c r="X7" s="288" t="s">
        <v>1906</v>
      </c>
      <c r="Y7" s="288" t="s">
        <v>1463</v>
      </c>
      <c r="Z7" s="288" t="s">
        <v>1747</v>
      </c>
      <c r="AA7" s="288" t="s">
        <v>1748</v>
      </c>
      <c r="AB7" s="289" t="s">
        <v>1749</v>
      </c>
    </row>
    <row r="8" spans="1:28" x14ac:dyDescent="0.4">
      <c r="A8" s="23"/>
      <c r="B8" s="23"/>
      <c r="C8" s="23"/>
      <c r="D8" s="170"/>
      <c r="E8" s="23"/>
      <c r="F8" s="290"/>
      <c r="G8" s="290"/>
      <c r="H8" s="290"/>
      <c r="I8" s="290"/>
      <c r="J8" s="290"/>
      <c r="K8" s="290"/>
      <c r="L8" s="290"/>
      <c r="M8" s="290"/>
      <c r="N8" s="290"/>
      <c r="O8" s="290"/>
      <c r="P8" s="290"/>
      <c r="Q8" s="290"/>
      <c r="R8" s="290"/>
      <c r="S8" s="290"/>
      <c r="T8" s="290"/>
      <c r="U8" s="290"/>
      <c r="V8" s="290"/>
      <c r="W8" s="290"/>
      <c r="X8" s="290"/>
      <c r="Y8" s="290"/>
      <c r="Z8" s="290"/>
      <c r="AA8" s="290"/>
      <c r="AB8" s="291"/>
    </row>
    <row r="9" spans="1:28" x14ac:dyDescent="0.4">
      <c r="A9" s="279" t="s">
        <v>66</v>
      </c>
      <c r="B9" s="280"/>
      <c r="C9" s="275" t="s">
        <v>1472</v>
      </c>
      <c r="D9" s="292"/>
      <c r="E9" s="280"/>
      <c r="F9" s="277">
        <v>1114477</v>
      </c>
      <c r="G9" s="277">
        <v>511349.66615717683</v>
      </c>
      <c r="H9" s="277">
        <v>320788.71159327478</v>
      </c>
      <c r="I9" s="277">
        <v>167722.38350759726</v>
      </c>
      <c r="J9" s="277">
        <v>53145.377510818165</v>
      </c>
      <c r="K9" s="277">
        <v>61622.697510818165</v>
      </c>
      <c r="L9" s="277">
        <v>42</v>
      </c>
      <c r="M9" s="277">
        <v>171</v>
      </c>
      <c r="N9" s="277"/>
      <c r="O9" s="277">
        <v>111</v>
      </c>
      <c r="P9" s="277">
        <v>189</v>
      </c>
      <c r="Q9" s="277">
        <v>159</v>
      </c>
      <c r="R9" s="277">
        <v>1487</v>
      </c>
      <c r="S9" s="277">
        <v>494174</v>
      </c>
      <c r="T9" s="277">
        <v>69013.892800641857</v>
      </c>
      <c r="U9" s="277">
        <v>62532.623022722364</v>
      </c>
      <c r="V9" s="277">
        <v>233588.41889792937</v>
      </c>
      <c r="W9" s="277">
        <v>114876.24125821615</v>
      </c>
      <c r="X9" s="277">
        <v>23675.428933211268</v>
      </c>
      <c r="Y9" s="277">
        <v>48213</v>
      </c>
      <c r="Z9" s="277">
        <v>2447</v>
      </c>
      <c r="AA9" s="277">
        <v>297</v>
      </c>
      <c r="AB9" s="557">
        <v>308</v>
      </c>
    </row>
    <row r="10" spans="1:28" x14ac:dyDescent="0.4">
      <c r="A10" s="23"/>
      <c r="B10" s="23"/>
      <c r="C10" s="23"/>
      <c r="D10" s="170"/>
      <c r="E10" s="23"/>
      <c r="F10" s="46"/>
      <c r="G10" s="46"/>
      <c r="H10" s="46"/>
      <c r="I10" s="46"/>
      <c r="J10" s="46"/>
      <c r="K10" s="46"/>
      <c r="L10" s="46"/>
      <c r="M10" s="46"/>
      <c r="N10" s="18"/>
      <c r="O10" s="46"/>
      <c r="P10" s="46"/>
      <c r="Q10" s="46"/>
      <c r="R10" s="46"/>
      <c r="S10" s="46"/>
      <c r="T10" s="46"/>
      <c r="U10" s="46"/>
      <c r="V10" s="46"/>
      <c r="W10" s="46"/>
      <c r="X10" s="46"/>
      <c r="Y10" s="46"/>
      <c r="Z10" s="46"/>
      <c r="AA10" s="46"/>
      <c r="AB10" s="608"/>
    </row>
    <row r="11" spans="1:28" x14ac:dyDescent="0.4">
      <c r="A11" s="279" t="s">
        <v>67</v>
      </c>
      <c r="B11" s="280"/>
      <c r="C11" s="280"/>
      <c r="D11" s="292"/>
      <c r="E11" s="280"/>
      <c r="F11" s="277">
        <v>242984</v>
      </c>
      <c r="G11" s="277">
        <v>114245.94615717689</v>
      </c>
      <c r="H11" s="277">
        <v>68863.431593274785</v>
      </c>
      <c r="I11" s="277">
        <v>34304.58350759725</v>
      </c>
      <c r="J11" s="277">
        <v>10850.777510818165</v>
      </c>
      <c r="K11" s="277">
        <v>14715.777510818165</v>
      </c>
      <c r="L11" s="277">
        <v>7</v>
      </c>
      <c r="M11" s="277">
        <v>31</v>
      </c>
      <c r="N11" s="277"/>
      <c r="O11" s="277">
        <v>13</v>
      </c>
      <c r="P11" s="277">
        <v>36</v>
      </c>
      <c r="Q11" s="277">
        <v>28</v>
      </c>
      <c r="R11" s="277">
        <v>358</v>
      </c>
      <c r="S11" s="277">
        <v>107041</v>
      </c>
      <c r="T11" s="277">
        <v>11618.060703374924</v>
      </c>
      <c r="U11" s="277">
        <v>9765.4351564026874</v>
      </c>
      <c r="V11" s="277">
        <v>53205.738471666475</v>
      </c>
      <c r="W11" s="277">
        <v>34672.247689190161</v>
      </c>
      <c r="X11" s="277">
        <v>7189.1589433946738</v>
      </c>
      <c r="Y11" s="277">
        <v>14485</v>
      </c>
      <c r="Z11" s="277">
        <v>902</v>
      </c>
      <c r="AA11" s="277">
        <v>46</v>
      </c>
      <c r="AB11" s="557">
        <v>52</v>
      </c>
    </row>
    <row r="12" spans="1:28" x14ac:dyDescent="0.4">
      <c r="A12" s="23"/>
      <c r="B12" s="23"/>
      <c r="C12" s="23"/>
      <c r="D12" s="170"/>
      <c r="E12" s="23"/>
      <c r="F12" s="46"/>
      <c r="G12" s="46"/>
      <c r="H12" s="46"/>
      <c r="I12" s="46"/>
      <c r="J12" s="46"/>
      <c r="K12" s="46"/>
      <c r="L12" s="46"/>
      <c r="M12" s="46"/>
      <c r="N12" s="46"/>
      <c r="O12" s="46"/>
      <c r="P12" s="46"/>
      <c r="Q12" s="46"/>
      <c r="R12" s="46"/>
      <c r="S12" s="46"/>
      <c r="T12" s="46"/>
      <c r="U12" s="46"/>
      <c r="V12" s="46"/>
      <c r="W12" s="46"/>
      <c r="X12" s="46"/>
      <c r="Y12" s="46"/>
      <c r="Z12" s="46"/>
      <c r="AA12" s="46"/>
      <c r="AB12" s="73"/>
    </row>
    <row r="13" spans="1:28" x14ac:dyDescent="0.4">
      <c r="A13" s="23"/>
      <c r="B13" s="23" t="s">
        <v>68</v>
      </c>
      <c r="C13" s="23" t="s">
        <v>69</v>
      </c>
      <c r="D13" s="170"/>
      <c r="E13" s="181" t="s">
        <v>1618</v>
      </c>
      <c r="F13" s="18">
        <v>4084</v>
      </c>
      <c r="G13" s="18">
        <v>2135</v>
      </c>
      <c r="H13" s="18">
        <v>1218</v>
      </c>
      <c r="I13" s="18">
        <v>523</v>
      </c>
      <c r="J13" s="18">
        <v>208</v>
      </c>
      <c r="K13" s="18">
        <v>0</v>
      </c>
      <c r="L13" s="18" t="s">
        <v>1502</v>
      </c>
      <c r="M13" s="18" t="s">
        <v>1503</v>
      </c>
      <c r="N13" s="18">
        <v>1</v>
      </c>
      <c r="O13" s="18" t="s">
        <v>1502</v>
      </c>
      <c r="P13" s="18" t="s">
        <v>1502</v>
      </c>
      <c r="Q13" s="79" t="s">
        <v>1593</v>
      </c>
      <c r="R13" s="79" t="s">
        <v>1593</v>
      </c>
      <c r="S13" s="18">
        <v>428</v>
      </c>
      <c r="T13" s="18">
        <v>50</v>
      </c>
      <c r="U13" s="18">
        <v>31</v>
      </c>
      <c r="V13" s="18">
        <v>16</v>
      </c>
      <c r="W13" s="18">
        <v>341</v>
      </c>
      <c r="X13" s="18">
        <v>0</v>
      </c>
      <c r="Y13" s="18">
        <v>5</v>
      </c>
      <c r="Z13" s="18">
        <v>5</v>
      </c>
      <c r="AA13" s="18" t="s">
        <v>1503</v>
      </c>
      <c r="AB13" s="54" t="s">
        <v>1503</v>
      </c>
    </row>
    <row r="14" spans="1:28" x14ac:dyDescent="0.4">
      <c r="A14" s="23"/>
      <c r="B14" s="244" t="s">
        <v>70</v>
      </c>
      <c r="C14" s="244" t="s">
        <v>71</v>
      </c>
      <c r="D14" s="244"/>
      <c r="E14" s="182" t="s">
        <v>403</v>
      </c>
      <c r="F14" s="18">
        <v>1085</v>
      </c>
      <c r="G14" s="18">
        <v>356</v>
      </c>
      <c r="H14" s="18">
        <v>340</v>
      </c>
      <c r="I14" s="18">
        <v>239</v>
      </c>
      <c r="J14" s="18">
        <v>150</v>
      </c>
      <c r="K14" s="18">
        <v>0</v>
      </c>
      <c r="L14" s="18" t="s">
        <v>1502</v>
      </c>
      <c r="M14" s="18" t="s">
        <v>1503</v>
      </c>
      <c r="N14" s="18">
        <v>3</v>
      </c>
      <c r="O14" s="18" t="s">
        <v>1502</v>
      </c>
      <c r="P14" s="18" t="s">
        <v>1503</v>
      </c>
      <c r="Q14" s="79" t="s">
        <v>1672</v>
      </c>
      <c r="R14" s="79" t="s">
        <v>1593</v>
      </c>
      <c r="S14" s="79">
        <v>976</v>
      </c>
      <c r="T14" s="79">
        <v>131.49802195089336</v>
      </c>
      <c r="U14" s="79">
        <v>118.25204233827417</v>
      </c>
      <c r="V14" s="79">
        <v>445.60864869312979</v>
      </c>
      <c r="W14" s="79">
        <v>219.68608782414597</v>
      </c>
      <c r="X14" s="79">
        <v>44.171336288920664</v>
      </c>
      <c r="Y14" s="79">
        <v>0</v>
      </c>
      <c r="Z14" s="79">
        <v>0</v>
      </c>
      <c r="AA14" s="18" t="s">
        <v>1503</v>
      </c>
      <c r="AB14" s="54" t="s">
        <v>1503</v>
      </c>
    </row>
    <row r="15" spans="1:28" x14ac:dyDescent="0.4">
      <c r="A15" s="23"/>
      <c r="B15" s="244" t="s">
        <v>72</v>
      </c>
      <c r="C15" s="244" t="s">
        <v>73</v>
      </c>
      <c r="D15" s="244"/>
      <c r="E15" s="182" t="s">
        <v>1619</v>
      </c>
      <c r="F15" s="18">
        <v>3381</v>
      </c>
      <c r="G15" s="18">
        <v>1684</v>
      </c>
      <c r="H15" s="18">
        <v>972</v>
      </c>
      <c r="I15" s="18">
        <v>544</v>
      </c>
      <c r="J15" s="18">
        <v>181</v>
      </c>
      <c r="K15" s="18">
        <v>0</v>
      </c>
      <c r="L15" s="18" t="s">
        <v>1503</v>
      </c>
      <c r="M15" s="18" t="s">
        <v>1502</v>
      </c>
      <c r="N15" s="79" t="s">
        <v>1593</v>
      </c>
      <c r="O15" s="18" t="s">
        <v>1502</v>
      </c>
      <c r="P15" s="18" t="s">
        <v>1503</v>
      </c>
      <c r="Q15" s="18" t="s">
        <v>1503</v>
      </c>
      <c r="R15" s="79"/>
      <c r="S15" s="18">
        <v>1949</v>
      </c>
      <c r="T15" s="18">
        <v>76</v>
      </c>
      <c r="U15" s="18">
        <v>0</v>
      </c>
      <c r="V15" s="18">
        <v>795</v>
      </c>
      <c r="W15" s="18">
        <v>612</v>
      </c>
      <c r="X15" s="18">
        <v>57</v>
      </c>
      <c r="Y15" s="18">
        <v>409</v>
      </c>
      <c r="Z15" s="18">
        <v>11</v>
      </c>
      <c r="AA15" s="18" t="s">
        <v>1503</v>
      </c>
      <c r="AB15" s="54" t="s">
        <v>1503</v>
      </c>
    </row>
    <row r="16" spans="1:28" x14ac:dyDescent="0.4">
      <c r="A16" s="23"/>
      <c r="B16" s="244" t="s">
        <v>74</v>
      </c>
      <c r="C16" s="244" t="s">
        <v>75</v>
      </c>
      <c r="D16" s="244"/>
      <c r="E16" s="182" t="s">
        <v>1620</v>
      </c>
      <c r="F16" s="18">
        <v>5954</v>
      </c>
      <c r="G16" s="18">
        <v>3186</v>
      </c>
      <c r="H16" s="18">
        <v>1775</v>
      </c>
      <c r="I16" s="18">
        <v>717</v>
      </c>
      <c r="J16" s="18">
        <v>273</v>
      </c>
      <c r="K16" s="18">
        <v>3</v>
      </c>
      <c r="L16" s="18" t="s">
        <v>1502</v>
      </c>
      <c r="M16" s="18" t="s">
        <v>1502</v>
      </c>
      <c r="N16" s="79" t="s">
        <v>1593</v>
      </c>
      <c r="O16" s="18" t="s">
        <v>1503</v>
      </c>
      <c r="P16" s="18" t="s">
        <v>1502</v>
      </c>
      <c r="Q16" s="18" t="s">
        <v>1502</v>
      </c>
      <c r="R16" s="79" t="s">
        <v>1593</v>
      </c>
      <c r="S16" s="18">
        <v>2682</v>
      </c>
      <c r="T16" s="18">
        <v>170</v>
      </c>
      <c r="U16" s="18">
        <v>91</v>
      </c>
      <c r="V16" s="18">
        <v>1137</v>
      </c>
      <c r="W16" s="18">
        <v>961</v>
      </c>
      <c r="X16" s="18">
        <v>986</v>
      </c>
      <c r="Y16" s="18">
        <v>357</v>
      </c>
      <c r="Z16" s="18">
        <v>5</v>
      </c>
      <c r="AA16" s="18" t="s">
        <v>1503</v>
      </c>
      <c r="AB16" s="54" t="s">
        <v>1503</v>
      </c>
    </row>
    <row r="17" spans="1:28" x14ac:dyDescent="0.4">
      <c r="A17" s="23"/>
      <c r="B17" s="23" t="s">
        <v>76</v>
      </c>
      <c r="C17" s="23" t="s">
        <v>77</v>
      </c>
      <c r="D17" s="170"/>
      <c r="E17" s="181" t="s">
        <v>1621</v>
      </c>
      <c r="F17" s="18">
        <v>4379</v>
      </c>
      <c r="G17" s="18">
        <v>2276</v>
      </c>
      <c r="H17" s="18">
        <v>1235</v>
      </c>
      <c r="I17" s="18">
        <v>634</v>
      </c>
      <c r="J17" s="18">
        <v>234</v>
      </c>
      <c r="K17" s="18">
        <v>0</v>
      </c>
      <c r="L17" s="18" t="s">
        <v>1502</v>
      </c>
      <c r="M17" s="18" t="s">
        <v>1503</v>
      </c>
      <c r="N17" s="18">
        <v>3</v>
      </c>
      <c r="O17" s="18" t="s">
        <v>1502</v>
      </c>
      <c r="P17" s="18" t="s">
        <v>1502</v>
      </c>
      <c r="Q17" s="79" t="s">
        <v>1593</v>
      </c>
      <c r="R17" s="79" t="s">
        <v>1593</v>
      </c>
      <c r="S17" s="18">
        <v>4379</v>
      </c>
      <c r="T17" s="18">
        <v>773</v>
      </c>
      <c r="U17" s="79">
        <v>530.5591120894494</v>
      </c>
      <c r="V17" s="18">
        <v>2714</v>
      </c>
      <c r="W17" s="18">
        <v>1308</v>
      </c>
      <c r="X17" s="18">
        <v>110</v>
      </c>
      <c r="Y17" s="18">
        <v>8</v>
      </c>
      <c r="Z17" s="18">
        <v>0</v>
      </c>
      <c r="AA17" s="18" t="s">
        <v>1503</v>
      </c>
      <c r="AB17" s="54" t="s">
        <v>1503</v>
      </c>
    </row>
    <row r="18" spans="1:28" x14ac:dyDescent="0.4">
      <c r="A18" s="23"/>
      <c r="B18" s="23" t="s">
        <v>78</v>
      </c>
      <c r="C18" s="23" t="s">
        <v>79</v>
      </c>
      <c r="D18" s="170"/>
      <c r="E18" s="181" t="s">
        <v>1622</v>
      </c>
      <c r="F18" s="18">
        <v>1562</v>
      </c>
      <c r="G18" s="18">
        <v>692</v>
      </c>
      <c r="H18" s="18">
        <v>325</v>
      </c>
      <c r="I18" s="18">
        <v>318</v>
      </c>
      <c r="J18" s="18">
        <v>227</v>
      </c>
      <c r="K18" s="18">
        <v>0</v>
      </c>
      <c r="L18" s="18" t="s">
        <v>1502</v>
      </c>
      <c r="M18" s="18" t="s">
        <v>1503</v>
      </c>
      <c r="N18" s="18">
        <v>4</v>
      </c>
      <c r="O18" s="18" t="s">
        <v>1502</v>
      </c>
      <c r="P18" s="18" t="s">
        <v>1502</v>
      </c>
      <c r="Q18" s="79" t="s">
        <v>1593</v>
      </c>
      <c r="R18" s="79" t="s">
        <v>1593</v>
      </c>
      <c r="S18" s="18">
        <v>1466</v>
      </c>
      <c r="T18" s="18">
        <v>110</v>
      </c>
      <c r="U18" s="18">
        <v>107</v>
      </c>
      <c r="V18" s="18">
        <v>1290</v>
      </c>
      <c r="W18" s="18">
        <v>238</v>
      </c>
      <c r="X18" s="18">
        <v>8</v>
      </c>
      <c r="Y18" s="18">
        <v>175</v>
      </c>
      <c r="Z18" s="18">
        <v>12</v>
      </c>
      <c r="AA18" s="18" t="s">
        <v>1503</v>
      </c>
      <c r="AB18" s="54" t="s">
        <v>1503</v>
      </c>
    </row>
    <row r="19" spans="1:28" x14ac:dyDescent="0.4">
      <c r="A19" s="23"/>
      <c r="B19" s="23" t="s">
        <v>80</v>
      </c>
      <c r="C19" s="23" t="s">
        <v>81</v>
      </c>
      <c r="D19" s="170"/>
      <c r="E19" s="181" t="s">
        <v>1623</v>
      </c>
      <c r="F19" s="18">
        <v>14785</v>
      </c>
      <c r="G19" s="18">
        <v>5427</v>
      </c>
      <c r="H19" s="18">
        <v>2753</v>
      </c>
      <c r="I19" s="18">
        <v>1176</v>
      </c>
      <c r="J19" s="18">
        <v>157</v>
      </c>
      <c r="K19" s="18">
        <v>5272</v>
      </c>
      <c r="L19" s="18" t="s">
        <v>1502</v>
      </c>
      <c r="M19" s="18" t="s">
        <v>1503</v>
      </c>
      <c r="N19" s="18">
        <v>5</v>
      </c>
      <c r="O19" s="18" t="s">
        <v>1502</v>
      </c>
      <c r="P19" s="18" t="s">
        <v>1503</v>
      </c>
      <c r="Q19" s="18" t="s">
        <v>1503</v>
      </c>
      <c r="R19" s="18">
        <v>15</v>
      </c>
      <c r="S19" s="18">
        <v>7244</v>
      </c>
      <c r="T19" s="18">
        <v>0</v>
      </c>
      <c r="U19" s="18">
        <v>1500</v>
      </c>
      <c r="V19" s="18">
        <v>3403</v>
      </c>
      <c r="W19" s="18">
        <v>2319</v>
      </c>
      <c r="X19" s="18">
        <v>22</v>
      </c>
      <c r="Y19" s="18">
        <v>419</v>
      </c>
      <c r="Z19" s="18">
        <v>1</v>
      </c>
      <c r="AA19" s="18" t="s">
        <v>1503</v>
      </c>
      <c r="AB19" s="54" t="s">
        <v>1503</v>
      </c>
    </row>
    <row r="20" spans="1:28" x14ac:dyDescent="0.4">
      <c r="A20" s="23"/>
      <c r="B20" s="23" t="s">
        <v>82</v>
      </c>
      <c r="C20" s="23" t="s">
        <v>83</v>
      </c>
      <c r="D20" s="170"/>
      <c r="E20" s="181" t="s">
        <v>1671</v>
      </c>
      <c r="F20" s="18">
        <v>11693</v>
      </c>
      <c r="G20" s="18">
        <v>6112</v>
      </c>
      <c r="H20" s="18">
        <v>3431</v>
      </c>
      <c r="I20" s="18">
        <v>1742</v>
      </c>
      <c r="J20" s="18">
        <v>408</v>
      </c>
      <c r="K20" s="18" t="s">
        <v>1672</v>
      </c>
      <c r="L20" s="18" t="s">
        <v>1502</v>
      </c>
      <c r="M20" s="18" t="s">
        <v>1503</v>
      </c>
      <c r="N20" s="18">
        <v>2</v>
      </c>
      <c r="O20" s="18" t="s">
        <v>1502</v>
      </c>
      <c r="P20" s="18" t="s">
        <v>1503</v>
      </c>
      <c r="Q20" s="18" t="s">
        <v>1503</v>
      </c>
      <c r="R20" s="18">
        <v>0</v>
      </c>
      <c r="S20" s="18">
        <v>5984</v>
      </c>
      <c r="T20" s="18">
        <v>729</v>
      </c>
      <c r="U20" s="18">
        <v>23</v>
      </c>
      <c r="V20" s="18">
        <v>2745</v>
      </c>
      <c r="W20" s="18">
        <v>2633</v>
      </c>
      <c r="X20" s="18">
        <v>14</v>
      </c>
      <c r="Y20" s="18">
        <v>133</v>
      </c>
      <c r="Z20" s="18">
        <v>15</v>
      </c>
      <c r="AA20" s="18" t="s">
        <v>1503</v>
      </c>
      <c r="AB20" s="54" t="s">
        <v>1503</v>
      </c>
    </row>
    <row r="21" spans="1:28" x14ac:dyDescent="0.4">
      <c r="A21" s="23"/>
      <c r="B21" s="244" t="s">
        <v>84</v>
      </c>
      <c r="C21" s="244" t="s">
        <v>85</v>
      </c>
      <c r="D21" s="244"/>
      <c r="E21" s="182" t="s">
        <v>1624</v>
      </c>
      <c r="F21" s="18">
        <v>1611</v>
      </c>
      <c r="G21" s="18">
        <v>782</v>
      </c>
      <c r="H21" s="18">
        <v>472</v>
      </c>
      <c r="I21" s="18">
        <v>251</v>
      </c>
      <c r="J21" s="18">
        <v>106</v>
      </c>
      <c r="K21" s="18">
        <v>0</v>
      </c>
      <c r="L21" s="18" t="s">
        <v>1502</v>
      </c>
      <c r="M21" s="18" t="s">
        <v>1503</v>
      </c>
      <c r="N21" s="18">
        <v>3</v>
      </c>
      <c r="O21" s="18" t="s">
        <v>1502</v>
      </c>
      <c r="P21" s="18" t="s">
        <v>1503</v>
      </c>
      <c r="Q21" s="18" t="s">
        <v>1503</v>
      </c>
      <c r="R21" s="18">
        <v>4</v>
      </c>
      <c r="S21" s="18">
        <v>677</v>
      </c>
      <c r="T21" s="18">
        <v>115</v>
      </c>
      <c r="U21" s="18">
        <v>84</v>
      </c>
      <c r="V21" s="18">
        <v>331</v>
      </c>
      <c r="W21" s="18">
        <v>128</v>
      </c>
      <c r="X21" s="18">
        <v>103</v>
      </c>
      <c r="Y21" s="18">
        <v>175</v>
      </c>
      <c r="Z21" s="18">
        <v>1</v>
      </c>
      <c r="AA21" s="18" t="s">
        <v>1503</v>
      </c>
      <c r="AB21" s="54" t="s">
        <v>1503</v>
      </c>
    </row>
    <row r="22" spans="1:28" x14ac:dyDescent="0.4">
      <c r="A22" s="23"/>
      <c r="B22" s="244" t="s">
        <v>86</v>
      </c>
      <c r="C22" s="244" t="s">
        <v>87</v>
      </c>
      <c r="D22" s="244"/>
      <c r="E22" s="182" t="s">
        <v>1625</v>
      </c>
      <c r="F22" s="18">
        <v>7931</v>
      </c>
      <c r="G22" s="18">
        <v>3873</v>
      </c>
      <c r="H22" s="18">
        <v>2594</v>
      </c>
      <c r="I22" s="18">
        <v>1105</v>
      </c>
      <c r="J22" s="18">
        <v>359</v>
      </c>
      <c r="K22" s="18">
        <v>0</v>
      </c>
      <c r="L22" s="18" t="s">
        <v>1502</v>
      </c>
      <c r="M22" s="18" t="s">
        <v>1503</v>
      </c>
      <c r="N22" s="18">
        <v>1</v>
      </c>
      <c r="O22" s="18" t="s">
        <v>1502</v>
      </c>
      <c r="P22" s="18" t="s">
        <v>1503</v>
      </c>
      <c r="Q22" s="18" t="s">
        <v>1503</v>
      </c>
      <c r="R22" s="18">
        <v>42</v>
      </c>
      <c r="S22" s="18">
        <v>2400</v>
      </c>
      <c r="T22" s="18">
        <v>55</v>
      </c>
      <c r="U22" s="18">
        <v>631</v>
      </c>
      <c r="V22" s="18">
        <v>695</v>
      </c>
      <c r="W22" s="18">
        <v>804</v>
      </c>
      <c r="X22" s="18">
        <v>4</v>
      </c>
      <c r="Y22" s="18">
        <v>19</v>
      </c>
      <c r="Z22" s="18">
        <v>0</v>
      </c>
      <c r="AA22" s="18" t="s">
        <v>1503</v>
      </c>
      <c r="AB22" s="54" t="s">
        <v>1503</v>
      </c>
    </row>
    <row r="23" spans="1:28" x14ac:dyDescent="0.4">
      <c r="A23" s="23"/>
      <c r="B23" s="244" t="s">
        <v>88</v>
      </c>
      <c r="C23" s="244" t="s">
        <v>89</v>
      </c>
      <c r="D23" s="244"/>
      <c r="E23" s="182" t="s">
        <v>1626</v>
      </c>
      <c r="F23" s="18">
        <v>6204</v>
      </c>
      <c r="G23" s="18">
        <v>3517</v>
      </c>
      <c r="H23" s="18">
        <v>1799</v>
      </c>
      <c r="I23" s="18">
        <v>642</v>
      </c>
      <c r="J23" s="18">
        <v>246</v>
      </c>
      <c r="K23" s="18">
        <v>0</v>
      </c>
      <c r="L23" s="18" t="s">
        <v>1502</v>
      </c>
      <c r="M23" s="18" t="s">
        <v>1502</v>
      </c>
      <c r="N23" s="293" t="s">
        <v>1593</v>
      </c>
      <c r="O23" s="18" t="s">
        <v>1503</v>
      </c>
      <c r="P23" s="18" t="s">
        <v>1503</v>
      </c>
      <c r="Q23" s="18" t="s">
        <v>1502</v>
      </c>
      <c r="R23" s="79" t="s">
        <v>1593</v>
      </c>
      <c r="S23" s="18">
        <v>2264</v>
      </c>
      <c r="T23" s="18">
        <v>346</v>
      </c>
      <c r="U23" s="18">
        <v>38</v>
      </c>
      <c r="V23" s="18">
        <v>498</v>
      </c>
      <c r="W23" s="18">
        <v>450</v>
      </c>
      <c r="X23" s="18">
        <v>176</v>
      </c>
      <c r="Y23" s="18">
        <v>22</v>
      </c>
      <c r="Z23" s="18">
        <v>22</v>
      </c>
      <c r="AA23" s="18" t="s">
        <v>1503</v>
      </c>
      <c r="AB23" s="54" t="s">
        <v>1503</v>
      </c>
    </row>
    <row r="24" spans="1:28" x14ac:dyDescent="0.4">
      <c r="A24" s="23"/>
      <c r="B24" s="244" t="s">
        <v>90</v>
      </c>
      <c r="C24" s="244" t="s">
        <v>91</v>
      </c>
      <c r="D24" s="244"/>
      <c r="E24" s="182" t="s">
        <v>1627</v>
      </c>
      <c r="F24" s="18">
        <v>18126</v>
      </c>
      <c r="G24" s="18">
        <v>9127</v>
      </c>
      <c r="H24" s="18">
        <v>5254</v>
      </c>
      <c r="I24" s="18">
        <v>2696</v>
      </c>
      <c r="J24" s="18">
        <v>1049</v>
      </c>
      <c r="K24" s="18">
        <v>0</v>
      </c>
      <c r="L24" s="18" t="s">
        <v>1503</v>
      </c>
      <c r="M24" s="18" t="s">
        <v>1503</v>
      </c>
      <c r="N24" s="18">
        <v>3</v>
      </c>
      <c r="O24" s="18" t="s">
        <v>1502</v>
      </c>
      <c r="P24" s="18" t="s">
        <v>1503</v>
      </c>
      <c r="Q24" s="18" t="s">
        <v>1503</v>
      </c>
      <c r="R24" s="18">
        <v>0</v>
      </c>
      <c r="S24" s="18">
        <v>6431</v>
      </c>
      <c r="T24" s="18">
        <v>1440</v>
      </c>
      <c r="U24" s="18">
        <v>207</v>
      </c>
      <c r="V24" s="18">
        <v>2571</v>
      </c>
      <c r="W24" s="18">
        <v>2931</v>
      </c>
      <c r="X24" s="18">
        <v>2136</v>
      </c>
      <c r="Y24" s="18">
        <v>1344</v>
      </c>
      <c r="Z24" s="18">
        <v>49</v>
      </c>
      <c r="AA24" s="18" t="s">
        <v>1503</v>
      </c>
      <c r="AB24" s="54" t="s">
        <v>1503</v>
      </c>
    </row>
    <row r="25" spans="1:28" x14ac:dyDescent="0.4">
      <c r="A25" s="23"/>
      <c r="B25" s="244" t="s">
        <v>92</v>
      </c>
      <c r="C25" s="244" t="s">
        <v>93</v>
      </c>
      <c r="D25" s="244"/>
      <c r="E25" s="182" t="s">
        <v>1628</v>
      </c>
      <c r="F25" s="18">
        <v>8451</v>
      </c>
      <c r="G25" s="18">
        <v>5536</v>
      </c>
      <c r="H25" s="18">
        <v>1935</v>
      </c>
      <c r="I25" s="18">
        <v>797</v>
      </c>
      <c r="J25" s="18">
        <v>183</v>
      </c>
      <c r="K25" s="18">
        <v>0</v>
      </c>
      <c r="L25" s="18" t="s">
        <v>1502</v>
      </c>
      <c r="M25" s="18" t="s">
        <v>1502</v>
      </c>
      <c r="N25" s="79" t="s">
        <v>1593</v>
      </c>
      <c r="O25" s="18" t="s">
        <v>1503</v>
      </c>
      <c r="P25" s="18" t="s">
        <v>1503</v>
      </c>
      <c r="Q25" s="79" t="s">
        <v>1672</v>
      </c>
      <c r="R25" s="79" t="s">
        <v>1593</v>
      </c>
      <c r="S25" s="18">
        <v>3562</v>
      </c>
      <c r="T25" s="18">
        <v>9</v>
      </c>
      <c r="U25" s="18">
        <v>25</v>
      </c>
      <c r="V25" s="18">
        <v>494</v>
      </c>
      <c r="W25" s="18">
        <v>2939</v>
      </c>
      <c r="X25" s="18">
        <v>95</v>
      </c>
      <c r="Y25" s="18">
        <v>327</v>
      </c>
      <c r="Z25" s="18">
        <v>2</v>
      </c>
      <c r="AA25" s="18" t="s">
        <v>1503</v>
      </c>
      <c r="AB25" s="54" t="s">
        <v>1503</v>
      </c>
    </row>
    <row r="26" spans="1:28" x14ac:dyDescent="0.4">
      <c r="A26" s="23"/>
      <c r="B26" s="23" t="s">
        <v>94</v>
      </c>
      <c r="C26" s="23" t="s">
        <v>95</v>
      </c>
      <c r="D26" s="170"/>
      <c r="E26" s="181" t="s">
        <v>1629</v>
      </c>
      <c r="F26" s="18">
        <v>1577</v>
      </c>
      <c r="G26" s="18">
        <v>927</v>
      </c>
      <c r="H26" s="18">
        <v>437</v>
      </c>
      <c r="I26" s="18">
        <v>193</v>
      </c>
      <c r="J26" s="18">
        <v>20</v>
      </c>
      <c r="K26" s="18">
        <v>0</v>
      </c>
      <c r="L26" s="18" t="s">
        <v>1502</v>
      </c>
      <c r="M26" s="18" t="s">
        <v>1502</v>
      </c>
      <c r="N26" s="79" t="s">
        <v>1593</v>
      </c>
      <c r="O26" s="18" t="s">
        <v>1502</v>
      </c>
      <c r="P26" s="18" t="s">
        <v>1503</v>
      </c>
      <c r="Q26" s="18" t="s">
        <v>1503</v>
      </c>
      <c r="R26" s="18">
        <v>16</v>
      </c>
      <c r="S26" s="18">
        <v>346</v>
      </c>
      <c r="T26" s="18">
        <v>95</v>
      </c>
      <c r="U26" s="18">
        <v>0</v>
      </c>
      <c r="V26" s="18">
        <v>7</v>
      </c>
      <c r="W26" s="18">
        <v>215</v>
      </c>
      <c r="X26" s="18">
        <v>19</v>
      </c>
      <c r="Y26" s="18">
        <v>26</v>
      </c>
      <c r="Z26" s="18">
        <v>2</v>
      </c>
      <c r="AA26" s="18" t="s">
        <v>1503</v>
      </c>
      <c r="AB26" s="54" t="s">
        <v>1503</v>
      </c>
    </row>
    <row r="27" spans="1:28" x14ac:dyDescent="0.4">
      <c r="A27" s="23"/>
      <c r="B27" s="244" t="s">
        <v>96</v>
      </c>
      <c r="C27" s="244" t="s">
        <v>97</v>
      </c>
      <c r="D27" s="244"/>
      <c r="E27" s="182" t="s">
        <v>1630</v>
      </c>
      <c r="F27" s="18">
        <v>2676</v>
      </c>
      <c r="G27" s="18">
        <v>1047</v>
      </c>
      <c r="H27" s="18">
        <v>919</v>
      </c>
      <c r="I27" s="18">
        <v>488</v>
      </c>
      <c r="J27" s="18">
        <v>222</v>
      </c>
      <c r="K27" s="18">
        <v>0</v>
      </c>
      <c r="L27" s="18" t="s">
        <v>1502</v>
      </c>
      <c r="M27" s="18" t="s">
        <v>1502</v>
      </c>
      <c r="N27" s="79" t="s">
        <v>1593</v>
      </c>
      <c r="O27" s="18" t="s">
        <v>1503</v>
      </c>
      <c r="P27" s="18" t="s">
        <v>1503</v>
      </c>
      <c r="Q27" s="18" t="s">
        <v>1503</v>
      </c>
      <c r="R27" s="79"/>
      <c r="S27" s="18">
        <v>2275</v>
      </c>
      <c r="T27" s="18">
        <v>249</v>
      </c>
      <c r="U27" s="18">
        <v>149</v>
      </c>
      <c r="V27" s="18">
        <v>1567</v>
      </c>
      <c r="W27" s="18">
        <v>805</v>
      </c>
      <c r="X27" s="18">
        <v>1793</v>
      </c>
      <c r="Y27" s="18">
        <v>1346</v>
      </c>
      <c r="Z27" s="18">
        <v>3</v>
      </c>
      <c r="AA27" s="18" t="s">
        <v>1503</v>
      </c>
      <c r="AB27" s="54" t="s">
        <v>1503</v>
      </c>
    </row>
    <row r="28" spans="1:28" x14ac:dyDescent="0.4">
      <c r="A28" s="23"/>
      <c r="B28" s="244" t="s">
        <v>98</v>
      </c>
      <c r="C28" s="244" t="s">
        <v>99</v>
      </c>
      <c r="D28" s="244"/>
      <c r="E28" s="182" t="s">
        <v>1631</v>
      </c>
      <c r="F28" s="18">
        <v>6337</v>
      </c>
      <c r="G28" s="18">
        <v>1615</v>
      </c>
      <c r="H28" s="18">
        <v>1908</v>
      </c>
      <c r="I28" s="18">
        <v>640</v>
      </c>
      <c r="J28" s="18">
        <v>59</v>
      </c>
      <c r="K28" s="18">
        <v>2115</v>
      </c>
      <c r="L28" s="18" t="s">
        <v>1502</v>
      </c>
      <c r="M28" s="18" t="s">
        <v>1503</v>
      </c>
      <c r="N28" s="18">
        <v>1</v>
      </c>
      <c r="O28" s="18" t="s">
        <v>1502</v>
      </c>
      <c r="P28" s="18" t="s">
        <v>1503</v>
      </c>
      <c r="Q28" s="18" t="s">
        <v>1503</v>
      </c>
      <c r="R28" s="79"/>
      <c r="S28" s="18">
        <v>2592</v>
      </c>
      <c r="T28" s="18">
        <v>68</v>
      </c>
      <c r="U28" s="79">
        <v>314.04640752131832</v>
      </c>
      <c r="V28" s="79">
        <v>1183.4196899719186</v>
      </c>
      <c r="W28" s="79">
        <v>583.42862668051885</v>
      </c>
      <c r="X28" s="79">
        <v>117.30748325910078</v>
      </c>
      <c r="Y28" s="79">
        <v>0</v>
      </c>
      <c r="Z28" s="79">
        <v>0</v>
      </c>
      <c r="AA28" s="18" t="s">
        <v>1502</v>
      </c>
      <c r="AB28" s="54" t="s">
        <v>1503</v>
      </c>
    </row>
    <row r="29" spans="1:28" x14ac:dyDescent="0.4">
      <c r="A29" s="23"/>
      <c r="B29" s="244" t="s">
        <v>100</v>
      </c>
      <c r="C29" s="244" t="s">
        <v>101</v>
      </c>
      <c r="D29" s="244"/>
      <c r="E29" s="182" t="s">
        <v>1632</v>
      </c>
      <c r="F29" s="18">
        <v>1552</v>
      </c>
      <c r="G29" s="18">
        <v>599</v>
      </c>
      <c r="H29" s="18">
        <v>454</v>
      </c>
      <c r="I29" s="18">
        <v>456</v>
      </c>
      <c r="J29" s="18">
        <v>43</v>
      </c>
      <c r="K29" s="18">
        <v>0</v>
      </c>
      <c r="L29" s="18" t="s">
        <v>1502</v>
      </c>
      <c r="M29" s="18" t="s">
        <v>1502</v>
      </c>
      <c r="N29" s="79" t="s">
        <v>1593</v>
      </c>
      <c r="O29" s="18" t="s">
        <v>1503</v>
      </c>
      <c r="P29" s="18" t="s">
        <v>1503</v>
      </c>
      <c r="Q29" s="18" t="s">
        <v>1503</v>
      </c>
      <c r="R29" s="18">
        <v>142</v>
      </c>
      <c r="S29" s="18">
        <v>640</v>
      </c>
      <c r="T29" s="18">
        <v>32</v>
      </c>
      <c r="U29" s="18">
        <v>47</v>
      </c>
      <c r="V29" s="18">
        <v>129</v>
      </c>
      <c r="W29" s="18">
        <v>230</v>
      </c>
      <c r="X29" s="18">
        <v>0</v>
      </c>
      <c r="Y29" s="18">
        <v>40</v>
      </c>
      <c r="Z29" s="18">
        <v>1</v>
      </c>
      <c r="AA29" s="18" t="s">
        <v>1503</v>
      </c>
      <c r="AB29" s="54" t="s">
        <v>1503</v>
      </c>
    </row>
    <row r="30" spans="1:28" x14ac:dyDescent="0.4">
      <c r="A30" s="23"/>
      <c r="B30" s="23" t="s">
        <v>102</v>
      </c>
      <c r="C30" s="23" t="s">
        <v>103</v>
      </c>
      <c r="D30" s="170"/>
      <c r="E30" s="183" t="s">
        <v>1667</v>
      </c>
      <c r="F30" s="18">
        <v>2505</v>
      </c>
      <c r="G30" s="18">
        <v>1352</v>
      </c>
      <c r="H30" s="18">
        <v>829</v>
      </c>
      <c r="I30" s="18">
        <v>271</v>
      </c>
      <c r="J30" s="18">
        <v>52</v>
      </c>
      <c r="K30" s="18">
        <v>1</v>
      </c>
      <c r="L30" s="18" t="s">
        <v>1502</v>
      </c>
      <c r="M30" s="18" t="s">
        <v>1502</v>
      </c>
      <c r="N30" s="79" t="s">
        <v>1593</v>
      </c>
      <c r="O30" s="18" t="s">
        <v>1502</v>
      </c>
      <c r="P30" s="18" t="s">
        <v>1503</v>
      </c>
      <c r="Q30" s="18" t="s">
        <v>1503</v>
      </c>
      <c r="R30" s="79"/>
      <c r="S30" s="18">
        <v>654</v>
      </c>
      <c r="T30" s="18">
        <v>40</v>
      </c>
      <c r="U30" s="18">
        <v>5</v>
      </c>
      <c r="V30" s="18">
        <v>1</v>
      </c>
      <c r="W30" s="18">
        <v>459</v>
      </c>
      <c r="X30" s="18">
        <v>16</v>
      </c>
      <c r="Y30" s="18">
        <v>0</v>
      </c>
      <c r="Z30" s="79">
        <v>0</v>
      </c>
      <c r="AA30" s="18" t="s">
        <v>1503</v>
      </c>
      <c r="AB30" s="54" t="s">
        <v>1503</v>
      </c>
    </row>
    <row r="31" spans="1:28" x14ac:dyDescent="0.4">
      <c r="A31" s="23"/>
      <c r="B31" s="244" t="s">
        <v>104</v>
      </c>
      <c r="C31" s="244" t="s">
        <v>105</v>
      </c>
      <c r="D31" s="244"/>
      <c r="E31" s="182" t="s">
        <v>1633</v>
      </c>
      <c r="F31" s="18">
        <v>1270</v>
      </c>
      <c r="G31" s="18">
        <v>592</v>
      </c>
      <c r="H31" s="18">
        <v>457</v>
      </c>
      <c r="I31" s="18">
        <v>177</v>
      </c>
      <c r="J31" s="18">
        <v>44</v>
      </c>
      <c r="K31" s="18">
        <v>0</v>
      </c>
      <c r="L31" s="18" t="s">
        <v>1502</v>
      </c>
      <c r="M31" s="18" t="s">
        <v>1503</v>
      </c>
      <c r="N31" s="18">
        <v>1</v>
      </c>
      <c r="O31" s="18" t="s">
        <v>1502</v>
      </c>
      <c r="P31" s="18" t="s">
        <v>1502</v>
      </c>
      <c r="Q31" s="79" t="s">
        <v>1593</v>
      </c>
      <c r="R31" s="79" t="s">
        <v>1593</v>
      </c>
      <c r="S31" s="18">
        <v>642</v>
      </c>
      <c r="T31" s="18">
        <v>155</v>
      </c>
      <c r="U31" s="18">
        <v>27</v>
      </c>
      <c r="V31" s="18">
        <v>164</v>
      </c>
      <c r="W31" s="18">
        <v>182</v>
      </c>
      <c r="X31" s="18">
        <v>114</v>
      </c>
      <c r="Y31" s="79">
        <v>0</v>
      </c>
      <c r="Z31" s="79">
        <v>0</v>
      </c>
      <c r="AA31" s="18" t="s">
        <v>1503</v>
      </c>
      <c r="AB31" s="54" t="s">
        <v>1503</v>
      </c>
    </row>
    <row r="32" spans="1:28" x14ac:dyDescent="0.4">
      <c r="A32" s="23"/>
      <c r="B32" s="23" t="s">
        <v>106</v>
      </c>
      <c r="C32" s="23" t="s">
        <v>107</v>
      </c>
      <c r="D32" s="170"/>
      <c r="E32" s="181" t="s">
        <v>1634</v>
      </c>
      <c r="F32" s="18">
        <v>2061</v>
      </c>
      <c r="G32" s="18">
        <v>1030</v>
      </c>
      <c r="H32" s="18">
        <v>600</v>
      </c>
      <c r="I32" s="18">
        <v>342</v>
      </c>
      <c r="J32" s="18">
        <v>89</v>
      </c>
      <c r="K32" s="18">
        <v>0</v>
      </c>
      <c r="L32" s="18" t="s">
        <v>1502</v>
      </c>
      <c r="M32" s="18" t="s">
        <v>1503</v>
      </c>
      <c r="N32" s="18">
        <v>5</v>
      </c>
      <c r="O32" s="18" t="s">
        <v>1502</v>
      </c>
      <c r="P32" s="79" t="s">
        <v>1502</v>
      </c>
      <c r="Q32" s="18" t="s">
        <v>1502</v>
      </c>
      <c r="R32" s="79" t="s">
        <v>1593</v>
      </c>
      <c r="S32" s="18">
        <v>1442</v>
      </c>
      <c r="T32" s="18">
        <v>63</v>
      </c>
      <c r="U32" s="18">
        <v>148</v>
      </c>
      <c r="V32" s="18">
        <v>1194</v>
      </c>
      <c r="W32" s="18">
        <v>533</v>
      </c>
      <c r="X32" s="18">
        <v>0</v>
      </c>
      <c r="Y32" s="18">
        <v>9</v>
      </c>
      <c r="Z32" s="18">
        <v>0</v>
      </c>
      <c r="AA32" s="18" t="s">
        <v>1503</v>
      </c>
      <c r="AB32" s="54" t="s">
        <v>1503</v>
      </c>
    </row>
    <row r="33" spans="1:28" x14ac:dyDescent="0.4">
      <c r="A33" s="23"/>
      <c r="B33" s="244" t="s">
        <v>108</v>
      </c>
      <c r="C33" s="244" t="s">
        <v>109</v>
      </c>
      <c r="D33" s="244"/>
      <c r="E33" s="182" t="s">
        <v>470</v>
      </c>
      <c r="F33" s="18">
        <v>58</v>
      </c>
      <c r="G33" s="18">
        <v>41</v>
      </c>
      <c r="H33" s="18">
        <v>10</v>
      </c>
      <c r="I33" s="18">
        <v>7</v>
      </c>
      <c r="J33" s="18">
        <v>0</v>
      </c>
      <c r="K33" s="18">
        <v>0</v>
      </c>
      <c r="L33" s="18" t="s">
        <v>1502</v>
      </c>
      <c r="M33" s="18" t="s">
        <v>1503</v>
      </c>
      <c r="N33" s="18">
        <v>2.5</v>
      </c>
      <c r="O33" s="18" t="s">
        <v>1502</v>
      </c>
      <c r="P33" s="18" t="s">
        <v>1503</v>
      </c>
      <c r="Q33" s="18" t="s">
        <v>1503</v>
      </c>
      <c r="R33" s="18">
        <v>0</v>
      </c>
      <c r="S33" s="18">
        <v>1</v>
      </c>
      <c r="T33" s="18">
        <v>0</v>
      </c>
      <c r="U33" s="18">
        <v>0</v>
      </c>
      <c r="V33" s="18">
        <v>0</v>
      </c>
      <c r="W33" s="18">
        <v>0</v>
      </c>
      <c r="X33" s="18">
        <v>0</v>
      </c>
      <c r="Y33" s="18">
        <v>1</v>
      </c>
      <c r="Z33" s="18">
        <v>0</v>
      </c>
      <c r="AA33" s="18" t="s">
        <v>1502</v>
      </c>
      <c r="AB33" s="54" t="s">
        <v>1502</v>
      </c>
    </row>
    <row r="34" spans="1:28" x14ac:dyDescent="0.4">
      <c r="A34" s="23"/>
      <c r="B34" s="244" t="s">
        <v>110</v>
      </c>
      <c r="C34" s="244" t="s">
        <v>111</v>
      </c>
      <c r="D34" s="244"/>
      <c r="E34" s="182" t="s">
        <v>1670</v>
      </c>
      <c r="F34" s="18">
        <v>6852</v>
      </c>
      <c r="G34" s="18" t="s">
        <v>1672</v>
      </c>
      <c r="H34" s="18" t="s">
        <v>1672</v>
      </c>
      <c r="I34" s="18" t="s">
        <v>1672</v>
      </c>
      <c r="J34" s="18" t="s">
        <v>1672</v>
      </c>
      <c r="K34" s="18">
        <v>6852</v>
      </c>
      <c r="L34" s="18" t="s">
        <v>1502</v>
      </c>
      <c r="M34" s="18" t="s">
        <v>1502</v>
      </c>
      <c r="N34" s="79" t="s">
        <v>1593</v>
      </c>
      <c r="O34" s="18" t="s">
        <v>1502</v>
      </c>
      <c r="P34" s="18" t="s">
        <v>1502</v>
      </c>
      <c r="Q34" s="79" t="s">
        <v>1593</v>
      </c>
      <c r="R34" s="79" t="s">
        <v>1593</v>
      </c>
      <c r="S34" s="18">
        <v>3089</v>
      </c>
      <c r="T34" s="18">
        <v>152</v>
      </c>
      <c r="U34" s="18">
        <v>80</v>
      </c>
      <c r="V34" s="18">
        <v>0</v>
      </c>
      <c r="W34" s="18">
        <v>151</v>
      </c>
      <c r="X34" s="18">
        <v>0</v>
      </c>
      <c r="Y34" s="18">
        <v>253</v>
      </c>
      <c r="Z34" s="18">
        <v>45</v>
      </c>
      <c r="AA34" s="18" t="s">
        <v>1503</v>
      </c>
      <c r="AB34" s="54" t="s">
        <v>1503</v>
      </c>
    </row>
    <row r="35" spans="1:28" x14ac:dyDescent="0.4">
      <c r="A35" s="23"/>
      <c r="B35" s="244" t="s">
        <v>112</v>
      </c>
      <c r="C35" s="244" t="s">
        <v>113</v>
      </c>
      <c r="D35" s="244"/>
      <c r="E35" s="182" t="s">
        <v>1635</v>
      </c>
      <c r="F35" s="18">
        <v>4442</v>
      </c>
      <c r="G35" s="18">
        <v>1265</v>
      </c>
      <c r="H35" s="18">
        <v>1558</v>
      </c>
      <c r="I35" s="18">
        <v>968</v>
      </c>
      <c r="J35" s="18">
        <v>651</v>
      </c>
      <c r="K35" s="18">
        <v>0</v>
      </c>
      <c r="L35" s="18" t="s">
        <v>1503</v>
      </c>
      <c r="M35" s="18" t="s">
        <v>1503</v>
      </c>
      <c r="N35" s="18">
        <v>2</v>
      </c>
      <c r="O35" s="18" t="s">
        <v>1502</v>
      </c>
      <c r="P35" s="18" t="s">
        <v>1503</v>
      </c>
      <c r="Q35" s="18" t="s">
        <v>1503</v>
      </c>
      <c r="R35" s="18">
        <v>0</v>
      </c>
      <c r="S35" s="18">
        <v>4166</v>
      </c>
      <c r="T35" s="18">
        <v>664</v>
      </c>
      <c r="U35" s="18">
        <v>9</v>
      </c>
      <c r="V35" s="18">
        <v>3067</v>
      </c>
      <c r="W35" s="18">
        <v>419</v>
      </c>
      <c r="X35" s="18">
        <v>7</v>
      </c>
      <c r="Y35" s="18">
        <v>0</v>
      </c>
      <c r="Z35" s="18">
        <v>0</v>
      </c>
      <c r="AA35" s="18" t="s">
        <v>1503</v>
      </c>
      <c r="AB35" s="54" t="s">
        <v>1503</v>
      </c>
    </row>
    <row r="36" spans="1:28" x14ac:dyDescent="0.4">
      <c r="A36" s="23"/>
      <c r="B36" s="244" t="s">
        <v>114</v>
      </c>
      <c r="C36" s="244" t="s">
        <v>115</v>
      </c>
      <c r="D36" s="244"/>
      <c r="E36" s="182" t="s">
        <v>1636</v>
      </c>
      <c r="F36" s="18">
        <v>13150</v>
      </c>
      <c r="G36" s="18">
        <v>4648</v>
      </c>
      <c r="H36" s="18">
        <v>5018</v>
      </c>
      <c r="I36" s="18">
        <v>2857</v>
      </c>
      <c r="J36" s="18">
        <v>627</v>
      </c>
      <c r="K36" s="18" t="s">
        <v>1672</v>
      </c>
      <c r="L36" s="18" t="s">
        <v>1502</v>
      </c>
      <c r="M36" s="18" t="s">
        <v>1502</v>
      </c>
      <c r="N36" s="79" t="s">
        <v>1593</v>
      </c>
      <c r="O36" s="18" t="s">
        <v>1502</v>
      </c>
      <c r="P36" s="18" t="s">
        <v>1502</v>
      </c>
      <c r="Q36" s="79" t="s">
        <v>1593</v>
      </c>
      <c r="R36" s="79" t="s">
        <v>1593</v>
      </c>
      <c r="S36" s="18">
        <v>5755</v>
      </c>
      <c r="T36" s="18">
        <v>986</v>
      </c>
      <c r="U36" s="18">
        <v>1250</v>
      </c>
      <c r="V36" s="18">
        <v>3234</v>
      </c>
      <c r="W36" s="18">
        <v>1100</v>
      </c>
      <c r="X36" s="18">
        <v>154</v>
      </c>
      <c r="Y36" s="18">
        <v>2615</v>
      </c>
      <c r="Z36" s="79">
        <v>0</v>
      </c>
      <c r="AA36" s="18" t="s">
        <v>1503</v>
      </c>
      <c r="AB36" s="54" t="s">
        <v>1503</v>
      </c>
    </row>
    <row r="37" spans="1:28" x14ac:dyDescent="0.4">
      <c r="A37" s="23"/>
      <c r="B37" s="23" t="s">
        <v>116</v>
      </c>
      <c r="C37" s="23" t="s">
        <v>117</v>
      </c>
      <c r="D37" s="170"/>
      <c r="E37" s="181" t="s">
        <v>1637</v>
      </c>
      <c r="F37" s="18">
        <v>9303</v>
      </c>
      <c r="G37" s="18">
        <v>4510</v>
      </c>
      <c r="H37" s="18">
        <v>2784</v>
      </c>
      <c r="I37" s="18">
        <v>1351</v>
      </c>
      <c r="J37" s="18">
        <v>658</v>
      </c>
      <c r="K37" s="18">
        <v>0</v>
      </c>
      <c r="L37" s="18" t="s">
        <v>1502</v>
      </c>
      <c r="M37" s="18" t="s">
        <v>1503</v>
      </c>
      <c r="N37" s="18">
        <v>2</v>
      </c>
      <c r="O37" s="18" t="s">
        <v>1502</v>
      </c>
      <c r="P37" s="18" t="s">
        <v>1502</v>
      </c>
      <c r="Q37" s="79" t="s">
        <v>1593</v>
      </c>
      <c r="R37" s="79" t="s">
        <v>1593</v>
      </c>
      <c r="S37" s="18">
        <v>915</v>
      </c>
      <c r="T37" s="18">
        <v>192</v>
      </c>
      <c r="U37" s="18">
        <v>221</v>
      </c>
      <c r="V37" s="18">
        <v>99</v>
      </c>
      <c r="W37" s="18">
        <v>402</v>
      </c>
      <c r="X37" s="18">
        <v>1</v>
      </c>
      <c r="Y37" s="18">
        <v>98</v>
      </c>
      <c r="Z37" s="18">
        <v>0</v>
      </c>
      <c r="AA37" s="18" t="s">
        <v>1503</v>
      </c>
      <c r="AB37" s="54" t="s">
        <v>1503</v>
      </c>
    </row>
    <row r="38" spans="1:28" x14ac:dyDescent="0.4">
      <c r="A38" s="23"/>
      <c r="B38" s="23" t="s">
        <v>118</v>
      </c>
      <c r="C38" s="23" t="s">
        <v>119</v>
      </c>
      <c r="D38" s="170"/>
      <c r="E38" s="181" t="s">
        <v>1638</v>
      </c>
      <c r="F38" s="18">
        <v>2965</v>
      </c>
      <c r="G38" s="18">
        <v>1471</v>
      </c>
      <c r="H38" s="18">
        <v>947</v>
      </c>
      <c r="I38" s="18">
        <v>435</v>
      </c>
      <c r="J38" s="18">
        <v>112</v>
      </c>
      <c r="K38" s="18">
        <v>0</v>
      </c>
      <c r="L38" s="18" t="s">
        <v>1502</v>
      </c>
      <c r="M38" s="18" t="s">
        <v>1502</v>
      </c>
      <c r="N38" s="79" t="s">
        <v>1593</v>
      </c>
      <c r="O38" s="18" t="s">
        <v>1502</v>
      </c>
      <c r="P38" s="18" t="s">
        <v>1502</v>
      </c>
      <c r="Q38" s="79" t="s">
        <v>1593</v>
      </c>
      <c r="R38" s="79" t="s">
        <v>1593</v>
      </c>
      <c r="S38" s="18">
        <v>615</v>
      </c>
      <c r="T38" s="18">
        <v>37</v>
      </c>
      <c r="U38" s="18">
        <v>18</v>
      </c>
      <c r="V38" s="18">
        <v>3</v>
      </c>
      <c r="W38" s="18">
        <v>436</v>
      </c>
      <c r="X38" s="18">
        <v>35</v>
      </c>
      <c r="Y38" s="18">
        <v>3</v>
      </c>
      <c r="Z38" s="18">
        <v>3</v>
      </c>
      <c r="AA38" s="18" t="s">
        <v>1503</v>
      </c>
      <c r="AB38" s="54" t="s">
        <v>1503</v>
      </c>
    </row>
    <row r="39" spans="1:28" x14ac:dyDescent="0.4">
      <c r="A39" s="23"/>
      <c r="B39" s="23" t="s">
        <v>120</v>
      </c>
      <c r="C39" s="23" t="s">
        <v>121</v>
      </c>
      <c r="D39" s="170"/>
      <c r="E39" s="181" t="s">
        <v>1701</v>
      </c>
      <c r="F39" s="18">
        <v>0</v>
      </c>
      <c r="G39" s="18">
        <v>0</v>
      </c>
      <c r="H39" s="18">
        <v>0</v>
      </c>
      <c r="I39" s="18">
        <v>0</v>
      </c>
      <c r="J39" s="18">
        <v>0</v>
      </c>
      <c r="K39" s="18">
        <v>0</v>
      </c>
      <c r="L39" s="18" t="s">
        <v>1502</v>
      </c>
      <c r="M39" s="18" t="s">
        <v>1502</v>
      </c>
      <c r="N39" s="79" t="s">
        <v>1593</v>
      </c>
      <c r="O39" s="18" t="s">
        <v>1502</v>
      </c>
      <c r="P39" s="18" t="s">
        <v>1502</v>
      </c>
      <c r="Q39" s="18" t="s">
        <v>1502</v>
      </c>
      <c r="R39" s="79" t="s">
        <v>1593</v>
      </c>
      <c r="S39" s="18">
        <v>0</v>
      </c>
      <c r="T39" s="18">
        <v>0</v>
      </c>
      <c r="U39" s="18">
        <v>0</v>
      </c>
      <c r="V39" s="18">
        <v>0</v>
      </c>
      <c r="W39" s="18">
        <v>0</v>
      </c>
      <c r="X39" s="18">
        <v>0</v>
      </c>
      <c r="Y39" s="18">
        <v>0</v>
      </c>
      <c r="Z39" s="18">
        <v>0</v>
      </c>
      <c r="AA39" s="18" t="s">
        <v>1502</v>
      </c>
      <c r="AB39" s="54" t="s">
        <v>1502</v>
      </c>
    </row>
    <row r="40" spans="1:28" x14ac:dyDescent="0.4">
      <c r="A40" s="23"/>
      <c r="B40" s="244" t="s">
        <v>122</v>
      </c>
      <c r="C40" s="244" t="s">
        <v>123</v>
      </c>
      <c r="D40" s="244"/>
      <c r="E40" s="182" t="s">
        <v>1640</v>
      </c>
      <c r="F40" s="18">
        <v>3635</v>
      </c>
      <c r="G40" s="18">
        <v>1892</v>
      </c>
      <c r="H40" s="18">
        <v>1103</v>
      </c>
      <c r="I40" s="18">
        <v>453</v>
      </c>
      <c r="J40" s="18">
        <v>187</v>
      </c>
      <c r="K40" s="18" t="s">
        <v>1672</v>
      </c>
      <c r="L40" s="18" t="s">
        <v>1502</v>
      </c>
      <c r="M40" s="18" t="s">
        <v>1502</v>
      </c>
      <c r="N40" s="79" t="s">
        <v>1593</v>
      </c>
      <c r="O40" s="18" t="s">
        <v>1503</v>
      </c>
      <c r="P40" s="18" t="s">
        <v>1503</v>
      </c>
      <c r="Q40" s="18" t="s">
        <v>1502</v>
      </c>
      <c r="R40" s="79" t="s">
        <v>1593</v>
      </c>
      <c r="S40" s="18">
        <v>593</v>
      </c>
      <c r="T40" s="18">
        <v>42</v>
      </c>
      <c r="U40" s="18">
        <v>20</v>
      </c>
      <c r="V40" s="18">
        <v>294</v>
      </c>
      <c r="W40" s="18">
        <v>239</v>
      </c>
      <c r="X40" s="18">
        <v>28</v>
      </c>
      <c r="Y40" s="18">
        <v>0</v>
      </c>
      <c r="Z40" s="18">
        <v>0</v>
      </c>
      <c r="AA40" s="18" t="s">
        <v>1503</v>
      </c>
      <c r="AB40" s="54" t="s">
        <v>1503</v>
      </c>
    </row>
    <row r="41" spans="1:28" x14ac:dyDescent="0.4">
      <c r="A41" s="23"/>
      <c r="B41" s="244" t="s">
        <v>124</v>
      </c>
      <c r="C41" s="244" t="s">
        <v>125</v>
      </c>
      <c r="D41" s="244"/>
      <c r="E41" s="182" t="s">
        <v>1641</v>
      </c>
      <c r="F41" s="18">
        <v>3410</v>
      </c>
      <c r="G41" s="18">
        <v>1844</v>
      </c>
      <c r="H41" s="18">
        <v>961</v>
      </c>
      <c r="I41" s="18">
        <v>460</v>
      </c>
      <c r="J41" s="18">
        <v>145</v>
      </c>
      <c r="K41" s="18">
        <v>0</v>
      </c>
      <c r="L41" s="18" t="s">
        <v>1502</v>
      </c>
      <c r="M41" s="18" t="s">
        <v>1502</v>
      </c>
      <c r="N41" s="79" t="s">
        <v>1593</v>
      </c>
      <c r="O41" s="18" t="s">
        <v>1503</v>
      </c>
      <c r="P41" s="18" t="s">
        <v>1503</v>
      </c>
      <c r="Q41" s="18" t="s">
        <v>1502</v>
      </c>
      <c r="R41" s="79" t="s">
        <v>1593</v>
      </c>
      <c r="S41" s="18">
        <v>514</v>
      </c>
      <c r="T41" s="18">
        <v>43</v>
      </c>
      <c r="U41" s="18">
        <v>25</v>
      </c>
      <c r="V41" s="18">
        <v>254</v>
      </c>
      <c r="W41" s="18">
        <v>192</v>
      </c>
      <c r="X41" s="18">
        <v>26</v>
      </c>
      <c r="Y41" s="18">
        <v>0</v>
      </c>
      <c r="Z41" s="18">
        <v>0</v>
      </c>
      <c r="AA41" s="18" t="s">
        <v>1503</v>
      </c>
      <c r="AB41" s="54" t="s">
        <v>1503</v>
      </c>
    </row>
    <row r="42" spans="1:28" x14ac:dyDescent="0.4">
      <c r="A42" s="23"/>
      <c r="B42" s="23" t="s">
        <v>126</v>
      </c>
      <c r="C42" s="23" t="s">
        <v>127</v>
      </c>
      <c r="D42" s="170"/>
      <c r="E42" s="181" t="s">
        <v>1642</v>
      </c>
      <c r="F42" s="18">
        <v>3443</v>
      </c>
      <c r="G42" s="18">
        <v>1720</v>
      </c>
      <c r="H42" s="18">
        <v>1114</v>
      </c>
      <c r="I42" s="18">
        <v>519</v>
      </c>
      <c r="J42" s="18">
        <v>90</v>
      </c>
      <c r="K42" s="18">
        <v>0</v>
      </c>
      <c r="L42" s="18" t="s">
        <v>1502</v>
      </c>
      <c r="M42" s="18" t="s">
        <v>1503</v>
      </c>
      <c r="N42" s="18">
        <v>3</v>
      </c>
      <c r="O42" s="18" t="s">
        <v>1502</v>
      </c>
      <c r="P42" s="18" t="s">
        <v>1503</v>
      </c>
      <c r="Q42" s="18" t="s">
        <v>1503</v>
      </c>
      <c r="R42" s="18">
        <v>76</v>
      </c>
      <c r="S42" s="18">
        <v>1111</v>
      </c>
      <c r="T42" s="18">
        <v>41</v>
      </c>
      <c r="U42" s="18">
        <v>138</v>
      </c>
      <c r="V42" s="18">
        <v>403</v>
      </c>
      <c r="W42" s="18">
        <v>401</v>
      </c>
      <c r="X42" s="18">
        <v>2</v>
      </c>
      <c r="Y42" s="18">
        <v>140</v>
      </c>
      <c r="Z42" s="18">
        <v>56</v>
      </c>
      <c r="AA42" s="18" t="s">
        <v>1503</v>
      </c>
      <c r="AB42" s="54" t="s">
        <v>1503</v>
      </c>
    </row>
    <row r="43" spans="1:28" x14ac:dyDescent="0.4">
      <c r="A43" s="23"/>
      <c r="B43" s="244" t="s">
        <v>128</v>
      </c>
      <c r="C43" s="244" t="s">
        <v>129</v>
      </c>
      <c r="D43" s="244"/>
      <c r="E43" s="182" t="s">
        <v>907</v>
      </c>
      <c r="F43" s="18">
        <v>9196</v>
      </c>
      <c r="G43" s="18">
        <v>4966</v>
      </c>
      <c r="H43" s="18">
        <v>2770</v>
      </c>
      <c r="I43" s="18">
        <v>1135</v>
      </c>
      <c r="J43" s="18">
        <v>325</v>
      </c>
      <c r="K43" s="18">
        <v>0</v>
      </c>
      <c r="L43" s="18" t="s">
        <v>1502</v>
      </c>
      <c r="M43" s="18" t="s">
        <v>1502</v>
      </c>
      <c r="N43" s="79" t="s">
        <v>1593</v>
      </c>
      <c r="O43" s="18" t="s">
        <v>1503</v>
      </c>
      <c r="P43" s="18" t="s">
        <v>1502</v>
      </c>
      <c r="Q43" s="79" t="s">
        <v>1593</v>
      </c>
      <c r="R43" s="79" t="s">
        <v>1593</v>
      </c>
      <c r="S43" s="18">
        <v>1616</v>
      </c>
      <c r="T43" s="18">
        <v>31</v>
      </c>
      <c r="U43" s="18">
        <v>27</v>
      </c>
      <c r="V43" s="18">
        <v>1380</v>
      </c>
      <c r="W43" s="18">
        <v>1603</v>
      </c>
      <c r="X43" s="18">
        <v>22</v>
      </c>
      <c r="Y43" s="18">
        <v>116</v>
      </c>
      <c r="Z43" s="18">
        <v>1</v>
      </c>
      <c r="AA43" s="18" t="s">
        <v>1503</v>
      </c>
      <c r="AB43" s="54" t="s">
        <v>1503</v>
      </c>
    </row>
    <row r="44" spans="1:28" x14ac:dyDescent="0.4">
      <c r="A44" s="23"/>
      <c r="B44" s="244" t="s">
        <v>130</v>
      </c>
      <c r="C44" s="244" t="s">
        <v>131</v>
      </c>
      <c r="D44" s="244"/>
      <c r="E44" s="182" t="s">
        <v>1643</v>
      </c>
      <c r="F44" s="18">
        <v>5501</v>
      </c>
      <c r="G44" s="18">
        <v>3099</v>
      </c>
      <c r="H44" s="18">
        <v>1478</v>
      </c>
      <c r="I44" s="18">
        <v>699</v>
      </c>
      <c r="J44" s="18">
        <v>225</v>
      </c>
      <c r="K44" s="18">
        <v>0</v>
      </c>
      <c r="L44" s="18" t="s">
        <v>1502</v>
      </c>
      <c r="M44" s="18" t="s">
        <v>1503</v>
      </c>
      <c r="N44" s="18">
        <v>3</v>
      </c>
      <c r="O44" s="18" t="s">
        <v>1502</v>
      </c>
      <c r="P44" s="18" t="s">
        <v>1502</v>
      </c>
      <c r="Q44" s="18" t="s">
        <v>1502</v>
      </c>
      <c r="R44" s="79" t="s">
        <v>1593</v>
      </c>
      <c r="S44" s="18">
        <v>1013</v>
      </c>
      <c r="T44" s="18">
        <v>68</v>
      </c>
      <c r="U44" s="18">
        <v>68</v>
      </c>
      <c r="V44" s="18">
        <v>876</v>
      </c>
      <c r="W44" s="18">
        <v>22</v>
      </c>
      <c r="X44" s="18">
        <v>3</v>
      </c>
      <c r="Y44" s="18">
        <v>45</v>
      </c>
      <c r="Z44" s="18">
        <v>5</v>
      </c>
      <c r="AA44" s="18" t="s">
        <v>1503</v>
      </c>
      <c r="AB44" s="54" t="s">
        <v>1503</v>
      </c>
    </row>
    <row r="45" spans="1:28" x14ac:dyDescent="0.4">
      <c r="A45" s="23"/>
      <c r="B45" s="244" t="s">
        <v>132</v>
      </c>
      <c r="C45" s="244" t="s">
        <v>133</v>
      </c>
      <c r="D45" s="244"/>
      <c r="E45" s="182" t="s">
        <v>1644</v>
      </c>
      <c r="F45" s="18">
        <v>2755</v>
      </c>
      <c r="G45" s="18">
        <v>1066</v>
      </c>
      <c r="H45" s="18">
        <v>919</v>
      </c>
      <c r="I45" s="18">
        <v>523</v>
      </c>
      <c r="J45" s="18">
        <v>247</v>
      </c>
      <c r="K45" s="18">
        <v>0</v>
      </c>
      <c r="L45" s="18" t="s">
        <v>1502</v>
      </c>
      <c r="M45" s="18" t="s">
        <v>1503</v>
      </c>
      <c r="N45" s="18">
        <v>1</v>
      </c>
      <c r="O45" s="18" t="s">
        <v>1502</v>
      </c>
      <c r="P45" s="18" t="s">
        <v>1503</v>
      </c>
      <c r="Q45" s="18" t="s">
        <v>1502</v>
      </c>
      <c r="R45" s="79" t="s">
        <v>1593</v>
      </c>
      <c r="S45" s="18">
        <v>2118</v>
      </c>
      <c r="T45" s="18">
        <v>379</v>
      </c>
      <c r="U45" s="18">
        <v>322</v>
      </c>
      <c r="V45" s="18">
        <v>992</v>
      </c>
      <c r="W45" s="18">
        <v>276</v>
      </c>
      <c r="X45" s="18">
        <v>149</v>
      </c>
      <c r="Y45" s="18">
        <v>1993</v>
      </c>
      <c r="Z45" s="18">
        <v>6</v>
      </c>
      <c r="AA45" s="18" t="s">
        <v>1503</v>
      </c>
      <c r="AB45" s="54" t="s">
        <v>1503</v>
      </c>
    </row>
    <row r="46" spans="1:28" x14ac:dyDescent="0.4">
      <c r="A46" s="23"/>
      <c r="B46" s="23" t="s">
        <v>134</v>
      </c>
      <c r="C46" s="23" t="s">
        <v>135</v>
      </c>
      <c r="D46" s="170"/>
      <c r="E46" s="181" t="s">
        <v>1645</v>
      </c>
      <c r="F46" s="18">
        <v>9719</v>
      </c>
      <c r="G46" s="18">
        <v>5575</v>
      </c>
      <c r="H46" s="18">
        <v>2491</v>
      </c>
      <c r="I46" s="18">
        <v>1165</v>
      </c>
      <c r="J46" s="18">
        <v>488</v>
      </c>
      <c r="K46" s="18">
        <v>0</v>
      </c>
      <c r="L46" s="18" t="s">
        <v>1502</v>
      </c>
      <c r="M46" s="18" t="s">
        <v>1502</v>
      </c>
      <c r="N46" s="79" t="s">
        <v>1593</v>
      </c>
      <c r="O46" s="18" t="s">
        <v>1503</v>
      </c>
      <c r="P46" s="18" t="s">
        <v>1503</v>
      </c>
      <c r="Q46" s="18" t="s">
        <v>1503</v>
      </c>
      <c r="R46" s="18">
        <v>0</v>
      </c>
      <c r="S46" s="18">
        <v>6041</v>
      </c>
      <c r="T46" s="18">
        <v>1446</v>
      </c>
      <c r="U46" s="18">
        <v>1446</v>
      </c>
      <c r="V46" s="18">
        <v>1999</v>
      </c>
      <c r="W46" s="18">
        <v>2596</v>
      </c>
      <c r="X46" s="18">
        <v>0</v>
      </c>
      <c r="Y46" s="18">
        <v>3617</v>
      </c>
      <c r="Z46" s="18">
        <v>569</v>
      </c>
      <c r="AA46" s="18" t="s">
        <v>1503</v>
      </c>
      <c r="AB46" s="54" t="s">
        <v>1503</v>
      </c>
    </row>
    <row r="47" spans="1:28" x14ac:dyDescent="0.4">
      <c r="A47" s="23"/>
      <c r="B47" s="23" t="s">
        <v>136</v>
      </c>
      <c r="C47" s="23" t="s">
        <v>137</v>
      </c>
      <c r="D47" s="170"/>
      <c r="E47" s="181" t="s">
        <v>1668</v>
      </c>
      <c r="F47" s="18">
        <v>930</v>
      </c>
      <c r="G47" s="18">
        <v>437</v>
      </c>
      <c r="H47" s="18">
        <v>252</v>
      </c>
      <c r="I47" s="18">
        <v>195</v>
      </c>
      <c r="J47" s="18">
        <v>46</v>
      </c>
      <c r="K47" s="18">
        <v>0</v>
      </c>
      <c r="L47" s="18" t="s">
        <v>1502</v>
      </c>
      <c r="M47" s="18" t="s">
        <v>1503</v>
      </c>
      <c r="N47" s="18">
        <v>2</v>
      </c>
      <c r="O47" s="18" t="s">
        <v>1502</v>
      </c>
      <c r="P47" s="18" t="s">
        <v>1503</v>
      </c>
      <c r="Q47" s="18" t="s">
        <v>1503</v>
      </c>
      <c r="R47" s="79"/>
      <c r="S47" s="18">
        <v>742</v>
      </c>
      <c r="T47" s="18">
        <v>76</v>
      </c>
      <c r="U47" s="18">
        <v>97</v>
      </c>
      <c r="V47" s="18">
        <v>205</v>
      </c>
      <c r="W47" s="18">
        <v>203</v>
      </c>
      <c r="X47" s="18">
        <v>2</v>
      </c>
      <c r="Y47" s="18">
        <v>26</v>
      </c>
      <c r="Z47" s="79">
        <v>0</v>
      </c>
      <c r="AA47" s="18" t="s">
        <v>1503</v>
      </c>
      <c r="AB47" s="54" t="s">
        <v>1502</v>
      </c>
    </row>
    <row r="48" spans="1:28" x14ac:dyDescent="0.4">
      <c r="A48" s="23"/>
      <c r="B48" s="23" t="s">
        <v>138</v>
      </c>
      <c r="C48" s="23" t="s">
        <v>139</v>
      </c>
      <c r="D48" s="170"/>
      <c r="E48" s="181" t="s">
        <v>1646</v>
      </c>
      <c r="F48" s="18">
        <v>1023</v>
      </c>
      <c r="G48" s="18">
        <v>310</v>
      </c>
      <c r="H48" s="18">
        <v>390</v>
      </c>
      <c r="I48" s="18">
        <v>250</v>
      </c>
      <c r="J48" s="18">
        <v>43</v>
      </c>
      <c r="K48" s="18">
        <v>30</v>
      </c>
      <c r="L48" s="18" t="s">
        <v>1502</v>
      </c>
      <c r="M48" s="18" t="s">
        <v>1503</v>
      </c>
      <c r="N48" s="18">
        <v>5</v>
      </c>
      <c r="O48" s="18" t="s">
        <v>1502</v>
      </c>
      <c r="P48" s="18" t="s">
        <v>1502</v>
      </c>
      <c r="Q48" s="79" t="s">
        <v>1593</v>
      </c>
      <c r="R48" s="79" t="s">
        <v>1593</v>
      </c>
      <c r="S48" s="18">
        <v>1023</v>
      </c>
      <c r="T48" s="18">
        <v>89</v>
      </c>
      <c r="U48" s="18">
        <v>71</v>
      </c>
      <c r="V48" s="18">
        <v>598</v>
      </c>
      <c r="W48" s="18">
        <v>329</v>
      </c>
      <c r="X48" s="18">
        <v>7</v>
      </c>
      <c r="Y48" s="18">
        <v>7</v>
      </c>
      <c r="Z48" s="18">
        <v>0</v>
      </c>
      <c r="AA48" s="18" t="s">
        <v>1502</v>
      </c>
      <c r="AB48" s="54" t="s">
        <v>1503</v>
      </c>
    </row>
    <row r="49" spans="1:28" x14ac:dyDescent="0.4">
      <c r="A49" s="23"/>
      <c r="B49" s="23" t="s">
        <v>140</v>
      </c>
      <c r="C49" s="23" t="s">
        <v>141</v>
      </c>
      <c r="D49" s="170"/>
      <c r="E49" s="181" t="s">
        <v>1647</v>
      </c>
      <c r="F49" s="18">
        <v>4710</v>
      </c>
      <c r="G49" s="18">
        <v>2014</v>
      </c>
      <c r="H49" s="18">
        <v>1638</v>
      </c>
      <c r="I49" s="18">
        <v>829</v>
      </c>
      <c r="J49" s="18">
        <v>229</v>
      </c>
      <c r="K49" s="18">
        <v>0</v>
      </c>
      <c r="L49" s="18" t="s">
        <v>1502</v>
      </c>
      <c r="M49" s="18" t="s">
        <v>1503</v>
      </c>
      <c r="N49" s="18">
        <v>3</v>
      </c>
      <c r="O49" s="18" t="s">
        <v>1502</v>
      </c>
      <c r="P49" s="18" t="s">
        <v>1503</v>
      </c>
      <c r="Q49" s="18" t="s">
        <v>1503</v>
      </c>
      <c r="R49" s="18">
        <v>16</v>
      </c>
      <c r="S49" s="18">
        <v>2387</v>
      </c>
      <c r="T49" s="18">
        <v>407</v>
      </c>
      <c r="U49" s="18">
        <v>315</v>
      </c>
      <c r="V49" s="18">
        <v>1725</v>
      </c>
      <c r="W49" s="18">
        <v>738</v>
      </c>
      <c r="X49" s="18">
        <v>0</v>
      </c>
      <c r="Y49" s="18">
        <v>31</v>
      </c>
      <c r="Z49" s="18">
        <v>23</v>
      </c>
      <c r="AA49" s="18" t="s">
        <v>1503</v>
      </c>
      <c r="AB49" s="54" t="s">
        <v>1503</v>
      </c>
    </row>
    <row r="50" spans="1:28" x14ac:dyDescent="0.4">
      <c r="A50" s="23"/>
      <c r="B50" s="23" t="s">
        <v>142</v>
      </c>
      <c r="C50" s="23" t="s">
        <v>143</v>
      </c>
      <c r="D50" s="170"/>
      <c r="E50" s="181" t="s">
        <v>1648</v>
      </c>
      <c r="F50" s="18">
        <v>1990</v>
      </c>
      <c r="G50" s="18">
        <v>1141</v>
      </c>
      <c r="H50" s="18">
        <v>394</v>
      </c>
      <c r="I50" s="18">
        <v>64</v>
      </c>
      <c r="J50" s="18">
        <v>5</v>
      </c>
      <c r="K50" s="18">
        <v>386</v>
      </c>
      <c r="L50" s="18" t="s">
        <v>1502</v>
      </c>
      <c r="M50" s="18" t="s">
        <v>1502</v>
      </c>
      <c r="N50" s="79" t="s">
        <v>1593</v>
      </c>
      <c r="O50" s="18" t="s">
        <v>1503</v>
      </c>
      <c r="P50" s="18" t="s">
        <v>1502</v>
      </c>
      <c r="Q50" s="79" t="s">
        <v>1593</v>
      </c>
      <c r="R50" s="79" t="s">
        <v>1593</v>
      </c>
      <c r="S50" s="18">
        <v>660</v>
      </c>
      <c r="T50" s="18">
        <v>6</v>
      </c>
      <c r="U50" s="18">
        <v>285</v>
      </c>
      <c r="V50" s="18">
        <v>7</v>
      </c>
      <c r="W50" s="18">
        <v>268</v>
      </c>
      <c r="X50" s="18">
        <v>23</v>
      </c>
      <c r="Y50" s="18">
        <v>0</v>
      </c>
      <c r="Z50" s="18">
        <v>0</v>
      </c>
      <c r="AA50" s="18" t="s">
        <v>1503</v>
      </c>
      <c r="AB50" s="54" t="s">
        <v>1503</v>
      </c>
    </row>
    <row r="51" spans="1:28" x14ac:dyDescent="0.4">
      <c r="A51" s="23"/>
      <c r="B51" s="244" t="s">
        <v>144</v>
      </c>
      <c r="C51" s="244" t="s">
        <v>145</v>
      </c>
      <c r="D51" s="244"/>
      <c r="E51" s="182" t="s">
        <v>1649</v>
      </c>
      <c r="F51" s="18">
        <v>297</v>
      </c>
      <c r="G51" s="18">
        <v>156</v>
      </c>
      <c r="H51" s="18">
        <v>89</v>
      </c>
      <c r="I51" s="18">
        <v>32</v>
      </c>
      <c r="J51" s="18">
        <v>20</v>
      </c>
      <c r="K51" s="18">
        <v>0</v>
      </c>
      <c r="L51" s="18" t="s">
        <v>1502</v>
      </c>
      <c r="M51" s="18" t="s">
        <v>1503</v>
      </c>
      <c r="N51" s="79" t="s">
        <v>1672</v>
      </c>
      <c r="O51" s="18" t="s">
        <v>1502</v>
      </c>
      <c r="P51" s="18" t="s">
        <v>1503</v>
      </c>
      <c r="Q51" s="18" t="s">
        <v>1503</v>
      </c>
      <c r="R51" s="79"/>
      <c r="S51" s="79">
        <v>86</v>
      </c>
      <c r="T51" s="18">
        <v>8</v>
      </c>
      <c r="U51" s="18">
        <v>0</v>
      </c>
      <c r="V51" s="79">
        <v>39.264696503697913</v>
      </c>
      <c r="W51" s="79">
        <v>19.357585607455487</v>
      </c>
      <c r="X51" s="79">
        <v>3.8921464352942388</v>
      </c>
      <c r="Y51" s="79">
        <v>0</v>
      </c>
      <c r="Z51" s="79">
        <v>0</v>
      </c>
      <c r="AA51" s="18" t="s">
        <v>1502</v>
      </c>
      <c r="AB51" s="54" t="s">
        <v>1503</v>
      </c>
    </row>
    <row r="52" spans="1:28" x14ac:dyDescent="0.4">
      <c r="A52" s="23"/>
      <c r="B52" s="244" t="s">
        <v>146</v>
      </c>
      <c r="C52" s="244" t="s">
        <v>147</v>
      </c>
      <c r="D52" s="244"/>
      <c r="E52" s="182" t="s">
        <v>990</v>
      </c>
      <c r="F52" s="18">
        <v>5324</v>
      </c>
      <c r="G52" s="18">
        <v>2616</v>
      </c>
      <c r="H52" s="18">
        <v>1817</v>
      </c>
      <c r="I52" s="18">
        <v>718</v>
      </c>
      <c r="J52" s="18">
        <v>173</v>
      </c>
      <c r="K52" s="18">
        <v>0</v>
      </c>
      <c r="L52" s="18" t="s">
        <v>1502</v>
      </c>
      <c r="M52" s="18" t="s">
        <v>1502</v>
      </c>
      <c r="N52" s="79" t="s">
        <v>1593</v>
      </c>
      <c r="O52" s="18" t="s">
        <v>1503</v>
      </c>
      <c r="P52" s="18" t="s">
        <v>1502</v>
      </c>
      <c r="Q52" s="79" t="s">
        <v>1593</v>
      </c>
      <c r="R52" s="79" t="s">
        <v>1593</v>
      </c>
      <c r="S52" s="18">
        <v>2792</v>
      </c>
      <c r="T52" s="18">
        <v>170</v>
      </c>
      <c r="U52" s="18">
        <v>30</v>
      </c>
      <c r="V52" s="18">
        <v>643</v>
      </c>
      <c r="W52" s="18">
        <v>2237</v>
      </c>
      <c r="X52" s="18">
        <v>38</v>
      </c>
      <c r="Y52" s="18">
        <v>0</v>
      </c>
      <c r="Z52" s="79">
        <v>0</v>
      </c>
      <c r="AA52" s="18" t="s">
        <v>1503</v>
      </c>
      <c r="AB52" s="54" t="s">
        <v>1503</v>
      </c>
    </row>
    <row r="53" spans="1:28" x14ac:dyDescent="0.4">
      <c r="A53" s="23"/>
      <c r="B53" s="23" t="s">
        <v>148</v>
      </c>
      <c r="C53" s="23" t="s">
        <v>149</v>
      </c>
      <c r="D53" s="170"/>
      <c r="E53" s="181" t="s">
        <v>1650</v>
      </c>
      <c r="F53" s="18">
        <v>2531</v>
      </c>
      <c r="G53" s="18">
        <v>926</v>
      </c>
      <c r="H53" s="18">
        <v>813</v>
      </c>
      <c r="I53" s="18">
        <v>600</v>
      </c>
      <c r="J53" s="18">
        <v>192</v>
      </c>
      <c r="K53" s="18">
        <v>0</v>
      </c>
      <c r="L53" s="18" t="s">
        <v>1503</v>
      </c>
      <c r="M53" s="18" t="s">
        <v>1503</v>
      </c>
      <c r="N53" s="18">
        <v>5</v>
      </c>
      <c r="O53" s="18" t="s">
        <v>1502</v>
      </c>
      <c r="P53" s="18" t="s">
        <v>1503</v>
      </c>
      <c r="Q53" s="18" t="s">
        <v>1503</v>
      </c>
      <c r="R53" s="18">
        <v>9</v>
      </c>
      <c r="S53" s="18">
        <v>2388</v>
      </c>
      <c r="T53" s="18">
        <v>76</v>
      </c>
      <c r="U53" s="18">
        <v>213</v>
      </c>
      <c r="V53" s="18">
        <v>2232</v>
      </c>
      <c r="W53" s="18">
        <v>88</v>
      </c>
      <c r="X53" s="18">
        <v>5</v>
      </c>
      <c r="Y53" s="18">
        <v>14</v>
      </c>
      <c r="Z53" s="18">
        <v>5</v>
      </c>
      <c r="AA53" s="18" t="s">
        <v>1502</v>
      </c>
      <c r="AB53" s="54" t="s">
        <v>1503</v>
      </c>
    </row>
    <row r="54" spans="1:28" x14ac:dyDescent="0.4">
      <c r="A54" s="23"/>
      <c r="B54" s="23" t="s">
        <v>150</v>
      </c>
      <c r="C54" s="23" t="s">
        <v>151</v>
      </c>
      <c r="D54" s="170"/>
      <c r="E54" s="181" t="s">
        <v>1651</v>
      </c>
      <c r="F54" s="18">
        <v>3909</v>
      </c>
      <c r="G54" s="18">
        <v>1788</v>
      </c>
      <c r="H54" s="18">
        <v>1345</v>
      </c>
      <c r="I54" s="18">
        <v>584</v>
      </c>
      <c r="J54" s="18">
        <v>192</v>
      </c>
      <c r="K54" s="18">
        <v>0</v>
      </c>
      <c r="L54" s="18" t="s">
        <v>1502</v>
      </c>
      <c r="M54" s="18" t="s">
        <v>1503</v>
      </c>
      <c r="N54" s="18">
        <v>2</v>
      </c>
      <c r="O54" s="18" t="s">
        <v>1502</v>
      </c>
      <c r="P54" s="18" t="s">
        <v>1502</v>
      </c>
      <c r="Q54" s="18" t="s">
        <v>1502</v>
      </c>
      <c r="R54" s="79" t="s">
        <v>1593</v>
      </c>
      <c r="S54" s="18">
        <v>1894</v>
      </c>
      <c r="T54" s="18">
        <v>223</v>
      </c>
      <c r="U54" s="18">
        <v>62</v>
      </c>
      <c r="V54" s="18">
        <v>1324</v>
      </c>
      <c r="W54" s="18">
        <v>270</v>
      </c>
      <c r="X54" s="18">
        <v>7</v>
      </c>
      <c r="Y54" s="18">
        <v>49</v>
      </c>
      <c r="Z54" s="18">
        <v>0</v>
      </c>
      <c r="AA54" s="18" t="s">
        <v>1503</v>
      </c>
      <c r="AB54" s="54" t="s">
        <v>1503</v>
      </c>
    </row>
    <row r="55" spans="1:28" x14ac:dyDescent="0.4">
      <c r="A55" s="31"/>
      <c r="B55" s="31" t="s">
        <v>152</v>
      </c>
      <c r="C55" s="31" t="s">
        <v>153</v>
      </c>
      <c r="D55" s="171"/>
      <c r="E55" s="181" t="s">
        <v>1652</v>
      </c>
      <c r="F55" s="18">
        <v>8351</v>
      </c>
      <c r="G55" s="18">
        <v>4922</v>
      </c>
      <c r="H55" s="18">
        <v>1786</v>
      </c>
      <c r="I55" s="18">
        <v>1309</v>
      </c>
      <c r="J55" s="18">
        <v>334</v>
      </c>
      <c r="K55" s="18">
        <v>0</v>
      </c>
      <c r="L55" s="18" t="s">
        <v>1502</v>
      </c>
      <c r="M55" s="18" t="s">
        <v>1503</v>
      </c>
      <c r="N55" s="18">
        <v>3</v>
      </c>
      <c r="O55" s="18" t="s">
        <v>1502</v>
      </c>
      <c r="P55" s="18" t="s">
        <v>1503</v>
      </c>
      <c r="Q55" s="18" t="s">
        <v>1503</v>
      </c>
      <c r="R55" s="18">
        <v>3</v>
      </c>
      <c r="S55" s="18">
        <v>8111</v>
      </c>
      <c r="T55" s="18">
        <v>371</v>
      </c>
      <c r="U55" s="18">
        <v>345</v>
      </c>
      <c r="V55" s="18">
        <v>8111</v>
      </c>
      <c r="W55" s="18">
        <v>542</v>
      </c>
      <c r="X55" s="18">
        <v>15</v>
      </c>
      <c r="Y55" s="18">
        <v>5</v>
      </c>
      <c r="Z55" s="18">
        <v>0</v>
      </c>
      <c r="AA55" s="18" t="s">
        <v>1503</v>
      </c>
      <c r="AB55" s="54" t="s">
        <v>1503</v>
      </c>
    </row>
    <row r="56" spans="1:28" x14ac:dyDescent="0.4">
      <c r="A56" s="23"/>
      <c r="B56" s="244" t="s">
        <v>154</v>
      </c>
      <c r="C56" s="244" t="s">
        <v>155</v>
      </c>
      <c r="D56" s="244"/>
      <c r="E56" s="182" t="s">
        <v>1653</v>
      </c>
      <c r="F56" s="18">
        <v>972</v>
      </c>
      <c r="G56" s="18">
        <v>399</v>
      </c>
      <c r="H56" s="18">
        <v>347</v>
      </c>
      <c r="I56" s="18">
        <v>198</v>
      </c>
      <c r="J56" s="18">
        <v>28</v>
      </c>
      <c r="K56" s="18">
        <v>0</v>
      </c>
      <c r="L56" s="18" t="s">
        <v>1503</v>
      </c>
      <c r="M56" s="18" t="s">
        <v>1502</v>
      </c>
      <c r="N56" s="79" t="s">
        <v>1593</v>
      </c>
      <c r="O56" s="18" t="s">
        <v>1502</v>
      </c>
      <c r="P56" s="18" t="s">
        <v>1503</v>
      </c>
      <c r="Q56" s="18" t="s">
        <v>1502</v>
      </c>
      <c r="R56" s="79" t="s">
        <v>1593</v>
      </c>
      <c r="S56" s="79">
        <v>1417</v>
      </c>
      <c r="T56" s="79">
        <v>190.91464867255726</v>
      </c>
      <c r="U56" s="79">
        <v>171.68354917349848</v>
      </c>
      <c r="V56" s="79">
        <v>646.95435983418542</v>
      </c>
      <c r="W56" s="79">
        <v>318.94998611353981</v>
      </c>
      <c r="X56" s="79">
        <v>64.129901148976003</v>
      </c>
      <c r="Y56" s="79">
        <v>0</v>
      </c>
      <c r="Z56" s="79">
        <v>0</v>
      </c>
      <c r="AA56" s="18" t="s">
        <v>1503</v>
      </c>
      <c r="AB56" s="54" t="s">
        <v>1503</v>
      </c>
    </row>
    <row r="57" spans="1:28" x14ac:dyDescent="0.4">
      <c r="A57" s="23"/>
      <c r="B57" s="23" t="s">
        <v>156</v>
      </c>
      <c r="C57" s="23" t="s">
        <v>157</v>
      </c>
      <c r="D57" s="170"/>
      <c r="E57" s="181" t="s">
        <v>1654</v>
      </c>
      <c r="F57" s="18">
        <v>4307</v>
      </c>
      <c r="G57" s="18">
        <v>2499</v>
      </c>
      <c r="H57" s="18">
        <v>1235</v>
      </c>
      <c r="I57" s="18">
        <v>485</v>
      </c>
      <c r="J57" s="18">
        <v>88</v>
      </c>
      <c r="K57" s="18">
        <v>0</v>
      </c>
      <c r="L57" s="18" t="s">
        <v>1502</v>
      </c>
      <c r="M57" s="18" t="s">
        <v>1502</v>
      </c>
      <c r="N57" s="79" t="s">
        <v>1593</v>
      </c>
      <c r="O57" s="79" t="s">
        <v>1502</v>
      </c>
      <c r="P57" s="18" t="s">
        <v>1503</v>
      </c>
      <c r="Q57" s="18" t="s">
        <v>1503</v>
      </c>
      <c r="R57" s="18">
        <v>0</v>
      </c>
      <c r="S57" s="18">
        <v>899</v>
      </c>
      <c r="T57" s="18">
        <v>243</v>
      </c>
      <c r="U57" s="18">
        <v>2</v>
      </c>
      <c r="V57" s="18">
        <v>2</v>
      </c>
      <c r="W57" s="18">
        <v>498</v>
      </c>
      <c r="X57" s="18">
        <v>31</v>
      </c>
      <c r="Y57" s="18">
        <v>0</v>
      </c>
      <c r="Z57" s="18">
        <v>0</v>
      </c>
      <c r="AA57" s="18" t="s">
        <v>1503</v>
      </c>
      <c r="AB57" s="54" t="s">
        <v>1503</v>
      </c>
    </row>
    <row r="58" spans="1:28" x14ac:dyDescent="0.4">
      <c r="A58" s="23"/>
      <c r="B58" s="244" t="s">
        <v>158</v>
      </c>
      <c r="C58" s="244" t="s">
        <v>159</v>
      </c>
      <c r="D58" s="244"/>
      <c r="E58" s="182" t="s">
        <v>1655</v>
      </c>
      <c r="F58" s="18">
        <v>2497</v>
      </c>
      <c r="G58" s="18">
        <v>1292</v>
      </c>
      <c r="H58" s="18">
        <v>452</v>
      </c>
      <c r="I58" s="18">
        <v>473</v>
      </c>
      <c r="J58" s="18">
        <v>280</v>
      </c>
      <c r="K58" s="18">
        <v>0</v>
      </c>
      <c r="L58" s="18" t="s">
        <v>1502</v>
      </c>
      <c r="M58" s="18" t="s">
        <v>1503</v>
      </c>
      <c r="N58" s="18">
        <v>1</v>
      </c>
      <c r="O58" s="18" t="s">
        <v>1502</v>
      </c>
      <c r="P58" s="18" t="s">
        <v>1503</v>
      </c>
      <c r="Q58" s="18" t="s">
        <v>1503</v>
      </c>
      <c r="R58" s="79"/>
      <c r="S58" s="18">
        <v>1459</v>
      </c>
      <c r="T58" s="18">
        <v>89</v>
      </c>
      <c r="U58" s="18">
        <v>8</v>
      </c>
      <c r="V58" s="18">
        <v>429</v>
      </c>
      <c r="W58" s="18">
        <v>321</v>
      </c>
      <c r="X58" s="18">
        <v>612</v>
      </c>
      <c r="Y58" s="18">
        <v>0</v>
      </c>
      <c r="Z58" s="18">
        <v>0</v>
      </c>
      <c r="AA58" s="18" t="s">
        <v>1502</v>
      </c>
      <c r="AB58" s="54" t="s">
        <v>1503</v>
      </c>
    </row>
    <row r="59" spans="1:28" x14ac:dyDescent="0.4">
      <c r="A59" s="23"/>
      <c r="B59" s="23" t="s">
        <v>160</v>
      </c>
      <c r="C59" s="23" t="s">
        <v>161</v>
      </c>
      <c r="D59" s="170"/>
      <c r="E59" s="181" t="s">
        <v>1656</v>
      </c>
      <c r="F59" s="18">
        <v>1989</v>
      </c>
      <c r="G59" s="18">
        <v>1361</v>
      </c>
      <c r="H59" s="18">
        <v>417</v>
      </c>
      <c r="I59" s="18">
        <v>194</v>
      </c>
      <c r="J59" s="18">
        <v>17</v>
      </c>
      <c r="K59" s="18">
        <v>0</v>
      </c>
      <c r="L59" s="18" t="s">
        <v>1502</v>
      </c>
      <c r="M59" s="18" t="s">
        <v>1503</v>
      </c>
      <c r="N59" s="18">
        <v>2</v>
      </c>
      <c r="O59" s="18" t="s">
        <v>1502</v>
      </c>
      <c r="P59" s="18" t="s">
        <v>1503</v>
      </c>
      <c r="Q59" s="18" t="s">
        <v>1503</v>
      </c>
      <c r="R59" s="18">
        <v>0</v>
      </c>
      <c r="S59" s="18">
        <v>1627</v>
      </c>
      <c r="T59" s="18">
        <v>215</v>
      </c>
      <c r="U59" s="18">
        <v>118</v>
      </c>
      <c r="V59" s="18">
        <v>764</v>
      </c>
      <c r="W59" s="18">
        <v>860</v>
      </c>
      <c r="X59" s="18">
        <v>21</v>
      </c>
      <c r="Y59" s="18">
        <v>0</v>
      </c>
      <c r="Z59" s="18">
        <v>0</v>
      </c>
      <c r="AA59" s="18" t="s">
        <v>1503</v>
      </c>
      <c r="AB59" s="54" t="s">
        <v>1503</v>
      </c>
    </row>
    <row r="60" spans="1:28" x14ac:dyDescent="0.4">
      <c r="A60" s="23"/>
      <c r="B60" s="244" t="s">
        <v>162</v>
      </c>
      <c r="C60" s="244" t="s">
        <v>163</v>
      </c>
      <c r="D60" s="244"/>
      <c r="E60" s="182" t="s">
        <v>1657</v>
      </c>
      <c r="F60" s="18">
        <v>2374</v>
      </c>
      <c r="G60" s="18">
        <v>209</v>
      </c>
      <c r="H60" s="18">
        <v>536</v>
      </c>
      <c r="I60" s="18">
        <v>1188</v>
      </c>
      <c r="J60" s="18">
        <v>441</v>
      </c>
      <c r="K60" s="18">
        <v>0</v>
      </c>
      <c r="L60" s="18" t="s">
        <v>1502</v>
      </c>
      <c r="M60" s="18" t="s">
        <v>1502</v>
      </c>
      <c r="N60" s="79" t="s">
        <v>1593</v>
      </c>
      <c r="O60" s="79" t="s">
        <v>1502</v>
      </c>
      <c r="P60" s="18" t="s">
        <v>1502</v>
      </c>
      <c r="Q60" s="79" t="s">
        <v>1593</v>
      </c>
      <c r="R60" s="79" t="s">
        <v>1593</v>
      </c>
      <c r="S60" s="79">
        <v>49</v>
      </c>
      <c r="T60" s="79">
        <v>6.6018474135182119</v>
      </c>
      <c r="U60" s="79">
        <v>5.936834092802699</v>
      </c>
      <c r="V60" s="79">
        <v>22.371745682339508</v>
      </c>
      <c r="W60" s="79">
        <v>11.02932203215487</v>
      </c>
      <c r="X60" s="79">
        <v>2.2176183177839266</v>
      </c>
      <c r="Y60" s="79">
        <v>0</v>
      </c>
      <c r="Z60" s="79">
        <v>0</v>
      </c>
      <c r="AA60" s="18" t="s">
        <v>1503</v>
      </c>
      <c r="AB60" s="54" t="s">
        <v>1503</v>
      </c>
    </row>
    <row r="61" spans="1:28" x14ac:dyDescent="0.4">
      <c r="A61" s="23"/>
      <c r="B61" s="244" t="s">
        <v>164</v>
      </c>
      <c r="C61" s="244" t="s">
        <v>165</v>
      </c>
      <c r="D61" s="244"/>
      <c r="E61" s="182" t="s">
        <v>1658</v>
      </c>
      <c r="F61" s="18">
        <v>8826</v>
      </c>
      <c r="G61" s="18">
        <v>4330</v>
      </c>
      <c r="H61" s="18">
        <v>2927</v>
      </c>
      <c r="I61" s="18">
        <v>1260</v>
      </c>
      <c r="J61" s="18">
        <v>273</v>
      </c>
      <c r="K61" s="18">
        <v>36</v>
      </c>
      <c r="L61" s="18" t="s">
        <v>1502</v>
      </c>
      <c r="M61" s="18" t="s">
        <v>1503</v>
      </c>
      <c r="N61" s="18">
        <v>5</v>
      </c>
      <c r="O61" s="18" t="s">
        <v>1502</v>
      </c>
      <c r="P61" s="18" t="s">
        <v>1503</v>
      </c>
      <c r="Q61" s="18" t="s">
        <v>1503</v>
      </c>
      <c r="R61" s="18">
        <v>26</v>
      </c>
      <c r="S61" s="18">
        <v>290</v>
      </c>
      <c r="T61" s="18">
        <v>112</v>
      </c>
      <c r="U61" s="18">
        <v>78</v>
      </c>
      <c r="V61" s="18">
        <v>31</v>
      </c>
      <c r="W61" s="18">
        <v>69</v>
      </c>
      <c r="X61" s="18">
        <v>0</v>
      </c>
      <c r="Y61" s="18">
        <v>8</v>
      </c>
      <c r="Z61" s="18">
        <v>0</v>
      </c>
      <c r="AA61" s="18" t="s">
        <v>1503</v>
      </c>
      <c r="AB61" s="54" t="s">
        <v>1503</v>
      </c>
    </row>
    <row r="62" spans="1:28" x14ac:dyDescent="0.4">
      <c r="A62" s="23"/>
      <c r="B62" s="23" t="s">
        <v>166</v>
      </c>
      <c r="C62" s="23" t="s">
        <v>167</v>
      </c>
      <c r="D62" s="170"/>
      <c r="E62" s="181" t="s">
        <v>1659</v>
      </c>
      <c r="F62" s="18">
        <v>1074</v>
      </c>
      <c r="G62" s="18">
        <v>533</v>
      </c>
      <c r="H62" s="18">
        <v>282</v>
      </c>
      <c r="I62" s="18">
        <v>168</v>
      </c>
      <c r="J62" s="18">
        <v>91</v>
      </c>
      <c r="K62" s="18">
        <v>0</v>
      </c>
      <c r="L62" s="18" t="s">
        <v>1502</v>
      </c>
      <c r="M62" s="18" t="s">
        <v>1503</v>
      </c>
      <c r="N62" s="18">
        <v>5</v>
      </c>
      <c r="O62" s="18" t="s">
        <v>1502</v>
      </c>
      <c r="P62" s="18" t="s">
        <v>1503</v>
      </c>
      <c r="Q62" s="18" t="s">
        <v>1503</v>
      </c>
      <c r="R62" s="79"/>
      <c r="S62" s="18">
        <v>713</v>
      </c>
      <c r="T62" s="18">
        <v>184</v>
      </c>
      <c r="U62" s="18">
        <v>37</v>
      </c>
      <c r="V62" s="18">
        <v>251</v>
      </c>
      <c r="W62" s="18">
        <v>278</v>
      </c>
      <c r="X62" s="18">
        <v>0</v>
      </c>
      <c r="Y62" s="18">
        <v>574</v>
      </c>
      <c r="Z62" s="18">
        <v>40</v>
      </c>
      <c r="AA62" s="18" t="s">
        <v>1503</v>
      </c>
      <c r="AB62" s="54" t="s">
        <v>1503</v>
      </c>
    </row>
    <row r="63" spans="1:28" x14ac:dyDescent="0.4">
      <c r="A63" s="23"/>
      <c r="B63" s="244" t="s">
        <v>168</v>
      </c>
      <c r="C63" s="244" t="s">
        <v>169</v>
      </c>
      <c r="D63" s="244"/>
      <c r="E63" s="182" t="s">
        <v>1660</v>
      </c>
      <c r="F63" s="18">
        <v>3345</v>
      </c>
      <c r="G63" s="18">
        <v>1848</v>
      </c>
      <c r="H63" s="18">
        <v>1163</v>
      </c>
      <c r="I63" s="18">
        <v>281</v>
      </c>
      <c r="J63" s="18">
        <v>53</v>
      </c>
      <c r="K63" s="18">
        <v>0</v>
      </c>
      <c r="L63" s="18" t="s">
        <v>1503</v>
      </c>
      <c r="M63" s="18" t="s">
        <v>1502</v>
      </c>
      <c r="N63" s="79" t="s">
        <v>1593</v>
      </c>
      <c r="O63" s="18" t="s">
        <v>1503</v>
      </c>
      <c r="P63" s="18" t="s">
        <v>1503</v>
      </c>
      <c r="Q63" s="18" t="s">
        <v>1503</v>
      </c>
      <c r="R63" s="79"/>
      <c r="S63" s="18">
        <v>1811</v>
      </c>
      <c r="T63" s="18">
        <v>18</v>
      </c>
      <c r="U63" s="18">
        <v>0</v>
      </c>
      <c r="V63" s="18">
        <v>1551</v>
      </c>
      <c r="W63" s="18">
        <v>183</v>
      </c>
      <c r="X63" s="18">
        <v>59</v>
      </c>
      <c r="Y63" s="18">
        <v>2</v>
      </c>
      <c r="Z63" s="18">
        <v>2</v>
      </c>
      <c r="AA63" s="18" t="s">
        <v>1502</v>
      </c>
      <c r="AB63" s="54" t="s">
        <v>1503</v>
      </c>
    </row>
    <row r="64" spans="1:28" x14ac:dyDescent="0.4">
      <c r="A64" s="23"/>
      <c r="B64" s="23" t="s">
        <v>170</v>
      </c>
      <c r="C64" s="23" t="s">
        <v>171</v>
      </c>
      <c r="D64" s="170"/>
      <c r="E64" s="181" t="s">
        <v>1661</v>
      </c>
      <c r="F64" s="18">
        <v>1247</v>
      </c>
      <c r="G64" s="18">
        <v>679</v>
      </c>
      <c r="H64" s="18">
        <v>375</v>
      </c>
      <c r="I64" s="18">
        <v>145</v>
      </c>
      <c r="J64" s="18">
        <v>48</v>
      </c>
      <c r="K64" s="18">
        <v>0</v>
      </c>
      <c r="L64" s="18" t="s">
        <v>1502</v>
      </c>
      <c r="M64" s="18" t="s">
        <v>1502</v>
      </c>
      <c r="N64" s="79" t="s">
        <v>1593</v>
      </c>
      <c r="O64" s="18" t="s">
        <v>1503</v>
      </c>
      <c r="P64" s="18" t="s">
        <v>1503</v>
      </c>
      <c r="Q64" s="18" t="s">
        <v>1502</v>
      </c>
      <c r="R64" s="79" t="s">
        <v>1593</v>
      </c>
      <c r="S64" s="18">
        <v>219</v>
      </c>
      <c r="T64" s="18">
        <v>117</v>
      </c>
      <c r="U64" s="18">
        <v>9</v>
      </c>
      <c r="V64" s="18">
        <v>94</v>
      </c>
      <c r="W64" s="18">
        <v>51</v>
      </c>
      <c r="X64" s="18">
        <v>0</v>
      </c>
      <c r="Y64" s="18">
        <v>19</v>
      </c>
      <c r="Z64" s="18">
        <v>0</v>
      </c>
      <c r="AA64" s="18" t="s">
        <v>1503</v>
      </c>
      <c r="AB64" s="54" t="s">
        <v>1503</v>
      </c>
    </row>
    <row r="65" spans="1:28" x14ac:dyDescent="0.4">
      <c r="A65" s="23"/>
      <c r="B65" s="244" t="s">
        <v>172</v>
      </c>
      <c r="C65" s="244" t="s">
        <v>173</v>
      </c>
      <c r="D65" s="244"/>
      <c r="E65" s="182" t="s">
        <v>1148</v>
      </c>
      <c r="F65" s="18">
        <v>2425</v>
      </c>
      <c r="G65" s="18">
        <v>1142</v>
      </c>
      <c r="H65" s="18">
        <v>774</v>
      </c>
      <c r="I65" s="18">
        <v>388</v>
      </c>
      <c r="J65" s="18">
        <v>121</v>
      </c>
      <c r="K65" s="18">
        <v>0</v>
      </c>
      <c r="L65" s="18" t="s">
        <v>1503</v>
      </c>
      <c r="M65" s="18" t="s">
        <v>1503</v>
      </c>
      <c r="N65" s="18">
        <v>2</v>
      </c>
      <c r="O65" s="18" t="s">
        <v>1502</v>
      </c>
      <c r="P65" s="18" t="s">
        <v>1503</v>
      </c>
      <c r="Q65" s="18" t="s">
        <v>1503</v>
      </c>
      <c r="R65" s="79"/>
      <c r="S65" s="18">
        <v>986</v>
      </c>
      <c r="T65" s="79">
        <v>132.84533774957055</v>
      </c>
      <c r="U65" s="18">
        <v>163</v>
      </c>
      <c r="V65" s="18">
        <v>5</v>
      </c>
      <c r="W65" s="18">
        <v>439</v>
      </c>
      <c r="X65" s="79">
        <v>44.623911455815339</v>
      </c>
      <c r="Y65" s="18">
        <v>33</v>
      </c>
      <c r="Z65" s="18">
        <v>18</v>
      </c>
      <c r="AA65" s="18" t="s">
        <v>1503</v>
      </c>
      <c r="AB65" s="54" t="s">
        <v>1503</v>
      </c>
    </row>
    <row r="66" spans="1:28" x14ac:dyDescent="0.4">
      <c r="A66" s="23"/>
      <c r="B66" s="23" t="s">
        <v>174</v>
      </c>
      <c r="C66" s="23" t="s">
        <v>175</v>
      </c>
      <c r="D66" s="170"/>
      <c r="E66" s="181" t="s">
        <v>1662</v>
      </c>
      <c r="F66" s="79">
        <v>436</v>
      </c>
      <c r="G66" s="79">
        <v>199.9461571768976</v>
      </c>
      <c r="H66" s="79">
        <v>125.43159327477827</v>
      </c>
      <c r="I66" s="79">
        <v>65.583507597246467</v>
      </c>
      <c r="J66" s="79">
        <v>20.777510818165698</v>
      </c>
      <c r="K66" s="79">
        <v>20.777510818165691</v>
      </c>
      <c r="L66" s="79" t="s">
        <v>1502</v>
      </c>
      <c r="M66" s="79" t="s">
        <v>1502</v>
      </c>
      <c r="N66" s="79" t="s">
        <v>1593</v>
      </c>
      <c r="O66" s="79" t="s">
        <v>1502</v>
      </c>
      <c r="P66" s="79" t="s">
        <v>1502</v>
      </c>
      <c r="Q66" s="79" t="s">
        <v>1593</v>
      </c>
      <c r="R66" s="79" t="s">
        <v>1593</v>
      </c>
      <c r="S66" s="79">
        <v>239</v>
      </c>
      <c r="T66" s="79">
        <v>32.200847588384747</v>
      </c>
      <c r="U66" s="79">
        <v>28.957211187343777</v>
      </c>
      <c r="V66" s="79">
        <v>109.119330981207</v>
      </c>
      <c r="W66" s="79">
        <v>53.796080932347223</v>
      </c>
      <c r="X66" s="79">
        <v>10.816546488782826</v>
      </c>
      <c r="Y66" s="79">
        <v>0</v>
      </c>
      <c r="Z66" s="79">
        <v>0</v>
      </c>
      <c r="AA66" s="79" t="s">
        <v>1502</v>
      </c>
      <c r="AB66" s="127" t="s">
        <v>1502</v>
      </c>
    </row>
    <row r="67" spans="1:28" x14ac:dyDescent="0.4">
      <c r="A67" s="23"/>
      <c r="B67" s="23" t="s">
        <v>176</v>
      </c>
      <c r="C67" s="23" t="s">
        <v>177</v>
      </c>
      <c r="D67" s="170"/>
      <c r="E67" s="181" t="s">
        <v>1663</v>
      </c>
      <c r="F67" s="18">
        <v>1613</v>
      </c>
      <c r="G67" s="18">
        <v>794</v>
      </c>
      <c r="H67" s="18">
        <v>495</v>
      </c>
      <c r="I67" s="18">
        <v>248</v>
      </c>
      <c r="J67" s="18">
        <v>76</v>
      </c>
      <c r="K67" s="18">
        <v>0</v>
      </c>
      <c r="L67" s="18" t="s">
        <v>1502</v>
      </c>
      <c r="M67" s="18" t="s">
        <v>1502</v>
      </c>
      <c r="N67" s="79" t="s">
        <v>1593</v>
      </c>
      <c r="O67" s="18" t="s">
        <v>1502</v>
      </c>
      <c r="P67" s="18" t="s">
        <v>1502</v>
      </c>
      <c r="Q67" s="79" t="s">
        <v>1593</v>
      </c>
      <c r="R67" s="79" t="s">
        <v>1593</v>
      </c>
      <c r="S67" s="18">
        <v>334</v>
      </c>
      <c r="T67" s="18">
        <v>20</v>
      </c>
      <c r="U67" s="18">
        <v>0</v>
      </c>
      <c r="V67" s="18">
        <v>290</v>
      </c>
      <c r="W67" s="18">
        <v>24</v>
      </c>
      <c r="X67" s="18">
        <v>0</v>
      </c>
      <c r="Y67" s="18">
        <v>22</v>
      </c>
      <c r="Z67" s="79">
        <v>0</v>
      </c>
      <c r="AA67" s="18" t="s">
        <v>1502</v>
      </c>
      <c r="AB67" s="54" t="s">
        <v>1503</v>
      </c>
    </row>
    <row r="68" spans="1:28" x14ac:dyDescent="0.4">
      <c r="A68" s="23"/>
      <c r="B68" s="244" t="s">
        <v>178</v>
      </c>
      <c r="C68" s="244" t="s">
        <v>179</v>
      </c>
      <c r="D68" s="244"/>
      <c r="E68" s="182" t="s">
        <v>1664</v>
      </c>
      <c r="F68" s="18">
        <v>1161</v>
      </c>
      <c r="G68" s="18">
        <v>688</v>
      </c>
      <c r="H68" s="18">
        <v>351</v>
      </c>
      <c r="I68" s="18">
        <v>107</v>
      </c>
      <c r="J68" s="18">
        <v>15</v>
      </c>
      <c r="K68" s="18">
        <v>0</v>
      </c>
      <c r="L68" s="18" t="s">
        <v>1502</v>
      </c>
      <c r="M68" s="18" t="s">
        <v>1503</v>
      </c>
      <c r="N68" s="18">
        <v>1</v>
      </c>
      <c r="O68" s="18" t="s">
        <v>1502</v>
      </c>
      <c r="P68" s="18" t="s">
        <v>1503</v>
      </c>
      <c r="Q68" s="18" t="s">
        <v>1503</v>
      </c>
      <c r="R68" s="18">
        <v>9</v>
      </c>
      <c r="S68" s="18">
        <v>335</v>
      </c>
      <c r="T68" s="18">
        <v>44</v>
      </c>
      <c r="U68" s="18">
        <v>26</v>
      </c>
      <c r="V68" s="18">
        <v>145</v>
      </c>
      <c r="W68" s="18">
        <v>143</v>
      </c>
      <c r="X68" s="18">
        <v>2</v>
      </c>
      <c r="Y68" s="18">
        <v>0</v>
      </c>
      <c r="Z68" s="18">
        <v>0</v>
      </c>
      <c r="AA68" s="18" t="s">
        <v>1503</v>
      </c>
      <c r="AB68" s="54" t="s">
        <v>1503</v>
      </c>
    </row>
    <row r="69" spans="1:28" x14ac:dyDescent="0.4">
      <c r="A69" s="23"/>
      <c r="B69" s="23"/>
      <c r="C69" s="23"/>
      <c r="D69" s="170"/>
      <c r="E69" s="23"/>
      <c r="F69" s="18"/>
      <c r="G69" s="18"/>
      <c r="H69" s="18"/>
      <c r="I69" s="18"/>
      <c r="J69" s="18"/>
      <c r="K69" s="18"/>
      <c r="L69" s="18"/>
      <c r="M69" s="18"/>
      <c r="N69" s="18"/>
      <c r="O69" s="18"/>
      <c r="P69" s="18"/>
      <c r="Q69" s="18"/>
      <c r="R69" s="18"/>
      <c r="S69" s="18"/>
      <c r="T69" s="18"/>
      <c r="U69" s="18"/>
      <c r="V69" s="18"/>
      <c r="W69" s="18"/>
      <c r="X69" s="18"/>
      <c r="Y69" s="18"/>
      <c r="Z69" s="18"/>
      <c r="AA69" s="18"/>
      <c r="AB69" s="54"/>
    </row>
    <row r="70" spans="1:28" x14ac:dyDescent="0.4">
      <c r="A70" s="279" t="s">
        <v>1728</v>
      </c>
      <c r="B70" s="279"/>
      <c r="C70" s="279"/>
      <c r="D70" s="294"/>
      <c r="E70" s="279"/>
      <c r="F70" s="282">
        <v>232409</v>
      </c>
      <c r="G70" s="282">
        <v>94761</v>
      </c>
      <c r="H70" s="282">
        <v>72342</v>
      </c>
      <c r="I70" s="282">
        <v>46695</v>
      </c>
      <c r="J70" s="282">
        <v>14239</v>
      </c>
      <c r="K70" s="282">
        <v>4372</v>
      </c>
      <c r="L70" s="282">
        <v>4</v>
      </c>
      <c r="M70" s="282">
        <v>29</v>
      </c>
      <c r="N70" s="282"/>
      <c r="O70" s="282">
        <v>1</v>
      </c>
      <c r="P70" s="282">
        <v>13</v>
      </c>
      <c r="Q70" s="282">
        <v>15</v>
      </c>
      <c r="R70" s="282">
        <v>81</v>
      </c>
      <c r="S70" s="282">
        <v>152089</v>
      </c>
      <c r="T70" s="282">
        <v>27184.390240390054</v>
      </c>
      <c r="U70" s="282">
        <v>36511.393889957515</v>
      </c>
      <c r="V70" s="282">
        <v>86184.264984519163</v>
      </c>
      <c r="W70" s="282">
        <v>13607.776246952693</v>
      </c>
      <c r="X70" s="282">
        <v>625.34495818632547</v>
      </c>
      <c r="Y70" s="282">
        <v>6875</v>
      </c>
      <c r="Z70" s="282">
        <v>160</v>
      </c>
      <c r="AA70" s="282">
        <v>28</v>
      </c>
      <c r="AB70" s="283">
        <v>33</v>
      </c>
    </row>
    <row r="71" spans="1:28" x14ac:dyDescent="0.4">
      <c r="A71" s="23"/>
      <c r="B71" s="23"/>
      <c r="C71" s="23"/>
      <c r="D71" s="170"/>
      <c r="E71" s="23"/>
      <c r="F71" s="18"/>
      <c r="G71" s="18"/>
      <c r="H71" s="18"/>
      <c r="I71" s="18"/>
      <c r="J71" s="18"/>
      <c r="K71" s="18"/>
      <c r="L71" s="18"/>
      <c r="M71" s="18"/>
      <c r="N71" s="18"/>
      <c r="O71" s="18"/>
      <c r="P71" s="18"/>
      <c r="Q71" s="18"/>
      <c r="R71" s="18"/>
      <c r="S71" s="18"/>
      <c r="T71" s="18"/>
      <c r="U71" s="18"/>
      <c r="V71" s="18"/>
      <c r="W71" s="18"/>
      <c r="X71" s="18"/>
      <c r="Y71" s="18"/>
      <c r="Z71" s="18"/>
      <c r="AA71" s="18"/>
      <c r="AB71" s="54"/>
    </row>
    <row r="72" spans="1:28" x14ac:dyDescent="0.4">
      <c r="A72" s="23"/>
      <c r="B72" s="244" t="s">
        <v>180</v>
      </c>
      <c r="C72" s="244" t="s">
        <v>181</v>
      </c>
      <c r="D72" s="244"/>
      <c r="E72" s="244" t="s">
        <v>182</v>
      </c>
      <c r="F72" s="234">
        <v>4587</v>
      </c>
      <c r="G72" s="234">
        <v>1081</v>
      </c>
      <c r="H72" s="234">
        <v>1810</v>
      </c>
      <c r="I72" s="234">
        <v>1340</v>
      </c>
      <c r="J72" s="234">
        <v>356</v>
      </c>
      <c r="K72" s="234">
        <v>0</v>
      </c>
      <c r="L72" s="234" t="s">
        <v>1502</v>
      </c>
      <c r="M72" s="234" t="s">
        <v>1503</v>
      </c>
      <c r="N72" s="234">
        <v>3</v>
      </c>
      <c r="O72" s="234" t="s">
        <v>1502</v>
      </c>
      <c r="P72" s="234" t="s">
        <v>1503</v>
      </c>
      <c r="Q72" s="234" t="s">
        <v>1503</v>
      </c>
      <c r="R72" s="234" t="s">
        <v>1672</v>
      </c>
      <c r="S72" s="234">
        <v>4587</v>
      </c>
      <c r="T72" s="234">
        <v>1744</v>
      </c>
      <c r="U72" s="234">
        <v>29</v>
      </c>
      <c r="V72" s="234">
        <v>2997</v>
      </c>
      <c r="W72" s="234">
        <v>585</v>
      </c>
      <c r="X72" s="234">
        <v>4</v>
      </c>
      <c r="Y72" s="234">
        <v>86</v>
      </c>
      <c r="Z72" s="234">
        <v>6</v>
      </c>
      <c r="AA72" s="234" t="s">
        <v>1503</v>
      </c>
      <c r="AB72" s="235" t="s">
        <v>1503</v>
      </c>
    </row>
    <row r="73" spans="1:28" x14ac:dyDescent="0.4">
      <c r="A73" s="23"/>
      <c r="B73" s="244" t="s">
        <v>183</v>
      </c>
      <c r="C73" s="244" t="s">
        <v>184</v>
      </c>
      <c r="D73" s="244"/>
      <c r="E73" s="244" t="s">
        <v>185</v>
      </c>
      <c r="F73" s="18">
        <v>2648</v>
      </c>
      <c r="G73" s="18">
        <v>777</v>
      </c>
      <c r="H73" s="18">
        <v>1053</v>
      </c>
      <c r="I73" s="18">
        <v>575</v>
      </c>
      <c r="J73" s="18">
        <v>243</v>
      </c>
      <c r="K73" s="18">
        <v>0</v>
      </c>
      <c r="L73" s="18" t="s">
        <v>1502</v>
      </c>
      <c r="M73" s="18" t="s">
        <v>1503</v>
      </c>
      <c r="N73" s="18">
        <v>5</v>
      </c>
      <c r="O73" s="18" t="s">
        <v>1502</v>
      </c>
      <c r="P73" s="18" t="s">
        <v>1503</v>
      </c>
      <c r="Q73" s="18" t="s">
        <v>1503</v>
      </c>
      <c r="R73" s="18">
        <v>15</v>
      </c>
      <c r="S73" s="18">
        <v>648</v>
      </c>
      <c r="T73" s="18">
        <v>430</v>
      </c>
      <c r="U73" s="18">
        <v>7</v>
      </c>
      <c r="V73" s="18">
        <v>0</v>
      </c>
      <c r="W73" s="18">
        <v>52</v>
      </c>
      <c r="X73" s="18">
        <v>0</v>
      </c>
      <c r="Y73" s="18">
        <v>19</v>
      </c>
      <c r="Z73" s="18">
        <v>0</v>
      </c>
      <c r="AA73" s="18" t="s">
        <v>1502</v>
      </c>
      <c r="AB73" s="54" t="s">
        <v>1503</v>
      </c>
    </row>
    <row r="74" spans="1:28" x14ac:dyDescent="0.4">
      <c r="A74" s="23"/>
      <c r="B74" s="244" t="s">
        <v>186</v>
      </c>
      <c r="C74" s="244" t="s">
        <v>187</v>
      </c>
      <c r="D74" s="244"/>
      <c r="E74" s="244" t="s">
        <v>188</v>
      </c>
      <c r="F74" s="18">
        <v>6613</v>
      </c>
      <c r="G74" s="18">
        <v>2457</v>
      </c>
      <c r="H74" s="18">
        <v>2274</v>
      </c>
      <c r="I74" s="18">
        <v>1650</v>
      </c>
      <c r="J74" s="18">
        <v>232</v>
      </c>
      <c r="K74" s="18">
        <v>0</v>
      </c>
      <c r="L74" s="18" t="s">
        <v>1502</v>
      </c>
      <c r="M74" s="18" t="s">
        <v>1503</v>
      </c>
      <c r="N74" s="18">
        <v>5</v>
      </c>
      <c r="O74" s="18" t="s">
        <v>1502</v>
      </c>
      <c r="P74" s="18" t="s">
        <v>1502</v>
      </c>
      <c r="Q74" s="79" t="s">
        <v>1593</v>
      </c>
      <c r="R74" s="79" t="s">
        <v>1593</v>
      </c>
      <c r="S74" s="18">
        <v>3205</v>
      </c>
      <c r="T74" s="18">
        <v>19</v>
      </c>
      <c r="U74" s="18">
        <v>1280</v>
      </c>
      <c r="V74" s="18">
        <v>1588</v>
      </c>
      <c r="W74" s="18">
        <v>428</v>
      </c>
      <c r="X74" s="79">
        <v>145.0503409897446</v>
      </c>
      <c r="Y74" s="79">
        <v>0</v>
      </c>
      <c r="Z74" s="79">
        <v>0</v>
      </c>
      <c r="AA74" s="18" t="s">
        <v>1503</v>
      </c>
      <c r="AB74" s="54" t="s">
        <v>1503</v>
      </c>
    </row>
    <row r="75" spans="1:28" x14ac:dyDescent="0.4">
      <c r="A75" s="23"/>
      <c r="B75" s="244" t="s">
        <v>189</v>
      </c>
      <c r="C75" s="244" t="s">
        <v>190</v>
      </c>
      <c r="D75" s="244"/>
      <c r="E75" s="244" t="s">
        <v>191</v>
      </c>
      <c r="F75" s="234">
        <v>3498</v>
      </c>
      <c r="G75" s="234">
        <v>574</v>
      </c>
      <c r="H75" s="234">
        <v>1047</v>
      </c>
      <c r="I75" s="234">
        <v>1335</v>
      </c>
      <c r="J75" s="234">
        <v>542</v>
      </c>
      <c r="K75" s="234">
        <v>0</v>
      </c>
      <c r="L75" s="234" t="s">
        <v>1502</v>
      </c>
      <c r="M75" s="234" t="s">
        <v>1503</v>
      </c>
      <c r="N75" s="234">
        <v>5</v>
      </c>
      <c r="O75" s="234" t="s">
        <v>1502</v>
      </c>
      <c r="P75" s="234" t="s">
        <v>1503</v>
      </c>
      <c r="Q75" s="234" t="s">
        <v>1503</v>
      </c>
      <c r="R75" s="79"/>
      <c r="S75" s="79">
        <v>3274</v>
      </c>
      <c r="T75" s="79">
        <v>441.11119248691074</v>
      </c>
      <c r="U75" s="234">
        <v>2433</v>
      </c>
      <c r="V75" s="234">
        <v>341</v>
      </c>
      <c r="W75" s="234">
        <v>104</v>
      </c>
      <c r="X75" s="234">
        <v>0</v>
      </c>
      <c r="Y75" s="234">
        <v>0</v>
      </c>
      <c r="Z75" s="234">
        <v>0</v>
      </c>
      <c r="AA75" s="234" t="s">
        <v>1503</v>
      </c>
      <c r="AB75" s="235" t="s">
        <v>1503</v>
      </c>
    </row>
    <row r="76" spans="1:28" x14ac:dyDescent="0.4">
      <c r="A76" s="23"/>
      <c r="B76" s="244" t="s">
        <v>192</v>
      </c>
      <c r="C76" s="244" t="s">
        <v>193</v>
      </c>
      <c r="D76" s="244"/>
      <c r="E76" s="244" t="s">
        <v>194</v>
      </c>
      <c r="F76" s="18">
        <v>3438</v>
      </c>
      <c r="G76" s="18">
        <v>1141</v>
      </c>
      <c r="H76" s="18">
        <v>1359</v>
      </c>
      <c r="I76" s="18">
        <v>731</v>
      </c>
      <c r="J76" s="18">
        <v>207</v>
      </c>
      <c r="K76" s="18">
        <v>0</v>
      </c>
      <c r="L76" s="18" t="s">
        <v>1502</v>
      </c>
      <c r="M76" s="18" t="s">
        <v>1503</v>
      </c>
      <c r="N76" s="18">
        <v>5</v>
      </c>
      <c r="O76" s="18" t="s">
        <v>1502</v>
      </c>
      <c r="P76" s="18" t="s">
        <v>1502</v>
      </c>
      <c r="Q76" s="79" t="s">
        <v>1593</v>
      </c>
      <c r="R76" s="79" t="s">
        <v>1593</v>
      </c>
      <c r="S76" s="18">
        <v>3438</v>
      </c>
      <c r="T76" s="18">
        <v>2010</v>
      </c>
      <c r="U76" s="18">
        <v>113</v>
      </c>
      <c r="V76" s="18">
        <v>1399</v>
      </c>
      <c r="W76" s="18">
        <v>195</v>
      </c>
      <c r="X76" s="18">
        <v>27</v>
      </c>
      <c r="Y76" s="18">
        <v>5</v>
      </c>
      <c r="Z76" s="18">
        <v>5</v>
      </c>
      <c r="AA76" s="18" t="s">
        <v>1503</v>
      </c>
      <c r="AB76" s="54" t="s">
        <v>1503</v>
      </c>
    </row>
    <row r="77" spans="1:28" x14ac:dyDescent="0.4">
      <c r="A77" s="23"/>
      <c r="B77" s="244" t="s">
        <v>195</v>
      </c>
      <c r="C77" s="244" t="s">
        <v>196</v>
      </c>
      <c r="D77" s="244"/>
      <c r="E77" s="244" t="s">
        <v>197</v>
      </c>
      <c r="F77" s="18">
        <v>3074</v>
      </c>
      <c r="G77" s="18">
        <v>1133</v>
      </c>
      <c r="H77" s="18">
        <v>1193</v>
      </c>
      <c r="I77" s="18">
        <v>604</v>
      </c>
      <c r="J77" s="18">
        <v>139</v>
      </c>
      <c r="K77" s="18">
        <v>5</v>
      </c>
      <c r="L77" s="18" t="s">
        <v>1503</v>
      </c>
      <c r="M77" s="18" t="s">
        <v>1503</v>
      </c>
      <c r="N77" s="18">
        <v>5</v>
      </c>
      <c r="O77" s="18" t="s">
        <v>1502</v>
      </c>
      <c r="P77" s="18" t="s">
        <v>1503</v>
      </c>
      <c r="Q77" s="18" t="s">
        <v>1503</v>
      </c>
      <c r="R77" s="79"/>
      <c r="S77" s="18">
        <v>2875</v>
      </c>
      <c r="T77" s="18">
        <v>254</v>
      </c>
      <c r="U77" s="18">
        <v>623</v>
      </c>
      <c r="V77" s="18">
        <v>2088</v>
      </c>
      <c r="W77" s="18">
        <v>259</v>
      </c>
      <c r="X77" s="18">
        <v>75</v>
      </c>
      <c r="Y77" s="18">
        <v>13</v>
      </c>
      <c r="Z77" s="18">
        <v>13</v>
      </c>
      <c r="AA77" s="18" t="s">
        <v>1503</v>
      </c>
      <c r="AB77" s="54" t="s">
        <v>1503</v>
      </c>
    </row>
    <row r="78" spans="1:28" x14ac:dyDescent="0.4">
      <c r="A78" s="23"/>
      <c r="B78" s="244" t="s">
        <v>198</v>
      </c>
      <c r="C78" s="244" t="s">
        <v>199</v>
      </c>
      <c r="D78" s="244"/>
      <c r="E78" s="244" t="s">
        <v>200</v>
      </c>
      <c r="F78" s="18">
        <v>656</v>
      </c>
      <c r="G78" s="18">
        <v>372</v>
      </c>
      <c r="H78" s="18">
        <v>191</v>
      </c>
      <c r="I78" s="18">
        <v>78</v>
      </c>
      <c r="J78" s="18">
        <v>15</v>
      </c>
      <c r="K78" s="18">
        <v>0</v>
      </c>
      <c r="L78" s="18" t="s">
        <v>1502</v>
      </c>
      <c r="M78" s="18" t="s">
        <v>1503</v>
      </c>
      <c r="N78" s="18">
        <v>2</v>
      </c>
      <c r="O78" s="18" t="s">
        <v>1502</v>
      </c>
      <c r="P78" s="18" t="s">
        <v>1502</v>
      </c>
      <c r="Q78" s="18" t="s">
        <v>1502</v>
      </c>
      <c r="R78" s="18">
        <v>0</v>
      </c>
      <c r="S78" s="18">
        <v>264</v>
      </c>
      <c r="T78" s="18">
        <v>11</v>
      </c>
      <c r="U78" s="18">
        <v>0</v>
      </c>
      <c r="V78" s="18">
        <v>245</v>
      </c>
      <c r="W78" s="18">
        <v>8</v>
      </c>
      <c r="X78" s="18">
        <v>0</v>
      </c>
      <c r="Y78" s="18">
        <v>264</v>
      </c>
      <c r="Z78" s="18">
        <v>4</v>
      </c>
      <c r="AA78" s="18" t="s">
        <v>1503</v>
      </c>
      <c r="AB78" s="54" t="s">
        <v>1503</v>
      </c>
    </row>
    <row r="79" spans="1:28" x14ac:dyDescent="0.4">
      <c r="A79" s="23"/>
      <c r="B79" s="244" t="s">
        <v>201</v>
      </c>
      <c r="C79" s="244" t="s">
        <v>202</v>
      </c>
      <c r="D79" s="244"/>
      <c r="E79" s="244" t="s">
        <v>203</v>
      </c>
      <c r="F79" s="18">
        <v>5138</v>
      </c>
      <c r="G79" s="18">
        <v>817</v>
      </c>
      <c r="H79" s="18">
        <v>2954</v>
      </c>
      <c r="I79" s="18">
        <v>877</v>
      </c>
      <c r="J79" s="18">
        <v>490</v>
      </c>
      <c r="K79" s="18">
        <v>0</v>
      </c>
      <c r="L79" s="18" t="s">
        <v>1503</v>
      </c>
      <c r="M79" s="18" t="s">
        <v>1503</v>
      </c>
      <c r="N79" s="18">
        <v>3</v>
      </c>
      <c r="O79" s="18" t="s">
        <v>1502</v>
      </c>
      <c r="P79" s="18" t="s">
        <v>1502</v>
      </c>
      <c r="Q79" s="18" t="s">
        <v>1502</v>
      </c>
      <c r="R79" s="79" t="s">
        <v>1593</v>
      </c>
      <c r="S79" s="18">
        <v>3722</v>
      </c>
      <c r="T79" s="18">
        <v>2005</v>
      </c>
      <c r="U79" s="18">
        <v>2005</v>
      </c>
      <c r="V79" s="18">
        <v>1556</v>
      </c>
      <c r="W79" s="18">
        <v>161</v>
      </c>
      <c r="X79" s="18">
        <v>0</v>
      </c>
      <c r="Y79" s="18">
        <v>495</v>
      </c>
      <c r="Z79" s="18">
        <v>36</v>
      </c>
      <c r="AA79" s="18" t="s">
        <v>1503</v>
      </c>
      <c r="AB79" s="54" t="s">
        <v>1503</v>
      </c>
    </row>
    <row r="80" spans="1:28" x14ac:dyDescent="0.4">
      <c r="A80" s="23"/>
      <c r="B80" s="244" t="s">
        <v>204</v>
      </c>
      <c r="C80" s="244" t="s">
        <v>205</v>
      </c>
      <c r="D80" s="244"/>
      <c r="E80" s="244" t="s">
        <v>206</v>
      </c>
      <c r="F80" s="18">
        <v>13685</v>
      </c>
      <c r="G80" s="18">
        <v>5305</v>
      </c>
      <c r="H80" s="18">
        <v>4184</v>
      </c>
      <c r="I80" s="18">
        <v>3045</v>
      </c>
      <c r="J80" s="18">
        <v>1151</v>
      </c>
      <c r="K80" s="18">
        <v>0</v>
      </c>
      <c r="L80" s="18" t="s">
        <v>1502</v>
      </c>
      <c r="M80" s="18" t="s">
        <v>1503</v>
      </c>
      <c r="N80" s="18">
        <v>5</v>
      </c>
      <c r="O80" s="18" t="s">
        <v>1502</v>
      </c>
      <c r="P80" s="18" t="s">
        <v>1502</v>
      </c>
      <c r="Q80" s="18" t="s">
        <v>1502</v>
      </c>
      <c r="R80" s="79" t="s">
        <v>1593</v>
      </c>
      <c r="S80" s="18">
        <v>7234</v>
      </c>
      <c r="T80" s="18">
        <v>2011</v>
      </c>
      <c r="U80" s="18">
        <v>2026</v>
      </c>
      <c r="V80" s="18">
        <v>3884</v>
      </c>
      <c r="W80" s="18">
        <v>519</v>
      </c>
      <c r="X80" s="18">
        <v>4</v>
      </c>
      <c r="Y80" s="18">
        <v>11</v>
      </c>
      <c r="Z80" s="18">
        <v>0</v>
      </c>
      <c r="AA80" s="18" t="s">
        <v>1503</v>
      </c>
      <c r="AB80" s="54" t="s">
        <v>1503</v>
      </c>
    </row>
    <row r="81" spans="1:28" x14ac:dyDescent="0.4">
      <c r="A81" s="23"/>
      <c r="B81" s="244" t="s">
        <v>207</v>
      </c>
      <c r="C81" s="244" t="s">
        <v>208</v>
      </c>
      <c r="D81" s="244"/>
      <c r="E81" s="244" t="s">
        <v>209</v>
      </c>
      <c r="F81" s="18">
        <v>3444</v>
      </c>
      <c r="G81" s="18">
        <v>553</v>
      </c>
      <c r="H81" s="18">
        <v>1225</v>
      </c>
      <c r="I81" s="18">
        <v>1352</v>
      </c>
      <c r="J81" s="18">
        <v>272</v>
      </c>
      <c r="K81" s="18">
        <v>42</v>
      </c>
      <c r="L81" s="18" t="s">
        <v>1502</v>
      </c>
      <c r="M81" s="18" t="s">
        <v>1502</v>
      </c>
      <c r="N81" s="79" t="s">
        <v>1593</v>
      </c>
      <c r="O81" s="18" t="s">
        <v>1502</v>
      </c>
      <c r="P81" s="18" t="s">
        <v>1502</v>
      </c>
      <c r="Q81" s="18" t="s">
        <v>1502</v>
      </c>
      <c r="R81" s="79" t="s">
        <v>1593</v>
      </c>
      <c r="S81" s="18">
        <v>3181</v>
      </c>
      <c r="T81" s="18">
        <v>0</v>
      </c>
      <c r="U81" s="18">
        <v>2474</v>
      </c>
      <c r="V81" s="18">
        <v>161</v>
      </c>
      <c r="W81" s="18">
        <v>52</v>
      </c>
      <c r="X81" s="18">
        <v>0</v>
      </c>
      <c r="Y81" s="18">
        <v>15</v>
      </c>
      <c r="Z81" s="18">
        <v>1</v>
      </c>
      <c r="AA81" s="18" t="s">
        <v>1503</v>
      </c>
      <c r="AB81" s="54" t="s">
        <v>1503</v>
      </c>
    </row>
    <row r="82" spans="1:28" x14ac:dyDescent="0.4">
      <c r="A82" s="23"/>
      <c r="B82" s="244" t="s">
        <v>210</v>
      </c>
      <c r="C82" s="244" t="s">
        <v>211</v>
      </c>
      <c r="D82" s="244"/>
      <c r="E82" s="244" t="s">
        <v>212</v>
      </c>
      <c r="F82" s="18">
        <v>13618</v>
      </c>
      <c r="G82" s="18">
        <v>8308</v>
      </c>
      <c r="H82" s="18">
        <v>3070</v>
      </c>
      <c r="I82" s="18">
        <v>1617</v>
      </c>
      <c r="J82" s="18">
        <v>623</v>
      </c>
      <c r="K82" s="18">
        <v>0</v>
      </c>
      <c r="L82" s="18" t="s">
        <v>1502</v>
      </c>
      <c r="M82" s="18" t="s">
        <v>1503</v>
      </c>
      <c r="N82" s="18">
        <v>5</v>
      </c>
      <c r="O82" s="18" t="s">
        <v>1502</v>
      </c>
      <c r="P82" s="18" t="s">
        <v>1503</v>
      </c>
      <c r="Q82" s="18" t="s">
        <v>1503</v>
      </c>
      <c r="R82" s="18">
        <v>23</v>
      </c>
      <c r="S82" s="18">
        <v>1377</v>
      </c>
      <c r="T82" s="18">
        <v>175</v>
      </c>
      <c r="U82" s="18">
        <v>524</v>
      </c>
      <c r="V82" s="18">
        <v>497</v>
      </c>
      <c r="W82" s="18">
        <v>226</v>
      </c>
      <c r="X82" s="18">
        <v>34</v>
      </c>
      <c r="Y82" s="18">
        <v>5</v>
      </c>
      <c r="Z82" s="18">
        <v>0</v>
      </c>
      <c r="AA82" s="18" t="s">
        <v>1503</v>
      </c>
      <c r="AB82" s="54" t="s">
        <v>1503</v>
      </c>
    </row>
    <row r="83" spans="1:28" x14ac:dyDescent="0.4">
      <c r="A83" s="23"/>
      <c r="B83" s="244" t="s">
        <v>213</v>
      </c>
      <c r="C83" s="244" t="s">
        <v>214</v>
      </c>
      <c r="D83" s="244"/>
      <c r="E83" s="244" t="s">
        <v>215</v>
      </c>
      <c r="F83" s="18">
        <v>12766</v>
      </c>
      <c r="G83" s="18">
        <v>5215</v>
      </c>
      <c r="H83" s="18">
        <v>4317</v>
      </c>
      <c r="I83" s="18">
        <v>2650</v>
      </c>
      <c r="J83" s="18">
        <v>542</v>
      </c>
      <c r="K83" s="18">
        <v>42</v>
      </c>
      <c r="L83" s="18" t="s">
        <v>1502</v>
      </c>
      <c r="M83" s="18" t="s">
        <v>1503</v>
      </c>
      <c r="N83" s="18">
        <v>3</v>
      </c>
      <c r="O83" s="18" t="s">
        <v>1502</v>
      </c>
      <c r="P83" s="18" t="s">
        <v>1503</v>
      </c>
      <c r="Q83" s="18" t="s">
        <v>1503</v>
      </c>
      <c r="R83" s="18">
        <v>18</v>
      </c>
      <c r="S83" s="18">
        <v>8437</v>
      </c>
      <c r="T83" s="18">
        <v>4386</v>
      </c>
      <c r="U83" s="18">
        <v>3309</v>
      </c>
      <c r="V83" s="18">
        <v>4181</v>
      </c>
      <c r="W83" s="18">
        <v>717</v>
      </c>
      <c r="X83" s="18">
        <v>35</v>
      </c>
      <c r="Y83" s="18">
        <v>938</v>
      </c>
      <c r="Z83" s="18">
        <v>0</v>
      </c>
      <c r="AA83" s="18" t="s">
        <v>1503</v>
      </c>
      <c r="AB83" s="54" t="s">
        <v>1503</v>
      </c>
    </row>
    <row r="84" spans="1:28" x14ac:dyDescent="0.4">
      <c r="A84" s="23"/>
      <c r="B84" s="244" t="s">
        <v>216</v>
      </c>
      <c r="C84" s="244" t="s">
        <v>217</v>
      </c>
      <c r="D84" s="244"/>
      <c r="E84" s="244" t="s">
        <v>218</v>
      </c>
      <c r="F84" s="18">
        <v>1644</v>
      </c>
      <c r="G84" s="18">
        <v>286</v>
      </c>
      <c r="H84" s="18">
        <v>870</v>
      </c>
      <c r="I84" s="18">
        <v>412</v>
      </c>
      <c r="J84" s="18">
        <v>76</v>
      </c>
      <c r="K84" s="18">
        <v>0</v>
      </c>
      <c r="L84" s="18" t="s">
        <v>1502</v>
      </c>
      <c r="M84" s="18" t="s">
        <v>1503</v>
      </c>
      <c r="N84" s="18">
        <v>5</v>
      </c>
      <c r="O84" s="18" t="s">
        <v>1502</v>
      </c>
      <c r="P84" s="18" t="s">
        <v>1503</v>
      </c>
      <c r="Q84" s="18" t="s">
        <v>1503</v>
      </c>
      <c r="R84" s="79"/>
      <c r="S84" s="18">
        <v>1593</v>
      </c>
      <c r="T84" s="18">
        <v>0</v>
      </c>
      <c r="U84" s="18">
        <v>1030</v>
      </c>
      <c r="V84" s="18">
        <v>497</v>
      </c>
      <c r="W84" s="18">
        <v>71</v>
      </c>
      <c r="X84" s="18">
        <v>14</v>
      </c>
      <c r="Y84" s="18">
        <v>47</v>
      </c>
      <c r="Z84" s="18">
        <v>0</v>
      </c>
      <c r="AA84" s="18" t="s">
        <v>1502</v>
      </c>
      <c r="AB84" s="54" t="s">
        <v>1503</v>
      </c>
    </row>
    <row r="85" spans="1:28" x14ac:dyDescent="0.4">
      <c r="A85" s="23"/>
      <c r="B85" s="244" t="s">
        <v>219</v>
      </c>
      <c r="C85" s="244" t="s">
        <v>220</v>
      </c>
      <c r="D85" s="244"/>
      <c r="E85" s="244" t="s">
        <v>221</v>
      </c>
      <c r="F85" s="18">
        <v>9650</v>
      </c>
      <c r="G85" s="18">
        <v>3818</v>
      </c>
      <c r="H85" s="18">
        <v>3220</v>
      </c>
      <c r="I85" s="18">
        <v>2076</v>
      </c>
      <c r="J85" s="18">
        <v>536</v>
      </c>
      <c r="K85" s="18">
        <v>0</v>
      </c>
      <c r="L85" s="18" t="s">
        <v>1502</v>
      </c>
      <c r="M85" s="18" t="s">
        <v>1503</v>
      </c>
      <c r="N85" s="18">
        <v>3</v>
      </c>
      <c r="O85" s="18" t="s">
        <v>1502</v>
      </c>
      <c r="P85" s="18" t="s">
        <v>1502</v>
      </c>
      <c r="Q85" s="79" t="s">
        <v>1593</v>
      </c>
      <c r="R85" s="79" t="s">
        <v>1593</v>
      </c>
      <c r="S85" s="18">
        <v>9147</v>
      </c>
      <c r="T85" s="18">
        <v>9</v>
      </c>
      <c r="U85" s="18">
        <v>2875</v>
      </c>
      <c r="V85" s="18">
        <v>7572</v>
      </c>
      <c r="W85" s="18">
        <v>340</v>
      </c>
      <c r="X85" s="18">
        <v>14</v>
      </c>
      <c r="Y85" s="79">
        <v>0</v>
      </c>
      <c r="Z85" s="18">
        <v>2</v>
      </c>
      <c r="AA85" s="18" t="s">
        <v>1503</v>
      </c>
      <c r="AB85" s="54" t="s">
        <v>1503</v>
      </c>
    </row>
    <row r="86" spans="1:28" x14ac:dyDescent="0.4">
      <c r="A86" s="23"/>
      <c r="B86" s="244" t="s">
        <v>222</v>
      </c>
      <c r="C86" s="244" t="s">
        <v>223</v>
      </c>
      <c r="D86" s="244"/>
      <c r="E86" s="244" t="s">
        <v>224</v>
      </c>
      <c r="F86" s="18">
        <v>1883</v>
      </c>
      <c r="G86" s="18">
        <v>361</v>
      </c>
      <c r="H86" s="18">
        <v>677</v>
      </c>
      <c r="I86" s="18">
        <v>618</v>
      </c>
      <c r="J86" s="18">
        <v>227</v>
      </c>
      <c r="K86" s="18">
        <v>0</v>
      </c>
      <c r="L86" s="18" t="s">
        <v>1502</v>
      </c>
      <c r="M86" s="18" t="s">
        <v>1503</v>
      </c>
      <c r="N86" s="18">
        <v>5</v>
      </c>
      <c r="O86" s="18" t="s">
        <v>1502</v>
      </c>
      <c r="P86" s="18" t="s">
        <v>1503</v>
      </c>
      <c r="Q86" s="18" t="s">
        <v>1503</v>
      </c>
      <c r="R86" s="18">
        <v>7</v>
      </c>
      <c r="S86" s="18">
        <v>1362</v>
      </c>
      <c r="T86" s="18">
        <v>105</v>
      </c>
      <c r="U86" s="18">
        <v>984</v>
      </c>
      <c r="V86" s="18">
        <v>33</v>
      </c>
      <c r="W86" s="18">
        <v>212</v>
      </c>
      <c r="X86" s="18">
        <v>6</v>
      </c>
      <c r="Y86" s="18">
        <v>17</v>
      </c>
      <c r="Z86" s="18">
        <v>0</v>
      </c>
      <c r="AA86" s="18" t="s">
        <v>1503</v>
      </c>
      <c r="AB86" s="54" t="s">
        <v>1503</v>
      </c>
    </row>
    <row r="87" spans="1:28" x14ac:dyDescent="0.4">
      <c r="A87" s="23"/>
      <c r="B87" s="244" t="s">
        <v>225</v>
      </c>
      <c r="C87" s="244" t="s">
        <v>226</v>
      </c>
      <c r="D87" s="244"/>
      <c r="E87" s="244" t="s">
        <v>227</v>
      </c>
      <c r="F87" s="18">
        <v>2234</v>
      </c>
      <c r="G87" s="18">
        <v>589</v>
      </c>
      <c r="H87" s="18">
        <v>921</v>
      </c>
      <c r="I87" s="18">
        <v>623</v>
      </c>
      <c r="J87" s="18">
        <v>101</v>
      </c>
      <c r="K87" s="18">
        <v>0</v>
      </c>
      <c r="L87" s="79" t="s">
        <v>1502</v>
      </c>
      <c r="M87" s="18" t="s">
        <v>1503</v>
      </c>
      <c r="N87" s="18">
        <v>6</v>
      </c>
      <c r="O87" s="18" t="s">
        <v>1502</v>
      </c>
      <c r="P87" s="18" t="s">
        <v>1502</v>
      </c>
      <c r="Q87" s="79" t="s">
        <v>1593</v>
      </c>
      <c r="R87" s="79" t="s">
        <v>1593</v>
      </c>
      <c r="S87" s="18">
        <v>1703</v>
      </c>
      <c r="T87" s="18">
        <v>6</v>
      </c>
      <c r="U87" s="18">
        <v>720</v>
      </c>
      <c r="V87" s="18">
        <v>699</v>
      </c>
      <c r="W87" s="18">
        <v>260</v>
      </c>
      <c r="X87" s="18">
        <v>18</v>
      </c>
      <c r="Y87" s="18">
        <v>322</v>
      </c>
      <c r="Z87" s="18">
        <v>12</v>
      </c>
      <c r="AA87" s="18" t="s">
        <v>1503</v>
      </c>
      <c r="AB87" s="54" t="s">
        <v>1503</v>
      </c>
    </row>
    <row r="88" spans="1:28" x14ac:dyDescent="0.4">
      <c r="A88" s="23"/>
      <c r="B88" s="244" t="s">
        <v>228</v>
      </c>
      <c r="C88" s="244" t="s">
        <v>229</v>
      </c>
      <c r="D88" s="244"/>
      <c r="E88" s="244" t="s">
        <v>230</v>
      </c>
      <c r="F88" s="18">
        <v>1687</v>
      </c>
      <c r="G88" s="18">
        <v>387</v>
      </c>
      <c r="H88" s="18">
        <v>421</v>
      </c>
      <c r="I88" s="18">
        <v>651</v>
      </c>
      <c r="J88" s="18">
        <v>228</v>
      </c>
      <c r="K88" s="18">
        <v>0</v>
      </c>
      <c r="L88" s="18" t="s">
        <v>1502</v>
      </c>
      <c r="M88" s="18" t="s">
        <v>1503</v>
      </c>
      <c r="N88" s="18">
        <v>10</v>
      </c>
      <c r="O88" s="18" t="s">
        <v>1502</v>
      </c>
      <c r="P88" s="18" t="s">
        <v>1502</v>
      </c>
      <c r="Q88" s="79" t="s">
        <v>1593</v>
      </c>
      <c r="R88" s="79" t="s">
        <v>1593</v>
      </c>
      <c r="S88" s="18">
        <v>1549</v>
      </c>
      <c r="T88" s="18">
        <v>130</v>
      </c>
      <c r="U88" s="18">
        <v>0</v>
      </c>
      <c r="V88" s="18">
        <v>1090</v>
      </c>
      <c r="W88" s="18">
        <v>84</v>
      </c>
      <c r="X88" s="18">
        <v>0</v>
      </c>
      <c r="Y88" s="18">
        <v>0</v>
      </c>
      <c r="Z88" s="18">
        <v>0</v>
      </c>
      <c r="AA88" s="18" t="s">
        <v>1503</v>
      </c>
      <c r="AB88" s="54" t="s">
        <v>1503</v>
      </c>
    </row>
    <row r="89" spans="1:28" x14ac:dyDescent="0.4">
      <c r="A89" s="23"/>
      <c r="B89" s="244" t="s">
        <v>231</v>
      </c>
      <c r="C89" s="244" t="s">
        <v>232</v>
      </c>
      <c r="D89" s="244"/>
      <c r="E89" s="244" t="s">
        <v>233</v>
      </c>
      <c r="F89" s="18">
        <v>2157</v>
      </c>
      <c r="G89" s="18">
        <v>634</v>
      </c>
      <c r="H89" s="18">
        <v>680</v>
      </c>
      <c r="I89" s="18">
        <v>612</v>
      </c>
      <c r="J89" s="18">
        <v>231</v>
      </c>
      <c r="K89" s="18">
        <v>0</v>
      </c>
      <c r="L89" s="18" t="s">
        <v>1502</v>
      </c>
      <c r="M89" s="18" t="s">
        <v>1502</v>
      </c>
      <c r="N89" s="79" t="s">
        <v>1593</v>
      </c>
      <c r="O89" s="18" t="s">
        <v>1503</v>
      </c>
      <c r="P89" s="18" t="s">
        <v>1502</v>
      </c>
      <c r="Q89" s="79" t="s">
        <v>1593</v>
      </c>
      <c r="R89" s="79" t="s">
        <v>1593</v>
      </c>
      <c r="S89" s="18">
        <v>2094</v>
      </c>
      <c r="T89" s="18">
        <v>821</v>
      </c>
      <c r="U89" s="18">
        <v>0</v>
      </c>
      <c r="V89" s="18">
        <v>671</v>
      </c>
      <c r="W89" s="18">
        <v>209</v>
      </c>
      <c r="X89" s="18">
        <v>0</v>
      </c>
      <c r="Y89" s="18">
        <v>219</v>
      </c>
      <c r="Z89" s="18">
        <v>2</v>
      </c>
      <c r="AA89" s="18" t="s">
        <v>1502</v>
      </c>
      <c r="AB89" s="54" t="s">
        <v>1503</v>
      </c>
    </row>
    <row r="90" spans="1:28" x14ac:dyDescent="0.4">
      <c r="A90" s="23"/>
      <c r="B90" s="244" t="s">
        <v>234</v>
      </c>
      <c r="C90" s="244" t="s">
        <v>235</v>
      </c>
      <c r="D90" s="244"/>
      <c r="E90" s="244" t="s">
        <v>236</v>
      </c>
      <c r="F90" s="234">
        <v>14469</v>
      </c>
      <c r="G90" s="234">
        <v>6719</v>
      </c>
      <c r="H90" s="234">
        <v>2698</v>
      </c>
      <c r="I90" s="234">
        <v>1378</v>
      </c>
      <c r="J90" s="234">
        <v>693</v>
      </c>
      <c r="K90" s="234">
        <v>2981</v>
      </c>
      <c r="L90" s="234" t="s">
        <v>1502</v>
      </c>
      <c r="M90" s="234" t="s">
        <v>1503</v>
      </c>
      <c r="N90" s="234">
        <v>5</v>
      </c>
      <c r="O90" s="234" t="s">
        <v>1502</v>
      </c>
      <c r="P90" s="234" t="s">
        <v>1502</v>
      </c>
      <c r="Q90" s="234" t="s">
        <v>1502</v>
      </c>
      <c r="R90" s="79" t="s">
        <v>1593</v>
      </c>
      <c r="S90" s="234">
        <v>7428</v>
      </c>
      <c r="T90" s="234">
        <v>225</v>
      </c>
      <c r="U90" s="234">
        <v>743</v>
      </c>
      <c r="V90" s="234">
        <v>2656</v>
      </c>
      <c r="W90" s="234">
        <v>577</v>
      </c>
      <c r="X90" s="234">
        <v>0</v>
      </c>
      <c r="Y90" s="234">
        <v>0</v>
      </c>
      <c r="Z90" s="234">
        <v>0</v>
      </c>
      <c r="AA90" s="234" t="s">
        <v>1503</v>
      </c>
      <c r="AB90" s="235" t="s">
        <v>1503</v>
      </c>
    </row>
    <row r="91" spans="1:28" x14ac:dyDescent="0.4">
      <c r="A91" s="23"/>
      <c r="B91" s="244" t="s">
        <v>237</v>
      </c>
      <c r="C91" s="244" t="s">
        <v>238</v>
      </c>
      <c r="D91" s="244"/>
      <c r="E91" s="244" t="s">
        <v>239</v>
      </c>
      <c r="F91" s="18">
        <v>3330</v>
      </c>
      <c r="G91" s="18">
        <v>1254</v>
      </c>
      <c r="H91" s="18">
        <v>1395</v>
      </c>
      <c r="I91" s="18">
        <v>526</v>
      </c>
      <c r="J91" s="18">
        <v>155</v>
      </c>
      <c r="K91" s="18">
        <v>0</v>
      </c>
      <c r="L91" s="18" t="s">
        <v>1503</v>
      </c>
      <c r="M91" s="18" t="s">
        <v>1503</v>
      </c>
      <c r="N91" s="18">
        <v>3</v>
      </c>
      <c r="O91" s="18" t="s">
        <v>1502</v>
      </c>
      <c r="P91" s="18" t="s">
        <v>1502</v>
      </c>
      <c r="Q91" s="18" t="s">
        <v>1502</v>
      </c>
      <c r="R91" s="79" t="s">
        <v>1593</v>
      </c>
      <c r="S91" s="18">
        <v>2318</v>
      </c>
      <c r="T91" s="18">
        <v>2037</v>
      </c>
      <c r="U91" s="18">
        <v>3</v>
      </c>
      <c r="V91" s="18">
        <v>131</v>
      </c>
      <c r="W91" s="18">
        <v>173</v>
      </c>
      <c r="X91" s="18">
        <v>1</v>
      </c>
      <c r="Y91" s="18">
        <v>30</v>
      </c>
      <c r="Z91" s="18">
        <v>0</v>
      </c>
      <c r="AA91" s="18" t="s">
        <v>1503</v>
      </c>
      <c r="AB91" s="54" t="s">
        <v>1503</v>
      </c>
    </row>
    <row r="92" spans="1:28" x14ac:dyDescent="0.4">
      <c r="A92" s="23"/>
      <c r="B92" s="244" t="s">
        <v>240</v>
      </c>
      <c r="C92" s="244" t="s">
        <v>241</v>
      </c>
      <c r="D92" s="244"/>
      <c r="E92" s="244" t="s">
        <v>242</v>
      </c>
      <c r="F92" s="18" t="s">
        <v>1672</v>
      </c>
      <c r="G92" s="18" t="s">
        <v>1672</v>
      </c>
      <c r="H92" s="18" t="s">
        <v>1672</v>
      </c>
      <c r="I92" s="18" t="s">
        <v>1672</v>
      </c>
      <c r="J92" s="18" t="s">
        <v>1672</v>
      </c>
      <c r="K92" s="18" t="s">
        <v>1672</v>
      </c>
      <c r="L92" s="18" t="s">
        <v>1503</v>
      </c>
      <c r="M92" s="18" t="s">
        <v>1503</v>
      </c>
      <c r="N92" s="18">
        <v>5</v>
      </c>
      <c r="O92" s="18" t="s">
        <v>1502</v>
      </c>
      <c r="P92" s="18" t="s">
        <v>1502</v>
      </c>
      <c r="Q92" s="18" t="s">
        <v>1502</v>
      </c>
      <c r="R92" s="79" t="s">
        <v>1593</v>
      </c>
      <c r="S92" s="79">
        <v>581</v>
      </c>
      <c r="T92" s="79">
        <v>78.279047903144516</v>
      </c>
      <c r="U92" s="79">
        <v>70.393889957517715</v>
      </c>
      <c r="V92" s="79">
        <v>265.26498451916848</v>
      </c>
      <c r="W92" s="79">
        <v>130.77624695269347</v>
      </c>
      <c r="X92" s="79">
        <v>26.294617196580845</v>
      </c>
      <c r="Y92" s="79">
        <v>0</v>
      </c>
      <c r="Z92" s="79">
        <v>0</v>
      </c>
      <c r="AA92" s="18" t="s">
        <v>1503</v>
      </c>
      <c r="AB92" s="54" t="s">
        <v>1503</v>
      </c>
    </row>
    <row r="93" spans="1:28" x14ac:dyDescent="0.4">
      <c r="A93" s="23"/>
      <c r="B93" s="244" t="s">
        <v>243</v>
      </c>
      <c r="C93" s="244" t="s">
        <v>244</v>
      </c>
      <c r="D93" s="244"/>
      <c r="E93" s="244" t="s">
        <v>245</v>
      </c>
      <c r="F93" s="18">
        <v>23364</v>
      </c>
      <c r="G93" s="18">
        <v>14828</v>
      </c>
      <c r="H93" s="18">
        <v>6205</v>
      </c>
      <c r="I93" s="18">
        <v>2098</v>
      </c>
      <c r="J93" s="18">
        <v>233</v>
      </c>
      <c r="K93" s="18">
        <v>0</v>
      </c>
      <c r="L93" s="18" t="s">
        <v>1502</v>
      </c>
      <c r="M93" s="18" t="s">
        <v>1503</v>
      </c>
      <c r="N93" s="18">
        <v>2</v>
      </c>
      <c r="O93" s="18" t="s">
        <v>1502</v>
      </c>
      <c r="P93" s="18" t="s">
        <v>1502</v>
      </c>
      <c r="Q93" s="79" t="s">
        <v>1593</v>
      </c>
      <c r="R93" s="79" t="s">
        <v>1593</v>
      </c>
      <c r="S93" s="18">
        <v>15098</v>
      </c>
      <c r="T93" s="18">
        <v>4288</v>
      </c>
      <c r="U93" s="18">
        <v>1584</v>
      </c>
      <c r="V93" s="18">
        <v>11744</v>
      </c>
      <c r="W93" s="18">
        <v>2305</v>
      </c>
      <c r="X93" s="18">
        <v>0</v>
      </c>
      <c r="Y93" s="18">
        <v>3494</v>
      </c>
      <c r="Z93" s="18">
        <v>61</v>
      </c>
      <c r="AA93" s="18" t="s">
        <v>1503</v>
      </c>
      <c r="AB93" s="54" t="s">
        <v>1503</v>
      </c>
    </row>
    <row r="94" spans="1:28" x14ac:dyDescent="0.4">
      <c r="A94" s="23"/>
      <c r="B94" s="244" t="s">
        <v>246</v>
      </c>
      <c r="C94" s="244" t="s">
        <v>247</v>
      </c>
      <c r="D94" s="244"/>
      <c r="E94" s="244" t="s">
        <v>248</v>
      </c>
      <c r="F94" s="18">
        <v>9921</v>
      </c>
      <c r="G94" s="18">
        <v>2241</v>
      </c>
      <c r="H94" s="18">
        <v>3693</v>
      </c>
      <c r="I94" s="18">
        <v>2717</v>
      </c>
      <c r="J94" s="18">
        <v>1270</v>
      </c>
      <c r="K94" s="18">
        <v>0</v>
      </c>
      <c r="L94" s="18" t="s">
        <v>1502</v>
      </c>
      <c r="M94" s="18" t="s">
        <v>1503</v>
      </c>
      <c r="N94" s="18">
        <v>5</v>
      </c>
      <c r="O94" s="18" t="s">
        <v>1502</v>
      </c>
      <c r="P94" s="18" t="s">
        <v>1503</v>
      </c>
      <c r="Q94" s="18" t="s">
        <v>1503</v>
      </c>
      <c r="R94" s="79"/>
      <c r="S94" s="18">
        <v>8664</v>
      </c>
      <c r="T94" s="18">
        <v>77</v>
      </c>
      <c r="U94" s="18">
        <v>1800</v>
      </c>
      <c r="V94" s="18">
        <v>4864</v>
      </c>
      <c r="W94" s="18">
        <v>1923</v>
      </c>
      <c r="X94" s="18">
        <v>2</v>
      </c>
      <c r="Y94" s="18">
        <v>2</v>
      </c>
      <c r="Z94" s="18">
        <v>0</v>
      </c>
      <c r="AA94" s="18" t="s">
        <v>1503</v>
      </c>
      <c r="AB94" s="54" t="s">
        <v>1503</v>
      </c>
    </row>
    <row r="95" spans="1:28" x14ac:dyDescent="0.4">
      <c r="A95" s="23"/>
      <c r="B95" s="244" t="s">
        <v>249</v>
      </c>
      <c r="C95" s="244" t="s">
        <v>250</v>
      </c>
      <c r="D95" s="244"/>
      <c r="E95" s="244" t="s">
        <v>251</v>
      </c>
      <c r="F95" s="18">
        <v>9802</v>
      </c>
      <c r="G95" s="18">
        <v>4456</v>
      </c>
      <c r="H95" s="18">
        <v>2979</v>
      </c>
      <c r="I95" s="18">
        <v>1904</v>
      </c>
      <c r="J95" s="18">
        <v>463</v>
      </c>
      <c r="K95" s="18">
        <v>0</v>
      </c>
      <c r="L95" s="18" t="s">
        <v>1502</v>
      </c>
      <c r="M95" s="18" t="s">
        <v>1503</v>
      </c>
      <c r="N95" s="79" t="s">
        <v>1672</v>
      </c>
      <c r="O95" s="18" t="s">
        <v>1502</v>
      </c>
      <c r="P95" s="18" t="s">
        <v>1502</v>
      </c>
      <c r="Q95" s="79" t="s">
        <v>1593</v>
      </c>
      <c r="R95" s="79" t="s">
        <v>1593</v>
      </c>
      <c r="S95" s="18">
        <v>4377</v>
      </c>
      <c r="T95" s="18">
        <v>417</v>
      </c>
      <c r="U95" s="18">
        <v>5</v>
      </c>
      <c r="V95" s="18">
        <v>2801</v>
      </c>
      <c r="W95" s="18">
        <v>1065</v>
      </c>
      <c r="X95" s="18">
        <v>0</v>
      </c>
      <c r="Y95" s="18">
        <v>412</v>
      </c>
      <c r="Z95" s="18">
        <v>0</v>
      </c>
      <c r="AA95" s="18" t="s">
        <v>1503</v>
      </c>
      <c r="AB95" s="54" t="s">
        <v>1503</v>
      </c>
    </row>
    <row r="96" spans="1:28" x14ac:dyDescent="0.4">
      <c r="A96" s="23"/>
      <c r="B96" s="244" t="s">
        <v>252</v>
      </c>
      <c r="C96" s="244" t="s">
        <v>253</v>
      </c>
      <c r="D96" s="244"/>
      <c r="E96" s="244" t="s">
        <v>254</v>
      </c>
      <c r="F96" s="18">
        <v>26139</v>
      </c>
      <c r="G96" s="18">
        <v>10744</v>
      </c>
      <c r="H96" s="18">
        <v>7989</v>
      </c>
      <c r="I96" s="18">
        <v>4975</v>
      </c>
      <c r="J96" s="18">
        <v>1159</v>
      </c>
      <c r="K96" s="18">
        <v>1272</v>
      </c>
      <c r="L96" s="18" t="s">
        <v>1502</v>
      </c>
      <c r="M96" s="18" t="s">
        <v>1503</v>
      </c>
      <c r="N96" s="18">
        <v>2</v>
      </c>
      <c r="O96" s="18" t="s">
        <v>1502</v>
      </c>
      <c r="P96" s="18" t="s">
        <v>1502</v>
      </c>
      <c r="Q96" s="18" t="s">
        <v>1503</v>
      </c>
      <c r="R96" s="18">
        <v>2</v>
      </c>
      <c r="S96" s="18">
        <v>18451</v>
      </c>
      <c r="T96" s="18">
        <v>2309</v>
      </c>
      <c r="U96" s="18">
        <v>1757</v>
      </c>
      <c r="V96" s="18">
        <v>13072</v>
      </c>
      <c r="W96" s="18">
        <v>712</v>
      </c>
      <c r="X96" s="18">
        <v>194</v>
      </c>
      <c r="Y96" s="18">
        <v>197</v>
      </c>
      <c r="Z96" s="18">
        <v>2</v>
      </c>
      <c r="AA96" s="18" t="s">
        <v>1503</v>
      </c>
      <c r="AB96" s="54" t="s">
        <v>1503</v>
      </c>
    </row>
    <row r="97" spans="1:28" x14ac:dyDescent="0.4">
      <c r="A97" s="23"/>
      <c r="B97" s="244" t="s">
        <v>255</v>
      </c>
      <c r="C97" s="244" t="s">
        <v>256</v>
      </c>
      <c r="D97" s="244"/>
      <c r="E97" s="244" t="s">
        <v>257</v>
      </c>
      <c r="F97" s="18">
        <v>5408</v>
      </c>
      <c r="G97" s="18">
        <v>1357</v>
      </c>
      <c r="H97" s="18">
        <v>1801</v>
      </c>
      <c r="I97" s="18">
        <v>1603</v>
      </c>
      <c r="J97" s="18">
        <v>647</v>
      </c>
      <c r="K97" s="18">
        <v>0</v>
      </c>
      <c r="L97" s="18" t="s">
        <v>1502</v>
      </c>
      <c r="M97" s="18" t="s">
        <v>1503</v>
      </c>
      <c r="N97" s="18">
        <v>2</v>
      </c>
      <c r="O97" s="18" t="s">
        <v>1502</v>
      </c>
      <c r="P97" s="18" t="s">
        <v>1502</v>
      </c>
      <c r="Q97" s="18" t="s">
        <v>1502</v>
      </c>
      <c r="R97" s="79" t="s">
        <v>1593</v>
      </c>
      <c r="S97" s="18">
        <v>4080</v>
      </c>
      <c r="T97" s="18">
        <v>2268</v>
      </c>
      <c r="U97" s="18">
        <v>0</v>
      </c>
      <c r="V97" s="18">
        <v>1577</v>
      </c>
      <c r="W97" s="18">
        <v>230</v>
      </c>
      <c r="X97" s="18">
        <v>5</v>
      </c>
      <c r="Y97" s="18">
        <v>112</v>
      </c>
      <c r="Z97" s="18">
        <v>0</v>
      </c>
      <c r="AA97" s="18" t="s">
        <v>1503</v>
      </c>
      <c r="AB97" s="54" t="s">
        <v>1503</v>
      </c>
    </row>
    <row r="98" spans="1:28" x14ac:dyDescent="0.4">
      <c r="A98" s="23"/>
      <c r="B98" s="244" t="s">
        <v>258</v>
      </c>
      <c r="C98" s="244" t="s">
        <v>259</v>
      </c>
      <c r="D98" s="244"/>
      <c r="E98" s="244" t="s">
        <v>260</v>
      </c>
      <c r="F98" s="18">
        <v>3944</v>
      </c>
      <c r="G98" s="18">
        <v>2341</v>
      </c>
      <c r="H98" s="18">
        <v>1019</v>
      </c>
      <c r="I98" s="18">
        <v>472</v>
      </c>
      <c r="J98" s="18">
        <v>112</v>
      </c>
      <c r="K98" s="18">
        <v>0</v>
      </c>
      <c r="L98" s="18" t="s">
        <v>1502</v>
      </c>
      <c r="M98" s="18" t="s">
        <v>1502</v>
      </c>
      <c r="N98" s="79" t="s">
        <v>1593</v>
      </c>
      <c r="O98" s="18" t="s">
        <v>1502</v>
      </c>
      <c r="P98" s="18" t="s">
        <v>1503</v>
      </c>
      <c r="Q98" s="18" t="s">
        <v>1503</v>
      </c>
      <c r="R98" s="18">
        <v>0</v>
      </c>
      <c r="S98" s="18">
        <v>3837</v>
      </c>
      <c r="T98" s="18">
        <v>332</v>
      </c>
      <c r="U98" s="18">
        <v>211</v>
      </c>
      <c r="V98" s="18">
        <v>3730</v>
      </c>
      <c r="W98" s="18">
        <v>303</v>
      </c>
      <c r="X98" s="18">
        <v>18</v>
      </c>
      <c r="Y98" s="18">
        <v>6</v>
      </c>
      <c r="Z98" s="18">
        <v>4</v>
      </c>
      <c r="AA98" s="18" t="s">
        <v>1502</v>
      </c>
      <c r="AB98" s="54" t="s">
        <v>1503</v>
      </c>
    </row>
    <row r="99" spans="1:28" x14ac:dyDescent="0.4">
      <c r="A99" s="23"/>
      <c r="B99" s="244" t="s">
        <v>261</v>
      </c>
      <c r="C99" s="244" t="s">
        <v>262</v>
      </c>
      <c r="D99" s="244"/>
      <c r="E99" s="244" t="s">
        <v>263</v>
      </c>
      <c r="F99" s="18">
        <v>6778</v>
      </c>
      <c r="G99" s="18">
        <v>3370</v>
      </c>
      <c r="H99" s="18">
        <v>2108</v>
      </c>
      <c r="I99" s="18">
        <v>961</v>
      </c>
      <c r="J99" s="18">
        <v>339</v>
      </c>
      <c r="K99" s="18">
        <v>0</v>
      </c>
      <c r="L99" s="18" t="s">
        <v>1502</v>
      </c>
      <c r="M99" s="18" t="s">
        <v>1503</v>
      </c>
      <c r="N99" s="18">
        <v>5</v>
      </c>
      <c r="O99" s="18" t="s">
        <v>1502</v>
      </c>
      <c r="P99" s="18" t="s">
        <v>1502</v>
      </c>
      <c r="Q99" s="79" t="s">
        <v>1593</v>
      </c>
      <c r="R99" s="18">
        <v>0</v>
      </c>
      <c r="S99" s="18">
        <v>1749</v>
      </c>
      <c r="T99" s="18">
        <v>39</v>
      </c>
      <c r="U99" s="18">
        <v>1608</v>
      </c>
      <c r="V99" s="18">
        <v>5</v>
      </c>
      <c r="W99" s="18">
        <v>97</v>
      </c>
      <c r="X99" s="18">
        <v>0</v>
      </c>
      <c r="Y99" s="18">
        <v>0</v>
      </c>
      <c r="Z99" s="18">
        <v>0</v>
      </c>
      <c r="AA99" s="18" t="s">
        <v>1503</v>
      </c>
      <c r="AB99" s="54" t="s">
        <v>1503</v>
      </c>
    </row>
    <row r="100" spans="1:28" x14ac:dyDescent="0.4">
      <c r="A100" s="23"/>
      <c r="B100" s="244" t="s">
        <v>264</v>
      </c>
      <c r="C100" s="244" t="s">
        <v>265</v>
      </c>
      <c r="D100" s="244"/>
      <c r="E100" s="244" t="s">
        <v>266</v>
      </c>
      <c r="F100" s="18">
        <v>1587</v>
      </c>
      <c r="G100" s="18">
        <v>499</v>
      </c>
      <c r="H100" s="18">
        <v>640</v>
      </c>
      <c r="I100" s="18">
        <v>403</v>
      </c>
      <c r="J100" s="18">
        <v>45</v>
      </c>
      <c r="K100" s="18" t="s">
        <v>1672</v>
      </c>
      <c r="L100" s="18" t="s">
        <v>1502</v>
      </c>
      <c r="M100" s="18" t="s">
        <v>1503</v>
      </c>
      <c r="N100" s="18">
        <v>2</v>
      </c>
      <c r="O100" s="18" t="s">
        <v>1502</v>
      </c>
      <c r="P100" s="18" t="s">
        <v>1503</v>
      </c>
      <c r="Q100" s="18" t="s">
        <v>1503</v>
      </c>
      <c r="R100" s="18">
        <v>16</v>
      </c>
      <c r="S100" s="18">
        <v>1208</v>
      </c>
      <c r="T100" s="18">
        <v>130</v>
      </c>
      <c r="U100" s="18">
        <v>337</v>
      </c>
      <c r="V100" s="18">
        <v>593</v>
      </c>
      <c r="W100" s="18">
        <v>226</v>
      </c>
      <c r="X100" s="18">
        <v>1</v>
      </c>
      <c r="Y100" s="18">
        <v>42</v>
      </c>
      <c r="Z100" s="18">
        <v>3</v>
      </c>
      <c r="AA100" s="18" t="s">
        <v>1503</v>
      </c>
      <c r="AB100" s="54" t="s">
        <v>1503</v>
      </c>
    </row>
    <row r="101" spans="1:28" x14ac:dyDescent="0.4">
      <c r="A101" s="23"/>
      <c r="B101" s="244" t="s">
        <v>267</v>
      </c>
      <c r="C101" s="244" t="s">
        <v>268</v>
      </c>
      <c r="D101" s="244"/>
      <c r="E101" s="244" t="s">
        <v>269</v>
      </c>
      <c r="F101" s="18">
        <v>18808</v>
      </c>
      <c r="G101" s="18">
        <v>7580</v>
      </c>
      <c r="H101" s="18">
        <v>4447</v>
      </c>
      <c r="I101" s="18">
        <v>5176</v>
      </c>
      <c r="J101" s="18">
        <v>1605</v>
      </c>
      <c r="K101" s="18">
        <v>0</v>
      </c>
      <c r="L101" s="18" t="s">
        <v>1502</v>
      </c>
      <c r="M101" s="18" t="s">
        <v>1503</v>
      </c>
      <c r="N101" s="18">
        <v>3</v>
      </c>
      <c r="O101" s="18" t="s">
        <v>1502</v>
      </c>
      <c r="P101" s="18" t="s">
        <v>1502</v>
      </c>
      <c r="Q101" s="79" t="s">
        <v>1593</v>
      </c>
      <c r="R101" s="79" t="s">
        <v>1593</v>
      </c>
      <c r="S101" s="18">
        <v>9886</v>
      </c>
      <c r="T101" s="18">
        <v>189</v>
      </c>
      <c r="U101" s="18">
        <v>2069</v>
      </c>
      <c r="V101" s="18">
        <v>7586</v>
      </c>
      <c r="W101" s="18">
        <v>550</v>
      </c>
      <c r="X101" s="18">
        <v>0</v>
      </c>
      <c r="Y101" s="18">
        <v>18</v>
      </c>
      <c r="Z101" s="18">
        <v>0</v>
      </c>
      <c r="AA101" s="18" t="s">
        <v>1503</v>
      </c>
      <c r="AB101" s="54" t="s">
        <v>1503</v>
      </c>
    </row>
    <row r="102" spans="1:28" x14ac:dyDescent="0.4">
      <c r="A102" s="23"/>
      <c r="B102" s="244" t="s">
        <v>270</v>
      </c>
      <c r="C102" s="244" t="s">
        <v>271</v>
      </c>
      <c r="D102" s="244"/>
      <c r="E102" s="244" t="s">
        <v>272</v>
      </c>
      <c r="F102" s="18">
        <v>7330</v>
      </c>
      <c r="G102" s="18">
        <v>2344</v>
      </c>
      <c r="H102" s="18">
        <v>2756</v>
      </c>
      <c r="I102" s="18">
        <v>1556</v>
      </c>
      <c r="J102" s="18">
        <v>644</v>
      </c>
      <c r="K102" s="18">
        <v>30</v>
      </c>
      <c r="L102" s="18" t="s">
        <v>1502</v>
      </c>
      <c r="M102" s="18" t="s">
        <v>1503</v>
      </c>
      <c r="N102" s="18">
        <v>2</v>
      </c>
      <c r="O102" s="18" t="s">
        <v>1502</v>
      </c>
      <c r="P102" s="18" t="s">
        <v>1502</v>
      </c>
      <c r="Q102" s="18" t="s">
        <v>1503</v>
      </c>
      <c r="R102" s="79"/>
      <c r="S102" s="18">
        <v>6283</v>
      </c>
      <c r="T102" s="18">
        <v>166</v>
      </c>
      <c r="U102" s="18">
        <v>2075</v>
      </c>
      <c r="V102" s="18">
        <v>3772</v>
      </c>
      <c r="W102" s="18">
        <v>183</v>
      </c>
      <c r="X102" s="18">
        <v>1</v>
      </c>
      <c r="Y102" s="18">
        <v>88</v>
      </c>
      <c r="Z102" s="18">
        <v>1</v>
      </c>
      <c r="AA102" s="18" t="s">
        <v>1503</v>
      </c>
      <c r="AB102" s="54" t="s">
        <v>1503</v>
      </c>
    </row>
    <row r="103" spans="1:28" x14ac:dyDescent="0.4">
      <c r="A103" s="23"/>
      <c r="B103" s="244" t="s">
        <v>273</v>
      </c>
      <c r="C103" s="244" t="s">
        <v>274</v>
      </c>
      <c r="D103" s="244"/>
      <c r="E103" s="244" t="s">
        <v>275</v>
      </c>
      <c r="F103" s="18">
        <v>5202</v>
      </c>
      <c r="G103" s="18">
        <v>2495</v>
      </c>
      <c r="H103" s="18">
        <v>1575</v>
      </c>
      <c r="I103" s="18">
        <v>810</v>
      </c>
      <c r="J103" s="18">
        <v>322</v>
      </c>
      <c r="K103" s="18">
        <v>0</v>
      </c>
      <c r="L103" s="18" t="s">
        <v>1502</v>
      </c>
      <c r="M103" s="18" t="s">
        <v>1502</v>
      </c>
      <c r="N103" s="79" t="s">
        <v>1593</v>
      </c>
      <c r="O103" s="18" t="s">
        <v>1502</v>
      </c>
      <c r="P103" s="18" t="s">
        <v>1503</v>
      </c>
      <c r="Q103" s="18" t="s">
        <v>1503</v>
      </c>
      <c r="R103" s="18">
        <v>0</v>
      </c>
      <c r="S103" s="18">
        <v>5142</v>
      </c>
      <c r="T103" s="18">
        <v>72</v>
      </c>
      <c r="U103" s="18">
        <v>1579</v>
      </c>
      <c r="V103" s="18">
        <v>3144</v>
      </c>
      <c r="W103" s="18">
        <v>337</v>
      </c>
      <c r="X103" s="18">
        <v>1</v>
      </c>
      <c r="Y103" s="18">
        <v>18</v>
      </c>
      <c r="Z103" s="18">
        <v>8</v>
      </c>
      <c r="AA103" s="18" t="s">
        <v>1502</v>
      </c>
      <c r="AB103" s="54" t="s">
        <v>1503</v>
      </c>
    </row>
    <row r="104" spans="1:28" x14ac:dyDescent="0.4">
      <c r="A104" s="23"/>
      <c r="B104" s="244" t="s">
        <v>276</v>
      </c>
      <c r="C104" s="244" t="s">
        <v>277</v>
      </c>
      <c r="D104" s="244"/>
      <c r="E104" s="244" t="s">
        <v>278</v>
      </c>
      <c r="F104" s="18">
        <v>3907</v>
      </c>
      <c r="G104" s="18">
        <v>725</v>
      </c>
      <c r="H104" s="18">
        <v>1571</v>
      </c>
      <c r="I104" s="18">
        <v>1270</v>
      </c>
      <c r="J104" s="18">
        <v>341</v>
      </c>
      <c r="K104" s="18">
        <v>0</v>
      </c>
      <c r="L104" s="18" t="s">
        <v>1502</v>
      </c>
      <c r="M104" s="18" t="s">
        <v>1503</v>
      </c>
      <c r="N104" s="18">
        <v>3</v>
      </c>
      <c r="O104" s="18" t="s">
        <v>1502</v>
      </c>
      <c r="P104" s="18" t="s">
        <v>1503</v>
      </c>
      <c r="Q104" s="18" t="s">
        <v>1503</v>
      </c>
      <c r="R104" s="79"/>
      <c r="S104" s="18">
        <v>3297</v>
      </c>
      <c r="T104" s="18">
        <v>0</v>
      </c>
      <c r="U104" s="18">
        <v>2238</v>
      </c>
      <c r="V104" s="18">
        <v>745</v>
      </c>
      <c r="W104" s="18">
        <v>314</v>
      </c>
      <c r="X104" s="18">
        <v>0</v>
      </c>
      <c r="Y104" s="18">
        <v>0</v>
      </c>
      <c r="Z104" s="18">
        <v>0</v>
      </c>
      <c r="AA104" s="18" t="s">
        <v>1503</v>
      </c>
      <c r="AB104" s="54" t="s">
        <v>1503</v>
      </c>
    </row>
    <row r="105" spans="1:28" x14ac:dyDescent="0.4">
      <c r="A105" s="23"/>
      <c r="B105" s="23"/>
      <c r="C105" s="23"/>
      <c r="D105" s="170"/>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54"/>
    </row>
    <row r="106" spans="1:28" x14ac:dyDescent="0.4">
      <c r="A106" s="279" t="s">
        <v>279</v>
      </c>
      <c r="B106" s="280"/>
      <c r="C106" s="280"/>
      <c r="D106" s="292"/>
      <c r="E106" s="280"/>
      <c r="F106" s="282">
        <v>319276</v>
      </c>
      <c r="G106" s="282">
        <v>136590</v>
      </c>
      <c r="H106" s="282">
        <v>82431</v>
      </c>
      <c r="I106" s="282">
        <v>43659</v>
      </c>
      <c r="J106" s="282">
        <v>15838</v>
      </c>
      <c r="K106" s="282">
        <v>40758</v>
      </c>
      <c r="L106" s="282">
        <v>3</v>
      </c>
      <c r="M106" s="282">
        <v>12</v>
      </c>
      <c r="N106" s="282"/>
      <c r="O106" s="282">
        <v>14</v>
      </c>
      <c r="P106" s="282">
        <v>24</v>
      </c>
      <c r="Q106" s="282">
        <v>20</v>
      </c>
      <c r="R106" s="282">
        <v>620</v>
      </c>
      <c r="S106" s="282">
        <v>84969</v>
      </c>
      <c r="T106" s="282">
        <v>11621.099174012776</v>
      </c>
      <c r="U106" s="282">
        <v>4276.2540769618481</v>
      </c>
      <c r="V106" s="282">
        <v>31790.928006418631</v>
      </c>
      <c r="W106" s="282">
        <v>24530.342473024262</v>
      </c>
      <c r="X106" s="282">
        <v>7393.4641410452905</v>
      </c>
      <c r="Y106" s="282">
        <v>12330</v>
      </c>
      <c r="Z106" s="282">
        <v>143</v>
      </c>
      <c r="AA106" s="282">
        <v>34</v>
      </c>
      <c r="AB106" s="283">
        <v>35</v>
      </c>
    </row>
    <row r="107" spans="1:28" x14ac:dyDescent="0.4">
      <c r="A107" s="23"/>
      <c r="B107" s="23"/>
      <c r="C107" s="23"/>
      <c r="D107" s="170"/>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54"/>
    </row>
    <row r="108" spans="1:28" ht="20.2" customHeight="1" x14ac:dyDescent="0.4">
      <c r="A108" s="23"/>
      <c r="B108" s="244"/>
      <c r="C108" s="244" t="s">
        <v>280</v>
      </c>
      <c r="D108" s="670" t="s">
        <v>281</v>
      </c>
      <c r="E108" s="670"/>
      <c r="F108" s="48">
        <v>97139</v>
      </c>
      <c r="G108" s="48">
        <v>40573</v>
      </c>
      <c r="H108" s="48">
        <v>22361</v>
      </c>
      <c r="I108" s="48">
        <v>14575</v>
      </c>
      <c r="J108" s="48">
        <v>6431</v>
      </c>
      <c r="K108" s="48">
        <v>13199</v>
      </c>
      <c r="L108" s="48">
        <v>1</v>
      </c>
      <c r="M108" s="48">
        <v>4</v>
      </c>
      <c r="N108" s="48"/>
      <c r="O108" s="48">
        <v>5</v>
      </c>
      <c r="P108" s="48">
        <v>7</v>
      </c>
      <c r="Q108" s="48">
        <v>6</v>
      </c>
      <c r="R108" s="48">
        <v>504</v>
      </c>
      <c r="S108" s="48">
        <v>26469</v>
      </c>
      <c r="T108" s="48">
        <v>2041</v>
      </c>
      <c r="U108" s="48">
        <v>1971</v>
      </c>
      <c r="V108" s="48">
        <v>13697</v>
      </c>
      <c r="W108" s="48">
        <v>7552</v>
      </c>
      <c r="X108" s="48">
        <v>475</v>
      </c>
      <c r="Y108" s="48">
        <v>1523</v>
      </c>
      <c r="Z108" s="48">
        <v>73</v>
      </c>
      <c r="AA108" s="48">
        <v>10</v>
      </c>
      <c r="AB108" s="72">
        <v>10</v>
      </c>
    </row>
    <row r="109" spans="1:28" x14ac:dyDescent="0.4">
      <c r="A109" s="23"/>
      <c r="B109" s="244" t="s">
        <v>282</v>
      </c>
      <c r="C109" s="244" t="s">
        <v>283</v>
      </c>
      <c r="D109" s="244"/>
      <c r="E109" s="244" t="s">
        <v>284</v>
      </c>
      <c r="F109" s="18">
        <v>31788</v>
      </c>
      <c r="G109" s="18">
        <v>7807</v>
      </c>
      <c r="H109" s="18">
        <v>3103</v>
      </c>
      <c r="I109" s="18">
        <v>4578</v>
      </c>
      <c r="J109" s="18">
        <v>3103</v>
      </c>
      <c r="K109" s="18">
        <v>13197</v>
      </c>
      <c r="L109" s="18" t="s">
        <v>1502</v>
      </c>
      <c r="M109" s="18" t="s">
        <v>1502</v>
      </c>
      <c r="N109" s="79" t="s">
        <v>1593</v>
      </c>
      <c r="O109" s="18" t="s">
        <v>1503</v>
      </c>
      <c r="P109" s="18" t="s">
        <v>1502</v>
      </c>
      <c r="Q109" s="79" t="s">
        <v>1593</v>
      </c>
      <c r="R109" s="79" t="s">
        <v>1593</v>
      </c>
      <c r="S109" s="18">
        <v>1762</v>
      </c>
      <c r="T109" s="18">
        <v>622</v>
      </c>
      <c r="U109" s="18">
        <v>319</v>
      </c>
      <c r="V109" s="18">
        <v>12</v>
      </c>
      <c r="W109" s="18">
        <v>315</v>
      </c>
      <c r="X109" s="18">
        <v>70</v>
      </c>
      <c r="Y109" s="18">
        <v>295</v>
      </c>
      <c r="Z109" s="18">
        <v>0</v>
      </c>
      <c r="AA109" s="18" t="s">
        <v>1503</v>
      </c>
      <c r="AB109" s="54" t="s">
        <v>1503</v>
      </c>
    </row>
    <row r="110" spans="1:28" x14ac:dyDescent="0.4">
      <c r="A110" s="23"/>
      <c r="B110" s="244" t="s">
        <v>285</v>
      </c>
      <c r="C110" s="244" t="s">
        <v>286</v>
      </c>
      <c r="D110" s="244"/>
      <c r="E110" s="244" t="s">
        <v>287</v>
      </c>
      <c r="F110" s="18">
        <v>1211</v>
      </c>
      <c r="G110" s="18">
        <v>675</v>
      </c>
      <c r="H110" s="18">
        <v>297</v>
      </c>
      <c r="I110" s="18">
        <v>206</v>
      </c>
      <c r="J110" s="18">
        <v>33</v>
      </c>
      <c r="K110" s="18">
        <v>0</v>
      </c>
      <c r="L110" s="18" t="s">
        <v>1502</v>
      </c>
      <c r="M110" s="18" t="s">
        <v>1502</v>
      </c>
      <c r="N110" s="79" t="s">
        <v>1593</v>
      </c>
      <c r="O110" s="18" t="s">
        <v>1503</v>
      </c>
      <c r="P110" s="18" t="s">
        <v>1503</v>
      </c>
      <c r="Q110" s="18" t="s">
        <v>1503</v>
      </c>
      <c r="R110" s="18">
        <v>23</v>
      </c>
      <c r="S110" s="18">
        <v>752</v>
      </c>
      <c r="T110" s="18">
        <v>76</v>
      </c>
      <c r="U110" s="18">
        <v>163</v>
      </c>
      <c r="V110" s="18">
        <v>200</v>
      </c>
      <c r="W110" s="18">
        <v>313</v>
      </c>
      <c r="X110" s="18">
        <v>0</v>
      </c>
      <c r="Y110" s="18">
        <v>216</v>
      </c>
      <c r="Z110" s="18">
        <v>12</v>
      </c>
      <c r="AA110" s="18" t="s">
        <v>1503</v>
      </c>
      <c r="AB110" s="54" t="s">
        <v>1503</v>
      </c>
    </row>
    <row r="111" spans="1:28" x14ac:dyDescent="0.4">
      <c r="A111" s="23"/>
      <c r="B111" s="244" t="s">
        <v>288</v>
      </c>
      <c r="C111" s="244" t="s">
        <v>289</v>
      </c>
      <c r="D111" s="244"/>
      <c r="E111" s="244" t="s">
        <v>290</v>
      </c>
      <c r="F111" s="18">
        <v>13466</v>
      </c>
      <c r="G111" s="18">
        <v>5657</v>
      </c>
      <c r="H111" s="18">
        <v>4301</v>
      </c>
      <c r="I111" s="18">
        <v>2488</v>
      </c>
      <c r="J111" s="18">
        <v>1020</v>
      </c>
      <c r="K111" s="18">
        <v>0</v>
      </c>
      <c r="L111" s="18" t="s">
        <v>1502</v>
      </c>
      <c r="M111" s="18" t="s">
        <v>1503</v>
      </c>
      <c r="N111" s="18">
        <v>1</v>
      </c>
      <c r="O111" s="18" t="s">
        <v>1502</v>
      </c>
      <c r="P111" s="18" t="s">
        <v>1503</v>
      </c>
      <c r="Q111" s="18" t="s">
        <v>1503</v>
      </c>
      <c r="R111" s="79"/>
      <c r="S111" s="18">
        <v>4763</v>
      </c>
      <c r="T111" s="18">
        <v>126</v>
      </c>
      <c r="U111" s="18">
        <v>665</v>
      </c>
      <c r="V111" s="18">
        <v>3800</v>
      </c>
      <c r="W111" s="18">
        <v>968</v>
      </c>
      <c r="X111" s="18">
        <v>30</v>
      </c>
      <c r="Y111" s="18">
        <v>558</v>
      </c>
      <c r="Z111" s="18">
        <v>14</v>
      </c>
      <c r="AA111" s="18" t="s">
        <v>1503</v>
      </c>
      <c r="AB111" s="54" t="s">
        <v>1503</v>
      </c>
    </row>
    <row r="112" spans="1:28" x14ac:dyDescent="0.4">
      <c r="A112" s="23"/>
      <c r="B112" s="244" t="s">
        <v>291</v>
      </c>
      <c r="C112" s="244" t="s">
        <v>292</v>
      </c>
      <c r="D112" s="244"/>
      <c r="E112" s="244" t="s">
        <v>293</v>
      </c>
      <c r="F112" s="18">
        <v>21055</v>
      </c>
      <c r="G112" s="18">
        <v>10708</v>
      </c>
      <c r="H112" s="18">
        <v>5854</v>
      </c>
      <c r="I112" s="18">
        <v>3324</v>
      </c>
      <c r="J112" s="18">
        <v>1169</v>
      </c>
      <c r="K112" s="18">
        <v>0</v>
      </c>
      <c r="L112" s="18" t="s">
        <v>1502</v>
      </c>
      <c r="M112" s="18" t="s">
        <v>1503</v>
      </c>
      <c r="N112" s="18">
        <v>1</v>
      </c>
      <c r="O112" s="18" t="s">
        <v>1502</v>
      </c>
      <c r="P112" s="18" t="s">
        <v>1503</v>
      </c>
      <c r="Q112" s="18" t="s">
        <v>1503</v>
      </c>
      <c r="R112" s="18">
        <v>427</v>
      </c>
      <c r="S112" s="18">
        <v>5258</v>
      </c>
      <c r="T112" s="18">
        <v>454</v>
      </c>
      <c r="U112" s="18">
        <v>303</v>
      </c>
      <c r="V112" s="18">
        <v>1999</v>
      </c>
      <c r="W112" s="18">
        <v>1399</v>
      </c>
      <c r="X112" s="18">
        <v>93</v>
      </c>
      <c r="Y112" s="18">
        <v>17</v>
      </c>
      <c r="Z112" s="18">
        <v>0</v>
      </c>
      <c r="AA112" s="18" t="s">
        <v>1503</v>
      </c>
      <c r="AB112" s="54" t="s">
        <v>1503</v>
      </c>
    </row>
    <row r="113" spans="1:28" x14ac:dyDescent="0.4">
      <c r="A113" s="23"/>
      <c r="B113" s="244" t="s">
        <v>294</v>
      </c>
      <c r="C113" s="244" t="s">
        <v>295</v>
      </c>
      <c r="D113" s="244"/>
      <c r="E113" s="244" t="s">
        <v>296</v>
      </c>
      <c r="F113" s="18">
        <v>6085</v>
      </c>
      <c r="G113" s="18">
        <v>2932</v>
      </c>
      <c r="H113" s="18">
        <v>1806</v>
      </c>
      <c r="I113" s="18">
        <v>947</v>
      </c>
      <c r="J113" s="18">
        <v>400</v>
      </c>
      <c r="K113" s="18">
        <v>0</v>
      </c>
      <c r="L113" s="18" t="s">
        <v>1502</v>
      </c>
      <c r="M113" s="18" t="s">
        <v>1502</v>
      </c>
      <c r="N113" s="18">
        <v>2</v>
      </c>
      <c r="O113" s="18" t="s">
        <v>1503</v>
      </c>
      <c r="P113" s="18" t="s">
        <v>1502</v>
      </c>
      <c r="Q113" s="79" t="s">
        <v>1593</v>
      </c>
      <c r="R113" s="79" t="s">
        <v>1593</v>
      </c>
      <c r="S113" s="18">
        <v>1065</v>
      </c>
      <c r="T113" s="18">
        <v>81</v>
      </c>
      <c r="U113" s="18">
        <v>56</v>
      </c>
      <c r="V113" s="18">
        <v>211</v>
      </c>
      <c r="W113" s="18">
        <v>469</v>
      </c>
      <c r="X113" s="18">
        <v>0</v>
      </c>
      <c r="Y113" s="18">
        <v>338</v>
      </c>
      <c r="Z113" s="18">
        <v>8</v>
      </c>
      <c r="AA113" s="18" t="s">
        <v>1503</v>
      </c>
      <c r="AB113" s="54" t="s">
        <v>1503</v>
      </c>
    </row>
    <row r="114" spans="1:28" x14ac:dyDescent="0.4">
      <c r="A114" s="23"/>
      <c r="B114" s="244" t="s">
        <v>297</v>
      </c>
      <c r="C114" s="244" t="s">
        <v>298</v>
      </c>
      <c r="D114" s="244"/>
      <c r="E114" s="244" t="s">
        <v>299</v>
      </c>
      <c r="F114" s="18">
        <v>5867</v>
      </c>
      <c r="G114" s="18">
        <v>3534</v>
      </c>
      <c r="H114" s="18">
        <v>1420</v>
      </c>
      <c r="I114" s="18">
        <v>698</v>
      </c>
      <c r="J114" s="18">
        <v>215</v>
      </c>
      <c r="K114" s="18">
        <v>0</v>
      </c>
      <c r="L114" s="18" t="s">
        <v>1503</v>
      </c>
      <c r="M114" s="18" t="s">
        <v>1503</v>
      </c>
      <c r="N114" s="18">
        <v>2</v>
      </c>
      <c r="O114" s="18" t="s">
        <v>1502</v>
      </c>
      <c r="P114" s="18" t="s">
        <v>1503</v>
      </c>
      <c r="Q114" s="18" t="s">
        <v>1503</v>
      </c>
      <c r="R114" s="18">
        <v>24</v>
      </c>
      <c r="S114" s="18">
        <v>5818</v>
      </c>
      <c r="T114" s="18">
        <v>143</v>
      </c>
      <c r="U114" s="18">
        <v>137</v>
      </c>
      <c r="V114" s="18">
        <v>4208</v>
      </c>
      <c r="W114" s="18">
        <v>1460</v>
      </c>
      <c r="X114" s="18">
        <v>6</v>
      </c>
      <c r="Y114" s="18">
        <v>21</v>
      </c>
      <c r="Z114" s="18">
        <v>10</v>
      </c>
      <c r="AA114" s="18" t="s">
        <v>1503</v>
      </c>
      <c r="AB114" s="54" t="s">
        <v>1503</v>
      </c>
    </row>
    <row r="115" spans="1:28" x14ac:dyDescent="0.4">
      <c r="A115" s="23"/>
      <c r="B115" s="244" t="s">
        <v>300</v>
      </c>
      <c r="C115" s="244" t="s">
        <v>301</v>
      </c>
      <c r="D115" s="244"/>
      <c r="E115" s="244" t="s">
        <v>302</v>
      </c>
      <c r="F115" s="18">
        <v>5822</v>
      </c>
      <c r="G115" s="18">
        <v>3176</v>
      </c>
      <c r="H115" s="18">
        <v>1888</v>
      </c>
      <c r="I115" s="18">
        <v>691</v>
      </c>
      <c r="J115" s="18">
        <v>67</v>
      </c>
      <c r="K115" s="18">
        <v>0</v>
      </c>
      <c r="L115" s="18" t="s">
        <v>1502</v>
      </c>
      <c r="M115" s="18" t="s">
        <v>1502</v>
      </c>
      <c r="N115" s="79" t="s">
        <v>1593</v>
      </c>
      <c r="O115" s="18" t="s">
        <v>1503</v>
      </c>
      <c r="P115" s="18" t="s">
        <v>1503</v>
      </c>
      <c r="Q115" s="18" t="s">
        <v>1502</v>
      </c>
      <c r="R115" s="79" t="s">
        <v>1593</v>
      </c>
      <c r="S115" s="18">
        <v>3332</v>
      </c>
      <c r="T115" s="18">
        <v>131</v>
      </c>
      <c r="U115" s="18">
        <v>92</v>
      </c>
      <c r="V115" s="18">
        <v>1661</v>
      </c>
      <c r="W115" s="18">
        <v>1460</v>
      </c>
      <c r="X115" s="18">
        <v>83</v>
      </c>
      <c r="Y115" s="18">
        <v>3</v>
      </c>
      <c r="Z115" s="18">
        <v>3</v>
      </c>
      <c r="AA115" s="18" t="s">
        <v>1503</v>
      </c>
      <c r="AB115" s="54" t="s">
        <v>1503</v>
      </c>
    </row>
    <row r="116" spans="1:28" x14ac:dyDescent="0.4">
      <c r="A116" s="23"/>
      <c r="B116" s="244" t="s">
        <v>303</v>
      </c>
      <c r="C116" s="244" t="s">
        <v>304</v>
      </c>
      <c r="D116" s="244"/>
      <c r="E116" s="244" t="s">
        <v>305</v>
      </c>
      <c r="F116" s="18">
        <v>4081</v>
      </c>
      <c r="G116" s="18">
        <v>1974</v>
      </c>
      <c r="H116" s="18">
        <v>1329</v>
      </c>
      <c r="I116" s="18">
        <v>594</v>
      </c>
      <c r="J116" s="18">
        <v>182</v>
      </c>
      <c r="K116" s="18">
        <v>2</v>
      </c>
      <c r="L116" s="18" t="s">
        <v>1502</v>
      </c>
      <c r="M116" s="18" t="s">
        <v>1503</v>
      </c>
      <c r="N116" s="18">
        <v>1</v>
      </c>
      <c r="O116" s="18" t="s">
        <v>1502</v>
      </c>
      <c r="P116" s="18" t="s">
        <v>1503</v>
      </c>
      <c r="Q116" s="18" t="s">
        <v>1503</v>
      </c>
      <c r="R116" s="18">
        <v>0</v>
      </c>
      <c r="S116" s="18">
        <v>434</v>
      </c>
      <c r="T116" s="18">
        <v>129</v>
      </c>
      <c r="U116" s="18">
        <v>25</v>
      </c>
      <c r="V116" s="18">
        <v>61</v>
      </c>
      <c r="W116" s="18">
        <v>89</v>
      </c>
      <c r="X116" s="18">
        <v>100</v>
      </c>
      <c r="Y116" s="18">
        <v>5</v>
      </c>
      <c r="Z116" s="18">
        <v>5</v>
      </c>
      <c r="AA116" s="18" t="s">
        <v>1503</v>
      </c>
      <c r="AB116" s="54" t="s">
        <v>1503</v>
      </c>
    </row>
    <row r="117" spans="1:28" x14ac:dyDescent="0.4">
      <c r="A117" s="23"/>
      <c r="B117" s="244" t="s">
        <v>306</v>
      </c>
      <c r="C117" s="244" t="s">
        <v>307</v>
      </c>
      <c r="D117" s="244"/>
      <c r="E117" s="244" t="s">
        <v>308</v>
      </c>
      <c r="F117" s="18">
        <v>3612</v>
      </c>
      <c r="G117" s="18">
        <v>1735</v>
      </c>
      <c r="H117" s="18">
        <v>1204</v>
      </c>
      <c r="I117" s="18">
        <v>561</v>
      </c>
      <c r="J117" s="18">
        <v>112</v>
      </c>
      <c r="K117" s="18">
        <v>0</v>
      </c>
      <c r="L117" s="18" t="s">
        <v>1502</v>
      </c>
      <c r="M117" s="18" t="s">
        <v>1502</v>
      </c>
      <c r="N117" s="18">
        <v>1</v>
      </c>
      <c r="O117" s="18" t="s">
        <v>1503</v>
      </c>
      <c r="P117" s="18" t="s">
        <v>1502</v>
      </c>
      <c r="Q117" s="79" t="s">
        <v>1593</v>
      </c>
      <c r="R117" s="79" t="s">
        <v>1593</v>
      </c>
      <c r="S117" s="18">
        <v>995</v>
      </c>
      <c r="T117" s="18">
        <v>191</v>
      </c>
      <c r="U117" s="18">
        <v>160</v>
      </c>
      <c r="V117" s="18">
        <v>307</v>
      </c>
      <c r="W117" s="18">
        <v>239</v>
      </c>
      <c r="X117" s="18">
        <v>20</v>
      </c>
      <c r="Y117" s="18">
        <v>20</v>
      </c>
      <c r="Z117" s="18">
        <v>0</v>
      </c>
      <c r="AA117" s="18" t="s">
        <v>1503</v>
      </c>
      <c r="AB117" s="54" t="s">
        <v>1503</v>
      </c>
    </row>
    <row r="118" spans="1:28" x14ac:dyDescent="0.4">
      <c r="A118" s="23"/>
      <c r="B118" s="244" t="s">
        <v>309</v>
      </c>
      <c r="C118" s="244" t="s">
        <v>310</v>
      </c>
      <c r="D118" s="244"/>
      <c r="E118" s="244" t="s">
        <v>311</v>
      </c>
      <c r="F118" s="18">
        <v>4152</v>
      </c>
      <c r="G118" s="18">
        <v>2375</v>
      </c>
      <c r="H118" s="18">
        <v>1159</v>
      </c>
      <c r="I118" s="18">
        <v>488</v>
      </c>
      <c r="J118" s="18">
        <v>130</v>
      </c>
      <c r="K118" s="18">
        <v>0</v>
      </c>
      <c r="L118" s="18" t="s">
        <v>1502</v>
      </c>
      <c r="M118" s="18" t="s">
        <v>1502</v>
      </c>
      <c r="N118" s="18">
        <v>0</v>
      </c>
      <c r="O118" s="18" t="s">
        <v>1502</v>
      </c>
      <c r="P118" s="18" t="s">
        <v>1503</v>
      </c>
      <c r="Q118" s="18" t="s">
        <v>1503</v>
      </c>
      <c r="R118" s="18">
        <v>30</v>
      </c>
      <c r="S118" s="18">
        <v>2290</v>
      </c>
      <c r="T118" s="18">
        <v>88</v>
      </c>
      <c r="U118" s="18">
        <v>51</v>
      </c>
      <c r="V118" s="18">
        <v>1238</v>
      </c>
      <c r="W118" s="18">
        <v>840</v>
      </c>
      <c r="X118" s="18">
        <v>73</v>
      </c>
      <c r="Y118" s="18">
        <v>50</v>
      </c>
      <c r="Z118" s="18">
        <v>21</v>
      </c>
      <c r="AA118" s="18" t="s">
        <v>1503</v>
      </c>
      <c r="AB118" s="54" t="s">
        <v>1503</v>
      </c>
    </row>
    <row r="119" spans="1:28" x14ac:dyDescent="0.4">
      <c r="A119" s="23"/>
      <c r="B119" s="23"/>
      <c r="C119" s="23"/>
      <c r="D119" s="170"/>
      <c r="E119" s="23"/>
      <c r="F119" s="18"/>
      <c r="G119" s="18"/>
      <c r="H119" s="18"/>
      <c r="I119" s="18"/>
      <c r="J119" s="18"/>
      <c r="K119" s="18"/>
      <c r="L119" s="18"/>
      <c r="M119" s="18"/>
      <c r="N119" s="18"/>
      <c r="O119" s="18"/>
      <c r="P119" s="18"/>
      <c r="Q119" s="18"/>
      <c r="R119" s="18"/>
      <c r="S119" s="18"/>
      <c r="T119" s="18"/>
      <c r="U119" s="18"/>
      <c r="V119" s="18"/>
      <c r="W119" s="18"/>
      <c r="X119" s="18"/>
      <c r="Y119" s="18"/>
      <c r="Z119" s="18"/>
      <c r="AA119" s="18"/>
      <c r="AB119" s="54"/>
    </row>
    <row r="120" spans="1:28" ht="14.45" customHeight="1" x14ac:dyDescent="0.4">
      <c r="A120" s="23"/>
      <c r="B120" s="244"/>
      <c r="C120" s="244" t="s">
        <v>312</v>
      </c>
      <c r="D120" s="670" t="s">
        <v>313</v>
      </c>
      <c r="E120" s="670"/>
      <c r="F120" s="48">
        <v>35347</v>
      </c>
      <c r="G120" s="48">
        <v>19994</v>
      </c>
      <c r="H120" s="48">
        <v>10278</v>
      </c>
      <c r="I120" s="48">
        <v>3989</v>
      </c>
      <c r="J120" s="48">
        <v>941</v>
      </c>
      <c r="K120" s="48">
        <v>145</v>
      </c>
      <c r="L120" s="48">
        <v>0</v>
      </c>
      <c r="M120" s="48">
        <v>1</v>
      </c>
      <c r="N120" s="48"/>
      <c r="O120" s="48">
        <v>1</v>
      </c>
      <c r="P120" s="48">
        <v>5</v>
      </c>
      <c r="Q120" s="48">
        <v>2</v>
      </c>
      <c r="R120" s="48">
        <v>0</v>
      </c>
      <c r="S120" s="48">
        <v>14907</v>
      </c>
      <c r="T120" s="48">
        <v>582.09917401277551</v>
      </c>
      <c r="U120" s="48">
        <v>337.25407696184823</v>
      </c>
      <c r="V120" s="48">
        <v>2380.9941471141879</v>
      </c>
      <c r="W120" s="48">
        <v>6713.356489091414</v>
      </c>
      <c r="X120" s="48">
        <v>3780.15693345814</v>
      </c>
      <c r="Y120" s="48">
        <v>410</v>
      </c>
      <c r="Z120" s="48">
        <v>6</v>
      </c>
      <c r="AA120" s="48">
        <v>5</v>
      </c>
      <c r="AB120" s="72">
        <v>5</v>
      </c>
    </row>
    <row r="121" spans="1:28" x14ac:dyDescent="0.4">
      <c r="A121" s="23"/>
      <c r="B121" s="244" t="s">
        <v>314</v>
      </c>
      <c r="C121" s="244" t="s">
        <v>315</v>
      </c>
      <c r="D121" s="244"/>
      <c r="E121" s="244" t="s">
        <v>316</v>
      </c>
      <c r="F121" s="18">
        <v>2496</v>
      </c>
      <c r="G121" s="18">
        <v>1288</v>
      </c>
      <c r="H121" s="18">
        <v>814</v>
      </c>
      <c r="I121" s="18">
        <v>312</v>
      </c>
      <c r="J121" s="18">
        <v>82</v>
      </c>
      <c r="K121" s="18">
        <v>0</v>
      </c>
      <c r="L121" s="18" t="s">
        <v>1502</v>
      </c>
      <c r="M121" s="18" t="s">
        <v>1502</v>
      </c>
      <c r="N121" s="79" t="s">
        <v>1593</v>
      </c>
      <c r="O121" s="79" t="s">
        <v>1502</v>
      </c>
      <c r="P121" s="18" t="s">
        <v>1503</v>
      </c>
      <c r="Q121" s="79" t="s">
        <v>1672</v>
      </c>
      <c r="R121" s="79" t="s">
        <v>1593</v>
      </c>
      <c r="S121" s="18">
        <v>1128</v>
      </c>
      <c r="T121" s="18">
        <v>30</v>
      </c>
      <c r="U121" s="18">
        <v>94</v>
      </c>
      <c r="V121" s="18">
        <v>159</v>
      </c>
      <c r="W121" s="18">
        <v>320</v>
      </c>
      <c r="X121" s="18">
        <v>0</v>
      </c>
      <c r="Y121" s="18">
        <v>0</v>
      </c>
      <c r="Z121" s="18">
        <v>0</v>
      </c>
      <c r="AA121" s="18" t="s">
        <v>1503</v>
      </c>
      <c r="AB121" s="54" t="s">
        <v>1503</v>
      </c>
    </row>
    <row r="122" spans="1:28" x14ac:dyDescent="0.4">
      <c r="A122" s="23"/>
      <c r="B122" s="244" t="s">
        <v>317</v>
      </c>
      <c r="C122" s="244" t="s">
        <v>318</v>
      </c>
      <c r="D122" s="244"/>
      <c r="E122" s="244" t="s">
        <v>319</v>
      </c>
      <c r="F122" s="18">
        <v>17873</v>
      </c>
      <c r="G122" s="18">
        <v>10107</v>
      </c>
      <c r="H122" s="18">
        <v>5427</v>
      </c>
      <c r="I122" s="18">
        <v>1911</v>
      </c>
      <c r="J122" s="18">
        <v>428</v>
      </c>
      <c r="K122" s="18">
        <v>0</v>
      </c>
      <c r="L122" s="18" t="s">
        <v>1502</v>
      </c>
      <c r="M122" s="18" t="s">
        <v>1502</v>
      </c>
      <c r="N122" s="79" t="s">
        <v>1593</v>
      </c>
      <c r="O122" s="18" t="s">
        <v>1502</v>
      </c>
      <c r="P122" s="18" t="s">
        <v>1503</v>
      </c>
      <c r="Q122" s="18" t="s">
        <v>1502</v>
      </c>
      <c r="R122" s="79" t="s">
        <v>1593</v>
      </c>
      <c r="S122" s="18">
        <v>9507</v>
      </c>
      <c r="T122" s="18">
        <v>478</v>
      </c>
      <c r="U122" s="18">
        <v>100</v>
      </c>
      <c r="V122" s="18">
        <v>1429</v>
      </c>
      <c r="W122" s="18">
        <v>4253</v>
      </c>
      <c r="X122" s="18">
        <v>3699</v>
      </c>
      <c r="Y122" s="18">
        <v>395</v>
      </c>
      <c r="Z122" s="18">
        <v>1</v>
      </c>
      <c r="AA122" s="18" t="s">
        <v>1503</v>
      </c>
      <c r="AB122" s="54" t="s">
        <v>1503</v>
      </c>
    </row>
    <row r="123" spans="1:28" x14ac:dyDescent="0.4">
      <c r="A123" s="23"/>
      <c r="B123" s="244" t="s">
        <v>320</v>
      </c>
      <c r="C123" s="244" t="s">
        <v>321</v>
      </c>
      <c r="D123" s="244"/>
      <c r="E123" s="244" t="s">
        <v>322</v>
      </c>
      <c r="F123" s="18">
        <v>4759</v>
      </c>
      <c r="G123" s="18">
        <v>2773</v>
      </c>
      <c r="H123" s="18">
        <v>1402</v>
      </c>
      <c r="I123" s="18">
        <v>486</v>
      </c>
      <c r="J123" s="18">
        <v>98</v>
      </c>
      <c r="K123" s="18">
        <v>0</v>
      </c>
      <c r="L123" s="18" t="s">
        <v>1502</v>
      </c>
      <c r="M123" s="18" t="s">
        <v>1503</v>
      </c>
      <c r="N123" s="18">
        <v>1</v>
      </c>
      <c r="O123" s="18" t="s">
        <v>1502</v>
      </c>
      <c r="P123" s="18" t="s">
        <v>1503</v>
      </c>
      <c r="Q123" s="18" t="s">
        <v>1503</v>
      </c>
      <c r="R123" s="79"/>
      <c r="S123" s="18">
        <v>2541</v>
      </c>
      <c r="T123" s="18">
        <v>0</v>
      </c>
      <c r="U123" s="18">
        <v>20</v>
      </c>
      <c r="V123" s="18">
        <v>371</v>
      </c>
      <c r="W123" s="18">
        <v>1059</v>
      </c>
      <c r="X123" s="18">
        <v>0</v>
      </c>
      <c r="Y123" s="18">
        <v>15</v>
      </c>
      <c r="Z123" s="18">
        <v>5</v>
      </c>
      <c r="AA123" s="18" t="s">
        <v>1503</v>
      </c>
      <c r="AB123" s="54" t="s">
        <v>1503</v>
      </c>
    </row>
    <row r="124" spans="1:28" x14ac:dyDescent="0.4">
      <c r="A124" s="23"/>
      <c r="B124" s="244" t="s">
        <v>323</v>
      </c>
      <c r="C124" s="244" t="s">
        <v>324</v>
      </c>
      <c r="D124" s="244"/>
      <c r="E124" s="244" t="s">
        <v>1669</v>
      </c>
      <c r="F124" s="18">
        <v>1280</v>
      </c>
      <c r="G124" s="18">
        <v>711</v>
      </c>
      <c r="H124" s="18">
        <v>114</v>
      </c>
      <c r="I124" s="18">
        <v>204</v>
      </c>
      <c r="J124" s="18">
        <v>106</v>
      </c>
      <c r="K124" s="18">
        <v>145</v>
      </c>
      <c r="L124" s="18" t="s">
        <v>1502</v>
      </c>
      <c r="M124" s="18" t="s">
        <v>1502</v>
      </c>
      <c r="N124" s="79" t="s">
        <v>1593</v>
      </c>
      <c r="O124" s="18" t="s">
        <v>1503</v>
      </c>
      <c r="P124" s="18" t="s">
        <v>1503</v>
      </c>
      <c r="Q124" s="18" t="s">
        <v>1502</v>
      </c>
      <c r="R124" s="79" t="s">
        <v>1593</v>
      </c>
      <c r="S124" s="79">
        <v>357</v>
      </c>
      <c r="T124" s="79">
        <v>48.099174012775542</v>
      </c>
      <c r="U124" s="79">
        <v>43.254076961848234</v>
      </c>
      <c r="V124" s="79">
        <v>162.99414711418785</v>
      </c>
      <c r="W124" s="79">
        <v>80.356489091414048</v>
      </c>
      <c r="X124" s="79">
        <v>16.156933458140038</v>
      </c>
      <c r="Y124" s="79">
        <v>0</v>
      </c>
      <c r="Z124" s="79">
        <v>0</v>
      </c>
      <c r="AA124" s="18" t="s">
        <v>1503</v>
      </c>
      <c r="AB124" s="54" t="s">
        <v>1503</v>
      </c>
    </row>
    <row r="125" spans="1:28" x14ac:dyDescent="0.4">
      <c r="A125" s="23"/>
      <c r="B125" s="244" t="s">
        <v>325</v>
      </c>
      <c r="C125" s="244" t="s">
        <v>326</v>
      </c>
      <c r="D125" s="244"/>
      <c r="E125" s="244" t="s">
        <v>327</v>
      </c>
      <c r="F125" s="18">
        <v>8939</v>
      </c>
      <c r="G125" s="18">
        <v>5115</v>
      </c>
      <c r="H125" s="18">
        <v>2521</v>
      </c>
      <c r="I125" s="18">
        <v>1076</v>
      </c>
      <c r="J125" s="18">
        <v>227</v>
      </c>
      <c r="K125" s="18">
        <v>0</v>
      </c>
      <c r="L125" s="18" t="s">
        <v>1502</v>
      </c>
      <c r="M125" s="18" t="s">
        <v>1502</v>
      </c>
      <c r="N125" s="79" t="s">
        <v>1593</v>
      </c>
      <c r="O125" s="18" t="s">
        <v>1502</v>
      </c>
      <c r="P125" s="18" t="s">
        <v>1503</v>
      </c>
      <c r="Q125" s="18" t="s">
        <v>1503</v>
      </c>
      <c r="R125" s="79"/>
      <c r="S125" s="18">
        <v>1374</v>
      </c>
      <c r="T125" s="18">
        <v>26</v>
      </c>
      <c r="U125" s="18">
        <v>80</v>
      </c>
      <c r="V125" s="18">
        <v>259</v>
      </c>
      <c r="W125" s="18">
        <v>1001</v>
      </c>
      <c r="X125" s="18">
        <v>65</v>
      </c>
      <c r="Y125" s="18">
        <v>0</v>
      </c>
      <c r="Z125" s="18">
        <v>0</v>
      </c>
      <c r="AA125" s="18" t="s">
        <v>1503</v>
      </c>
      <c r="AB125" s="54" t="s">
        <v>1503</v>
      </c>
    </row>
    <row r="126" spans="1:28" x14ac:dyDescent="0.4">
      <c r="A126" s="23"/>
      <c r="B126" s="23"/>
      <c r="C126" s="23"/>
      <c r="D126" s="170"/>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54"/>
    </row>
    <row r="127" spans="1:28" ht="14.45" customHeight="1" x14ac:dyDescent="0.4">
      <c r="A127" s="23"/>
      <c r="B127" s="244"/>
      <c r="C127" s="244" t="s">
        <v>328</v>
      </c>
      <c r="D127" s="670" t="s">
        <v>329</v>
      </c>
      <c r="E127" s="670"/>
      <c r="F127" s="48">
        <v>46061</v>
      </c>
      <c r="G127" s="48">
        <v>22970</v>
      </c>
      <c r="H127" s="48">
        <v>13348</v>
      </c>
      <c r="I127" s="48">
        <v>6264</v>
      </c>
      <c r="J127" s="48">
        <v>1809</v>
      </c>
      <c r="K127" s="48">
        <v>1670</v>
      </c>
      <c r="L127" s="48">
        <v>0</v>
      </c>
      <c r="M127" s="48">
        <v>1</v>
      </c>
      <c r="N127" s="48"/>
      <c r="O127" s="48">
        <v>2</v>
      </c>
      <c r="P127" s="48">
        <v>3</v>
      </c>
      <c r="Q127" s="48">
        <v>3</v>
      </c>
      <c r="R127" s="48">
        <v>89</v>
      </c>
      <c r="S127" s="48">
        <v>5465</v>
      </c>
      <c r="T127" s="48">
        <v>735</v>
      </c>
      <c r="U127" s="48">
        <v>170</v>
      </c>
      <c r="V127" s="48">
        <v>461</v>
      </c>
      <c r="W127" s="48">
        <v>1825</v>
      </c>
      <c r="X127" s="48">
        <v>298</v>
      </c>
      <c r="Y127" s="48">
        <v>994</v>
      </c>
      <c r="Z127" s="48">
        <v>10</v>
      </c>
      <c r="AA127" s="48">
        <v>4</v>
      </c>
      <c r="AB127" s="72">
        <v>4</v>
      </c>
    </row>
    <row r="128" spans="1:28" x14ac:dyDescent="0.4">
      <c r="A128" s="23"/>
      <c r="B128" s="244" t="s">
        <v>330</v>
      </c>
      <c r="C128" s="244" t="s">
        <v>331</v>
      </c>
      <c r="D128" s="244"/>
      <c r="E128" s="244" t="s">
        <v>332</v>
      </c>
      <c r="F128" s="18">
        <v>3888</v>
      </c>
      <c r="G128" s="18">
        <v>480</v>
      </c>
      <c r="H128" s="18">
        <v>1289</v>
      </c>
      <c r="I128" s="18">
        <v>387</v>
      </c>
      <c r="J128" s="18">
        <v>62</v>
      </c>
      <c r="K128" s="18">
        <v>1670</v>
      </c>
      <c r="L128" s="18" t="s">
        <v>1502</v>
      </c>
      <c r="M128" s="18" t="s">
        <v>1502</v>
      </c>
      <c r="N128" s="79" t="s">
        <v>1593</v>
      </c>
      <c r="O128" s="18" t="s">
        <v>1502</v>
      </c>
      <c r="P128" s="18" t="s">
        <v>1502</v>
      </c>
      <c r="Q128" s="18" t="s">
        <v>1502</v>
      </c>
      <c r="R128" s="79" t="s">
        <v>1593</v>
      </c>
      <c r="S128" s="18">
        <v>753</v>
      </c>
      <c r="T128" s="18">
        <v>25</v>
      </c>
      <c r="U128" s="18">
        <v>0</v>
      </c>
      <c r="V128" s="18">
        <v>183</v>
      </c>
      <c r="W128" s="18">
        <v>283</v>
      </c>
      <c r="X128" s="18">
        <v>267</v>
      </c>
      <c r="Y128" s="18">
        <v>753</v>
      </c>
      <c r="Z128" s="18">
        <v>2</v>
      </c>
      <c r="AA128" s="18" t="s">
        <v>1503</v>
      </c>
      <c r="AB128" s="54" t="s">
        <v>1503</v>
      </c>
    </row>
    <row r="129" spans="1:28" x14ac:dyDescent="0.4">
      <c r="A129" s="23"/>
      <c r="B129" s="244" t="s">
        <v>333</v>
      </c>
      <c r="C129" s="244" t="s">
        <v>334</v>
      </c>
      <c r="D129" s="244"/>
      <c r="E129" s="244" t="s">
        <v>335</v>
      </c>
      <c r="F129" s="18">
        <v>10143</v>
      </c>
      <c r="G129" s="18">
        <v>122</v>
      </c>
      <c r="H129" s="18">
        <v>6119</v>
      </c>
      <c r="I129" s="18">
        <v>2998</v>
      </c>
      <c r="J129" s="18">
        <v>904</v>
      </c>
      <c r="K129" s="18">
        <v>0</v>
      </c>
      <c r="L129" s="18" t="s">
        <v>1502</v>
      </c>
      <c r="M129" s="18" t="s">
        <v>1503</v>
      </c>
      <c r="N129" s="18">
        <v>3</v>
      </c>
      <c r="O129" s="18" t="s">
        <v>1502</v>
      </c>
      <c r="P129" s="18" t="s">
        <v>1503</v>
      </c>
      <c r="Q129" s="18" t="s">
        <v>1503</v>
      </c>
      <c r="R129" s="79"/>
      <c r="S129" s="18">
        <v>930</v>
      </c>
      <c r="T129" s="18">
        <v>114</v>
      </c>
      <c r="U129" s="18">
        <v>91</v>
      </c>
      <c r="V129" s="18">
        <v>256</v>
      </c>
      <c r="W129" s="18">
        <v>524</v>
      </c>
      <c r="X129" s="18">
        <v>23</v>
      </c>
      <c r="Y129" s="18">
        <v>123</v>
      </c>
      <c r="Z129" s="18">
        <v>6</v>
      </c>
      <c r="AA129" s="18" t="s">
        <v>1503</v>
      </c>
      <c r="AB129" s="54" t="s">
        <v>1503</v>
      </c>
    </row>
    <row r="130" spans="1:28" x14ac:dyDescent="0.4">
      <c r="A130" s="23"/>
      <c r="B130" s="244" t="s">
        <v>336</v>
      </c>
      <c r="C130" s="244" t="s">
        <v>337</v>
      </c>
      <c r="D130" s="244"/>
      <c r="E130" s="244" t="s">
        <v>338</v>
      </c>
      <c r="F130" s="18">
        <v>6674</v>
      </c>
      <c r="G130" s="18">
        <v>4763</v>
      </c>
      <c r="H130" s="18">
        <v>922</v>
      </c>
      <c r="I130" s="18">
        <v>866</v>
      </c>
      <c r="J130" s="18">
        <v>123</v>
      </c>
      <c r="K130" s="18">
        <v>0</v>
      </c>
      <c r="L130" s="18" t="s">
        <v>1502</v>
      </c>
      <c r="M130" s="18" t="s">
        <v>1502</v>
      </c>
      <c r="N130" s="79" t="s">
        <v>1593</v>
      </c>
      <c r="O130" s="18" t="s">
        <v>1503</v>
      </c>
      <c r="P130" s="18" t="s">
        <v>1503</v>
      </c>
      <c r="Q130" s="18" t="s">
        <v>1503</v>
      </c>
      <c r="R130" s="18">
        <v>48</v>
      </c>
      <c r="S130" s="18">
        <v>3500</v>
      </c>
      <c r="T130" s="18">
        <v>484</v>
      </c>
      <c r="U130" s="18">
        <v>16</v>
      </c>
      <c r="V130" s="18">
        <v>17</v>
      </c>
      <c r="W130" s="18">
        <v>921</v>
      </c>
      <c r="X130" s="18">
        <v>0</v>
      </c>
      <c r="Y130" s="18">
        <v>118</v>
      </c>
      <c r="Z130" s="18">
        <v>2</v>
      </c>
      <c r="AA130" s="18" t="s">
        <v>1503</v>
      </c>
      <c r="AB130" s="54" t="s">
        <v>1503</v>
      </c>
    </row>
    <row r="131" spans="1:28" x14ac:dyDescent="0.4">
      <c r="A131" s="23"/>
      <c r="B131" s="244" t="s">
        <v>339</v>
      </c>
      <c r="C131" s="244" t="s">
        <v>340</v>
      </c>
      <c r="D131" s="244"/>
      <c r="E131" s="244" t="s">
        <v>341</v>
      </c>
      <c r="F131" s="18">
        <v>25356</v>
      </c>
      <c r="G131" s="18">
        <v>17605</v>
      </c>
      <c r="H131" s="18">
        <v>5018</v>
      </c>
      <c r="I131" s="18">
        <v>2013</v>
      </c>
      <c r="J131" s="18">
        <v>720</v>
      </c>
      <c r="K131" s="18">
        <v>0</v>
      </c>
      <c r="L131" s="18" t="s">
        <v>1502</v>
      </c>
      <c r="M131" s="18" t="s">
        <v>1502</v>
      </c>
      <c r="N131" s="79" t="s">
        <v>1593</v>
      </c>
      <c r="O131" s="18" t="s">
        <v>1503</v>
      </c>
      <c r="P131" s="18" t="s">
        <v>1503</v>
      </c>
      <c r="Q131" s="18" t="s">
        <v>1503</v>
      </c>
      <c r="R131" s="18">
        <v>41</v>
      </c>
      <c r="S131" s="18">
        <v>282</v>
      </c>
      <c r="T131" s="18">
        <v>112</v>
      </c>
      <c r="U131" s="18">
        <v>63</v>
      </c>
      <c r="V131" s="18">
        <v>5</v>
      </c>
      <c r="W131" s="18">
        <v>97</v>
      </c>
      <c r="X131" s="18">
        <v>8</v>
      </c>
      <c r="Y131" s="79">
        <v>0</v>
      </c>
      <c r="Z131" s="79">
        <v>0</v>
      </c>
      <c r="AA131" s="18" t="s">
        <v>1503</v>
      </c>
      <c r="AB131" s="54" t="s">
        <v>1503</v>
      </c>
    </row>
    <row r="132" spans="1:28" x14ac:dyDescent="0.4">
      <c r="A132" s="23"/>
      <c r="B132" s="23"/>
      <c r="C132" s="23"/>
      <c r="D132" s="170"/>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54"/>
    </row>
    <row r="133" spans="1:28" ht="14.45" customHeight="1" x14ac:dyDescent="0.4">
      <c r="A133" s="23"/>
      <c r="B133" s="244"/>
      <c r="C133" s="244" t="s">
        <v>1665</v>
      </c>
      <c r="D133" s="670" t="s">
        <v>342</v>
      </c>
      <c r="E133" s="670"/>
      <c r="F133" s="48">
        <v>20512</v>
      </c>
      <c r="G133" s="48">
        <v>10117</v>
      </c>
      <c r="H133" s="48">
        <v>7210</v>
      </c>
      <c r="I133" s="48">
        <v>2370</v>
      </c>
      <c r="J133" s="48">
        <v>767</v>
      </c>
      <c r="K133" s="48">
        <v>48</v>
      </c>
      <c r="L133" s="48">
        <v>1</v>
      </c>
      <c r="M133" s="48">
        <v>2</v>
      </c>
      <c r="N133" s="48"/>
      <c r="O133" s="48">
        <v>2</v>
      </c>
      <c r="P133" s="48">
        <v>4</v>
      </c>
      <c r="Q133" s="48">
        <v>4</v>
      </c>
      <c r="R133" s="48">
        <v>0</v>
      </c>
      <c r="S133" s="48">
        <v>2565</v>
      </c>
      <c r="T133" s="48">
        <v>255</v>
      </c>
      <c r="U133" s="48">
        <v>125</v>
      </c>
      <c r="V133" s="48">
        <v>1407</v>
      </c>
      <c r="W133" s="48">
        <v>891</v>
      </c>
      <c r="X133" s="48">
        <v>7</v>
      </c>
      <c r="Y133" s="48">
        <v>71</v>
      </c>
      <c r="Z133" s="48">
        <v>11</v>
      </c>
      <c r="AA133" s="48">
        <v>4</v>
      </c>
      <c r="AB133" s="72">
        <v>4</v>
      </c>
    </row>
    <row r="134" spans="1:28" x14ac:dyDescent="0.4">
      <c r="A134" s="23"/>
      <c r="B134" s="244" t="s">
        <v>343</v>
      </c>
      <c r="C134" s="244" t="s">
        <v>344</v>
      </c>
      <c r="D134" s="244"/>
      <c r="E134" s="244" t="s">
        <v>345</v>
      </c>
      <c r="F134" s="18">
        <v>5397</v>
      </c>
      <c r="G134" s="18">
        <v>3347</v>
      </c>
      <c r="H134" s="18">
        <v>1665</v>
      </c>
      <c r="I134" s="18">
        <v>344</v>
      </c>
      <c r="J134" s="18">
        <v>41</v>
      </c>
      <c r="K134" s="18">
        <v>0</v>
      </c>
      <c r="L134" s="18" t="s">
        <v>1502</v>
      </c>
      <c r="M134" s="18" t="s">
        <v>1502</v>
      </c>
      <c r="N134" s="79" t="s">
        <v>1593</v>
      </c>
      <c r="O134" s="18" t="s">
        <v>1502</v>
      </c>
      <c r="P134" s="18" t="s">
        <v>1503</v>
      </c>
      <c r="Q134" s="18" t="s">
        <v>1503</v>
      </c>
      <c r="R134" s="18">
        <v>0</v>
      </c>
      <c r="S134" s="18">
        <v>283</v>
      </c>
      <c r="T134" s="18">
        <v>65</v>
      </c>
      <c r="U134" s="18">
        <v>38</v>
      </c>
      <c r="V134" s="18">
        <v>82</v>
      </c>
      <c r="W134" s="18">
        <v>134</v>
      </c>
      <c r="X134" s="18">
        <v>0</v>
      </c>
      <c r="Y134" s="18">
        <v>2</v>
      </c>
      <c r="Z134" s="18">
        <v>0</v>
      </c>
      <c r="AA134" s="18" t="s">
        <v>1503</v>
      </c>
      <c r="AB134" s="54" t="s">
        <v>1503</v>
      </c>
    </row>
    <row r="135" spans="1:28" x14ac:dyDescent="0.4">
      <c r="A135" s="23"/>
      <c r="B135" s="244" t="s">
        <v>346</v>
      </c>
      <c r="C135" s="244" t="s">
        <v>347</v>
      </c>
      <c r="D135" s="244"/>
      <c r="E135" s="244" t="s">
        <v>348</v>
      </c>
      <c r="F135" s="18">
        <v>7622</v>
      </c>
      <c r="G135" s="18">
        <v>4371</v>
      </c>
      <c r="H135" s="18">
        <v>2071</v>
      </c>
      <c r="I135" s="18">
        <v>893</v>
      </c>
      <c r="J135" s="18">
        <v>287</v>
      </c>
      <c r="K135" s="18">
        <v>0</v>
      </c>
      <c r="L135" s="18" t="s">
        <v>1502</v>
      </c>
      <c r="M135" s="18" t="s">
        <v>1502</v>
      </c>
      <c r="N135" s="79" t="s">
        <v>1593</v>
      </c>
      <c r="O135" s="18" t="s">
        <v>1503</v>
      </c>
      <c r="P135" s="18" t="s">
        <v>1503</v>
      </c>
      <c r="Q135" s="18" t="s">
        <v>1503</v>
      </c>
      <c r="R135" s="79"/>
      <c r="S135" s="18">
        <v>235</v>
      </c>
      <c r="T135" s="18">
        <v>42</v>
      </c>
      <c r="U135" s="18">
        <v>48</v>
      </c>
      <c r="V135" s="18">
        <v>4</v>
      </c>
      <c r="W135" s="18">
        <v>99</v>
      </c>
      <c r="X135" s="18">
        <v>3</v>
      </c>
      <c r="Y135" s="18">
        <v>2</v>
      </c>
      <c r="Z135" s="18">
        <v>2</v>
      </c>
      <c r="AA135" s="18" t="s">
        <v>1503</v>
      </c>
      <c r="AB135" s="54" t="s">
        <v>1503</v>
      </c>
    </row>
    <row r="136" spans="1:28" x14ac:dyDescent="0.4">
      <c r="A136" s="23"/>
      <c r="B136" s="244" t="s">
        <v>349</v>
      </c>
      <c r="C136" s="244" t="s">
        <v>350</v>
      </c>
      <c r="D136" s="244"/>
      <c r="E136" s="244" t="s">
        <v>351</v>
      </c>
      <c r="F136" s="18">
        <v>3529</v>
      </c>
      <c r="G136" s="18">
        <v>1761</v>
      </c>
      <c r="H136" s="18">
        <v>1224</v>
      </c>
      <c r="I136" s="18">
        <v>367</v>
      </c>
      <c r="J136" s="18">
        <v>177</v>
      </c>
      <c r="K136" s="18">
        <v>0</v>
      </c>
      <c r="L136" s="18" t="s">
        <v>1503</v>
      </c>
      <c r="M136" s="18" t="s">
        <v>1502</v>
      </c>
      <c r="N136" s="79" t="s">
        <v>1593</v>
      </c>
      <c r="O136" s="18" t="s">
        <v>1503</v>
      </c>
      <c r="P136" s="18" t="s">
        <v>1503</v>
      </c>
      <c r="Q136" s="18" t="s">
        <v>1503</v>
      </c>
      <c r="R136" s="79"/>
      <c r="S136" s="18">
        <v>1737</v>
      </c>
      <c r="T136" s="18">
        <v>28</v>
      </c>
      <c r="U136" s="18">
        <v>18</v>
      </c>
      <c r="V136" s="18">
        <v>1300</v>
      </c>
      <c r="W136" s="18">
        <v>402</v>
      </c>
      <c r="X136" s="18">
        <v>0</v>
      </c>
      <c r="Y136" s="18">
        <v>33</v>
      </c>
      <c r="Z136" s="18">
        <v>0</v>
      </c>
      <c r="AA136" s="18" t="s">
        <v>1503</v>
      </c>
      <c r="AB136" s="54" t="s">
        <v>1503</v>
      </c>
    </row>
    <row r="137" spans="1:28" x14ac:dyDescent="0.4">
      <c r="A137" s="23"/>
      <c r="B137" s="244" t="s">
        <v>352</v>
      </c>
      <c r="C137" s="244" t="s">
        <v>353</v>
      </c>
      <c r="D137" s="244"/>
      <c r="E137" s="244" t="s">
        <v>354</v>
      </c>
      <c r="F137" s="18">
        <v>1659</v>
      </c>
      <c r="G137" s="18">
        <v>0</v>
      </c>
      <c r="H137" s="18">
        <v>1287</v>
      </c>
      <c r="I137" s="18">
        <v>251</v>
      </c>
      <c r="J137" s="18">
        <v>108</v>
      </c>
      <c r="K137" s="18">
        <v>13</v>
      </c>
      <c r="L137" s="18" t="s">
        <v>1502</v>
      </c>
      <c r="M137" s="18" t="s">
        <v>1503</v>
      </c>
      <c r="N137" s="79" t="s">
        <v>1672</v>
      </c>
      <c r="O137" s="18" t="s">
        <v>1502</v>
      </c>
      <c r="P137" s="18" t="s">
        <v>1503</v>
      </c>
      <c r="Q137" s="18" t="s">
        <v>1503</v>
      </c>
      <c r="R137" s="79"/>
      <c r="S137" s="18">
        <v>187</v>
      </c>
      <c r="T137" s="18">
        <v>21</v>
      </c>
      <c r="U137" s="18">
        <v>2</v>
      </c>
      <c r="V137" s="18">
        <v>18</v>
      </c>
      <c r="W137" s="18">
        <v>142</v>
      </c>
      <c r="X137" s="18">
        <v>4</v>
      </c>
      <c r="Y137" s="79">
        <v>0</v>
      </c>
      <c r="Z137" s="79">
        <v>0</v>
      </c>
      <c r="AA137" s="18" t="s">
        <v>1503</v>
      </c>
      <c r="AB137" s="54" t="s">
        <v>1503</v>
      </c>
    </row>
    <row r="138" spans="1:28" x14ac:dyDescent="0.4">
      <c r="A138" s="23"/>
      <c r="B138" s="244" t="s">
        <v>355</v>
      </c>
      <c r="C138" s="244" t="s">
        <v>356</v>
      </c>
      <c r="D138" s="244"/>
      <c r="E138" s="244" t="s">
        <v>357</v>
      </c>
      <c r="F138" s="18">
        <v>2305</v>
      </c>
      <c r="G138" s="18">
        <v>638</v>
      </c>
      <c r="H138" s="18">
        <v>963</v>
      </c>
      <c r="I138" s="18">
        <v>515</v>
      </c>
      <c r="J138" s="18">
        <v>154</v>
      </c>
      <c r="K138" s="18">
        <v>35</v>
      </c>
      <c r="L138" s="18" t="s">
        <v>1502</v>
      </c>
      <c r="M138" s="18" t="s">
        <v>1503</v>
      </c>
      <c r="N138" s="18">
        <v>0</v>
      </c>
      <c r="O138" s="18" t="s">
        <v>1502</v>
      </c>
      <c r="P138" s="18" t="s">
        <v>1502</v>
      </c>
      <c r="Q138" s="18" t="s">
        <v>1502</v>
      </c>
      <c r="R138" s="79" t="s">
        <v>1593</v>
      </c>
      <c r="S138" s="18">
        <v>123</v>
      </c>
      <c r="T138" s="18">
        <v>99</v>
      </c>
      <c r="U138" s="18">
        <v>19</v>
      </c>
      <c r="V138" s="18">
        <v>3</v>
      </c>
      <c r="W138" s="18">
        <v>114</v>
      </c>
      <c r="X138" s="18">
        <v>0</v>
      </c>
      <c r="Y138" s="18">
        <v>34</v>
      </c>
      <c r="Z138" s="18">
        <v>9</v>
      </c>
      <c r="AA138" s="18" t="s">
        <v>1502</v>
      </c>
      <c r="AB138" s="54" t="s">
        <v>1502</v>
      </c>
    </row>
    <row r="139" spans="1:28" x14ac:dyDescent="0.4">
      <c r="A139" s="23"/>
      <c r="B139" s="23"/>
      <c r="C139" s="23"/>
      <c r="D139" s="170"/>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54"/>
    </row>
    <row r="140" spans="1:28" ht="14.45" customHeight="1" x14ac:dyDescent="0.4">
      <c r="A140" s="23"/>
      <c r="B140" s="23"/>
      <c r="C140" s="23" t="s">
        <v>358</v>
      </c>
      <c r="D140" s="690" t="s">
        <v>359</v>
      </c>
      <c r="E140" s="690"/>
      <c r="F140" s="48">
        <v>52175</v>
      </c>
      <c r="G140" s="48">
        <v>22282</v>
      </c>
      <c r="H140" s="48">
        <v>17114</v>
      </c>
      <c r="I140" s="48">
        <v>8941</v>
      </c>
      <c r="J140" s="48">
        <v>3763</v>
      </c>
      <c r="K140" s="48">
        <v>75</v>
      </c>
      <c r="L140" s="48">
        <v>1</v>
      </c>
      <c r="M140" s="48">
        <v>4</v>
      </c>
      <c r="N140" s="48"/>
      <c r="O140" s="48">
        <v>0</v>
      </c>
      <c r="P140" s="48">
        <v>3</v>
      </c>
      <c r="Q140" s="48">
        <v>3</v>
      </c>
      <c r="R140" s="48">
        <v>12</v>
      </c>
      <c r="S140" s="48">
        <v>21134</v>
      </c>
      <c r="T140" s="48">
        <v>4610</v>
      </c>
      <c r="U140" s="48">
        <v>1004</v>
      </c>
      <c r="V140" s="48">
        <v>10286.933859304443</v>
      </c>
      <c r="W140" s="48">
        <v>3806.985983932851</v>
      </c>
      <c r="X140" s="48">
        <v>562.3072075871504</v>
      </c>
      <c r="Y140" s="48">
        <v>2295</v>
      </c>
      <c r="Z140" s="48">
        <v>17</v>
      </c>
      <c r="AA140" s="48">
        <v>7</v>
      </c>
      <c r="AB140" s="72">
        <v>7</v>
      </c>
    </row>
    <row r="141" spans="1:28" x14ac:dyDescent="0.4">
      <c r="A141" s="23"/>
      <c r="B141" s="23" t="s">
        <v>360</v>
      </c>
      <c r="C141" s="23" t="s">
        <v>361</v>
      </c>
      <c r="D141" s="170"/>
      <c r="E141" s="23" t="s">
        <v>362</v>
      </c>
      <c r="F141" s="18">
        <v>6398</v>
      </c>
      <c r="G141" s="18">
        <v>1283</v>
      </c>
      <c r="H141" s="18">
        <v>2128</v>
      </c>
      <c r="I141" s="18">
        <v>1675</v>
      </c>
      <c r="J141" s="18">
        <v>1312</v>
      </c>
      <c r="K141" s="18">
        <v>0</v>
      </c>
      <c r="L141" s="18" t="s">
        <v>1503</v>
      </c>
      <c r="M141" s="18" t="s">
        <v>1503</v>
      </c>
      <c r="N141" s="18">
        <v>1</v>
      </c>
      <c r="O141" s="18" t="s">
        <v>1502</v>
      </c>
      <c r="P141" s="18" t="s">
        <v>1503</v>
      </c>
      <c r="Q141" s="18" t="s">
        <v>1503</v>
      </c>
      <c r="R141" s="18">
        <v>2</v>
      </c>
      <c r="S141" s="18">
        <v>3814</v>
      </c>
      <c r="T141" s="18">
        <v>1737</v>
      </c>
      <c r="U141" s="18">
        <v>18</v>
      </c>
      <c r="V141" s="18">
        <v>1013</v>
      </c>
      <c r="W141" s="18">
        <v>682</v>
      </c>
      <c r="X141" s="18">
        <v>65</v>
      </c>
      <c r="Y141" s="18">
        <v>470</v>
      </c>
      <c r="Z141" s="18">
        <v>4</v>
      </c>
      <c r="AA141" s="18" t="s">
        <v>1503</v>
      </c>
      <c r="AB141" s="54" t="s">
        <v>1503</v>
      </c>
    </row>
    <row r="142" spans="1:28" x14ac:dyDescent="0.4">
      <c r="A142" s="23"/>
      <c r="B142" s="23" t="s">
        <v>363</v>
      </c>
      <c r="C142" s="23" t="s">
        <v>364</v>
      </c>
      <c r="D142" s="170"/>
      <c r="E142" s="23" t="s">
        <v>365</v>
      </c>
      <c r="F142" s="18">
        <v>13632</v>
      </c>
      <c r="G142" s="18">
        <v>6083</v>
      </c>
      <c r="H142" s="18">
        <v>4324</v>
      </c>
      <c r="I142" s="18">
        <v>2529</v>
      </c>
      <c r="J142" s="18">
        <v>696</v>
      </c>
      <c r="K142" s="18">
        <v>0</v>
      </c>
      <c r="L142" s="18" t="s">
        <v>1502</v>
      </c>
      <c r="M142" s="18" t="s">
        <v>1502</v>
      </c>
      <c r="N142" s="79" t="s">
        <v>1593</v>
      </c>
      <c r="O142" s="18" t="s">
        <v>1502</v>
      </c>
      <c r="P142" s="18" t="s">
        <v>1502</v>
      </c>
      <c r="Q142" s="79" t="s">
        <v>1593</v>
      </c>
      <c r="R142" s="79" t="s">
        <v>1593</v>
      </c>
      <c r="S142" s="18">
        <v>2109</v>
      </c>
      <c r="T142" s="18">
        <v>566</v>
      </c>
      <c r="U142" s="18">
        <v>153</v>
      </c>
      <c r="V142" s="18">
        <v>932</v>
      </c>
      <c r="W142" s="18">
        <v>454</v>
      </c>
      <c r="X142" s="18">
        <v>4</v>
      </c>
      <c r="Y142" s="18">
        <v>319</v>
      </c>
      <c r="Z142" s="18">
        <v>3</v>
      </c>
      <c r="AA142" s="18" t="s">
        <v>1503</v>
      </c>
      <c r="AB142" s="54" t="s">
        <v>1503</v>
      </c>
    </row>
    <row r="143" spans="1:28" x14ac:dyDescent="0.4">
      <c r="A143" s="23"/>
      <c r="B143" s="23" t="s">
        <v>366</v>
      </c>
      <c r="C143" s="23" t="s">
        <v>367</v>
      </c>
      <c r="D143" s="170"/>
      <c r="E143" s="23" t="s">
        <v>368</v>
      </c>
      <c r="F143" s="18">
        <v>2143</v>
      </c>
      <c r="G143" s="18">
        <v>1023</v>
      </c>
      <c r="H143" s="18">
        <v>742</v>
      </c>
      <c r="I143" s="18">
        <v>292</v>
      </c>
      <c r="J143" s="18">
        <v>86</v>
      </c>
      <c r="K143" s="18">
        <v>0</v>
      </c>
      <c r="L143" s="18" t="s">
        <v>1502</v>
      </c>
      <c r="M143" s="18" t="s">
        <v>1503</v>
      </c>
      <c r="N143" s="18">
        <v>2</v>
      </c>
      <c r="O143" s="18" t="s">
        <v>1502</v>
      </c>
      <c r="P143" s="18" t="s">
        <v>1503</v>
      </c>
      <c r="Q143" s="18" t="s">
        <v>1503</v>
      </c>
      <c r="R143" s="18">
        <v>10</v>
      </c>
      <c r="S143" s="18">
        <v>804</v>
      </c>
      <c r="T143" s="18">
        <v>48</v>
      </c>
      <c r="U143" s="18">
        <v>19</v>
      </c>
      <c r="V143" s="18">
        <v>509</v>
      </c>
      <c r="W143" s="18">
        <v>135</v>
      </c>
      <c r="X143" s="18">
        <v>146</v>
      </c>
      <c r="Y143" s="18">
        <v>109</v>
      </c>
      <c r="Z143" s="18">
        <v>2</v>
      </c>
      <c r="AA143" s="18" t="s">
        <v>1503</v>
      </c>
      <c r="AB143" s="54" t="s">
        <v>1503</v>
      </c>
    </row>
    <row r="144" spans="1:28" x14ac:dyDescent="0.4">
      <c r="A144" s="23"/>
      <c r="B144" s="23" t="s">
        <v>369</v>
      </c>
      <c r="C144" s="23" t="s">
        <v>370</v>
      </c>
      <c r="D144" s="170"/>
      <c r="E144" s="23" t="s">
        <v>371</v>
      </c>
      <c r="F144" s="18">
        <v>2946</v>
      </c>
      <c r="G144" s="18">
        <v>852</v>
      </c>
      <c r="H144" s="18">
        <v>1167</v>
      </c>
      <c r="I144" s="18">
        <v>619</v>
      </c>
      <c r="J144" s="18">
        <v>247</v>
      </c>
      <c r="K144" s="18">
        <v>61</v>
      </c>
      <c r="L144" s="18" t="s">
        <v>1502</v>
      </c>
      <c r="M144" s="18" t="s">
        <v>1503</v>
      </c>
      <c r="N144" s="18">
        <v>5</v>
      </c>
      <c r="O144" s="18" t="s">
        <v>1502</v>
      </c>
      <c r="P144" s="18" t="s">
        <v>1502</v>
      </c>
      <c r="Q144" s="79" t="s">
        <v>1593</v>
      </c>
      <c r="R144" s="79" t="s">
        <v>1593</v>
      </c>
      <c r="S144" s="18">
        <v>644</v>
      </c>
      <c r="T144" s="18">
        <v>256</v>
      </c>
      <c r="U144" s="18">
        <v>12</v>
      </c>
      <c r="V144" s="18">
        <v>181</v>
      </c>
      <c r="W144" s="18">
        <v>153</v>
      </c>
      <c r="X144" s="18">
        <v>42</v>
      </c>
      <c r="Y144" s="18">
        <v>2</v>
      </c>
      <c r="Z144" s="18">
        <v>0</v>
      </c>
      <c r="AA144" s="18" t="s">
        <v>1503</v>
      </c>
      <c r="AB144" s="54" t="s">
        <v>1503</v>
      </c>
    </row>
    <row r="145" spans="1:28" x14ac:dyDescent="0.4">
      <c r="A145" s="23"/>
      <c r="B145" s="23" t="s">
        <v>372</v>
      </c>
      <c r="C145" s="23" t="s">
        <v>373</v>
      </c>
      <c r="D145" s="170"/>
      <c r="E145" s="23" t="s">
        <v>374</v>
      </c>
      <c r="F145" s="18">
        <v>7822</v>
      </c>
      <c r="G145" s="18">
        <v>5089</v>
      </c>
      <c r="H145" s="18">
        <v>1722</v>
      </c>
      <c r="I145" s="18">
        <v>704</v>
      </c>
      <c r="J145" s="18">
        <v>307</v>
      </c>
      <c r="K145" s="18">
        <v>0</v>
      </c>
      <c r="L145" s="18" t="s">
        <v>1502</v>
      </c>
      <c r="M145" s="18" t="s">
        <v>1503</v>
      </c>
      <c r="N145" s="18">
        <v>2</v>
      </c>
      <c r="O145" s="18" t="s">
        <v>1502</v>
      </c>
      <c r="P145" s="18" t="s">
        <v>1502</v>
      </c>
      <c r="Q145" s="79" t="s">
        <v>1593</v>
      </c>
      <c r="R145" s="79" t="s">
        <v>1593</v>
      </c>
      <c r="S145" s="18">
        <v>7017</v>
      </c>
      <c r="T145" s="18">
        <v>233</v>
      </c>
      <c r="U145" s="18">
        <v>239</v>
      </c>
      <c r="V145" s="18">
        <v>5457</v>
      </c>
      <c r="W145" s="18">
        <v>1088</v>
      </c>
      <c r="X145" s="18">
        <v>0</v>
      </c>
      <c r="Y145" s="18">
        <v>17</v>
      </c>
      <c r="Z145" s="18">
        <v>3</v>
      </c>
      <c r="AA145" s="18" t="s">
        <v>1503</v>
      </c>
      <c r="AB145" s="54" t="s">
        <v>1503</v>
      </c>
    </row>
    <row r="146" spans="1:28" x14ac:dyDescent="0.4">
      <c r="A146" s="23"/>
      <c r="B146" s="23" t="s">
        <v>375</v>
      </c>
      <c r="C146" s="23" t="s">
        <v>376</v>
      </c>
      <c r="D146" s="170"/>
      <c r="E146" s="23" t="s">
        <v>377</v>
      </c>
      <c r="F146" s="18">
        <v>11924</v>
      </c>
      <c r="G146" s="18">
        <v>4487</v>
      </c>
      <c r="H146" s="18">
        <v>4748</v>
      </c>
      <c r="I146" s="18">
        <v>2025</v>
      </c>
      <c r="J146" s="18">
        <v>664</v>
      </c>
      <c r="K146" s="18" t="s">
        <v>1672</v>
      </c>
      <c r="L146" s="18" t="s">
        <v>1502</v>
      </c>
      <c r="M146" s="18" t="s">
        <v>1502</v>
      </c>
      <c r="N146" s="79" t="s">
        <v>1593</v>
      </c>
      <c r="O146" s="18" t="s">
        <v>1502</v>
      </c>
      <c r="P146" s="18" t="s">
        <v>1503</v>
      </c>
      <c r="Q146" s="18" t="s">
        <v>1503</v>
      </c>
      <c r="R146" s="79"/>
      <c r="S146" s="18">
        <v>2370</v>
      </c>
      <c r="T146" s="18">
        <v>227</v>
      </c>
      <c r="U146" s="18">
        <v>141</v>
      </c>
      <c r="V146" s="18">
        <v>197</v>
      </c>
      <c r="W146" s="18">
        <v>310</v>
      </c>
      <c r="X146" s="79">
        <v>107.2603145540389</v>
      </c>
      <c r="Y146" s="18">
        <v>1378</v>
      </c>
      <c r="Z146" s="18">
        <v>5</v>
      </c>
      <c r="AA146" s="18" t="s">
        <v>1503</v>
      </c>
      <c r="AB146" s="54" t="s">
        <v>1503</v>
      </c>
    </row>
    <row r="147" spans="1:28" x14ac:dyDescent="0.4">
      <c r="A147" s="23"/>
      <c r="B147" s="23" t="s">
        <v>378</v>
      </c>
      <c r="C147" s="23" t="s">
        <v>379</v>
      </c>
      <c r="D147" s="170"/>
      <c r="E147" s="23" t="s">
        <v>380</v>
      </c>
      <c r="F147" s="18">
        <v>7310</v>
      </c>
      <c r="G147" s="18">
        <v>3465</v>
      </c>
      <c r="H147" s="18">
        <v>2283</v>
      </c>
      <c r="I147" s="18">
        <v>1097</v>
      </c>
      <c r="J147" s="18">
        <v>451</v>
      </c>
      <c r="K147" s="18">
        <v>14</v>
      </c>
      <c r="L147" s="18" t="s">
        <v>1502</v>
      </c>
      <c r="M147" s="18" t="s">
        <v>1502</v>
      </c>
      <c r="N147" s="18" t="s">
        <v>1593</v>
      </c>
      <c r="O147" s="18" t="s">
        <v>1502</v>
      </c>
      <c r="P147" s="18" t="s">
        <v>1502</v>
      </c>
      <c r="Q147" s="18" t="s">
        <v>1502</v>
      </c>
      <c r="R147" s="18" t="s">
        <v>1672</v>
      </c>
      <c r="S147" s="18">
        <v>4376</v>
      </c>
      <c r="T147" s="18">
        <v>1543</v>
      </c>
      <c r="U147" s="18">
        <v>422</v>
      </c>
      <c r="V147" s="79">
        <v>1997.9338593044426</v>
      </c>
      <c r="W147" s="79">
        <v>984.98598393285124</v>
      </c>
      <c r="X147" s="79">
        <v>198.04689303311147</v>
      </c>
      <c r="Y147" s="79">
        <v>0</v>
      </c>
      <c r="Z147" s="79">
        <v>0</v>
      </c>
      <c r="AA147" s="18" t="s">
        <v>1503</v>
      </c>
      <c r="AB147" s="54" t="s">
        <v>1503</v>
      </c>
    </row>
    <row r="148" spans="1:28" x14ac:dyDescent="0.4">
      <c r="A148" s="23"/>
      <c r="B148" s="23"/>
      <c r="C148" s="23"/>
      <c r="D148" s="170"/>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54"/>
    </row>
    <row r="149" spans="1:28" ht="14.45" customHeight="1" x14ac:dyDescent="0.4">
      <c r="A149" s="23"/>
      <c r="B149" s="244"/>
      <c r="C149" s="244" t="s">
        <v>381</v>
      </c>
      <c r="D149" s="670" t="s">
        <v>382</v>
      </c>
      <c r="E149" s="670"/>
      <c r="F149" s="48">
        <v>68042</v>
      </c>
      <c r="G149" s="48">
        <v>20654</v>
      </c>
      <c r="H149" s="48">
        <v>12120</v>
      </c>
      <c r="I149" s="48">
        <v>7520</v>
      </c>
      <c r="J149" s="48">
        <v>2127</v>
      </c>
      <c r="K149" s="48">
        <v>25621</v>
      </c>
      <c r="L149" s="48">
        <v>0</v>
      </c>
      <c r="M149" s="48">
        <v>0</v>
      </c>
      <c r="N149" s="48"/>
      <c r="O149" s="48">
        <v>4</v>
      </c>
      <c r="P149" s="48">
        <v>2</v>
      </c>
      <c r="Q149" s="48">
        <v>2</v>
      </c>
      <c r="R149" s="48">
        <v>15</v>
      </c>
      <c r="S149" s="48">
        <v>14429</v>
      </c>
      <c r="T149" s="48">
        <v>3398</v>
      </c>
      <c r="U149" s="48">
        <v>669</v>
      </c>
      <c r="V149" s="48">
        <v>3558</v>
      </c>
      <c r="W149" s="48">
        <v>3742</v>
      </c>
      <c r="X149" s="48">
        <v>2271</v>
      </c>
      <c r="Y149" s="48">
        <v>7037</v>
      </c>
      <c r="Z149" s="48">
        <v>26</v>
      </c>
      <c r="AA149" s="48">
        <v>4</v>
      </c>
      <c r="AB149" s="72">
        <v>5</v>
      </c>
    </row>
    <row r="150" spans="1:28" x14ac:dyDescent="0.4">
      <c r="A150" s="23"/>
      <c r="B150" s="244" t="s">
        <v>383</v>
      </c>
      <c r="C150" s="244" t="s">
        <v>384</v>
      </c>
      <c r="D150" s="244"/>
      <c r="E150" s="244" t="s">
        <v>385</v>
      </c>
      <c r="F150" s="18">
        <v>11826</v>
      </c>
      <c r="G150" s="18">
        <v>4353</v>
      </c>
      <c r="H150" s="18">
        <v>3752</v>
      </c>
      <c r="I150" s="18">
        <v>2903</v>
      </c>
      <c r="J150" s="18">
        <v>818</v>
      </c>
      <c r="K150" s="18" t="s">
        <v>1672</v>
      </c>
      <c r="L150" s="18" t="s">
        <v>1502</v>
      </c>
      <c r="M150" s="18" t="s">
        <v>1502</v>
      </c>
      <c r="N150" s="79" t="s">
        <v>1593</v>
      </c>
      <c r="O150" s="18" t="s">
        <v>1502</v>
      </c>
      <c r="P150" s="18" t="s">
        <v>1502</v>
      </c>
      <c r="Q150" s="18" t="s">
        <v>1502</v>
      </c>
      <c r="R150" s="79" t="s">
        <v>1593</v>
      </c>
      <c r="S150" s="18">
        <v>4395</v>
      </c>
      <c r="T150" s="18">
        <v>1583</v>
      </c>
      <c r="U150" s="18">
        <v>103</v>
      </c>
      <c r="V150" s="18">
        <v>1270</v>
      </c>
      <c r="W150" s="18">
        <v>1429</v>
      </c>
      <c r="X150" s="18">
        <v>5</v>
      </c>
      <c r="Y150" s="18">
        <v>2709</v>
      </c>
      <c r="Z150" s="18">
        <v>5</v>
      </c>
      <c r="AA150" s="18" t="s">
        <v>1502</v>
      </c>
      <c r="AB150" s="54" t="s">
        <v>1503</v>
      </c>
    </row>
    <row r="151" spans="1:28" x14ac:dyDescent="0.4">
      <c r="A151" s="23"/>
      <c r="B151" s="244" t="s">
        <v>386</v>
      </c>
      <c r="C151" s="244" t="s">
        <v>387</v>
      </c>
      <c r="D151" s="244"/>
      <c r="E151" s="244" t="s">
        <v>388</v>
      </c>
      <c r="F151" s="18">
        <v>2561</v>
      </c>
      <c r="G151" s="18">
        <v>876</v>
      </c>
      <c r="H151" s="18">
        <v>845</v>
      </c>
      <c r="I151" s="18">
        <v>533</v>
      </c>
      <c r="J151" s="18">
        <v>166</v>
      </c>
      <c r="K151" s="18">
        <v>141</v>
      </c>
      <c r="L151" s="18" t="s">
        <v>1502</v>
      </c>
      <c r="M151" s="18" t="s">
        <v>1502</v>
      </c>
      <c r="N151" s="79" t="s">
        <v>1593</v>
      </c>
      <c r="O151" s="18" t="s">
        <v>1503</v>
      </c>
      <c r="P151" s="18" t="s">
        <v>1503</v>
      </c>
      <c r="Q151" s="18" t="s">
        <v>1503</v>
      </c>
      <c r="R151" s="18">
        <v>15</v>
      </c>
      <c r="S151" s="18">
        <v>1422</v>
      </c>
      <c r="T151" s="18">
        <v>38</v>
      </c>
      <c r="U151" s="18">
        <v>38</v>
      </c>
      <c r="V151" s="18">
        <v>652</v>
      </c>
      <c r="W151" s="18">
        <v>627</v>
      </c>
      <c r="X151" s="18">
        <v>61</v>
      </c>
      <c r="Y151" s="18">
        <v>37</v>
      </c>
      <c r="Z151" s="18">
        <v>0</v>
      </c>
      <c r="AA151" s="18" t="s">
        <v>1503</v>
      </c>
      <c r="AB151" s="54" t="s">
        <v>1503</v>
      </c>
    </row>
    <row r="152" spans="1:28" x14ac:dyDescent="0.4">
      <c r="A152" s="23"/>
      <c r="B152" s="244" t="s">
        <v>389</v>
      </c>
      <c r="C152" s="244" t="s">
        <v>390</v>
      </c>
      <c r="D152" s="244"/>
      <c r="E152" s="244" t="s">
        <v>391</v>
      </c>
      <c r="F152" s="18">
        <v>10977</v>
      </c>
      <c r="G152" s="18">
        <v>5480</v>
      </c>
      <c r="H152" s="18">
        <v>3098</v>
      </c>
      <c r="I152" s="18">
        <v>2022</v>
      </c>
      <c r="J152" s="18">
        <v>377</v>
      </c>
      <c r="K152" s="18">
        <v>0</v>
      </c>
      <c r="L152" s="18" t="s">
        <v>1502</v>
      </c>
      <c r="M152" s="18" t="s">
        <v>1502</v>
      </c>
      <c r="N152" s="79" t="s">
        <v>1593</v>
      </c>
      <c r="O152" s="18" t="s">
        <v>1503</v>
      </c>
      <c r="P152" s="18" t="s">
        <v>1502</v>
      </c>
      <c r="Q152" s="79" t="s">
        <v>1593</v>
      </c>
      <c r="R152" s="79" t="s">
        <v>1593</v>
      </c>
      <c r="S152" s="18">
        <v>1811</v>
      </c>
      <c r="T152" s="18">
        <v>174</v>
      </c>
      <c r="U152" s="18">
        <v>144</v>
      </c>
      <c r="V152" s="18">
        <v>499</v>
      </c>
      <c r="W152" s="18">
        <v>880</v>
      </c>
      <c r="X152" s="18">
        <v>0</v>
      </c>
      <c r="Y152" s="18">
        <v>1</v>
      </c>
      <c r="Z152" s="18">
        <v>0</v>
      </c>
      <c r="AA152" s="18" t="s">
        <v>1503</v>
      </c>
      <c r="AB152" s="54" t="s">
        <v>1503</v>
      </c>
    </row>
    <row r="153" spans="1:28" x14ac:dyDescent="0.4">
      <c r="A153" s="23"/>
      <c r="B153" s="244" t="s">
        <v>392</v>
      </c>
      <c r="C153" s="244" t="s">
        <v>393</v>
      </c>
      <c r="D153" s="244"/>
      <c r="E153" s="244" t="s">
        <v>394</v>
      </c>
      <c r="F153" s="18">
        <v>17198</v>
      </c>
      <c r="G153" s="18">
        <v>9945</v>
      </c>
      <c r="H153" s="18">
        <v>4425</v>
      </c>
      <c r="I153" s="18">
        <v>2062</v>
      </c>
      <c r="J153" s="18">
        <v>766</v>
      </c>
      <c r="K153" s="18">
        <v>0</v>
      </c>
      <c r="L153" s="18" t="s">
        <v>1502</v>
      </c>
      <c r="M153" s="18" t="s">
        <v>1502</v>
      </c>
      <c r="N153" s="79" t="s">
        <v>1593</v>
      </c>
      <c r="O153" s="18" t="s">
        <v>1503</v>
      </c>
      <c r="P153" s="18" t="s">
        <v>1503</v>
      </c>
      <c r="Q153" s="18" t="s">
        <v>1503</v>
      </c>
      <c r="R153" s="18">
        <v>0</v>
      </c>
      <c r="S153" s="18">
        <v>4471</v>
      </c>
      <c r="T153" s="18">
        <v>1256</v>
      </c>
      <c r="U153" s="18">
        <v>220</v>
      </c>
      <c r="V153" s="18">
        <v>530</v>
      </c>
      <c r="W153" s="18">
        <v>371</v>
      </c>
      <c r="X153" s="18">
        <v>2136</v>
      </c>
      <c r="Y153" s="18">
        <v>2779</v>
      </c>
      <c r="Z153" s="18">
        <v>12</v>
      </c>
      <c r="AA153" s="18" t="s">
        <v>1503</v>
      </c>
      <c r="AB153" s="54" t="s">
        <v>1503</v>
      </c>
    </row>
    <row r="154" spans="1:28" x14ac:dyDescent="0.4">
      <c r="A154" s="23"/>
      <c r="B154" s="244" t="s">
        <v>395</v>
      </c>
      <c r="C154" s="244" t="s">
        <v>396</v>
      </c>
      <c r="D154" s="244"/>
      <c r="E154" s="244" t="s">
        <v>397</v>
      </c>
      <c r="F154" s="18">
        <v>25480</v>
      </c>
      <c r="G154" s="18" t="s">
        <v>1672</v>
      </c>
      <c r="H154" s="18" t="s">
        <v>1672</v>
      </c>
      <c r="I154" s="18" t="s">
        <v>1672</v>
      </c>
      <c r="J154" s="18" t="s">
        <v>1672</v>
      </c>
      <c r="K154" s="18">
        <v>25480</v>
      </c>
      <c r="L154" s="18" t="s">
        <v>1502</v>
      </c>
      <c r="M154" s="18" t="s">
        <v>1502</v>
      </c>
      <c r="N154" s="79" t="s">
        <v>1593</v>
      </c>
      <c r="O154" s="18" t="s">
        <v>1503</v>
      </c>
      <c r="P154" s="18" t="s">
        <v>1502</v>
      </c>
      <c r="Q154" s="79" t="s">
        <v>1593</v>
      </c>
      <c r="R154" s="79" t="s">
        <v>1593</v>
      </c>
      <c r="S154" s="18">
        <v>2330</v>
      </c>
      <c r="T154" s="18">
        <v>347</v>
      </c>
      <c r="U154" s="18">
        <v>164</v>
      </c>
      <c r="V154" s="18">
        <v>607</v>
      </c>
      <c r="W154" s="18">
        <v>435</v>
      </c>
      <c r="X154" s="18">
        <v>69</v>
      </c>
      <c r="Y154" s="18">
        <v>1511</v>
      </c>
      <c r="Z154" s="18">
        <v>9</v>
      </c>
      <c r="AA154" s="18" t="s">
        <v>1503</v>
      </c>
      <c r="AB154" s="54" t="s">
        <v>1503</v>
      </c>
    </row>
    <row r="155" spans="1:28" x14ac:dyDescent="0.4">
      <c r="A155" s="23"/>
      <c r="B155" s="23"/>
      <c r="C155" s="23"/>
      <c r="D155" s="170"/>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54"/>
    </row>
    <row r="156" spans="1:28" x14ac:dyDescent="0.4">
      <c r="A156" s="279" t="s">
        <v>398</v>
      </c>
      <c r="B156" s="280"/>
      <c r="C156" s="280"/>
      <c r="D156" s="292"/>
      <c r="E156" s="280"/>
      <c r="F156" s="282">
        <v>319808</v>
      </c>
      <c r="G156" s="282">
        <v>165752.72</v>
      </c>
      <c r="H156" s="282">
        <v>97152.28</v>
      </c>
      <c r="I156" s="282">
        <v>43063.8</v>
      </c>
      <c r="J156" s="282">
        <v>12217.6</v>
      </c>
      <c r="K156" s="282">
        <v>1776.92</v>
      </c>
      <c r="L156" s="282">
        <v>28</v>
      </c>
      <c r="M156" s="282">
        <v>99</v>
      </c>
      <c r="N156" s="282"/>
      <c r="O156" s="282">
        <v>83</v>
      </c>
      <c r="P156" s="282">
        <v>116</v>
      </c>
      <c r="Q156" s="282">
        <v>96</v>
      </c>
      <c r="R156" s="282">
        <v>428</v>
      </c>
      <c r="S156" s="282">
        <v>150075</v>
      </c>
      <c r="T156" s="282">
        <v>18590.342682864106</v>
      </c>
      <c r="U156" s="282">
        <v>11979.539899400312</v>
      </c>
      <c r="V156" s="282">
        <v>62407.487435325107</v>
      </c>
      <c r="W156" s="282">
        <v>42065.874849049032</v>
      </c>
      <c r="X156" s="282">
        <v>8467.46089058498</v>
      </c>
      <c r="Y156" s="282">
        <v>14523</v>
      </c>
      <c r="Z156" s="282">
        <v>1242</v>
      </c>
      <c r="AA156" s="282">
        <v>189</v>
      </c>
      <c r="AB156" s="283">
        <v>188</v>
      </c>
    </row>
    <row r="157" spans="1:28" x14ac:dyDescent="0.4">
      <c r="A157" s="23"/>
      <c r="B157" s="23"/>
      <c r="C157" s="23"/>
      <c r="D157" s="170"/>
      <c r="E157" s="23"/>
      <c r="F157" s="18" t="s">
        <v>1504</v>
      </c>
      <c r="G157" s="18" t="s">
        <v>1504</v>
      </c>
      <c r="H157" s="18" t="s">
        <v>1504</v>
      </c>
      <c r="I157" s="18" t="s">
        <v>1504</v>
      </c>
      <c r="J157" s="18" t="s">
        <v>1504</v>
      </c>
      <c r="K157" s="18" t="s">
        <v>1504</v>
      </c>
      <c r="L157" s="18" t="s">
        <v>1504</v>
      </c>
      <c r="M157" s="18" t="s">
        <v>1504</v>
      </c>
      <c r="N157" s="18" t="s">
        <v>1504</v>
      </c>
      <c r="O157" s="18" t="s">
        <v>1504</v>
      </c>
      <c r="P157" s="18" t="s">
        <v>1504</v>
      </c>
      <c r="Q157" s="18" t="s">
        <v>1504</v>
      </c>
      <c r="R157" s="18"/>
      <c r="S157" s="18" t="s">
        <v>1504</v>
      </c>
      <c r="T157" s="18" t="s">
        <v>1504</v>
      </c>
      <c r="U157" s="18" t="s">
        <v>1504</v>
      </c>
      <c r="V157" s="18" t="s">
        <v>1504</v>
      </c>
      <c r="W157" s="18" t="s">
        <v>1504</v>
      </c>
      <c r="X157" s="18" t="s">
        <v>1504</v>
      </c>
      <c r="Y157" s="18" t="s">
        <v>1504</v>
      </c>
      <c r="Z157" s="18" t="s">
        <v>1504</v>
      </c>
      <c r="AA157" s="18" t="s">
        <v>1504</v>
      </c>
      <c r="AB157" s="54" t="s">
        <v>1504</v>
      </c>
    </row>
    <row r="158" spans="1:28" ht="24.95" customHeight="1" x14ac:dyDescent="0.4">
      <c r="A158" s="23"/>
      <c r="B158" s="244"/>
      <c r="C158" s="244" t="s">
        <v>399</v>
      </c>
      <c r="D158" s="670" t="s">
        <v>400</v>
      </c>
      <c r="E158" s="670"/>
      <c r="F158" s="42"/>
      <c r="G158" s="42"/>
      <c r="H158" s="42"/>
      <c r="I158" s="42"/>
      <c r="J158" s="42"/>
      <c r="K158" s="42"/>
      <c r="L158" s="42"/>
      <c r="M158" s="42"/>
      <c r="N158" s="42"/>
      <c r="O158" s="42"/>
      <c r="P158" s="42"/>
      <c r="Q158" s="42"/>
      <c r="R158" s="42"/>
      <c r="S158" s="42"/>
      <c r="T158" s="42"/>
      <c r="U158" s="42"/>
      <c r="V158" s="42"/>
      <c r="W158" s="42"/>
      <c r="X158" s="42"/>
      <c r="Y158" s="42"/>
      <c r="Z158" s="42"/>
      <c r="AA158" s="42"/>
      <c r="AB158" s="58"/>
    </row>
    <row r="159" spans="1:28" x14ac:dyDescent="0.4">
      <c r="A159" s="23"/>
      <c r="B159" s="244" t="s">
        <v>401</v>
      </c>
      <c r="C159" s="244" t="s">
        <v>402</v>
      </c>
      <c r="D159" s="244"/>
      <c r="E159" s="244" t="s">
        <v>403</v>
      </c>
      <c r="F159" s="42"/>
      <c r="G159" s="42"/>
      <c r="H159" s="42"/>
      <c r="I159" s="42"/>
      <c r="J159" s="42"/>
      <c r="K159" s="42"/>
      <c r="L159" s="42"/>
      <c r="M159" s="42"/>
      <c r="N159" s="42"/>
      <c r="O159" s="42"/>
      <c r="P159" s="42"/>
      <c r="Q159" s="42"/>
      <c r="R159" s="42"/>
      <c r="S159" s="42"/>
      <c r="T159" s="42"/>
      <c r="U159" s="42"/>
      <c r="V159" s="42"/>
      <c r="W159" s="42"/>
      <c r="X159" s="42"/>
      <c r="Y159" s="42"/>
      <c r="Z159" s="42"/>
      <c r="AA159" s="42"/>
      <c r="AB159" s="58"/>
    </row>
    <row r="160" spans="1:28" x14ac:dyDescent="0.4">
      <c r="A160" s="23"/>
      <c r="B160" s="244" t="s">
        <v>404</v>
      </c>
      <c r="C160" s="244" t="s">
        <v>405</v>
      </c>
      <c r="D160" s="244"/>
      <c r="E160" s="244" t="s">
        <v>406</v>
      </c>
      <c r="F160" s="42"/>
      <c r="G160" s="42"/>
      <c r="H160" s="42"/>
      <c r="I160" s="42"/>
      <c r="J160" s="42"/>
      <c r="K160" s="42"/>
      <c r="L160" s="42"/>
      <c r="M160" s="42"/>
      <c r="N160" s="42"/>
      <c r="O160" s="42"/>
      <c r="P160" s="42"/>
      <c r="Q160" s="42"/>
      <c r="R160" s="42"/>
      <c r="S160" s="42"/>
      <c r="T160" s="42"/>
      <c r="U160" s="42"/>
      <c r="V160" s="42"/>
      <c r="W160" s="42"/>
      <c r="X160" s="42"/>
      <c r="Y160" s="42"/>
      <c r="Z160" s="42"/>
      <c r="AA160" s="42"/>
      <c r="AB160" s="58"/>
    </row>
    <row r="161" spans="1:28" x14ac:dyDescent="0.4">
      <c r="A161" s="23"/>
      <c r="B161" s="244" t="s">
        <v>407</v>
      </c>
      <c r="C161" s="244" t="s">
        <v>408</v>
      </c>
      <c r="D161" s="244"/>
      <c r="E161" s="244" t="s">
        <v>409</v>
      </c>
      <c r="F161" s="42"/>
      <c r="G161" s="42"/>
      <c r="H161" s="42"/>
      <c r="I161" s="42"/>
      <c r="J161" s="42"/>
      <c r="K161" s="42"/>
      <c r="L161" s="42"/>
      <c r="M161" s="42"/>
      <c r="N161" s="42"/>
      <c r="O161" s="42"/>
      <c r="P161" s="42"/>
      <c r="Q161" s="42"/>
      <c r="R161" s="42"/>
      <c r="S161" s="42"/>
      <c r="T161" s="42"/>
      <c r="U161" s="42"/>
      <c r="V161" s="42"/>
      <c r="W161" s="42"/>
      <c r="X161" s="42"/>
      <c r="Y161" s="42"/>
      <c r="Z161" s="42"/>
      <c r="AA161" s="42"/>
      <c r="AB161" s="58"/>
    </row>
    <row r="162" spans="1:28" x14ac:dyDescent="0.4">
      <c r="A162" s="23"/>
      <c r="B162" s="23"/>
      <c r="C162" s="23"/>
      <c r="D162" s="170"/>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54"/>
    </row>
    <row r="163" spans="1:28" ht="14.45" customHeight="1" x14ac:dyDescent="0.4">
      <c r="A163" s="23"/>
      <c r="B163" s="244"/>
      <c r="C163" s="244" t="s">
        <v>410</v>
      </c>
      <c r="D163" s="670" t="s">
        <v>411</v>
      </c>
      <c r="E163" s="670"/>
      <c r="F163" s="48">
        <v>5806</v>
      </c>
      <c r="G163" s="48">
        <v>3439</v>
      </c>
      <c r="H163" s="48">
        <v>1308</v>
      </c>
      <c r="I163" s="48">
        <v>925</v>
      </c>
      <c r="J163" s="48">
        <v>134</v>
      </c>
      <c r="K163" s="48">
        <v>0</v>
      </c>
      <c r="L163" s="48">
        <v>0</v>
      </c>
      <c r="M163" s="48">
        <v>3</v>
      </c>
      <c r="N163" s="48"/>
      <c r="O163" s="48">
        <v>1</v>
      </c>
      <c r="P163" s="48">
        <v>4</v>
      </c>
      <c r="Q163" s="48">
        <v>4</v>
      </c>
      <c r="R163" s="48">
        <v>10</v>
      </c>
      <c r="S163" s="48">
        <v>2598</v>
      </c>
      <c r="T163" s="48">
        <v>97</v>
      </c>
      <c r="U163" s="48">
        <v>221</v>
      </c>
      <c r="V163" s="48">
        <v>1947</v>
      </c>
      <c r="W163" s="48">
        <v>327</v>
      </c>
      <c r="X163" s="48">
        <v>6</v>
      </c>
      <c r="Y163" s="48">
        <v>6</v>
      </c>
      <c r="Z163" s="48">
        <v>6</v>
      </c>
      <c r="AA163" s="48">
        <v>4</v>
      </c>
      <c r="AB163" s="72">
        <v>4</v>
      </c>
    </row>
    <row r="164" spans="1:28" x14ac:dyDescent="0.4">
      <c r="A164" s="23"/>
      <c r="B164" s="244" t="s">
        <v>412</v>
      </c>
      <c r="C164" s="244" t="s">
        <v>413</v>
      </c>
      <c r="D164" s="244"/>
      <c r="E164" s="244" t="s">
        <v>414</v>
      </c>
      <c r="F164" s="18">
        <v>3686</v>
      </c>
      <c r="G164" s="18">
        <v>2233</v>
      </c>
      <c r="H164" s="18">
        <v>887</v>
      </c>
      <c r="I164" s="18">
        <v>489</v>
      </c>
      <c r="J164" s="18">
        <v>77</v>
      </c>
      <c r="K164" s="18">
        <v>0</v>
      </c>
      <c r="L164" s="18" t="s">
        <v>1502</v>
      </c>
      <c r="M164" s="18" t="s">
        <v>1502</v>
      </c>
      <c r="N164" s="79" t="s">
        <v>1593</v>
      </c>
      <c r="O164" s="18" t="s">
        <v>1503</v>
      </c>
      <c r="P164" s="18" t="s">
        <v>1503</v>
      </c>
      <c r="Q164" s="18" t="s">
        <v>1503</v>
      </c>
      <c r="R164" s="18">
        <v>10</v>
      </c>
      <c r="S164" s="18">
        <v>1502</v>
      </c>
      <c r="T164" s="18">
        <v>70</v>
      </c>
      <c r="U164" s="18">
        <v>87</v>
      </c>
      <c r="V164" s="18">
        <v>1173</v>
      </c>
      <c r="W164" s="18">
        <v>170</v>
      </c>
      <c r="X164" s="18">
        <v>2</v>
      </c>
      <c r="Y164" s="18">
        <v>0</v>
      </c>
      <c r="Z164" s="18">
        <v>0</v>
      </c>
      <c r="AA164" s="18" t="s">
        <v>1503</v>
      </c>
      <c r="AB164" s="54" t="s">
        <v>1503</v>
      </c>
    </row>
    <row r="165" spans="1:28" x14ac:dyDescent="0.4">
      <c r="A165" s="23"/>
      <c r="B165" s="244" t="s">
        <v>415</v>
      </c>
      <c r="C165" s="244" t="s">
        <v>416</v>
      </c>
      <c r="D165" s="244"/>
      <c r="E165" s="244" t="s">
        <v>417</v>
      </c>
      <c r="F165" s="18">
        <v>420</v>
      </c>
      <c r="G165" s="18">
        <v>282</v>
      </c>
      <c r="H165" s="18">
        <v>47</v>
      </c>
      <c r="I165" s="18">
        <v>82</v>
      </c>
      <c r="J165" s="18">
        <v>9</v>
      </c>
      <c r="K165" s="18">
        <v>0</v>
      </c>
      <c r="L165" s="18" t="s">
        <v>1502</v>
      </c>
      <c r="M165" s="18" t="s">
        <v>1503</v>
      </c>
      <c r="N165" s="18">
        <v>2</v>
      </c>
      <c r="O165" s="18" t="s">
        <v>1502</v>
      </c>
      <c r="P165" s="18" t="s">
        <v>1503</v>
      </c>
      <c r="Q165" s="18" t="s">
        <v>1503</v>
      </c>
      <c r="R165" s="18">
        <v>0</v>
      </c>
      <c r="S165" s="18">
        <v>259</v>
      </c>
      <c r="T165" s="18">
        <v>10</v>
      </c>
      <c r="U165" s="18">
        <v>16</v>
      </c>
      <c r="V165" s="18">
        <v>196</v>
      </c>
      <c r="W165" s="18">
        <v>37</v>
      </c>
      <c r="X165" s="18">
        <v>0</v>
      </c>
      <c r="Y165" s="18">
        <v>0</v>
      </c>
      <c r="Z165" s="18">
        <v>0</v>
      </c>
      <c r="AA165" s="18" t="s">
        <v>1503</v>
      </c>
      <c r="AB165" s="54" t="s">
        <v>1503</v>
      </c>
    </row>
    <row r="166" spans="1:28" x14ac:dyDescent="0.4">
      <c r="A166" s="23"/>
      <c r="B166" s="244" t="s">
        <v>418</v>
      </c>
      <c r="C166" s="244" t="s">
        <v>419</v>
      </c>
      <c r="D166" s="244"/>
      <c r="E166" s="244" t="s">
        <v>420</v>
      </c>
      <c r="F166" s="18">
        <v>391</v>
      </c>
      <c r="G166" s="18">
        <v>238</v>
      </c>
      <c r="H166" s="18">
        <v>84</v>
      </c>
      <c r="I166" s="18">
        <v>60</v>
      </c>
      <c r="J166" s="18">
        <v>9</v>
      </c>
      <c r="K166" s="18">
        <v>0</v>
      </c>
      <c r="L166" s="18" t="s">
        <v>1502</v>
      </c>
      <c r="M166" s="18" t="s">
        <v>1503</v>
      </c>
      <c r="N166" s="18">
        <v>2</v>
      </c>
      <c r="O166" s="18" t="s">
        <v>1502</v>
      </c>
      <c r="P166" s="18" t="s">
        <v>1503</v>
      </c>
      <c r="Q166" s="18" t="s">
        <v>1503</v>
      </c>
      <c r="R166" s="18">
        <v>0</v>
      </c>
      <c r="S166" s="18">
        <v>242</v>
      </c>
      <c r="T166" s="18">
        <v>0</v>
      </c>
      <c r="U166" s="18">
        <v>41</v>
      </c>
      <c r="V166" s="18">
        <v>150</v>
      </c>
      <c r="W166" s="18">
        <v>51</v>
      </c>
      <c r="X166" s="18">
        <v>0</v>
      </c>
      <c r="Y166" s="18">
        <v>0</v>
      </c>
      <c r="Z166" s="18">
        <v>0</v>
      </c>
      <c r="AA166" s="18" t="s">
        <v>1503</v>
      </c>
      <c r="AB166" s="54" t="s">
        <v>1503</v>
      </c>
    </row>
    <row r="167" spans="1:28" x14ac:dyDescent="0.4">
      <c r="A167" s="23"/>
      <c r="B167" s="244" t="s">
        <v>421</v>
      </c>
      <c r="C167" s="244" t="s">
        <v>422</v>
      </c>
      <c r="D167" s="244"/>
      <c r="E167" s="244" t="s">
        <v>423</v>
      </c>
      <c r="F167" s="18">
        <v>1309</v>
      </c>
      <c r="G167" s="18">
        <v>686</v>
      </c>
      <c r="H167" s="18">
        <v>290</v>
      </c>
      <c r="I167" s="18">
        <v>294</v>
      </c>
      <c r="J167" s="18">
        <v>39</v>
      </c>
      <c r="K167" s="18">
        <v>0</v>
      </c>
      <c r="L167" s="18" t="s">
        <v>1502</v>
      </c>
      <c r="M167" s="18" t="s">
        <v>1503</v>
      </c>
      <c r="N167" s="18">
        <v>2</v>
      </c>
      <c r="O167" s="18" t="s">
        <v>1502</v>
      </c>
      <c r="P167" s="18" t="s">
        <v>1503</v>
      </c>
      <c r="Q167" s="18" t="s">
        <v>1503</v>
      </c>
      <c r="R167" s="79"/>
      <c r="S167" s="18">
        <v>595</v>
      </c>
      <c r="T167" s="18">
        <v>17</v>
      </c>
      <c r="U167" s="18">
        <v>77</v>
      </c>
      <c r="V167" s="18">
        <v>428</v>
      </c>
      <c r="W167" s="18">
        <v>69</v>
      </c>
      <c r="X167" s="18">
        <v>4</v>
      </c>
      <c r="Y167" s="18">
        <v>6</v>
      </c>
      <c r="Z167" s="18">
        <v>6</v>
      </c>
      <c r="AA167" s="18" t="s">
        <v>1503</v>
      </c>
      <c r="AB167" s="54" t="s">
        <v>1503</v>
      </c>
    </row>
    <row r="168" spans="1:28" x14ac:dyDescent="0.4">
      <c r="A168" s="23"/>
      <c r="B168" s="23"/>
      <c r="C168" s="23"/>
      <c r="D168" s="170"/>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54"/>
    </row>
    <row r="169" spans="1:28" ht="24.95" customHeight="1" x14ac:dyDescent="0.4">
      <c r="A169" s="23"/>
      <c r="B169" s="244"/>
      <c r="C169" s="244" t="s">
        <v>424</v>
      </c>
      <c r="D169" s="670" t="s">
        <v>425</v>
      </c>
      <c r="E169" s="670"/>
      <c r="F169" s="48">
        <v>12513</v>
      </c>
      <c r="G169" s="48">
        <v>6653</v>
      </c>
      <c r="H169" s="48">
        <v>3919</v>
      </c>
      <c r="I169" s="48">
        <v>1512</v>
      </c>
      <c r="J169" s="48">
        <v>418</v>
      </c>
      <c r="K169" s="48">
        <v>11</v>
      </c>
      <c r="L169" s="48">
        <v>1</v>
      </c>
      <c r="M169" s="48">
        <v>2</v>
      </c>
      <c r="N169" s="48"/>
      <c r="O169" s="48">
        <v>2</v>
      </c>
      <c r="P169" s="48">
        <v>4</v>
      </c>
      <c r="Q169" s="48">
        <v>3</v>
      </c>
      <c r="R169" s="48">
        <v>4</v>
      </c>
      <c r="S169" s="48">
        <v>6737</v>
      </c>
      <c r="T169" s="48">
        <v>684</v>
      </c>
      <c r="U169" s="48">
        <v>223</v>
      </c>
      <c r="V169" s="48">
        <v>2950</v>
      </c>
      <c r="W169" s="48">
        <v>1056</v>
      </c>
      <c r="X169" s="48">
        <v>351</v>
      </c>
      <c r="Y169" s="48">
        <v>61</v>
      </c>
      <c r="Z169" s="48">
        <v>41</v>
      </c>
      <c r="AA169" s="48">
        <v>5</v>
      </c>
      <c r="AB169" s="72">
        <v>5</v>
      </c>
    </row>
    <row r="170" spans="1:28" x14ac:dyDescent="0.4">
      <c r="A170" s="23"/>
      <c r="B170" s="244" t="s">
        <v>426</v>
      </c>
      <c r="C170" s="244" t="s">
        <v>427</v>
      </c>
      <c r="D170" s="244"/>
      <c r="E170" s="244" t="s">
        <v>428</v>
      </c>
      <c r="F170" s="18">
        <v>2372</v>
      </c>
      <c r="G170" s="18">
        <v>1589</v>
      </c>
      <c r="H170" s="18">
        <v>580</v>
      </c>
      <c r="I170" s="18">
        <v>157</v>
      </c>
      <c r="J170" s="18">
        <v>35</v>
      </c>
      <c r="K170" s="18">
        <v>11</v>
      </c>
      <c r="L170" s="18" t="s">
        <v>1502</v>
      </c>
      <c r="M170" s="18" t="s">
        <v>1502</v>
      </c>
      <c r="N170" s="79" t="s">
        <v>1593</v>
      </c>
      <c r="O170" s="18" t="s">
        <v>1503</v>
      </c>
      <c r="P170" s="18" t="s">
        <v>1503</v>
      </c>
      <c r="Q170" s="18" t="s">
        <v>1503</v>
      </c>
      <c r="R170" s="18">
        <v>4</v>
      </c>
      <c r="S170" s="18">
        <v>1434</v>
      </c>
      <c r="T170" s="18">
        <v>110</v>
      </c>
      <c r="U170" s="18">
        <v>17</v>
      </c>
      <c r="V170" s="18">
        <v>1031</v>
      </c>
      <c r="W170" s="18">
        <v>416</v>
      </c>
      <c r="X170" s="18">
        <v>66</v>
      </c>
      <c r="Y170" s="18">
        <v>40</v>
      </c>
      <c r="Z170" s="18">
        <v>31</v>
      </c>
      <c r="AA170" s="18" t="s">
        <v>1503</v>
      </c>
      <c r="AB170" s="54" t="s">
        <v>1503</v>
      </c>
    </row>
    <row r="171" spans="1:28" x14ac:dyDescent="0.4">
      <c r="A171" s="23"/>
      <c r="B171" s="244" t="s">
        <v>429</v>
      </c>
      <c r="C171" s="244" t="s">
        <v>430</v>
      </c>
      <c r="D171" s="244"/>
      <c r="E171" s="244" t="s">
        <v>431</v>
      </c>
      <c r="F171" s="18">
        <v>1678</v>
      </c>
      <c r="G171" s="18">
        <v>798</v>
      </c>
      <c r="H171" s="18">
        <v>598</v>
      </c>
      <c r="I171" s="18">
        <v>228</v>
      </c>
      <c r="J171" s="18">
        <v>54</v>
      </c>
      <c r="K171" s="18">
        <v>0</v>
      </c>
      <c r="L171" s="18" t="s">
        <v>1503</v>
      </c>
      <c r="M171" s="18" t="s">
        <v>1503</v>
      </c>
      <c r="N171" s="18">
        <v>1</v>
      </c>
      <c r="O171" s="18" t="s">
        <v>1502</v>
      </c>
      <c r="P171" s="18" t="s">
        <v>1502</v>
      </c>
      <c r="Q171" s="79" t="s">
        <v>1593</v>
      </c>
      <c r="R171" s="79" t="s">
        <v>1593</v>
      </c>
      <c r="S171" s="18">
        <v>83</v>
      </c>
      <c r="T171" s="18">
        <v>26</v>
      </c>
      <c r="U171" s="18">
        <v>0</v>
      </c>
      <c r="V171" s="18">
        <v>0</v>
      </c>
      <c r="W171" s="18">
        <v>0</v>
      </c>
      <c r="X171" s="18">
        <v>0</v>
      </c>
      <c r="Y171" s="18">
        <v>0</v>
      </c>
      <c r="Z171" s="18">
        <v>0</v>
      </c>
      <c r="AA171" s="18" t="s">
        <v>1503</v>
      </c>
      <c r="AB171" s="54" t="s">
        <v>1503</v>
      </c>
    </row>
    <row r="172" spans="1:28" x14ac:dyDescent="0.4">
      <c r="A172" s="23"/>
      <c r="B172" s="244" t="s">
        <v>432</v>
      </c>
      <c r="C172" s="244" t="s">
        <v>433</v>
      </c>
      <c r="D172" s="244"/>
      <c r="E172" s="244" t="s">
        <v>434</v>
      </c>
      <c r="F172" s="18">
        <v>2578</v>
      </c>
      <c r="G172" s="18">
        <v>1149</v>
      </c>
      <c r="H172" s="18">
        <v>884</v>
      </c>
      <c r="I172" s="18">
        <v>429</v>
      </c>
      <c r="J172" s="18">
        <v>116</v>
      </c>
      <c r="K172" s="18">
        <v>0</v>
      </c>
      <c r="L172" s="18" t="s">
        <v>1502</v>
      </c>
      <c r="M172" s="18" t="s">
        <v>1503</v>
      </c>
      <c r="N172" s="18">
        <v>1</v>
      </c>
      <c r="O172" s="18" t="s">
        <v>1502</v>
      </c>
      <c r="P172" s="18" t="s">
        <v>1503</v>
      </c>
      <c r="Q172" s="18" t="s">
        <v>1502</v>
      </c>
      <c r="R172" s="79" t="s">
        <v>1593</v>
      </c>
      <c r="S172" s="18">
        <v>1403</v>
      </c>
      <c r="T172" s="18">
        <v>295</v>
      </c>
      <c r="U172" s="18">
        <v>53</v>
      </c>
      <c r="V172" s="18">
        <v>516</v>
      </c>
      <c r="W172" s="18">
        <v>163</v>
      </c>
      <c r="X172" s="18">
        <v>145</v>
      </c>
      <c r="Y172" s="18">
        <v>11</v>
      </c>
      <c r="Z172" s="18">
        <v>0</v>
      </c>
      <c r="AA172" s="18" t="s">
        <v>1503</v>
      </c>
      <c r="AB172" s="54" t="s">
        <v>1503</v>
      </c>
    </row>
    <row r="173" spans="1:28" x14ac:dyDescent="0.4">
      <c r="A173" s="23"/>
      <c r="B173" s="244" t="s">
        <v>435</v>
      </c>
      <c r="C173" s="244" t="s">
        <v>436</v>
      </c>
      <c r="D173" s="244"/>
      <c r="E173" s="244" t="s">
        <v>437</v>
      </c>
      <c r="F173" s="18">
        <v>3616</v>
      </c>
      <c r="G173" s="18">
        <v>1836</v>
      </c>
      <c r="H173" s="18">
        <v>1199</v>
      </c>
      <c r="I173" s="18">
        <v>435</v>
      </c>
      <c r="J173" s="18">
        <v>146</v>
      </c>
      <c r="K173" s="18">
        <v>0</v>
      </c>
      <c r="L173" s="18" t="s">
        <v>1502</v>
      </c>
      <c r="M173" s="18" t="s">
        <v>1502</v>
      </c>
      <c r="N173" s="79" t="s">
        <v>1593</v>
      </c>
      <c r="O173" s="18" t="s">
        <v>1503</v>
      </c>
      <c r="P173" s="18" t="s">
        <v>1503</v>
      </c>
      <c r="Q173" s="18" t="s">
        <v>1503</v>
      </c>
      <c r="R173" s="18">
        <v>0</v>
      </c>
      <c r="S173" s="18">
        <v>2130</v>
      </c>
      <c r="T173" s="18">
        <v>216</v>
      </c>
      <c r="U173" s="18">
        <v>153</v>
      </c>
      <c r="V173" s="18">
        <v>1210</v>
      </c>
      <c r="W173" s="18">
        <v>415</v>
      </c>
      <c r="X173" s="18">
        <v>140</v>
      </c>
      <c r="Y173" s="18">
        <v>9</v>
      </c>
      <c r="Z173" s="18">
        <v>9</v>
      </c>
      <c r="AA173" s="18" t="s">
        <v>1503</v>
      </c>
      <c r="AB173" s="54" t="s">
        <v>1503</v>
      </c>
    </row>
    <row r="174" spans="1:28" x14ac:dyDescent="0.4">
      <c r="A174" s="23"/>
      <c r="B174" s="244" t="s">
        <v>438</v>
      </c>
      <c r="C174" s="244" t="s">
        <v>439</v>
      </c>
      <c r="D174" s="244"/>
      <c r="E174" s="244" t="s">
        <v>440</v>
      </c>
      <c r="F174" s="18">
        <v>2269</v>
      </c>
      <c r="G174" s="18">
        <v>1281</v>
      </c>
      <c r="H174" s="18">
        <v>658</v>
      </c>
      <c r="I174" s="18">
        <v>263</v>
      </c>
      <c r="J174" s="18">
        <v>67</v>
      </c>
      <c r="K174" s="18">
        <v>0</v>
      </c>
      <c r="L174" s="18" t="s">
        <v>1502</v>
      </c>
      <c r="M174" s="18" t="s">
        <v>1502</v>
      </c>
      <c r="N174" s="79" t="s">
        <v>1593</v>
      </c>
      <c r="O174" s="18" t="s">
        <v>1502</v>
      </c>
      <c r="P174" s="18" t="s">
        <v>1503</v>
      </c>
      <c r="Q174" s="18" t="s">
        <v>1503</v>
      </c>
      <c r="R174" s="79"/>
      <c r="S174" s="18">
        <v>1687</v>
      </c>
      <c r="T174" s="18">
        <v>37</v>
      </c>
      <c r="U174" s="18">
        <v>0</v>
      </c>
      <c r="V174" s="18">
        <v>193</v>
      </c>
      <c r="W174" s="18">
        <v>62</v>
      </c>
      <c r="X174" s="18">
        <v>0</v>
      </c>
      <c r="Y174" s="18">
        <v>1</v>
      </c>
      <c r="Z174" s="18">
        <v>1</v>
      </c>
      <c r="AA174" s="18" t="s">
        <v>1503</v>
      </c>
      <c r="AB174" s="54" t="s">
        <v>1503</v>
      </c>
    </row>
    <row r="175" spans="1:28" x14ac:dyDescent="0.4">
      <c r="A175" s="23"/>
      <c r="B175" s="23"/>
      <c r="C175" s="23"/>
      <c r="D175" s="170"/>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54"/>
    </row>
    <row r="176" spans="1:28" x14ac:dyDescent="0.4">
      <c r="A176" s="23"/>
      <c r="B176" s="244"/>
      <c r="C176" s="244" t="s">
        <v>441</v>
      </c>
      <c r="D176" s="244" t="s">
        <v>442</v>
      </c>
      <c r="E176" s="244"/>
      <c r="F176" s="42"/>
      <c r="G176" s="42"/>
      <c r="H176" s="42"/>
      <c r="I176" s="42"/>
      <c r="J176" s="42"/>
      <c r="K176" s="42"/>
      <c r="L176" s="42"/>
      <c r="M176" s="42"/>
      <c r="N176" s="42"/>
      <c r="O176" s="42"/>
      <c r="P176" s="42"/>
      <c r="Q176" s="42"/>
      <c r="R176" s="42"/>
      <c r="S176" s="42"/>
      <c r="T176" s="42"/>
      <c r="U176" s="42"/>
      <c r="V176" s="42"/>
      <c r="W176" s="42"/>
      <c r="X176" s="42"/>
      <c r="Y176" s="42"/>
      <c r="Z176" s="42"/>
      <c r="AA176" s="42"/>
      <c r="AB176" s="58"/>
    </row>
    <row r="177" spans="1:28" x14ac:dyDescent="0.4">
      <c r="A177" s="23"/>
      <c r="B177" s="244" t="s">
        <v>443</v>
      </c>
      <c r="C177" s="244" t="s">
        <v>444</v>
      </c>
      <c r="D177" s="244"/>
      <c r="E177" s="244" t="s">
        <v>445</v>
      </c>
      <c r="F177" s="42"/>
      <c r="G177" s="42"/>
      <c r="H177" s="42"/>
      <c r="I177" s="42"/>
      <c r="J177" s="42"/>
      <c r="K177" s="42"/>
      <c r="L177" s="42"/>
      <c r="M177" s="42"/>
      <c r="N177" s="42"/>
      <c r="O177" s="42"/>
      <c r="P177" s="42"/>
      <c r="Q177" s="42"/>
      <c r="R177" s="42"/>
      <c r="S177" s="42"/>
      <c r="T177" s="42"/>
      <c r="U177" s="42"/>
      <c r="V177" s="42"/>
      <c r="W177" s="42"/>
      <c r="X177" s="42"/>
      <c r="Y177" s="42"/>
      <c r="Z177" s="42"/>
      <c r="AA177" s="42"/>
      <c r="AB177" s="58"/>
    </row>
    <row r="178" spans="1:28" x14ac:dyDescent="0.4">
      <c r="A178" s="23"/>
      <c r="B178" s="244" t="s">
        <v>446</v>
      </c>
      <c r="C178" s="244" t="s">
        <v>447</v>
      </c>
      <c r="D178" s="244"/>
      <c r="E178" s="244" t="s">
        <v>448</v>
      </c>
      <c r="F178" s="42"/>
      <c r="G178" s="42"/>
      <c r="H178" s="42"/>
      <c r="I178" s="42"/>
      <c r="J178" s="42"/>
      <c r="K178" s="42"/>
      <c r="L178" s="42"/>
      <c r="M178" s="42"/>
      <c r="N178" s="42"/>
      <c r="O178" s="42"/>
      <c r="P178" s="42"/>
      <c r="Q178" s="42"/>
      <c r="R178" s="42"/>
      <c r="S178" s="42"/>
      <c r="T178" s="42"/>
      <c r="U178" s="42"/>
      <c r="V178" s="42"/>
      <c r="W178" s="42"/>
      <c r="X178" s="42"/>
      <c r="Y178" s="42"/>
      <c r="Z178" s="42"/>
      <c r="AA178" s="42"/>
      <c r="AB178" s="58"/>
    </row>
    <row r="179" spans="1:28" x14ac:dyDescent="0.4">
      <c r="A179" s="23"/>
      <c r="B179" s="244" t="s">
        <v>449</v>
      </c>
      <c r="C179" s="244" t="s">
        <v>450</v>
      </c>
      <c r="D179" s="244"/>
      <c r="E179" s="244" t="s">
        <v>451</v>
      </c>
      <c r="F179" s="42"/>
      <c r="G179" s="42"/>
      <c r="H179" s="42"/>
      <c r="I179" s="42"/>
      <c r="J179" s="42"/>
      <c r="K179" s="42"/>
      <c r="L179" s="42"/>
      <c r="M179" s="42"/>
      <c r="N179" s="42"/>
      <c r="O179" s="42"/>
      <c r="P179" s="42"/>
      <c r="Q179" s="42"/>
      <c r="R179" s="42"/>
      <c r="S179" s="42"/>
      <c r="T179" s="42"/>
      <c r="U179" s="42"/>
      <c r="V179" s="42"/>
      <c r="W179" s="42"/>
      <c r="X179" s="42"/>
      <c r="Y179" s="42"/>
      <c r="Z179" s="42"/>
      <c r="AA179" s="42"/>
      <c r="AB179" s="58"/>
    </row>
    <row r="180" spans="1:28" x14ac:dyDescent="0.4">
      <c r="A180" s="23"/>
      <c r="B180" s="244" t="s">
        <v>452</v>
      </c>
      <c r="C180" s="244" t="s">
        <v>453</v>
      </c>
      <c r="D180" s="244"/>
      <c r="E180" s="244" t="s">
        <v>454</v>
      </c>
      <c r="F180" s="42"/>
      <c r="G180" s="42"/>
      <c r="H180" s="42"/>
      <c r="I180" s="42"/>
      <c r="J180" s="42"/>
      <c r="K180" s="42"/>
      <c r="L180" s="42"/>
      <c r="M180" s="42"/>
      <c r="N180" s="42"/>
      <c r="O180" s="42"/>
      <c r="P180" s="42"/>
      <c r="Q180" s="42"/>
      <c r="R180" s="42"/>
      <c r="S180" s="42"/>
      <c r="T180" s="42"/>
      <c r="U180" s="42"/>
      <c r="V180" s="42"/>
      <c r="W180" s="42"/>
      <c r="X180" s="42"/>
      <c r="Y180" s="42"/>
      <c r="Z180" s="42"/>
      <c r="AA180" s="42"/>
      <c r="AB180" s="58"/>
    </row>
    <row r="181" spans="1:28" x14ac:dyDescent="0.4">
      <c r="A181" s="23"/>
      <c r="B181" s="244" t="s">
        <v>455</v>
      </c>
      <c r="C181" s="244" t="s">
        <v>456</v>
      </c>
      <c r="D181" s="244"/>
      <c r="E181" s="244" t="s">
        <v>457</v>
      </c>
      <c r="F181" s="42"/>
      <c r="G181" s="42"/>
      <c r="H181" s="42"/>
      <c r="I181" s="42"/>
      <c r="J181" s="42"/>
      <c r="K181" s="42"/>
      <c r="L181" s="42"/>
      <c r="M181" s="42"/>
      <c r="N181" s="42"/>
      <c r="O181" s="42"/>
      <c r="P181" s="42"/>
      <c r="Q181" s="42"/>
      <c r="R181" s="42"/>
      <c r="S181" s="42"/>
      <c r="T181" s="42"/>
      <c r="U181" s="42"/>
      <c r="V181" s="42"/>
      <c r="W181" s="42"/>
      <c r="X181" s="42"/>
      <c r="Y181" s="42"/>
      <c r="Z181" s="42"/>
      <c r="AA181" s="42"/>
      <c r="AB181" s="58"/>
    </row>
    <row r="182" spans="1:28" x14ac:dyDescent="0.4">
      <c r="A182" s="23"/>
      <c r="B182" s="244" t="s">
        <v>458</v>
      </c>
      <c r="C182" s="244" t="s">
        <v>459</v>
      </c>
      <c r="D182" s="244"/>
      <c r="E182" s="244" t="s">
        <v>460</v>
      </c>
      <c r="F182" s="42"/>
      <c r="G182" s="42"/>
      <c r="H182" s="42"/>
      <c r="I182" s="42"/>
      <c r="J182" s="42"/>
      <c r="K182" s="42"/>
      <c r="L182" s="42"/>
      <c r="M182" s="42"/>
      <c r="N182" s="42"/>
      <c r="O182" s="42"/>
      <c r="P182" s="42"/>
      <c r="Q182" s="42"/>
      <c r="R182" s="42"/>
      <c r="S182" s="42"/>
      <c r="T182" s="42"/>
      <c r="U182" s="42"/>
      <c r="V182" s="42"/>
      <c r="W182" s="42"/>
      <c r="X182" s="42"/>
      <c r="Y182" s="42"/>
      <c r="Z182" s="42"/>
      <c r="AA182" s="42"/>
      <c r="AB182" s="58"/>
    </row>
    <row r="183" spans="1:28" x14ac:dyDescent="0.4">
      <c r="A183" s="23"/>
      <c r="B183" s="244"/>
      <c r="C183" s="244"/>
      <c r="D183" s="244"/>
      <c r="E183" s="244"/>
      <c r="F183" s="18" t="s">
        <v>1504</v>
      </c>
      <c r="G183" s="18" t="s">
        <v>1504</v>
      </c>
      <c r="H183" s="18" t="s">
        <v>1504</v>
      </c>
      <c r="I183" s="18" t="s">
        <v>1504</v>
      </c>
      <c r="J183" s="18" t="s">
        <v>1504</v>
      </c>
      <c r="K183" s="18" t="s">
        <v>1504</v>
      </c>
      <c r="L183" s="18" t="s">
        <v>1504</v>
      </c>
      <c r="M183" s="18" t="s">
        <v>1504</v>
      </c>
      <c r="N183" s="18" t="s">
        <v>1504</v>
      </c>
      <c r="O183" s="18" t="s">
        <v>1504</v>
      </c>
      <c r="P183" s="18" t="s">
        <v>1504</v>
      </c>
      <c r="Q183" s="18" t="s">
        <v>1504</v>
      </c>
      <c r="R183" s="18" t="s">
        <v>1504</v>
      </c>
      <c r="S183" s="18" t="s">
        <v>1504</v>
      </c>
      <c r="T183" s="18" t="s">
        <v>1504</v>
      </c>
      <c r="U183" s="18" t="s">
        <v>1504</v>
      </c>
      <c r="V183" s="18" t="s">
        <v>1504</v>
      </c>
      <c r="W183" s="18" t="s">
        <v>1504</v>
      </c>
      <c r="X183" s="18" t="s">
        <v>1504</v>
      </c>
      <c r="Y183" s="18" t="s">
        <v>1504</v>
      </c>
      <c r="Z183" s="18" t="s">
        <v>1504</v>
      </c>
      <c r="AA183" s="18" t="s">
        <v>1504</v>
      </c>
      <c r="AB183" s="54" t="s">
        <v>1504</v>
      </c>
    </row>
    <row r="184" spans="1:28" ht="20.45" customHeight="1" x14ac:dyDescent="0.4">
      <c r="A184" s="23"/>
      <c r="B184" s="244"/>
      <c r="C184" s="244" t="s">
        <v>461</v>
      </c>
      <c r="D184" s="670" t="s">
        <v>462</v>
      </c>
      <c r="E184" s="670"/>
      <c r="F184" s="42"/>
      <c r="G184" s="42"/>
      <c r="H184" s="42"/>
      <c r="I184" s="42"/>
      <c r="J184" s="42"/>
      <c r="K184" s="42"/>
      <c r="L184" s="42"/>
      <c r="M184" s="42"/>
      <c r="N184" s="42"/>
      <c r="O184" s="42"/>
      <c r="P184" s="42"/>
      <c r="Q184" s="42"/>
      <c r="R184" s="42"/>
      <c r="S184" s="42"/>
      <c r="T184" s="42"/>
      <c r="U184" s="42"/>
      <c r="V184" s="42"/>
      <c r="W184" s="42"/>
      <c r="X184" s="42"/>
      <c r="Y184" s="42"/>
      <c r="Z184" s="42"/>
      <c r="AA184" s="42"/>
      <c r="AB184" s="58"/>
    </row>
    <row r="185" spans="1:28" x14ac:dyDescent="0.4">
      <c r="A185" s="23"/>
      <c r="B185" s="244" t="s">
        <v>463</v>
      </c>
      <c r="C185" s="244" t="s">
        <v>464</v>
      </c>
      <c r="D185" s="244"/>
      <c r="E185" s="244" t="s">
        <v>465</v>
      </c>
      <c r="F185" s="42"/>
      <c r="G185" s="42"/>
      <c r="H185" s="42"/>
      <c r="I185" s="42"/>
      <c r="J185" s="42"/>
      <c r="K185" s="42"/>
      <c r="L185" s="42"/>
      <c r="M185" s="42"/>
      <c r="N185" s="42"/>
      <c r="O185" s="42"/>
      <c r="P185" s="42"/>
      <c r="Q185" s="42"/>
      <c r="R185" s="42"/>
      <c r="S185" s="42"/>
      <c r="T185" s="42"/>
      <c r="U185" s="42"/>
      <c r="V185" s="42"/>
      <c r="W185" s="42"/>
      <c r="X185" s="42"/>
      <c r="Y185" s="42"/>
      <c r="Z185" s="42"/>
      <c r="AA185" s="42"/>
      <c r="AB185" s="58"/>
    </row>
    <row r="186" spans="1:28" x14ac:dyDescent="0.4">
      <c r="A186" s="23"/>
      <c r="B186" s="244" t="s">
        <v>466</v>
      </c>
      <c r="C186" s="244" t="s">
        <v>467</v>
      </c>
      <c r="D186" s="244"/>
      <c r="E186" s="244" t="s">
        <v>468</v>
      </c>
      <c r="F186" s="42"/>
      <c r="G186" s="42"/>
      <c r="H186" s="42"/>
      <c r="I186" s="42"/>
      <c r="J186" s="42"/>
      <c r="K186" s="42"/>
      <c r="L186" s="42"/>
      <c r="M186" s="42"/>
      <c r="N186" s="42"/>
      <c r="O186" s="42"/>
      <c r="P186" s="42"/>
      <c r="Q186" s="42"/>
      <c r="R186" s="42"/>
      <c r="S186" s="42"/>
      <c r="T186" s="42"/>
      <c r="U186" s="42"/>
      <c r="V186" s="42"/>
      <c r="W186" s="42"/>
      <c r="X186" s="42"/>
      <c r="Y186" s="42"/>
      <c r="Z186" s="42"/>
      <c r="AA186" s="42"/>
      <c r="AB186" s="58"/>
    </row>
    <row r="187" spans="1:28" x14ac:dyDescent="0.4">
      <c r="A187" s="23"/>
      <c r="B187" s="244" t="s">
        <v>108</v>
      </c>
      <c r="C187" s="244" t="s">
        <v>469</v>
      </c>
      <c r="D187" s="244"/>
      <c r="E187" s="244" t="s">
        <v>470</v>
      </c>
      <c r="F187" s="42"/>
      <c r="G187" s="42"/>
      <c r="H187" s="42"/>
      <c r="I187" s="42"/>
      <c r="J187" s="42"/>
      <c r="K187" s="42"/>
      <c r="L187" s="42"/>
      <c r="M187" s="42"/>
      <c r="N187" s="42"/>
      <c r="O187" s="42"/>
      <c r="P187" s="42"/>
      <c r="Q187" s="42"/>
      <c r="R187" s="42"/>
      <c r="S187" s="42"/>
      <c r="T187" s="42"/>
      <c r="U187" s="42"/>
      <c r="V187" s="42"/>
      <c r="W187" s="42"/>
      <c r="X187" s="42"/>
      <c r="Y187" s="42"/>
      <c r="Z187" s="42"/>
      <c r="AA187" s="42"/>
      <c r="AB187" s="58"/>
    </row>
    <row r="188" spans="1:28" x14ac:dyDescent="0.4">
      <c r="A188" s="23"/>
      <c r="B188" s="244" t="s">
        <v>471</v>
      </c>
      <c r="C188" s="244" t="s">
        <v>472</v>
      </c>
      <c r="D188" s="244"/>
      <c r="E188" s="244" t="s">
        <v>473</v>
      </c>
      <c r="F188" s="42"/>
      <c r="G188" s="42"/>
      <c r="H188" s="42"/>
      <c r="I188" s="42"/>
      <c r="J188" s="42"/>
      <c r="K188" s="42"/>
      <c r="L188" s="42"/>
      <c r="M188" s="42"/>
      <c r="N188" s="42"/>
      <c r="O188" s="42"/>
      <c r="P188" s="42"/>
      <c r="Q188" s="42"/>
      <c r="R188" s="42"/>
      <c r="S188" s="42"/>
      <c r="T188" s="42"/>
      <c r="U188" s="42"/>
      <c r="V188" s="42"/>
      <c r="W188" s="42"/>
      <c r="X188" s="42"/>
      <c r="Y188" s="42"/>
      <c r="Z188" s="42"/>
      <c r="AA188" s="42"/>
      <c r="AB188" s="58"/>
    </row>
    <row r="189" spans="1:28" x14ac:dyDescent="0.4">
      <c r="A189" s="23"/>
      <c r="B189" s="244" t="s">
        <v>474</v>
      </c>
      <c r="C189" s="244" t="s">
        <v>475</v>
      </c>
      <c r="D189" s="244"/>
      <c r="E189" s="244" t="s">
        <v>476</v>
      </c>
      <c r="F189" s="42"/>
      <c r="G189" s="42"/>
      <c r="H189" s="42"/>
      <c r="I189" s="42"/>
      <c r="J189" s="42"/>
      <c r="K189" s="42"/>
      <c r="L189" s="42"/>
      <c r="M189" s="42"/>
      <c r="N189" s="42"/>
      <c r="O189" s="42"/>
      <c r="P189" s="42"/>
      <c r="Q189" s="42"/>
      <c r="R189" s="42"/>
      <c r="S189" s="42"/>
      <c r="T189" s="42"/>
      <c r="U189" s="42"/>
      <c r="V189" s="42"/>
      <c r="W189" s="42"/>
      <c r="X189" s="42"/>
      <c r="Y189" s="42"/>
      <c r="Z189" s="42"/>
      <c r="AA189" s="42"/>
      <c r="AB189" s="58"/>
    </row>
    <row r="190" spans="1:28" x14ac:dyDescent="0.4">
      <c r="A190" s="23"/>
      <c r="B190" s="244" t="s">
        <v>477</v>
      </c>
      <c r="C190" s="244" t="s">
        <v>478</v>
      </c>
      <c r="D190" s="244"/>
      <c r="E190" s="244" t="s">
        <v>479</v>
      </c>
      <c r="F190" s="42"/>
      <c r="G190" s="42"/>
      <c r="H190" s="42"/>
      <c r="I190" s="42"/>
      <c r="J190" s="42"/>
      <c r="K190" s="42"/>
      <c r="L190" s="42"/>
      <c r="M190" s="42"/>
      <c r="N190" s="42"/>
      <c r="O190" s="42"/>
      <c r="P190" s="42"/>
      <c r="Q190" s="42"/>
      <c r="R190" s="42"/>
      <c r="S190" s="42"/>
      <c r="T190" s="42"/>
      <c r="U190" s="42"/>
      <c r="V190" s="42"/>
      <c r="W190" s="42"/>
      <c r="X190" s="42"/>
      <c r="Y190" s="42"/>
      <c r="Z190" s="42"/>
      <c r="AA190" s="42"/>
      <c r="AB190" s="58"/>
    </row>
    <row r="191" spans="1:28" x14ac:dyDescent="0.4">
      <c r="A191" s="23"/>
      <c r="B191" s="244" t="s">
        <v>480</v>
      </c>
      <c r="C191" s="244" t="s">
        <v>481</v>
      </c>
      <c r="D191" s="244"/>
      <c r="E191" s="244" t="s">
        <v>482</v>
      </c>
      <c r="F191" s="42"/>
      <c r="G191" s="42"/>
      <c r="H191" s="42"/>
      <c r="I191" s="42"/>
      <c r="J191" s="42"/>
      <c r="K191" s="42"/>
      <c r="L191" s="42"/>
      <c r="M191" s="42"/>
      <c r="N191" s="42"/>
      <c r="O191" s="42"/>
      <c r="P191" s="42"/>
      <c r="Q191" s="42"/>
      <c r="R191" s="42"/>
      <c r="S191" s="42"/>
      <c r="T191" s="42"/>
      <c r="U191" s="42"/>
      <c r="V191" s="42"/>
      <c r="W191" s="42"/>
      <c r="X191" s="42"/>
      <c r="Y191" s="42"/>
      <c r="Z191" s="42"/>
      <c r="AA191" s="42"/>
      <c r="AB191" s="58"/>
    </row>
    <row r="192" spans="1:28" x14ac:dyDescent="0.4">
      <c r="A192" s="23"/>
      <c r="B192" s="23"/>
      <c r="C192" s="23"/>
      <c r="D192" s="170"/>
      <c r="E192" s="23"/>
      <c r="F192" s="18" t="s">
        <v>1504</v>
      </c>
      <c r="G192" s="18" t="s">
        <v>1504</v>
      </c>
      <c r="H192" s="18" t="s">
        <v>1504</v>
      </c>
      <c r="I192" s="18" t="s">
        <v>1504</v>
      </c>
      <c r="J192" s="18" t="s">
        <v>1504</v>
      </c>
      <c r="K192" s="18" t="s">
        <v>1504</v>
      </c>
      <c r="L192" s="18" t="s">
        <v>1504</v>
      </c>
      <c r="M192" s="18" t="s">
        <v>1504</v>
      </c>
      <c r="N192" s="18" t="s">
        <v>1504</v>
      </c>
      <c r="O192" s="18" t="s">
        <v>1504</v>
      </c>
      <c r="P192" s="18" t="s">
        <v>1504</v>
      </c>
      <c r="Q192" s="18" t="s">
        <v>1504</v>
      </c>
      <c r="R192" s="18" t="s">
        <v>1504</v>
      </c>
      <c r="S192" s="18" t="s">
        <v>1504</v>
      </c>
      <c r="T192" s="18" t="s">
        <v>1504</v>
      </c>
      <c r="U192" s="18" t="s">
        <v>1504</v>
      </c>
      <c r="V192" s="18" t="s">
        <v>1504</v>
      </c>
      <c r="W192" s="18" t="s">
        <v>1504</v>
      </c>
      <c r="X192" s="18" t="s">
        <v>1504</v>
      </c>
      <c r="Y192" s="18" t="s">
        <v>1504</v>
      </c>
      <c r="Z192" s="18" t="s">
        <v>1504</v>
      </c>
      <c r="AA192" s="18" t="s">
        <v>1504</v>
      </c>
      <c r="AB192" s="54" t="s">
        <v>1504</v>
      </c>
    </row>
    <row r="193" spans="1:28" x14ac:dyDescent="0.4">
      <c r="A193" s="23"/>
      <c r="B193" s="244"/>
      <c r="C193" s="244" t="s">
        <v>483</v>
      </c>
      <c r="D193" s="244" t="s">
        <v>484</v>
      </c>
      <c r="E193" s="244"/>
      <c r="F193" s="48">
        <v>10769</v>
      </c>
      <c r="G193" s="48">
        <v>6488</v>
      </c>
      <c r="H193" s="48">
        <v>2864</v>
      </c>
      <c r="I193" s="48">
        <v>1368</v>
      </c>
      <c r="J193" s="48">
        <v>49</v>
      </c>
      <c r="K193" s="48">
        <v>0</v>
      </c>
      <c r="L193" s="48">
        <v>0</v>
      </c>
      <c r="M193" s="48">
        <v>1</v>
      </c>
      <c r="N193" s="48"/>
      <c r="O193" s="48">
        <v>2</v>
      </c>
      <c r="P193" s="48">
        <v>3</v>
      </c>
      <c r="Q193" s="48">
        <v>2</v>
      </c>
      <c r="R193" s="48">
        <v>0</v>
      </c>
      <c r="S193" s="48">
        <v>3032</v>
      </c>
      <c r="T193" s="48">
        <v>203</v>
      </c>
      <c r="U193" s="48">
        <v>127</v>
      </c>
      <c r="V193" s="48">
        <v>867</v>
      </c>
      <c r="W193" s="48">
        <v>930</v>
      </c>
      <c r="X193" s="48">
        <v>231</v>
      </c>
      <c r="Y193" s="48">
        <v>308</v>
      </c>
      <c r="Z193" s="48">
        <v>24</v>
      </c>
      <c r="AA193" s="48">
        <v>6</v>
      </c>
      <c r="AB193" s="72">
        <v>5</v>
      </c>
    </row>
    <row r="194" spans="1:28" x14ac:dyDescent="0.4">
      <c r="A194" s="23"/>
      <c r="B194" s="244" t="s">
        <v>485</v>
      </c>
      <c r="C194" s="244" t="s">
        <v>486</v>
      </c>
      <c r="D194" s="244"/>
      <c r="E194" s="244" t="s">
        <v>1700</v>
      </c>
      <c r="F194" s="18">
        <v>0</v>
      </c>
      <c r="G194" s="18">
        <v>0</v>
      </c>
      <c r="H194" s="18">
        <v>0</v>
      </c>
      <c r="I194" s="18">
        <v>0</v>
      </c>
      <c r="J194" s="18">
        <v>0</v>
      </c>
      <c r="K194" s="18">
        <v>0</v>
      </c>
      <c r="L194" s="18" t="s">
        <v>1502</v>
      </c>
      <c r="M194" s="18" t="s">
        <v>1502</v>
      </c>
      <c r="N194" s="79" t="s">
        <v>1593</v>
      </c>
      <c r="O194" s="18" t="s">
        <v>1502</v>
      </c>
      <c r="P194" s="18" t="s">
        <v>1502</v>
      </c>
      <c r="Q194" s="18" t="s">
        <v>1502</v>
      </c>
      <c r="R194" s="79" t="s">
        <v>1593</v>
      </c>
      <c r="S194" s="18">
        <v>0</v>
      </c>
      <c r="T194" s="18">
        <v>0</v>
      </c>
      <c r="U194" s="18">
        <v>0</v>
      </c>
      <c r="V194" s="18">
        <v>0</v>
      </c>
      <c r="W194" s="18">
        <v>0</v>
      </c>
      <c r="X194" s="18">
        <v>0</v>
      </c>
      <c r="Y194" s="18">
        <v>0</v>
      </c>
      <c r="Z194" s="18">
        <v>0</v>
      </c>
      <c r="AA194" s="18" t="s">
        <v>1503</v>
      </c>
      <c r="AB194" s="54" t="s">
        <v>1502</v>
      </c>
    </row>
    <row r="195" spans="1:28" x14ac:dyDescent="0.4">
      <c r="A195" s="23"/>
      <c r="B195" s="244" t="s">
        <v>488</v>
      </c>
      <c r="C195" s="244" t="s">
        <v>489</v>
      </c>
      <c r="D195" s="244"/>
      <c r="E195" s="244" t="s">
        <v>490</v>
      </c>
      <c r="F195" s="18">
        <v>1182</v>
      </c>
      <c r="G195" s="18">
        <v>681</v>
      </c>
      <c r="H195" s="18">
        <v>328</v>
      </c>
      <c r="I195" s="18">
        <v>167</v>
      </c>
      <c r="J195" s="18">
        <v>6</v>
      </c>
      <c r="K195" s="18">
        <v>0</v>
      </c>
      <c r="L195" s="18" t="s">
        <v>1502</v>
      </c>
      <c r="M195" s="18" t="s">
        <v>1502</v>
      </c>
      <c r="N195" s="79" t="s">
        <v>1593</v>
      </c>
      <c r="O195" s="18" t="s">
        <v>1503</v>
      </c>
      <c r="P195" s="18" t="s">
        <v>1503</v>
      </c>
      <c r="Q195" s="18" t="s">
        <v>1503</v>
      </c>
      <c r="R195" s="79"/>
      <c r="S195" s="18">
        <v>359</v>
      </c>
      <c r="T195" s="18">
        <v>61</v>
      </c>
      <c r="U195" s="18">
        <v>11</v>
      </c>
      <c r="V195" s="18">
        <v>162</v>
      </c>
      <c r="W195" s="18">
        <v>163</v>
      </c>
      <c r="X195" s="18">
        <v>5</v>
      </c>
      <c r="Y195" s="18">
        <v>17</v>
      </c>
      <c r="Z195" s="79">
        <v>0</v>
      </c>
      <c r="AA195" s="18" t="s">
        <v>1503</v>
      </c>
      <c r="AB195" s="54" t="s">
        <v>1503</v>
      </c>
    </row>
    <row r="196" spans="1:28" x14ac:dyDescent="0.4">
      <c r="A196" s="23"/>
      <c r="B196" s="244" t="s">
        <v>491</v>
      </c>
      <c r="C196" s="244" t="s">
        <v>492</v>
      </c>
      <c r="D196" s="244"/>
      <c r="E196" s="244" t="s">
        <v>493</v>
      </c>
      <c r="F196" s="18">
        <v>3961</v>
      </c>
      <c r="G196" s="18">
        <v>2356</v>
      </c>
      <c r="H196" s="18">
        <v>1058</v>
      </c>
      <c r="I196" s="18">
        <v>524</v>
      </c>
      <c r="J196" s="18">
        <v>23</v>
      </c>
      <c r="K196" s="18">
        <v>0</v>
      </c>
      <c r="L196" s="18" t="s">
        <v>1502</v>
      </c>
      <c r="M196" s="18" t="s">
        <v>1502</v>
      </c>
      <c r="N196" s="79" t="s">
        <v>1593</v>
      </c>
      <c r="O196" s="18" t="s">
        <v>1502</v>
      </c>
      <c r="P196" s="18" t="s">
        <v>1503</v>
      </c>
      <c r="Q196" s="18" t="s">
        <v>1502</v>
      </c>
      <c r="R196" s="79" t="s">
        <v>1593</v>
      </c>
      <c r="S196" s="18">
        <v>1186</v>
      </c>
      <c r="T196" s="18">
        <v>35</v>
      </c>
      <c r="U196" s="18">
        <v>55</v>
      </c>
      <c r="V196" s="18">
        <v>16</v>
      </c>
      <c r="W196" s="18">
        <v>314</v>
      </c>
      <c r="X196" s="18">
        <v>78</v>
      </c>
      <c r="Y196" s="18">
        <v>62</v>
      </c>
      <c r="Z196" s="18">
        <v>0</v>
      </c>
      <c r="AA196" s="18" t="s">
        <v>1503</v>
      </c>
      <c r="AB196" s="54" t="s">
        <v>1503</v>
      </c>
    </row>
    <row r="197" spans="1:28" x14ac:dyDescent="0.4">
      <c r="A197" s="23"/>
      <c r="B197" s="244" t="s">
        <v>494</v>
      </c>
      <c r="C197" s="244" t="s">
        <v>495</v>
      </c>
      <c r="D197" s="244"/>
      <c r="E197" s="244" t="s">
        <v>496</v>
      </c>
      <c r="F197" s="18">
        <v>1390</v>
      </c>
      <c r="G197" s="18">
        <v>874</v>
      </c>
      <c r="H197" s="18">
        <v>340</v>
      </c>
      <c r="I197" s="18">
        <v>167</v>
      </c>
      <c r="J197" s="18">
        <v>9</v>
      </c>
      <c r="K197" s="18">
        <v>0</v>
      </c>
      <c r="L197" s="18" t="s">
        <v>1502</v>
      </c>
      <c r="M197" s="18" t="s">
        <v>1503</v>
      </c>
      <c r="N197" s="18">
        <v>1</v>
      </c>
      <c r="O197" s="18" t="s">
        <v>1502</v>
      </c>
      <c r="P197" s="18" t="s">
        <v>1503</v>
      </c>
      <c r="Q197" s="18" t="s">
        <v>1503</v>
      </c>
      <c r="R197" s="79"/>
      <c r="S197" s="18">
        <v>416</v>
      </c>
      <c r="T197" s="18">
        <v>39</v>
      </c>
      <c r="U197" s="18">
        <v>21</v>
      </c>
      <c r="V197" s="18">
        <v>139</v>
      </c>
      <c r="W197" s="18">
        <v>118</v>
      </c>
      <c r="X197" s="18">
        <v>32</v>
      </c>
      <c r="Y197" s="18">
        <v>182</v>
      </c>
      <c r="Z197" s="18">
        <v>23</v>
      </c>
      <c r="AA197" s="18" t="s">
        <v>1503</v>
      </c>
      <c r="AB197" s="54" t="s">
        <v>1503</v>
      </c>
    </row>
    <row r="198" spans="1:28" x14ac:dyDescent="0.4">
      <c r="A198" s="23"/>
      <c r="B198" s="244" t="s">
        <v>497</v>
      </c>
      <c r="C198" s="244" t="s">
        <v>498</v>
      </c>
      <c r="D198" s="244"/>
      <c r="E198" s="244" t="s">
        <v>499</v>
      </c>
      <c r="F198" s="18">
        <v>1011</v>
      </c>
      <c r="G198" s="18">
        <v>620</v>
      </c>
      <c r="H198" s="18">
        <v>246</v>
      </c>
      <c r="I198" s="18">
        <v>143</v>
      </c>
      <c r="J198" s="18">
        <v>2</v>
      </c>
      <c r="K198" s="18">
        <v>0</v>
      </c>
      <c r="L198" s="18" t="s">
        <v>1502</v>
      </c>
      <c r="M198" s="18" t="s">
        <v>1502</v>
      </c>
      <c r="N198" s="79" t="s">
        <v>1593</v>
      </c>
      <c r="O198" s="18" t="s">
        <v>1502</v>
      </c>
      <c r="P198" s="18" t="s">
        <v>1502</v>
      </c>
      <c r="Q198" s="79" t="s">
        <v>1593</v>
      </c>
      <c r="R198" s="79" t="s">
        <v>1593</v>
      </c>
      <c r="S198" s="18">
        <v>223</v>
      </c>
      <c r="T198" s="18">
        <v>4</v>
      </c>
      <c r="U198" s="18">
        <v>3</v>
      </c>
      <c r="V198" s="18">
        <v>89</v>
      </c>
      <c r="W198" s="18">
        <v>87</v>
      </c>
      <c r="X198" s="18">
        <v>15</v>
      </c>
      <c r="Y198" s="18">
        <v>4</v>
      </c>
      <c r="Z198" s="18">
        <v>0</v>
      </c>
      <c r="AA198" s="18" t="s">
        <v>1503</v>
      </c>
      <c r="AB198" s="54" t="s">
        <v>1503</v>
      </c>
    </row>
    <row r="199" spans="1:28" x14ac:dyDescent="0.4">
      <c r="A199" s="23"/>
      <c r="B199" s="244" t="s">
        <v>500</v>
      </c>
      <c r="C199" s="244" t="s">
        <v>501</v>
      </c>
      <c r="D199" s="244"/>
      <c r="E199" s="244" t="s">
        <v>502</v>
      </c>
      <c r="F199" s="18">
        <v>3225</v>
      </c>
      <c r="G199" s="18">
        <v>1957</v>
      </c>
      <c r="H199" s="18">
        <v>892</v>
      </c>
      <c r="I199" s="18">
        <v>367</v>
      </c>
      <c r="J199" s="18">
        <v>9</v>
      </c>
      <c r="K199" s="18">
        <v>0</v>
      </c>
      <c r="L199" s="18" t="s">
        <v>1502</v>
      </c>
      <c r="M199" s="18" t="s">
        <v>1502</v>
      </c>
      <c r="N199" s="79" t="s">
        <v>1593</v>
      </c>
      <c r="O199" s="18" t="s">
        <v>1503</v>
      </c>
      <c r="P199" s="18" t="s">
        <v>1502</v>
      </c>
      <c r="Q199" s="18" t="s">
        <v>1502</v>
      </c>
      <c r="R199" s="79" t="s">
        <v>1593</v>
      </c>
      <c r="S199" s="18">
        <v>848</v>
      </c>
      <c r="T199" s="18">
        <v>64</v>
      </c>
      <c r="U199" s="18">
        <v>37</v>
      </c>
      <c r="V199" s="18">
        <v>461</v>
      </c>
      <c r="W199" s="18">
        <v>248</v>
      </c>
      <c r="X199" s="18">
        <v>101</v>
      </c>
      <c r="Y199" s="18">
        <v>43</v>
      </c>
      <c r="Z199" s="18">
        <v>1</v>
      </c>
      <c r="AA199" s="18" t="s">
        <v>1503</v>
      </c>
      <c r="AB199" s="54" t="s">
        <v>1503</v>
      </c>
    </row>
    <row r="200" spans="1:28" x14ac:dyDescent="0.4">
      <c r="A200" s="23"/>
      <c r="B200" s="23"/>
      <c r="C200" s="23"/>
      <c r="D200" s="170"/>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54"/>
    </row>
    <row r="201" spans="1:28" x14ac:dyDescent="0.4">
      <c r="A201" s="23"/>
      <c r="B201" s="244"/>
      <c r="C201" s="244" t="s">
        <v>503</v>
      </c>
      <c r="D201" s="244" t="s">
        <v>504</v>
      </c>
      <c r="E201" s="244"/>
      <c r="F201" s="48">
        <v>10508</v>
      </c>
      <c r="G201" s="48">
        <v>6127</v>
      </c>
      <c r="H201" s="48">
        <v>2791</v>
      </c>
      <c r="I201" s="48">
        <v>1166</v>
      </c>
      <c r="J201" s="48">
        <v>356</v>
      </c>
      <c r="K201" s="48">
        <v>68</v>
      </c>
      <c r="L201" s="48">
        <v>2</v>
      </c>
      <c r="M201" s="48">
        <v>4</v>
      </c>
      <c r="N201" s="48"/>
      <c r="O201" s="48">
        <v>4</v>
      </c>
      <c r="P201" s="48">
        <v>6</v>
      </c>
      <c r="Q201" s="48">
        <v>0</v>
      </c>
      <c r="R201" s="48">
        <v>16</v>
      </c>
      <c r="S201" s="48">
        <v>4134</v>
      </c>
      <c r="T201" s="48">
        <v>114</v>
      </c>
      <c r="U201" s="48">
        <v>214</v>
      </c>
      <c r="V201" s="48">
        <v>778</v>
      </c>
      <c r="W201" s="48">
        <v>1210</v>
      </c>
      <c r="X201" s="48">
        <v>91</v>
      </c>
      <c r="Y201" s="48">
        <v>305</v>
      </c>
      <c r="Z201" s="48">
        <v>3</v>
      </c>
      <c r="AA201" s="48">
        <v>8</v>
      </c>
      <c r="AB201" s="72">
        <v>7</v>
      </c>
    </row>
    <row r="202" spans="1:28" x14ac:dyDescent="0.4">
      <c r="A202" s="23"/>
      <c r="B202" s="244" t="s">
        <v>505</v>
      </c>
      <c r="C202" s="244" t="s">
        <v>506</v>
      </c>
      <c r="D202" s="244"/>
      <c r="E202" s="244" t="s">
        <v>507</v>
      </c>
      <c r="F202" s="18">
        <v>1791</v>
      </c>
      <c r="G202" s="18">
        <v>938</v>
      </c>
      <c r="H202" s="18">
        <v>524</v>
      </c>
      <c r="I202" s="18">
        <v>220</v>
      </c>
      <c r="J202" s="18">
        <v>92</v>
      </c>
      <c r="K202" s="18">
        <v>17</v>
      </c>
      <c r="L202" s="18" t="s">
        <v>1502</v>
      </c>
      <c r="M202" s="18" t="s">
        <v>1502</v>
      </c>
      <c r="N202" s="18">
        <v>1</v>
      </c>
      <c r="O202" s="18" t="s">
        <v>1503</v>
      </c>
      <c r="P202" s="18" t="s">
        <v>1503</v>
      </c>
      <c r="Q202" s="18" t="s">
        <v>1502</v>
      </c>
      <c r="R202" s="79" t="s">
        <v>1593</v>
      </c>
      <c r="S202" s="18">
        <v>585</v>
      </c>
      <c r="T202" s="18">
        <v>0</v>
      </c>
      <c r="U202" s="18">
        <v>87</v>
      </c>
      <c r="V202" s="18">
        <v>215</v>
      </c>
      <c r="W202" s="18">
        <v>200</v>
      </c>
      <c r="X202" s="18">
        <v>0</v>
      </c>
      <c r="Y202" s="18">
        <v>11</v>
      </c>
      <c r="Z202" s="18">
        <v>0</v>
      </c>
      <c r="AA202" s="18" t="s">
        <v>1503</v>
      </c>
      <c r="AB202" s="54" t="s">
        <v>1502</v>
      </c>
    </row>
    <row r="203" spans="1:28" x14ac:dyDescent="0.4">
      <c r="A203" s="23"/>
      <c r="B203" s="244" t="s">
        <v>508</v>
      </c>
      <c r="C203" s="244" t="s">
        <v>509</v>
      </c>
      <c r="D203" s="244"/>
      <c r="E203" s="244" t="s">
        <v>510</v>
      </c>
      <c r="F203" s="18">
        <v>1205</v>
      </c>
      <c r="G203" s="18">
        <v>918</v>
      </c>
      <c r="H203" s="18">
        <v>193</v>
      </c>
      <c r="I203" s="18">
        <v>78</v>
      </c>
      <c r="J203" s="18">
        <v>16</v>
      </c>
      <c r="K203" s="18">
        <v>0</v>
      </c>
      <c r="L203" s="18" t="s">
        <v>1503</v>
      </c>
      <c r="M203" s="18" t="s">
        <v>1502</v>
      </c>
      <c r="N203" s="79" t="s">
        <v>1593</v>
      </c>
      <c r="O203" s="18" t="s">
        <v>1503</v>
      </c>
      <c r="P203" s="18" t="s">
        <v>1503</v>
      </c>
      <c r="Q203" s="18" t="s">
        <v>1503</v>
      </c>
      <c r="R203" s="18">
        <v>0</v>
      </c>
      <c r="S203" s="18">
        <v>1205</v>
      </c>
      <c r="T203" s="18">
        <v>2</v>
      </c>
      <c r="U203" s="18">
        <v>0</v>
      </c>
      <c r="V203" s="18">
        <v>0</v>
      </c>
      <c r="W203" s="18">
        <v>54</v>
      </c>
      <c r="X203" s="18">
        <v>0</v>
      </c>
      <c r="Y203" s="18">
        <v>0</v>
      </c>
      <c r="Z203" s="18">
        <v>0</v>
      </c>
      <c r="AA203" s="18" t="s">
        <v>1503</v>
      </c>
      <c r="AB203" s="54" t="s">
        <v>1503</v>
      </c>
    </row>
    <row r="204" spans="1:28" x14ac:dyDescent="0.4">
      <c r="A204" s="23"/>
      <c r="B204" s="244" t="s">
        <v>511</v>
      </c>
      <c r="C204" s="244" t="s">
        <v>512</v>
      </c>
      <c r="D204" s="244"/>
      <c r="E204" s="244" t="s">
        <v>513</v>
      </c>
      <c r="F204" s="18">
        <v>1342</v>
      </c>
      <c r="G204" s="18">
        <v>865</v>
      </c>
      <c r="H204" s="18">
        <v>285</v>
      </c>
      <c r="I204" s="18">
        <v>140</v>
      </c>
      <c r="J204" s="18">
        <v>46</v>
      </c>
      <c r="K204" s="18">
        <v>6</v>
      </c>
      <c r="L204" s="18" t="s">
        <v>1502</v>
      </c>
      <c r="M204" s="18" t="s">
        <v>1503</v>
      </c>
      <c r="N204" s="18">
        <v>1</v>
      </c>
      <c r="O204" s="18" t="s">
        <v>1502</v>
      </c>
      <c r="P204" s="18" t="s">
        <v>1502</v>
      </c>
      <c r="Q204" s="79" t="s">
        <v>1593</v>
      </c>
      <c r="R204" s="79" t="s">
        <v>1593</v>
      </c>
      <c r="S204" s="18">
        <v>277</v>
      </c>
      <c r="T204" s="18">
        <v>9</v>
      </c>
      <c r="U204" s="18">
        <v>7</v>
      </c>
      <c r="V204" s="18">
        <v>73</v>
      </c>
      <c r="W204" s="18">
        <v>208</v>
      </c>
      <c r="X204" s="18">
        <v>9</v>
      </c>
      <c r="Y204" s="18">
        <v>36</v>
      </c>
      <c r="Z204" s="18">
        <v>2</v>
      </c>
      <c r="AA204" s="18" t="s">
        <v>1503</v>
      </c>
      <c r="AB204" s="54" t="s">
        <v>1503</v>
      </c>
    </row>
    <row r="205" spans="1:28" x14ac:dyDescent="0.4">
      <c r="A205" s="23"/>
      <c r="B205" s="244" t="s">
        <v>514</v>
      </c>
      <c r="C205" s="244" t="s">
        <v>515</v>
      </c>
      <c r="D205" s="244"/>
      <c r="E205" s="244" t="s">
        <v>516</v>
      </c>
      <c r="F205" s="18">
        <v>711</v>
      </c>
      <c r="G205" s="18">
        <v>479</v>
      </c>
      <c r="H205" s="18">
        <v>144</v>
      </c>
      <c r="I205" s="18">
        <v>74</v>
      </c>
      <c r="J205" s="18">
        <v>14</v>
      </c>
      <c r="K205" s="18">
        <v>0</v>
      </c>
      <c r="L205" s="18" t="s">
        <v>1502</v>
      </c>
      <c r="M205" s="18" t="s">
        <v>1503</v>
      </c>
      <c r="N205" s="18">
        <v>1</v>
      </c>
      <c r="O205" s="18" t="s">
        <v>1502</v>
      </c>
      <c r="P205" s="18" t="s">
        <v>1503</v>
      </c>
      <c r="Q205" s="18" t="s">
        <v>1503</v>
      </c>
      <c r="R205" s="18">
        <v>3</v>
      </c>
      <c r="S205" s="18">
        <v>397</v>
      </c>
      <c r="T205" s="18">
        <v>36</v>
      </c>
      <c r="U205" s="18">
        <v>10</v>
      </c>
      <c r="V205" s="18">
        <v>224</v>
      </c>
      <c r="W205" s="18">
        <v>124</v>
      </c>
      <c r="X205" s="18">
        <v>34</v>
      </c>
      <c r="Y205" s="18">
        <v>30</v>
      </c>
      <c r="Z205" s="18">
        <v>0</v>
      </c>
      <c r="AA205" s="18" t="s">
        <v>1503</v>
      </c>
      <c r="AB205" s="54" t="s">
        <v>1503</v>
      </c>
    </row>
    <row r="206" spans="1:28" x14ac:dyDescent="0.4">
      <c r="A206" s="23"/>
      <c r="B206" s="244" t="s">
        <v>517</v>
      </c>
      <c r="C206" s="244" t="s">
        <v>518</v>
      </c>
      <c r="D206" s="244"/>
      <c r="E206" s="244" t="s">
        <v>519</v>
      </c>
      <c r="F206" s="18">
        <v>1687</v>
      </c>
      <c r="G206" s="18">
        <v>788</v>
      </c>
      <c r="H206" s="18">
        <v>505</v>
      </c>
      <c r="I206" s="18">
        <v>265</v>
      </c>
      <c r="J206" s="18">
        <v>116</v>
      </c>
      <c r="K206" s="18">
        <v>13</v>
      </c>
      <c r="L206" s="18" t="s">
        <v>1502</v>
      </c>
      <c r="M206" s="18" t="s">
        <v>1503</v>
      </c>
      <c r="N206" s="18">
        <v>1</v>
      </c>
      <c r="O206" s="18" t="s">
        <v>1502</v>
      </c>
      <c r="P206" s="18" t="s">
        <v>1503</v>
      </c>
      <c r="Q206" s="18" t="s">
        <v>1502</v>
      </c>
      <c r="R206" s="79" t="s">
        <v>1593</v>
      </c>
      <c r="S206" s="18">
        <v>486</v>
      </c>
      <c r="T206" s="18">
        <v>9</v>
      </c>
      <c r="U206" s="18">
        <v>4</v>
      </c>
      <c r="V206" s="18">
        <v>152</v>
      </c>
      <c r="W206" s="18">
        <v>321</v>
      </c>
      <c r="X206" s="18">
        <v>0</v>
      </c>
      <c r="Y206" s="18">
        <v>0</v>
      </c>
      <c r="Z206" s="18">
        <v>0</v>
      </c>
      <c r="AA206" s="18" t="s">
        <v>1503</v>
      </c>
      <c r="AB206" s="54" t="s">
        <v>1503</v>
      </c>
    </row>
    <row r="207" spans="1:28" x14ac:dyDescent="0.4">
      <c r="A207" s="23"/>
      <c r="B207" s="244" t="s">
        <v>520</v>
      </c>
      <c r="C207" s="244" t="s">
        <v>521</v>
      </c>
      <c r="D207" s="244"/>
      <c r="E207" s="244" t="s">
        <v>522</v>
      </c>
      <c r="F207" s="18">
        <v>973</v>
      </c>
      <c r="G207" s="18">
        <v>576</v>
      </c>
      <c r="H207" s="18">
        <v>250</v>
      </c>
      <c r="I207" s="18">
        <v>98</v>
      </c>
      <c r="J207" s="18">
        <v>17</v>
      </c>
      <c r="K207" s="18">
        <v>32</v>
      </c>
      <c r="L207" s="18" t="s">
        <v>1502</v>
      </c>
      <c r="M207" s="18" t="s">
        <v>1503</v>
      </c>
      <c r="N207" s="18">
        <v>1</v>
      </c>
      <c r="O207" s="18" t="s">
        <v>1502</v>
      </c>
      <c r="P207" s="18" t="s">
        <v>1502</v>
      </c>
      <c r="Q207" s="18" t="s">
        <v>1503</v>
      </c>
      <c r="R207" s="79"/>
      <c r="S207" s="18">
        <v>708</v>
      </c>
      <c r="T207" s="18">
        <v>14</v>
      </c>
      <c r="U207" s="18">
        <v>86</v>
      </c>
      <c r="V207" s="18">
        <v>109</v>
      </c>
      <c r="W207" s="18">
        <v>162</v>
      </c>
      <c r="X207" s="18">
        <v>8</v>
      </c>
      <c r="Y207" s="18">
        <v>0</v>
      </c>
      <c r="Z207" s="18">
        <v>0</v>
      </c>
      <c r="AA207" s="18" t="s">
        <v>1503</v>
      </c>
      <c r="AB207" s="54" t="s">
        <v>1503</v>
      </c>
    </row>
    <row r="208" spans="1:28" x14ac:dyDescent="0.4">
      <c r="A208" s="23"/>
      <c r="B208" s="244" t="s">
        <v>523</v>
      </c>
      <c r="C208" s="244" t="s">
        <v>524</v>
      </c>
      <c r="D208" s="244"/>
      <c r="E208" s="244" t="s">
        <v>525</v>
      </c>
      <c r="F208" s="18">
        <v>2155</v>
      </c>
      <c r="G208" s="18">
        <v>1272</v>
      </c>
      <c r="H208" s="18">
        <v>638</v>
      </c>
      <c r="I208" s="18">
        <v>217</v>
      </c>
      <c r="J208" s="18">
        <v>28</v>
      </c>
      <c r="K208" s="18">
        <v>0</v>
      </c>
      <c r="L208" s="18" t="s">
        <v>1503</v>
      </c>
      <c r="M208" s="18" t="s">
        <v>1502</v>
      </c>
      <c r="N208" s="79" t="s">
        <v>1593</v>
      </c>
      <c r="O208" s="18" t="s">
        <v>1503</v>
      </c>
      <c r="P208" s="18" t="s">
        <v>1503</v>
      </c>
      <c r="Q208" s="18" t="s">
        <v>1503</v>
      </c>
      <c r="R208" s="18">
        <v>13</v>
      </c>
      <c r="S208" s="18">
        <v>304</v>
      </c>
      <c r="T208" s="18">
        <v>2</v>
      </c>
      <c r="U208" s="18">
        <v>20</v>
      </c>
      <c r="V208" s="18">
        <v>5</v>
      </c>
      <c r="W208" s="18">
        <v>51</v>
      </c>
      <c r="X208" s="18">
        <v>0</v>
      </c>
      <c r="Y208" s="18">
        <v>226</v>
      </c>
      <c r="Z208" s="18">
        <v>1</v>
      </c>
      <c r="AA208" s="18" t="s">
        <v>1503</v>
      </c>
      <c r="AB208" s="54" t="s">
        <v>1503</v>
      </c>
    </row>
    <row r="209" spans="1:28" x14ac:dyDescent="0.4">
      <c r="A209" s="23"/>
      <c r="B209" s="244" t="s">
        <v>526</v>
      </c>
      <c r="C209" s="244" t="s">
        <v>527</v>
      </c>
      <c r="D209" s="244"/>
      <c r="E209" s="244" t="s">
        <v>528</v>
      </c>
      <c r="F209" s="18">
        <v>644</v>
      </c>
      <c r="G209" s="18">
        <v>291</v>
      </c>
      <c r="H209" s="18">
        <v>252</v>
      </c>
      <c r="I209" s="18">
        <v>74</v>
      </c>
      <c r="J209" s="18">
        <v>27</v>
      </c>
      <c r="K209" s="18">
        <v>0</v>
      </c>
      <c r="L209" s="18" t="s">
        <v>1502</v>
      </c>
      <c r="M209" s="18" t="s">
        <v>1502</v>
      </c>
      <c r="N209" s="79" t="s">
        <v>1593</v>
      </c>
      <c r="O209" s="18" t="s">
        <v>1503</v>
      </c>
      <c r="P209" s="18" t="s">
        <v>1503</v>
      </c>
      <c r="Q209" s="18" t="s">
        <v>1502</v>
      </c>
      <c r="R209" s="79" t="s">
        <v>1593</v>
      </c>
      <c r="S209" s="18">
        <v>172</v>
      </c>
      <c r="T209" s="18">
        <v>42</v>
      </c>
      <c r="U209" s="18">
        <v>0</v>
      </c>
      <c r="V209" s="18">
        <v>0</v>
      </c>
      <c r="W209" s="18">
        <v>90</v>
      </c>
      <c r="X209" s="18">
        <v>40</v>
      </c>
      <c r="Y209" s="18">
        <v>2</v>
      </c>
      <c r="Z209" s="18">
        <v>0</v>
      </c>
      <c r="AA209" s="18" t="s">
        <v>1503</v>
      </c>
      <c r="AB209" s="54" t="s">
        <v>1503</v>
      </c>
    </row>
    <row r="210" spans="1:28" x14ac:dyDescent="0.4">
      <c r="A210" s="23"/>
      <c r="B210" s="23"/>
      <c r="C210" s="23"/>
      <c r="D210" s="170"/>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54"/>
    </row>
    <row r="211" spans="1:28" x14ac:dyDescent="0.4">
      <c r="A211" s="23"/>
      <c r="B211" s="244"/>
      <c r="C211" s="244" t="s">
        <v>529</v>
      </c>
      <c r="D211" s="244" t="s">
        <v>530</v>
      </c>
      <c r="E211" s="244"/>
      <c r="F211" s="48">
        <v>14909</v>
      </c>
      <c r="G211" s="48">
        <v>8044</v>
      </c>
      <c r="H211" s="48">
        <v>4242</v>
      </c>
      <c r="I211" s="48">
        <v>1918</v>
      </c>
      <c r="J211" s="48">
        <v>705</v>
      </c>
      <c r="K211" s="48">
        <v>0</v>
      </c>
      <c r="L211" s="48">
        <v>0</v>
      </c>
      <c r="M211" s="48">
        <v>0</v>
      </c>
      <c r="N211" s="48"/>
      <c r="O211" s="48">
        <v>7</v>
      </c>
      <c r="P211" s="48">
        <v>8</v>
      </c>
      <c r="Q211" s="48">
        <v>5</v>
      </c>
      <c r="R211" s="48">
        <v>2</v>
      </c>
      <c r="S211" s="48">
        <v>5999</v>
      </c>
      <c r="T211" s="48">
        <v>894</v>
      </c>
      <c r="U211" s="48">
        <v>641.32868942674634</v>
      </c>
      <c r="V211" s="48">
        <v>2113</v>
      </c>
      <c r="W211" s="48">
        <v>2482</v>
      </c>
      <c r="X211" s="48">
        <v>125.64353559562628</v>
      </c>
      <c r="Y211" s="48">
        <v>3566</v>
      </c>
      <c r="Z211" s="48">
        <v>498</v>
      </c>
      <c r="AA211" s="48">
        <v>8</v>
      </c>
      <c r="AB211" s="72">
        <v>8</v>
      </c>
    </row>
    <row r="212" spans="1:28" x14ac:dyDescent="0.4">
      <c r="A212" s="23"/>
      <c r="B212" s="244" t="s">
        <v>531</v>
      </c>
      <c r="C212" s="244" t="s">
        <v>532</v>
      </c>
      <c r="D212" s="244"/>
      <c r="E212" s="244" t="s">
        <v>533</v>
      </c>
      <c r="F212" s="18">
        <v>3914</v>
      </c>
      <c r="G212" s="18">
        <v>2103</v>
      </c>
      <c r="H212" s="18">
        <v>1168</v>
      </c>
      <c r="I212" s="18">
        <v>494</v>
      </c>
      <c r="J212" s="18">
        <v>149</v>
      </c>
      <c r="K212" s="18">
        <v>0</v>
      </c>
      <c r="L212" s="18" t="s">
        <v>1502</v>
      </c>
      <c r="M212" s="18" t="s">
        <v>1502</v>
      </c>
      <c r="N212" s="79" t="s">
        <v>1593</v>
      </c>
      <c r="O212" s="18" t="s">
        <v>1503</v>
      </c>
      <c r="P212" s="18" t="s">
        <v>1503</v>
      </c>
      <c r="Q212" s="18" t="s">
        <v>1502</v>
      </c>
      <c r="R212" s="79" t="s">
        <v>1593</v>
      </c>
      <c r="S212" s="18">
        <v>1152</v>
      </c>
      <c r="T212" s="18">
        <v>19</v>
      </c>
      <c r="U212" s="18">
        <v>148</v>
      </c>
      <c r="V212" s="18">
        <v>525</v>
      </c>
      <c r="W212" s="18">
        <v>460</v>
      </c>
      <c r="X212" s="18">
        <v>0</v>
      </c>
      <c r="Y212" s="18">
        <v>813</v>
      </c>
      <c r="Z212" s="18">
        <v>142</v>
      </c>
      <c r="AA212" s="18" t="s">
        <v>1503</v>
      </c>
      <c r="AB212" s="54" t="s">
        <v>1503</v>
      </c>
    </row>
    <row r="213" spans="1:28" x14ac:dyDescent="0.4">
      <c r="A213" s="23"/>
      <c r="B213" s="244" t="s">
        <v>534</v>
      </c>
      <c r="C213" s="244" t="s">
        <v>535</v>
      </c>
      <c r="D213" s="244"/>
      <c r="E213" s="244" t="s">
        <v>536</v>
      </c>
      <c r="F213" s="18">
        <v>1772</v>
      </c>
      <c r="G213" s="18">
        <v>1025</v>
      </c>
      <c r="H213" s="18">
        <v>410</v>
      </c>
      <c r="I213" s="18">
        <v>234</v>
      </c>
      <c r="J213" s="18">
        <v>103</v>
      </c>
      <c r="K213" s="18">
        <v>0</v>
      </c>
      <c r="L213" s="18" t="s">
        <v>1502</v>
      </c>
      <c r="M213" s="18" t="s">
        <v>1502</v>
      </c>
      <c r="N213" s="79" t="s">
        <v>1593</v>
      </c>
      <c r="O213" s="18" t="s">
        <v>1503</v>
      </c>
      <c r="P213" s="18" t="s">
        <v>1503</v>
      </c>
      <c r="Q213" s="18" t="s">
        <v>1503</v>
      </c>
      <c r="R213" s="79"/>
      <c r="S213" s="18">
        <v>1249</v>
      </c>
      <c r="T213" s="18">
        <v>277</v>
      </c>
      <c r="U213" s="79">
        <v>151.32868942674637</v>
      </c>
      <c r="V213" s="18">
        <v>500</v>
      </c>
      <c r="W213" s="18">
        <v>472</v>
      </c>
      <c r="X213" s="79">
        <v>56.526638345145393</v>
      </c>
      <c r="Y213" s="18">
        <v>906</v>
      </c>
      <c r="Z213" s="18">
        <v>53</v>
      </c>
      <c r="AA213" s="18" t="s">
        <v>1503</v>
      </c>
      <c r="AB213" s="54" t="s">
        <v>1503</v>
      </c>
    </row>
    <row r="214" spans="1:28" x14ac:dyDescent="0.4">
      <c r="A214" s="23"/>
      <c r="B214" s="244" t="s">
        <v>537</v>
      </c>
      <c r="C214" s="244" t="s">
        <v>538</v>
      </c>
      <c r="D214" s="244"/>
      <c r="E214" s="244" t="s">
        <v>539</v>
      </c>
      <c r="F214" s="18">
        <v>1922</v>
      </c>
      <c r="G214" s="18">
        <v>959</v>
      </c>
      <c r="H214" s="18">
        <v>601</v>
      </c>
      <c r="I214" s="18">
        <v>266</v>
      </c>
      <c r="J214" s="18">
        <v>96</v>
      </c>
      <c r="K214" s="18">
        <v>0</v>
      </c>
      <c r="L214" s="18" t="s">
        <v>1502</v>
      </c>
      <c r="M214" s="18" t="s">
        <v>1502</v>
      </c>
      <c r="N214" s="79" t="s">
        <v>1593</v>
      </c>
      <c r="O214" s="18" t="s">
        <v>1503</v>
      </c>
      <c r="P214" s="18" t="s">
        <v>1503</v>
      </c>
      <c r="Q214" s="18" t="s">
        <v>1503</v>
      </c>
      <c r="R214" s="79"/>
      <c r="S214" s="18">
        <v>716</v>
      </c>
      <c r="T214" s="18">
        <v>176</v>
      </c>
      <c r="U214" s="18">
        <v>218</v>
      </c>
      <c r="V214" s="18">
        <v>46</v>
      </c>
      <c r="W214" s="18">
        <v>218</v>
      </c>
      <c r="X214" s="79">
        <v>32.404381949659012</v>
      </c>
      <c r="Y214" s="18">
        <v>374</v>
      </c>
      <c r="Z214" s="18">
        <v>58</v>
      </c>
      <c r="AA214" s="18" t="s">
        <v>1503</v>
      </c>
      <c r="AB214" s="54" t="s">
        <v>1503</v>
      </c>
    </row>
    <row r="215" spans="1:28" x14ac:dyDescent="0.4">
      <c r="A215" s="23"/>
      <c r="B215" s="244" t="s">
        <v>540</v>
      </c>
      <c r="C215" s="244" t="s">
        <v>541</v>
      </c>
      <c r="D215" s="244"/>
      <c r="E215" s="244" t="s">
        <v>542</v>
      </c>
      <c r="F215" s="18">
        <v>2634</v>
      </c>
      <c r="G215" s="18">
        <v>1493</v>
      </c>
      <c r="H215" s="18">
        <v>723</v>
      </c>
      <c r="I215" s="18">
        <v>309</v>
      </c>
      <c r="J215" s="18">
        <v>109</v>
      </c>
      <c r="K215" s="18">
        <v>0</v>
      </c>
      <c r="L215" s="18" t="s">
        <v>1502</v>
      </c>
      <c r="M215" s="18" t="s">
        <v>1502</v>
      </c>
      <c r="N215" s="79" t="s">
        <v>1593</v>
      </c>
      <c r="O215" s="18" t="s">
        <v>1503</v>
      </c>
      <c r="P215" s="18" t="s">
        <v>1503</v>
      </c>
      <c r="Q215" s="18" t="s">
        <v>1502</v>
      </c>
      <c r="R215" s="79" t="s">
        <v>1593</v>
      </c>
      <c r="S215" s="18">
        <v>611</v>
      </c>
      <c r="T215" s="18">
        <v>83</v>
      </c>
      <c r="U215" s="18">
        <v>17</v>
      </c>
      <c r="V215" s="18">
        <v>228</v>
      </c>
      <c r="W215" s="18">
        <v>283</v>
      </c>
      <c r="X215" s="18">
        <v>0</v>
      </c>
      <c r="Y215" s="18">
        <v>488</v>
      </c>
      <c r="Z215" s="18">
        <v>74</v>
      </c>
      <c r="AA215" s="18" t="s">
        <v>1503</v>
      </c>
      <c r="AB215" s="54" t="s">
        <v>1503</v>
      </c>
    </row>
    <row r="216" spans="1:28" x14ac:dyDescent="0.4">
      <c r="A216" s="23"/>
      <c r="B216" s="244" t="s">
        <v>543</v>
      </c>
      <c r="C216" s="244" t="s">
        <v>544</v>
      </c>
      <c r="D216" s="244"/>
      <c r="E216" s="244" t="s">
        <v>545</v>
      </c>
      <c r="F216" s="18">
        <v>1356</v>
      </c>
      <c r="G216" s="18">
        <v>783</v>
      </c>
      <c r="H216" s="18">
        <v>365</v>
      </c>
      <c r="I216" s="18">
        <v>163</v>
      </c>
      <c r="J216" s="18">
        <v>45</v>
      </c>
      <c r="K216" s="18">
        <v>0</v>
      </c>
      <c r="L216" s="18" t="s">
        <v>1502</v>
      </c>
      <c r="M216" s="18" t="s">
        <v>1502</v>
      </c>
      <c r="N216" s="79" t="s">
        <v>1593</v>
      </c>
      <c r="O216" s="18" t="s">
        <v>1503</v>
      </c>
      <c r="P216" s="18" t="s">
        <v>1503</v>
      </c>
      <c r="Q216" s="18" t="s">
        <v>1503</v>
      </c>
      <c r="R216" s="18">
        <v>0</v>
      </c>
      <c r="S216" s="18">
        <v>482</v>
      </c>
      <c r="T216" s="18">
        <v>69</v>
      </c>
      <c r="U216" s="18">
        <v>0</v>
      </c>
      <c r="V216" s="18">
        <v>166</v>
      </c>
      <c r="W216" s="18">
        <v>247</v>
      </c>
      <c r="X216" s="18">
        <v>0</v>
      </c>
      <c r="Y216" s="18">
        <v>306</v>
      </c>
      <c r="Z216" s="18">
        <v>61</v>
      </c>
      <c r="AA216" s="18" t="s">
        <v>1503</v>
      </c>
      <c r="AB216" s="54" t="s">
        <v>1503</v>
      </c>
    </row>
    <row r="217" spans="1:28" x14ac:dyDescent="0.4">
      <c r="A217" s="23"/>
      <c r="B217" s="244" t="s">
        <v>546</v>
      </c>
      <c r="C217" s="244" t="s">
        <v>547</v>
      </c>
      <c r="D217" s="244"/>
      <c r="E217" s="244" t="s">
        <v>548</v>
      </c>
      <c r="F217" s="18">
        <v>998</v>
      </c>
      <c r="G217" s="18">
        <v>491</v>
      </c>
      <c r="H217" s="18">
        <v>284</v>
      </c>
      <c r="I217" s="18">
        <v>145</v>
      </c>
      <c r="J217" s="18">
        <v>78</v>
      </c>
      <c r="K217" s="18">
        <v>0</v>
      </c>
      <c r="L217" s="18" t="s">
        <v>1502</v>
      </c>
      <c r="M217" s="18" t="s">
        <v>1502</v>
      </c>
      <c r="N217" s="79" t="s">
        <v>1593</v>
      </c>
      <c r="O217" s="18" t="s">
        <v>1503</v>
      </c>
      <c r="P217" s="18" t="s">
        <v>1503</v>
      </c>
      <c r="Q217" s="18" t="s">
        <v>1503</v>
      </c>
      <c r="R217" s="18">
        <v>2</v>
      </c>
      <c r="S217" s="18">
        <v>823</v>
      </c>
      <c r="T217" s="18">
        <v>89</v>
      </c>
      <c r="U217" s="18">
        <v>94</v>
      </c>
      <c r="V217" s="18">
        <v>300</v>
      </c>
      <c r="W217" s="18">
        <v>377</v>
      </c>
      <c r="X217" s="18">
        <v>2</v>
      </c>
      <c r="Y217" s="18">
        <v>34</v>
      </c>
      <c r="Z217" s="18">
        <v>31</v>
      </c>
      <c r="AA217" s="18" t="s">
        <v>1503</v>
      </c>
      <c r="AB217" s="54" t="s">
        <v>1503</v>
      </c>
    </row>
    <row r="218" spans="1:28" x14ac:dyDescent="0.4">
      <c r="A218" s="23"/>
      <c r="B218" s="244" t="s">
        <v>549</v>
      </c>
      <c r="C218" s="244" t="s">
        <v>550</v>
      </c>
      <c r="D218" s="244"/>
      <c r="E218" s="244" t="s">
        <v>551</v>
      </c>
      <c r="F218" s="18">
        <v>1595</v>
      </c>
      <c r="G218" s="18">
        <v>812</v>
      </c>
      <c r="H218" s="18">
        <v>477</v>
      </c>
      <c r="I218" s="18">
        <v>215</v>
      </c>
      <c r="J218" s="18">
        <v>91</v>
      </c>
      <c r="K218" s="18">
        <v>0</v>
      </c>
      <c r="L218" s="18" t="s">
        <v>1502</v>
      </c>
      <c r="M218" s="18" t="s">
        <v>1502</v>
      </c>
      <c r="N218" s="79" t="s">
        <v>1593</v>
      </c>
      <c r="O218" s="18" t="s">
        <v>1503</v>
      </c>
      <c r="P218" s="18" t="s">
        <v>1503</v>
      </c>
      <c r="Q218" s="18" t="s">
        <v>1502</v>
      </c>
      <c r="R218" s="79" t="s">
        <v>1593</v>
      </c>
      <c r="S218" s="18">
        <v>767</v>
      </c>
      <c r="T218" s="18">
        <v>146</v>
      </c>
      <c r="U218" s="18">
        <v>13</v>
      </c>
      <c r="V218" s="18">
        <v>274</v>
      </c>
      <c r="W218" s="18">
        <v>334</v>
      </c>
      <c r="X218" s="79">
        <v>34.71251530082187</v>
      </c>
      <c r="Y218" s="18">
        <v>491</v>
      </c>
      <c r="Z218" s="18">
        <v>49</v>
      </c>
      <c r="AA218" s="18" t="s">
        <v>1503</v>
      </c>
      <c r="AB218" s="54" t="s">
        <v>1503</v>
      </c>
    </row>
    <row r="219" spans="1:28" x14ac:dyDescent="0.4">
      <c r="A219" s="23"/>
      <c r="B219" s="244" t="s">
        <v>552</v>
      </c>
      <c r="C219" s="244" t="s">
        <v>553</v>
      </c>
      <c r="D219" s="244"/>
      <c r="E219" s="244" t="s">
        <v>554</v>
      </c>
      <c r="F219" s="18">
        <v>718</v>
      </c>
      <c r="G219" s="18">
        <v>378</v>
      </c>
      <c r="H219" s="18">
        <v>214</v>
      </c>
      <c r="I219" s="18">
        <v>92</v>
      </c>
      <c r="J219" s="18">
        <v>34</v>
      </c>
      <c r="K219" s="18">
        <v>0</v>
      </c>
      <c r="L219" s="18" t="s">
        <v>1502</v>
      </c>
      <c r="M219" s="18" t="s">
        <v>1502</v>
      </c>
      <c r="N219" s="79" t="s">
        <v>1593</v>
      </c>
      <c r="O219" s="18" t="s">
        <v>1502</v>
      </c>
      <c r="P219" s="18" t="s">
        <v>1503</v>
      </c>
      <c r="Q219" s="18" t="s">
        <v>1503</v>
      </c>
      <c r="R219" s="18">
        <v>0</v>
      </c>
      <c r="S219" s="18">
        <v>199</v>
      </c>
      <c r="T219" s="18">
        <v>35</v>
      </c>
      <c r="U219" s="18">
        <v>0</v>
      </c>
      <c r="V219" s="18">
        <v>74</v>
      </c>
      <c r="W219" s="18">
        <v>91</v>
      </c>
      <c r="X219" s="18">
        <v>0</v>
      </c>
      <c r="Y219" s="18">
        <v>154</v>
      </c>
      <c r="Z219" s="18">
        <v>30</v>
      </c>
      <c r="AA219" s="18" t="s">
        <v>1503</v>
      </c>
      <c r="AB219" s="54" t="s">
        <v>1503</v>
      </c>
    </row>
    <row r="220" spans="1:28" x14ac:dyDescent="0.4">
      <c r="A220" s="23"/>
      <c r="B220" s="244"/>
      <c r="C220" s="244"/>
      <c r="D220" s="244"/>
      <c r="E220" s="244"/>
      <c r="F220" s="18"/>
      <c r="G220" s="18"/>
      <c r="H220" s="18"/>
      <c r="I220" s="18"/>
      <c r="J220" s="18"/>
      <c r="K220" s="18"/>
      <c r="L220" s="18"/>
      <c r="M220" s="18"/>
      <c r="N220" s="18"/>
      <c r="O220" s="18"/>
      <c r="P220" s="18"/>
      <c r="Q220" s="18"/>
      <c r="R220" s="18"/>
      <c r="S220" s="18"/>
      <c r="T220" s="18"/>
      <c r="U220" s="18"/>
      <c r="V220" s="18"/>
      <c r="W220" s="18"/>
      <c r="X220" s="18"/>
      <c r="Y220" s="18"/>
      <c r="Z220" s="18"/>
      <c r="AA220" s="18"/>
      <c r="AB220" s="54"/>
    </row>
    <row r="221" spans="1:28" x14ac:dyDescent="0.4">
      <c r="A221" s="23"/>
      <c r="B221" s="244"/>
      <c r="C221" s="244" t="s">
        <v>555</v>
      </c>
      <c r="D221" s="244" t="s">
        <v>556</v>
      </c>
      <c r="E221" s="244"/>
      <c r="F221" s="48">
        <v>5543</v>
      </c>
      <c r="G221" s="48">
        <v>2970</v>
      </c>
      <c r="H221" s="48">
        <v>1450</v>
      </c>
      <c r="I221" s="48">
        <v>843</v>
      </c>
      <c r="J221" s="48">
        <v>280</v>
      </c>
      <c r="K221" s="48">
        <v>0</v>
      </c>
      <c r="L221" s="48">
        <v>0</v>
      </c>
      <c r="M221" s="48">
        <v>4</v>
      </c>
      <c r="N221" s="48"/>
      <c r="O221" s="48">
        <v>2</v>
      </c>
      <c r="P221" s="48">
        <v>2</v>
      </c>
      <c r="Q221" s="48">
        <v>2</v>
      </c>
      <c r="R221" s="48">
        <v>0</v>
      </c>
      <c r="S221" s="48">
        <v>3017</v>
      </c>
      <c r="T221" s="48">
        <v>552</v>
      </c>
      <c r="U221" s="48">
        <v>165</v>
      </c>
      <c r="V221" s="48">
        <v>730</v>
      </c>
      <c r="W221" s="48">
        <v>974</v>
      </c>
      <c r="X221" s="48">
        <v>123</v>
      </c>
      <c r="Y221" s="48">
        <v>120</v>
      </c>
      <c r="Z221" s="48">
        <v>0</v>
      </c>
      <c r="AA221" s="48">
        <v>6</v>
      </c>
      <c r="AB221" s="72">
        <v>4</v>
      </c>
    </row>
    <row r="222" spans="1:28" x14ac:dyDescent="0.4">
      <c r="A222" s="23"/>
      <c r="B222" s="244" t="s">
        <v>557</v>
      </c>
      <c r="C222" s="244" t="s">
        <v>558</v>
      </c>
      <c r="D222" s="244"/>
      <c r="E222" s="244" t="s">
        <v>559</v>
      </c>
      <c r="F222" s="18">
        <v>425</v>
      </c>
      <c r="G222" s="18">
        <v>186</v>
      </c>
      <c r="H222" s="18">
        <v>133</v>
      </c>
      <c r="I222" s="18">
        <v>90</v>
      </c>
      <c r="J222" s="18">
        <v>16</v>
      </c>
      <c r="K222" s="18">
        <v>0</v>
      </c>
      <c r="L222" s="18" t="s">
        <v>1502</v>
      </c>
      <c r="M222" s="18" t="s">
        <v>1503</v>
      </c>
      <c r="N222" s="18">
        <v>2</v>
      </c>
      <c r="O222" s="18" t="s">
        <v>1502</v>
      </c>
      <c r="P222" s="18" t="s">
        <v>1503</v>
      </c>
      <c r="Q222" s="18" t="s">
        <v>1503</v>
      </c>
      <c r="R222" s="18">
        <v>0</v>
      </c>
      <c r="S222" s="18">
        <v>249</v>
      </c>
      <c r="T222" s="18">
        <v>52</v>
      </c>
      <c r="U222" s="18">
        <v>30</v>
      </c>
      <c r="V222" s="18">
        <v>83</v>
      </c>
      <c r="W222" s="18">
        <v>83</v>
      </c>
      <c r="X222" s="18">
        <v>7</v>
      </c>
      <c r="Y222" s="18">
        <v>15</v>
      </c>
      <c r="Z222" s="18">
        <v>0</v>
      </c>
      <c r="AA222" s="18" t="s">
        <v>1503</v>
      </c>
      <c r="AB222" s="54" t="s">
        <v>1503</v>
      </c>
    </row>
    <row r="223" spans="1:28" x14ac:dyDescent="0.4">
      <c r="A223" s="23"/>
      <c r="B223" s="244" t="s">
        <v>560</v>
      </c>
      <c r="C223" s="244" t="s">
        <v>561</v>
      </c>
      <c r="D223" s="244"/>
      <c r="E223" s="244" t="s">
        <v>562</v>
      </c>
      <c r="F223" s="18">
        <v>516</v>
      </c>
      <c r="G223" s="18">
        <v>246</v>
      </c>
      <c r="H223" s="18">
        <v>133</v>
      </c>
      <c r="I223" s="18">
        <v>117</v>
      </c>
      <c r="J223" s="18">
        <v>20</v>
      </c>
      <c r="K223" s="18">
        <v>0</v>
      </c>
      <c r="L223" s="18" t="s">
        <v>1502</v>
      </c>
      <c r="M223" s="18" t="s">
        <v>1503</v>
      </c>
      <c r="N223" s="18">
        <v>2</v>
      </c>
      <c r="O223" s="79" t="s">
        <v>1502</v>
      </c>
      <c r="P223" s="18" t="s">
        <v>1502</v>
      </c>
      <c r="Q223" s="18" t="s">
        <v>1503</v>
      </c>
      <c r="R223" s="18">
        <v>0</v>
      </c>
      <c r="S223" s="18">
        <v>241</v>
      </c>
      <c r="T223" s="18">
        <v>49</v>
      </c>
      <c r="U223" s="18">
        <v>11</v>
      </c>
      <c r="V223" s="18">
        <v>78</v>
      </c>
      <c r="W223" s="18">
        <v>83</v>
      </c>
      <c r="X223" s="18">
        <v>6</v>
      </c>
      <c r="Y223" s="18">
        <v>14</v>
      </c>
      <c r="Z223" s="18">
        <v>0</v>
      </c>
      <c r="AA223" s="18" t="s">
        <v>1503</v>
      </c>
      <c r="AB223" s="54" t="s">
        <v>1503</v>
      </c>
    </row>
    <row r="224" spans="1:28" x14ac:dyDescent="0.4">
      <c r="A224" s="23"/>
      <c r="B224" s="244" t="s">
        <v>563</v>
      </c>
      <c r="C224" s="244" t="s">
        <v>564</v>
      </c>
      <c r="D224" s="244"/>
      <c r="E224" s="244" t="s">
        <v>565</v>
      </c>
      <c r="F224" s="18">
        <v>906</v>
      </c>
      <c r="G224" s="18">
        <v>442</v>
      </c>
      <c r="H224" s="18">
        <v>266</v>
      </c>
      <c r="I224" s="18">
        <v>143</v>
      </c>
      <c r="J224" s="18">
        <v>55</v>
      </c>
      <c r="K224" s="18">
        <v>0</v>
      </c>
      <c r="L224" s="18" t="s">
        <v>1502</v>
      </c>
      <c r="M224" s="18" t="s">
        <v>1502</v>
      </c>
      <c r="N224" s="18">
        <v>2</v>
      </c>
      <c r="O224" s="18" t="s">
        <v>1503</v>
      </c>
      <c r="P224" s="18" t="s">
        <v>1502</v>
      </c>
      <c r="Q224" s="18" t="s">
        <v>1502</v>
      </c>
      <c r="R224" s="79" t="s">
        <v>1593</v>
      </c>
      <c r="S224" s="18">
        <v>442</v>
      </c>
      <c r="T224" s="18">
        <v>58</v>
      </c>
      <c r="U224" s="18">
        <v>5</v>
      </c>
      <c r="V224" s="18">
        <v>110</v>
      </c>
      <c r="W224" s="18">
        <v>153</v>
      </c>
      <c r="X224" s="18">
        <v>0</v>
      </c>
      <c r="Y224" s="18">
        <v>18</v>
      </c>
      <c r="Z224" s="18">
        <v>0</v>
      </c>
      <c r="AA224" s="18" t="s">
        <v>1503</v>
      </c>
      <c r="AB224" s="54" t="s">
        <v>1502</v>
      </c>
    </row>
    <row r="225" spans="1:28" x14ac:dyDescent="0.4">
      <c r="A225" s="23"/>
      <c r="B225" s="244" t="s">
        <v>566</v>
      </c>
      <c r="C225" s="244" t="s">
        <v>567</v>
      </c>
      <c r="D225" s="244"/>
      <c r="E225" s="244" t="s">
        <v>568</v>
      </c>
      <c r="F225" s="18">
        <v>407</v>
      </c>
      <c r="G225" s="18">
        <v>271</v>
      </c>
      <c r="H225" s="18">
        <v>77</v>
      </c>
      <c r="I225" s="18">
        <v>43</v>
      </c>
      <c r="J225" s="18">
        <v>16</v>
      </c>
      <c r="K225" s="18">
        <v>0</v>
      </c>
      <c r="L225" s="18" t="s">
        <v>1502</v>
      </c>
      <c r="M225" s="18" t="s">
        <v>1503</v>
      </c>
      <c r="N225" s="18">
        <v>5</v>
      </c>
      <c r="O225" s="18" t="s">
        <v>1502</v>
      </c>
      <c r="P225" s="18" t="s">
        <v>1502</v>
      </c>
      <c r="Q225" s="79" t="s">
        <v>1593</v>
      </c>
      <c r="R225" s="79" t="s">
        <v>1593</v>
      </c>
      <c r="S225" s="18">
        <v>214</v>
      </c>
      <c r="T225" s="18">
        <v>35</v>
      </c>
      <c r="U225" s="18">
        <v>31</v>
      </c>
      <c r="V225" s="18">
        <v>54</v>
      </c>
      <c r="W225" s="18">
        <v>125</v>
      </c>
      <c r="X225" s="18">
        <v>0</v>
      </c>
      <c r="Y225" s="18">
        <v>15</v>
      </c>
      <c r="Z225" s="18">
        <v>0</v>
      </c>
      <c r="AA225" s="18" t="s">
        <v>1503</v>
      </c>
      <c r="AB225" s="54" t="s">
        <v>1503</v>
      </c>
    </row>
    <row r="226" spans="1:28" x14ac:dyDescent="0.4">
      <c r="A226" s="23"/>
      <c r="B226" s="244" t="s">
        <v>569</v>
      </c>
      <c r="C226" s="244" t="s">
        <v>570</v>
      </c>
      <c r="D226" s="244"/>
      <c r="E226" s="244" t="s">
        <v>571</v>
      </c>
      <c r="F226" s="18">
        <v>1641</v>
      </c>
      <c r="G226" s="18">
        <v>888</v>
      </c>
      <c r="H226" s="18">
        <v>452</v>
      </c>
      <c r="I226" s="18">
        <v>221</v>
      </c>
      <c r="J226" s="18">
        <v>80</v>
      </c>
      <c r="K226" s="18">
        <v>0</v>
      </c>
      <c r="L226" s="18" t="s">
        <v>1502</v>
      </c>
      <c r="M226" s="18" t="s">
        <v>1502</v>
      </c>
      <c r="N226" s="79" t="s">
        <v>1593</v>
      </c>
      <c r="O226" s="18" t="s">
        <v>1503</v>
      </c>
      <c r="P226" s="18" t="s">
        <v>1502</v>
      </c>
      <c r="Q226" s="18" t="s">
        <v>1502</v>
      </c>
      <c r="R226" s="79" t="s">
        <v>1593</v>
      </c>
      <c r="S226" s="18">
        <v>749</v>
      </c>
      <c r="T226" s="18">
        <v>140</v>
      </c>
      <c r="U226" s="18">
        <v>9</v>
      </c>
      <c r="V226" s="18">
        <v>192</v>
      </c>
      <c r="W226" s="18">
        <v>259</v>
      </c>
      <c r="X226" s="18">
        <v>48</v>
      </c>
      <c r="Y226" s="18">
        <v>32</v>
      </c>
      <c r="Z226" s="18">
        <v>0</v>
      </c>
      <c r="AA226" s="18" t="s">
        <v>1503</v>
      </c>
      <c r="AB226" s="54" t="s">
        <v>1502</v>
      </c>
    </row>
    <row r="227" spans="1:28" x14ac:dyDescent="0.4">
      <c r="A227" s="23"/>
      <c r="B227" s="244" t="s">
        <v>572</v>
      </c>
      <c r="C227" s="244" t="s">
        <v>573</v>
      </c>
      <c r="D227" s="244"/>
      <c r="E227" s="244" t="s">
        <v>574</v>
      </c>
      <c r="F227" s="18">
        <v>1648</v>
      </c>
      <c r="G227" s="18">
        <v>937</v>
      </c>
      <c r="H227" s="18">
        <v>389</v>
      </c>
      <c r="I227" s="18">
        <v>229</v>
      </c>
      <c r="J227" s="18">
        <v>93</v>
      </c>
      <c r="K227" s="18">
        <v>0</v>
      </c>
      <c r="L227" s="18" t="s">
        <v>1502</v>
      </c>
      <c r="M227" s="18" t="s">
        <v>1503</v>
      </c>
      <c r="N227" s="18">
        <v>2</v>
      </c>
      <c r="O227" s="18" t="s">
        <v>1502</v>
      </c>
      <c r="P227" s="18" t="s">
        <v>1503</v>
      </c>
      <c r="Q227" s="18" t="s">
        <v>1502</v>
      </c>
      <c r="R227" s="79" t="s">
        <v>1593</v>
      </c>
      <c r="S227" s="18">
        <v>1122</v>
      </c>
      <c r="T227" s="18">
        <v>218</v>
      </c>
      <c r="U227" s="18">
        <v>79</v>
      </c>
      <c r="V227" s="18">
        <v>213</v>
      </c>
      <c r="W227" s="18">
        <v>271</v>
      </c>
      <c r="X227" s="18">
        <v>62</v>
      </c>
      <c r="Y227" s="18">
        <v>26</v>
      </c>
      <c r="Z227" s="18">
        <v>0</v>
      </c>
      <c r="AA227" s="18" t="s">
        <v>1503</v>
      </c>
      <c r="AB227" s="54" t="s">
        <v>1503</v>
      </c>
    </row>
    <row r="228" spans="1:28" x14ac:dyDescent="0.4">
      <c r="A228" s="23"/>
      <c r="B228" s="23"/>
      <c r="C228" s="23"/>
      <c r="D228" s="170"/>
      <c r="E228" s="23"/>
      <c r="F228" s="18" t="s">
        <v>1504</v>
      </c>
      <c r="G228" s="18" t="s">
        <v>1504</v>
      </c>
      <c r="H228" s="18" t="s">
        <v>1504</v>
      </c>
      <c r="I228" s="18" t="s">
        <v>1504</v>
      </c>
      <c r="J228" s="18" t="s">
        <v>1504</v>
      </c>
      <c r="K228" s="18" t="s">
        <v>1504</v>
      </c>
      <c r="L228" s="18" t="s">
        <v>1504</v>
      </c>
      <c r="M228" s="18" t="s">
        <v>1504</v>
      </c>
      <c r="N228" s="18" t="s">
        <v>1504</v>
      </c>
      <c r="O228" s="18" t="s">
        <v>1504</v>
      </c>
      <c r="P228" s="18" t="s">
        <v>1504</v>
      </c>
      <c r="Q228" s="18" t="s">
        <v>1504</v>
      </c>
      <c r="R228" s="40" t="s">
        <v>1504</v>
      </c>
      <c r="S228" s="18" t="s">
        <v>1504</v>
      </c>
      <c r="T228" s="18" t="s">
        <v>1504</v>
      </c>
      <c r="U228" s="18" t="s">
        <v>1504</v>
      </c>
      <c r="V228" s="18" t="s">
        <v>1504</v>
      </c>
      <c r="W228" s="18" t="s">
        <v>1504</v>
      </c>
      <c r="X228" s="18" t="s">
        <v>1504</v>
      </c>
      <c r="Y228" s="18" t="s">
        <v>1504</v>
      </c>
      <c r="Z228" s="18" t="s">
        <v>1504</v>
      </c>
      <c r="AA228" s="18" t="s">
        <v>1504</v>
      </c>
      <c r="AB228" s="54" t="s">
        <v>1504</v>
      </c>
    </row>
    <row r="229" spans="1:28" x14ac:dyDescent="0.4">
      <c r="A229" s="23"/>
      <c r="B229" s="244"/>
      <c r="C229" s="244" t="s">
        <v>575</v>
      </c>
      <c r="D229" s="244" t="s">
        <v>576</v>
      </c>
      <c r="E229" s="244"/>
      <c r="F229" s="42"/>
      <c r="G229" s="42"/>
      <c r="H229" s="42"/>
      <c r="I229" s="42"/>
      <c r="J229" s="42"/>
      <c r="K229" s="42"/>
      <c r="L229" s="42"/>
      <c r="M229" s="42"/>
      <c r="N229" s="42"/>
      <c r="O229" s="42"/>
      <c r="P229" s="42"/>
      <c r="Q229" s="42"/>
      <c r="R229" s="42"/>
      <c r="S229" s="42"/>
      <c r="T229" s="42"/>
      <c r="U229" s="42"/>
      <c r="V229" s="42"/>
      <c r="W229" s="42"/>
      <c r="X229" s="42"/>
      <c r="Y229" s="42"/>
      <c r="Z229" s="42"/>
      <c r="AA229" s="42"/>
      <c r="AB229" s="58"/>
    </row>
    <row r="230" spans="1:28" x14ac:dyDescent="0.4">
      <c r="A230" s="23"/>
      <c r="B230" s="244" t="s">
        <v>577</v>
      </c>
      <c r="C230" s="244" t="s">
        <v>578</v>
      </c>
      <c r="D230" s="244"/>
      <c r="E230" s="244" t="s">
        <v>579</v>
      </c>
      <c r="F230" s="42"/>
      <c r="G230" s="42"/>
      <c r="H230" s="42"/>
      <c r="I230" s="42"/>
      <c r="J230" s="42"/>
      <c r="K230" s="42"/>
      <c r="L230" s="42"/>
      <c r="M230" s="42"/>
      <c r="N230" s="42"/>
      <c r="O230" s="42"/>
      <c r="P230" s="42"/>
      <c r="Q230" s="42"/>
      <c r="R230" s="42"/>
      <c r="S230" s="42"/>
      <c r="T230" s="42"/>
      <c r="U230" s="42"/>
      <c r="V230" s="42"/>
      <c r="W230" s="42"/>
      <c r="X230" s="42"/>
      <c r="Y230" s="42"/>
      <c r="Z230" s="42"/>
      <c r="AA230" s="42"/>
      <c r="AB230" s="58"/>
    </row>
    <row r="231" spans="1:28" x14ac:dyDescent="0.4">
      <c r="A231" s="23"/>
      <c r="B231" s="244" t="s">
        <v>580</v>
      </c>
      <c r="C231" s="244" t="s">
        <v>581</v>
      </c>
      <c r="D231" s="244"/>
      <c r="E231" s="244" t="s">
        <v>582</v>
      </c>
      <c r="F231" s="42"/>
      <c r="G231" s="42"/>
      <c r="H231" s="42"/>
      <c r="I231" s="42"/>
      <c r="J231" s="42"/>
      <c r="K231" s="42"/>
      <c r="L231" s="42"/>
      <c r="M231" s="42"/>
      <c r="N231" s="42"/>
      <c r="O231" s="42"/>
      <c r="P231" s="42"/>
      <c r="Q231" s="42"/>
      <c r="R231" s="42"/>
      <c r="S231" s="42"/>
      <c r="T231" s="42"/>
      <c r="U231" s="42"/>
      <c r="V231" s="42"/>
      <c r="W231" s="42"/>
      <c r="X231" s="42"/>
      <c r="Y231" s="42"/>
      <c r="Z231" s="42"/>
      <c r="AA231" s="42"/>
      <c r="AB231" s="58"/>
    </row>
    <row r="232" spans="1:28" x14ac:dyDescent="0.4">
      <c r="A232" s="23"/>
      <c r="B232" s="244" t="s">
        <v>583</v>
      </c>
      <c r="C232" s="244" t="s">
        <v>584</v>
      </c>
      <c r="D232" s="244"/>
      <c r="E232" s="244" t="s">
        <v>576</v>
      </c>
      <c r="F232" s="42"/>
      <c r="G232" s="42"/>
      <c r="H232" s="42"/>
      <c r="I232" s="42"/>
      <c r="J232" s="42"/>
      <c r="K232" s="42"/>
      <c r="L232" s="42"/>
      <c r="M232" s="42"/>
      <c r="N232" s="42"/>
      <c r="O232" s="42"/>
      <c r="P232" s="42"/>
      <c r="Q232" s="42"/>
      <c r="R232" s="42"/>
      <c r="S232" s="42"/>
      <c r="T232" s="42"/>
      <c r="U232" s="42"/>
      <c r="V232" s="42"/>
      <c r="W232" s="42"/>
      <c r="X232" s="42"/>
      <c r="Y232" s="42"/>
      <c r="Z232" s="42"/>
      <c r="AA232" s="42"/>
      <c r="AB232" s="58"/>
    </row>
    <row r="233" spans="1:28" x14ac:dyDescent="0.4">
      <c r="A233" s="23"/>
      <c r="B233" s="244" t="s">
        <v>585</v>
      </c>
      <c r="C233" s="244" t="s">
        <v>586</v>
      </c>
      <c r="D233" s="244"/>
      <c r="E233" s="244" t="s">
        <v>587</v>
      </c>
      <c r="F233" s="42"/>
      <c r="G233" s="42"/>
      <c r="H233" s="42"/>
      <c r="I233" s="42"/>
      <c r="J233" s="42"/>
      <c r="K233" s="42"/>
      <c r="L233" s="42"/>
      <c r="M233" s="42"/>
      <c r="N233" s="42"/>
      <c r="O233" s="42"/>
      <c r="P233" s="42"/>
      <c r="Q233" s="42"/>
      <c r="R233" s="42"/>
      <c r="S233" s="42"/>
      <c r="T233" s="42"/>
      <c r="U233" s="42"/>
      <c r="V233" s="42"/>
      <c r="W233" s="42"/>
      <c r="X233" s="42"/>
      <c r="Y233" s="42"/>
      <c r="Z233" s="42"/>
      <c r="AA233" s="42"/>
      <c r="AB233" s="58"/>
    </row>
    <row r="234" spans="1:28" x14ac:dyDescent="0.4">
      <c r="A234" s="23"/>
      <c r="B234" s="244" t="s">
        <v>588</v>
      </c>
      <c r="C234" s="244" t="s">
        <v>589</v>
      </c>
      <c r="D234" s="244"/>
      <c r="E234" s="244" t="s">
        <v>590</v>
      </c>
      <c r="F234" s="42"/>
      <c r="G234" s="42"/>
      <c r="H234" s="42"/>
      <c r="I234" s="42"/>
      <c r="J234" s="42"/>
      <c r="K234" s="42"/>
      <c r="L234" s="42"/>
      <c r="M234" s="42"/>
      <c r="N234" s="42"/>
      <c r="O234" s="42"/>
      <c r="P234" s="42"/>
      <c r="Q234" s="42"/>
      <c r="R234" s="42"/>
      <c r="S234" s="42"/>
      <c r="T234" s="42"/>
      <c r="U234" s="42"/>
      <c r="V234" s="42"/>
      <c r="W234" s="42"/>
      <c r="X234" s="42"/>
      <c r="Y234" s="42"/>
      <c r="Z234" s="42"/>
      <c r="AA234" s="42"/>
      <c r="AB234" s="58"/>
    </row>
    <row r="235" spans="1:28" x14ac:dyDescent="0.4">
      <c r="A235" s="23"/>
      <c r="B235" s="244" t="s">
        <v>591</v>
      </c>
      <c r="C235" s="244" t="s">
        <v>592</v>
      </c>
      <c r="D235" s="244"/>
      <c r="E235" s="244" t="s">
        <v>593</v>
      </c>
      <c r="F235" s="42"/>
      <c r="G235" s="42"/>
      <c r="H235" s="42"/>
      <c r="I235" s="42"/>
      <c r="J235" s="42"/>
      <c r="K235" s="42"/>
      <c r="L235" s="42"/>
      <c r="M235" s="42"/>
      <c r="N235" s="42"/>
      <c r="O235" s="42"/>
      <c r="P235" s="42"/>
      <c r="Q235" s="42"/>
      <c r="R235" s="42"/>
      <c r="S235" s="42"/>
      <c r="T235" s="42"/>
      <c r="U235" s="42"/>
      <c r="V235" s="42"/>
      <c r="W235" s="42"/>
      <c r="X235" s="42"/>
      <c r="Y235" s="42"/>
      <c r="Z235" s="42"/>
      <c r="AA235" s="42"/>
      <c r="AB235" s="58"/>
    </row>
    <row r="236" spans="1:28" x14ac:dyDescent="0.4">
      <c r="A236" s="23"/>
      <c r="B236" s="244" t="s">
        <v>594</v>
      </c>
      <c r="C236" s="244" t="s">
        <v>595</v>
      </c>
      <c r="D236" s="244"/>
      <c r="E236" s="244" t="s">
        <v>596</v>
      </c>
      <c r="F236" s="42"/>
      <c r="G236" s="42"/>
      <c r="H236" s="42"/>
      <c r="I236" s="42"/>
      <c r="J236" s="42"/>
      <c r="K236" s="42"/>
      <c r="L236" s="42"/>
      <c r="M236" s="42"/>
      <c r="N236" s="42"/>
      <c r="O236" s="42"/>
      <c r="P236" s="42"/>
      <c r="Q236" s="42"/>
      <c r="R236" s="42"/>
      <c r="S236" s="42"/>
      <c r="T236" s="42"/>
      <c r="U236" s="42"/>
      <c r="V236" s="42"/>
      <c r="W236" s="42"/>
      <c r="X236" s="42"/>
      <c r="Y236" s="42"/>
      <c r="Z236" s="42"/>
      <c r="AA236" s="42"/>
      <c r="AB236" s="58"/>
    </row>
    <row r="237" spans="1:28" x14ac:dyDescent="0.4">
      <c r="A237" s="23"/>
      <c r="B237" s="23"/>
      <c r="C237" s="23"/>
      <c r="D237" s="170"/>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54"/>
    </row>
    <row r="238" spans="1:28" ht="14.45" customHeight="1" x14ac:dyDescent="0.4">
      <c r="A238" s="23"/>
      <c r="B238" s="244"/>
      <c r="C238" s="244" t="s">
        <v>597</v>
      </c>
      <c r="D238" s="670" t="s">
        <v>598</v>
      </c>
      <c r="E238" s="670"/>
      <c r="F238" s="48">
        <v>4965</v>
      </c>
      <c r="G238" s="48">
        <v>2284</v>
      </c>
      <c r="H238" s="48">
        <v>1642</v>
      </c>
      <c r="I238" s="48">
        <v>750</v>
      </c>
      <c r="J238" s="48">
        <v>271</v>
      </c>
      <c r="K238" s="48">
        <v>18</v>
      </c>
      <c r="L238" s="48">
        <v>2</v>
      </c>
      <c r="M238" s="48">
        <v>2</v>
      </c>
      <c r="N238" s="48"/>
      <c r="O238" s="48">
        <v>3</v>
      </c>
      <c r="P238" s="48">
        <v>3</v>
      </c>
      <c r="Q238" s="48">
        <v>5</v>
      </c>
      <c r="R238" s="48">
        <v>0</v>
      </c>
      <c r="S238" s="48">
        <v>3729</v>
      </c>
      <c r="T238" s="48">
        <v>295.39954328975386</v>
      </c>
      <c r="U238" s="48">
        <v>449.93276484565456</v>
      </c>
      <c r="V238" s="48">
        <v>1440.6007488402233</v>
      </c>
      <c r="W238" s="48">
        <v>901.6885194976187</v>
      </c>
      <c r="X238" s="48">
        <v>74.246423979345181</v>
      </c>
      <c r="Y238" s="48">
        <v>924</v>
      </c>
      <c r="Z238" s="48">
        <v>2</v>
      </c>
      <c r="AA238" s="48">
        <v>5</v>
      </c>
      <c r="AB238" s="72">
        <v>4</v>
      </c>
    </row>
    <row r="239" spans="1:28" x14ac:dyDescent="0.4">
      <c r="A239" s="23"/>
      <c r="B239" s="244" t="s">
        <v>599</v>
      </c>
      <c r="C239" s="244" t="s">
        <v>600</v>
      </c>
      <c r="D239" s="244"/>
      <c r="E239" s="244" t="s">
        <v>601</v>
      </c>
      <c r="F239" s="18">
        <v>0</v>
      </c>
      <c r="G239" s="18" t="s">
        <v>1672</v>
      </c>
      <c r="H239" s="18" t="s">
        <v>1672</v>
      </c>
      <c r="I239" s="18" t="s">
        <v>1672</v>
      </c>
      <c r="J239" s="18" t="s">
        <v>1672</v>
      </c>
      <c r="K239" s="18" t="s">
        <v>1672</v>
      </c>
      <c r="L239" s="18" t="s">
        <v>1502</v>
      </c>
      <c r="M239" s="18" t="s">
        <v>1502</v>
      </c>
      <c r="N239" s="18" t="s">
        <v>1672</v>
      </c>
      <c r="O239" s="18" t="s">
        <v>1503</v>
      </c>
      <c r="P239" s="18" t="s">
        <v>1502</v>
      </c>
      <c r="Q239" s="18" t="s">
        <v>1503</v>
      </c>
      <c r="R239" s="79"/>
      <c r="S239" s="79">
        <v>66</v>
      </c>
      <c r="T239" s="79">
        <v>8.8922842712694283</v>
      </c>
      <c r="U239" s="79">
        <v>7.9965520433669006</v>
      </c>
      <c r="V239" s="79">
        <v>30.133371735396075</v>
      </c>
      <c r="W239" s="79">
        <v>14.855821512698396</v>
      </c>
      <c r="X239" s="79">
        <v>2.9869961015048809</v>
      </c>
      <c r="Y239" s="79">
        <v>0</v>
      </c>
      <c r="Z239" s="79">
        <v>0</v>
      </c>
      <c r="AA239" s="18" t="s">
        <v>1503</v>
      </c>
      <c r="AB239" s="54" t="s">
        <v>1503</v>
      </c>
    </row>
    <row r="240" spans="1:28" x14ac:dyDescent="0.4">
      <c r="A240" s="23"/>
      <c r="B240" s="244" t="s">
        <v>602</v>
      </c>
      <c r="C240" s="244" t="s">
        <v>603</v>
      </c>
      <c r="D240" s="244"/>
      <c r="E240" s="244" t="s">
        <v>604</v>
      </c>
      <c r="F240" s="18">
        <v>1578</v>
      </c>
      <c r="G240" s="18">
        <v>663</v>
      </c>
      <c r="H240" s="18">
        <v>556</v>
      </c>
      <c r="I240" s="18">
        <v>226</v>
      </c>
      <c r="J240" s="18">
        <v>131</v>
      </c>
      <c r="K240" s="18">
        <v>2</v>
      </c>
      <c r="L240" s="18" t="s">
        <v>1503</v>
      </c>
      <c r="M240" s="18" t="s">
        <v>1502</v>
      </c>
      <c r="N240" s="79" t="s">
        <v>1593</v>
      </c>
      <c r="O240" s="18" t="s">
        <v>1503</v>
      </c>
      <c r="P240" s="18" t="s">
        <v>1503</v>
      </c>
      <c r="Q240" s="18" t="s">
        <v>1503</v>
      </c>
      <c r="R240" s="79"/>
      <c r="S240" s="18">
        <v>1164</v>
      </c>
      <c r="T240" s="18">
        <v>33</v>
      </c>
      <c r="U240" s="18">
        <v>221</v>
      </c>
      <c r="V240" s="18">
        <v>596</v>
      </c>
      <c r="W240" s="18">
        <v>302</v>
      </c>
      <c r="X240" s="18">
        <v>13</v>
      </c>
      <c r="Y240" s="18">
        <v>329</v>
      </c>
      <c r="Z240" s="18">
        <v>1</v>
      </c>
      <c r="AA240" s="18" t="s">
        <v>1503</v>
      </c>
      <c r="AB240" s="54" t="s">
        <v>1502</v>
      </c>
    </row>
    <row r="241" spans="1:28" x14ac:dyDescent="0.4">
      <c r="A241" s="23"/>
      <c r="B241" s="244" t="s">
        <v>605</v>
      </c>
      <c r="C241" s="244" t="s">
        <v>606</v>
      </c>
      <c r="D241" s="244"/>
      <c r="E241" s="244" t="s">
        <v>607</v>
      </c>
      <c r="F241" s="18">
        <v>1222</v>
      </c>
      <c r="G241" s="18">
        <v>555</v>
      </c>
      <c r="H241" s="18">
        <v>409</v>
      </c>
      <c r="I241" s="18">
        <v>202</v>
      </c>
      <c r="J241" s="18">
        <v>56</v>
      </c>
      <c r="K241" s="18">
        <v>0</v>
      </c>
      <c r="L241" s="18" t="s">
        <v>1503</v>
      </c>
      <c r="M241" s="18" t="s">
        <v>1502</v>
      </c>
      <c r="N241" s="18">
        <v>2</v>
      </c>
      <c r="O241" s="18" t="s">
        <v>1503</v>
      </c>
      <c r="P241" s="18" t="s">
        <v>1502</v>
      </c>
      <c r="Q241" s="18" t="s">
        <v>1503</v>
      </c>
      <c r="R241" s="18">
        <v>0</v>
      </c>
      <c r="S241" s="18">
        <v>1221</v>
      </c>
      <c r="T241" s="79">
        <v>164.50725901848443</v>
      </c>
      <c r="U241" s="79">
        <v>147.93621280228766</v>
      </c>
      <c r="V241" s="79">
        <v>557.46737710482739</v>
      </c>
      <c r="W241" s="79">
        <v>274.83269798492034</v>
      </c>
      <c r="X241" s="79">
        <v>55.259427877840295</v>
      </c>
      <c r="Y241" s="79">
        <v>0</v>
      </c>
      <c r="Z241" s="79">
        <v>0</v>
      </c>
      <c r="AA241" s="18" t="s">
        <v>1503</v>
      </c>
      <c r="AB241" s="54" t="s">
        <v>1503</v>
      </c>
    </row>
    <row r="242" spans="1:28" x14ac:dyDescent="0.4">
      <c r="A242" s="23"/>
      <c r="B242" s="244" t="s">
        <v>608</v>
      </c>
      <c r="C242" s="244" t="s">
        <v>609</v>
      </c>
      <c r="D242" s="244"/>
      <c r="E242" s="244" t="s">
        <v>610</v>
      </c>
      <c r="F242" s="18">
        <v>1371</v>
      </c>
      <c r="G242" s="18">
        <v>657</v>
      </c>
      <c r="H242" s="18">
        <v>416</v>
      </c>
      <c r="I242" s="18">
        <v>221</v>
      </c>
      <c r="J242" s="18">
        <v>61</v>
      </c>
      <c r="K242" s="18">
        <v>16</v>
      </c>
      <c r="L242" s="18" t="s">
        <v>1502</v>
      </c>
      <c r="M242" s="18" t="s">
        <v>1503</v>
      </c>
      <c r="N242" s="18">
        <v>3</v>
      </c>
      <c r="O242" s="18" t="s">
        <v>1502</v>
      </c>
      <c r="P242" s="18" t="s">
        <v>1503</v>
      </c>
      <c r="Q242" s="18" t="s">
        <v>1503</v>
      </c>
      <c r="R242" s="18">
        <v>0</v>
      </c>
      <c r="S242" s="18">
        <v>871</v>
      </c>
      <c r="T242" s="18">
        <v>69</v>
      </c>
      <c r="U242" s="18">
        <v>54</v>
      </c>
      <c r="V242" s="18">
        <v>95</v>
      </c>
      <c r="W242" s="18">
        <v>104</v>
      </c>
      <c r="X242" s="18">
        <v>3</v>
      </c>
      <c r="Y242" s="18">
        <v>188</v>
      </c>
      <c r="Z242" s="18">
        <v>1</v>
      </c>
      <c r="AA242" s="18" t="s">
        <v>1503</v>
      </c>
      <c r="AB242" s="54" t="s">
        <v>1503</v>
      </c>
    </row>
    <row r="243" spans="1:28" x14ac:dyDescent="0.4">
      <c r="A243" s="23"/>
      <c r="B243" s="244" t="s">
        <v>611</v>
      </c>
      <c r="C243" s="244" t="s">
        <v>612</v>
      </c>
      <c r="D243" s="244"/>
      <c r="E243" s="244" t="s">
        <v>613</v>
      </c>
      <c r="F243" s="18">
        <v>794</v>
      </c>
      <c r="G243" s="18">
        <v>409</v>
      </c>
      <c r="H243" s="18">
        <v>261</v>
      </c>
      <c r="I243" s="18">
        <v>101</v>
      </c>
      <c r="J243" s="18">
        <v>23</v>
      </c>
      <c r="K243" s="18">
        <v>0</v>
      </c>
      <c r="L243" s="18" t="s">
        <v>1502</v>
      </c>
      <c r="M243" s="18" t="s">
        <v>1503</v>
      </c>
      <c r="N243" s="18">
        <v>3</v>
      </c>
      <c r="O243" s="18" t="s">
        <v>1502</v>
      </c>
      <c r="P243" s="18" t="s">
        <v>1503</v>
      </c>
      <c r="Q243" s="18" t="s">
        <v>1503</v>
      </c>
      <c r="R243" s="79"/>
      <c r="S243" s="18">
        <v>407</v>
      </c>
      <c r="T243" s="18">
        <v>20</v>
      </c>
      <c r="U243" s="18">
        <v>19</v>
      </c>
      <c r="V243" s="18">
        <v>162</v>
      </c>
      <c r="W243" s="18">
        <v>206</v>
      </c>
      <c r="X243" s="18">
        <v>0</v>
      </c>
      <c r="Y243" s="18">
        <v>407</v>
      </c>
      <c r="Z243" s="18">
        <v>0</v>
      </c>
      <c r="AA243" s="18" t="s">
        <v>1503</v>
      </c>
      <c r="AB243" s="54" t="s">
        <v>1503</v>
      </c>
    </row>
    <row r="244" spans="1:28" x14ac:dyDescent="0.4">
      <c r="A244" s="23"/>
      <c r="B244" s="23"/>
      <c r="C244" s="23"/>
      <c r="D244" s="170"/>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54"/>
    </row>
    <row r="245" spans="1:28" x14ac:dyDescent="0.4">
      <c r="A245" s="23"/>
      <c r="B245" s="244"/>
      <c r="C245" s="244" t="s">
        <v>614</v>
      </c>
      <c r="D245" s="244" t="s">
        <v>615</v>
      </c>
      <c r="E245" s="244"/>
      <c r="F245" s="48">
        <v>21803</v>
      </c>
      <c r="G245" s="48">
        <v>10841</v>
      </c>
      <c r="H245" s="48">
        <v>7238</v>
      </c>
      <c r="I245" s="48">
        <v>2998</v>
      </c>
      <c r="J245" s="48">
        <v>711</v>
      </c>
      <c r="K245" s="48">
        <v>15</v>
      </c>
      <c r="L245" s="48">
        <v>0</v>
      </c>
      <c r="M245" s="48">
        <v>6</v>
      </c>
      <c r="N245" s="48"/>
      <c r="O245" s="48">
        <v>4</v>
      </c>
      <c r="P245" s="48">
        <v>5</v>
      </c>
      <c r="Q245" s="48">
        <v>4</v>
      </c>
      <c r="R245" s="48">
        <v>13</v>
      </c>
      <c r="S245" s="48">
        <v>11885</v>
      </c>
      <c r="T245" s="48">
        <v>1560</v>
      </c>
      <c r="U245" s="48">
        <v>833</v>
      </c>
      <c r="V245" s="48">
        <v>3473</v>
      </c>
      <c r="W245" s="48">
        <v>3262</v>
      </c>
      <c r="X245" s="48">
        <v>1649.7456555952149</v>
      </c>
      <c r="Y245" s="48">
        <v>1942</v>
      </c>
      <c r="Z245" s="48">
        <v>114</v>
      </c>
      <c r="AA245" s="48">
        <v>10</v>
      </c>
      <c r="AB245" s="72">
        <v>12</v>
      </c>
    </row>
    <row r="246" spans="1:28" x14ac:dyDescent="0.4">
      <c r="A246" s="23"/>
      <c r="B246" s="244" t="s">
        <v>616</v>
      </c>
      <c r="C246" s="244" t="s">
        <v>617</v>
      </c>
      <c r="D246" s="244"/>
      <c r="E246" s="244" t="s">
        <v>618</v>
      </c>
      <c r="F246" s="18">
        <v>1169</v>
      </c>
      <c r="G246" s="18">
        <v>682</v>
      </c>
      <c r="H246" s="18">
        <v>390</v>
      </c>
      <c r="I246" s="18">
        <v>67</v>
      </c>
      <c r="J246" s="18">
        <v>30</v>
      </c>
      <c r="K246" s="18">
        <v>0</v>
      </c>
      <c r="L246" s="18" t="s">
        <v>1502</v>
      </c>
      <c r="M246" s="18" t="s">
        <v>1502</v>
      </c>
      <c r="N246" s="79" t="s">
        <v>1593</v>
      </c>
      <c r="O246" s="79" t="s">
        <v>1502</v>
      </c>
      <c r="P246" s="18" t="s">
        <v>1502</v>
      </c>
      <c r="Q246" s="79" t="s">
        <v>1593</v>
      </c>
      <c r="R246" s="79" t="s">
        <v>1593</v>
      </c>
      <c r="S246" s="18">
        <v>576</v>
      </c>
      <c r="T246" s="18">
        <v>5</v>
      </c>
      <c r="U246" s="18">
        <v>124</v>
      </c>
      <c r="V246" s="18">
        <v>441</v>
      </c>
      <c r="W246" s="18">
        <v>57</v>
      </c>
      <c r="X246" s="18">
        <v>0</v>
      </c>
      <c r="Y246" s="79">
        <v>0</v>
      </c>
      <c r="Z246" s="79">
        <v>0</v>
      </c>
      <c r="AA246" s="18" t="s">
        <v>1503</v>
      </c>
      <c r="AB246" s="54" t="s">
        <v>1503</v>
      </c>
    </row>
    <row r="247" spans="1:28" x14ac:dyDescent="0.4">
      <c r="A247" s="23"/>
      <c r="B247" s="244" t="s">
        <v>619</v>
      </c>
      <c r="C247" s="244" t="s">
        <v>620</v>
      </c>
      <c r="D247" s="244"/>
      <c r="E247" s="244" t="s">
        <v>621</v>
      </c>
      <c r="F247" s="18">
        <v>2749</v>
      </c>
      <c r="G247" s="18">
        <v>1220</v>
      </c>
      <c r="H247" s="18">
        <v>1046</v>
      </c>
      <c r="I247" s="18">
        <v>407</v>
      </c>
      <c r="J247" s="18">
        <v>76</v>
      </c>
      <c r="K247" s="18">
        <v>0</v>
      </c>
      <c r="L247" s="18" t="s">
        <v>1502</v>
      </c>
      <c r="M247" s="18" t="s">
        <v>1502</v>
      </c>
      <c r="N247" s="18">
        <v>1</v>
      </c>
      <c r="O247" s="18" t="s">
        <v>1502</v>
      </c>
      <c r="P247" s="18" t="s">
        <v>1502</v>
      </c>
      <c r="Q247" s="79" t="s">
        <v>1593</v>
      </c>
      <c r="R247" s="79" t="s">
        <v>1593</v>
      </c>
      <c r="S247" s="18">
        <v>1070</v>
      </c>
      <c r="T247" s="18">
        <v>47</v>
      </c>
      <c r="U247" s="18">
        <v>13</v>
      </c>
      <c r="V247" s="18">
        <v>773</v>
      </c>
      <c r="W247" s="18">
        <v>276</v>
      </c>
      <c r="X247" s="18">
        <v>8</v>
      </c>
      <c r="Y247" s="18">
        <v>92</v>
      </c>
      <c r="Z247" s="18">
        <v>63</v>
      </c>
      <c r="AA247" s="18" t="s">
        <v>1503</v>
      </c>
      <c r="AB247" s="54" t="s">
        <v>1503</v>
      </c>
    </row>
    <row r="248" spans="1:28" x14ac:dyDescent="0.4">
      <c r="A248" s="23"/>
      <c r="B248" s="244" t="s">
        <v>622</v>
      </c>
      <c r="C248" s="244" t="s">
        <v>623</v>
      </c>
      <c r="D248" s="244"/>
      <c r="E248" s="244" t="s">
        <v>624</v>
      </c>
      <c r="F248" s="18">
        <v>626</v>
      </c>
      <c r="G248" s="18">
        <v>299</v>
      </c>
      <c r="H248" s="18">
        <v>227</v>
      </c>
      <c r="I248" s="18">
        <v>100</v>
      </c>
      <c r="J248" s="18">
        <v>0</v>
      </c>
      <c r="K248" s="18">
        <v>0</v>
      </c>
      <c r="L248" s="18" t="s">
        <v>1502</v>
      </c>
      <c r="M248" s="18" t="s">
        <v>1503</v>
      </c>
      <c r="N248" s="18">
        <v>0.5</v>
      </c>
      <c r="O248" s="18" t="s">
        <v>1502</v>
      </c>
      <c r="P248" s="18" t="s">
        <v>1502</v>
      </c>
      <c r="Q248" s="79" t="s">
        <v>1593</v>
      </c>
      <c r="R248" s="79" t="s">
        <v>1593</v>
      </c>
      <c r="S248" s="18">
        <v>389</v>
      </c>
      <c r="T248" s="18">
        <v>57</v>
      </c>
      <c r="U248" s="18">
        <v>0</v>
      </c>
      <c r="V248" s="18">
        <v>8</v>
      </c>
      <c r="W248" s="18">
        <v>267</v>
      </c>
      <c r="X248" s="18">
        <v>0</v>
      </c>
      <c r="Y248" s="18">
        <v>2</v>
      </c>
      <c r="Z248" s="18">
        <v>2</v>
      </c>
      <c r="AA248" s="18" t="s">
        <v>1503</v>
      </c>
      <c r="AB248" s="54" t="s">
        <v>1503</v>
      </c>
    </row>
    <row r="249" spans="1:28" x14ac:dyDescent="0.4">
      <c r="A249" s="23"/>
      <c r="B249" s="244" t="s">
        <v>625</v>
      </c>
      <c r="C249" s="244" t="s">
        <v>626</v>
      </c>
      <c r="D249" s="244"/>
      <c r="E249" s="244" t="s">
        <v>627</v>
      </c>
      <c r="F249" s="18">
        <v>539</v>
      </c>
      <c r="G249" s="18">
        <v>265</v>
      </c>
      <c r="H249" s="18">
        <v>156</v>
      </c>
      <c r="I249" s="18">
        <v>95</v>
      </c>
      <c r="J249" s="18">
        <v>23</v>
      </c>
      <c r="K249" s="18">
        <v>0</v>
      </c>
      <c r="L249" s="18" t="s">
        <v>1502</v>
      </c>
      <c r="M249" s="18" t="s">
        <v>1503</v>
      </c>
      <c r="N249" s="18">
        <v>5</v>
      </c>
      <c r="O249" s="18" t="s">
        <v>1502</v>
      </c>
      <c r="P249" s="18" t="s">
        <v>1503</v>
      </c>
      <c r="Q249" s="18" t="s">
        <v>1503</v>
      </c>
      <c r="R249" s="18">
        <v>9</v>
      </c>
      <c r="S249" s="18">
        <v>509</v>
      </c>
      <c r="T249" s="18">
        <v>114</v>
      </c>
      <c r="U249" s="18">
        <v>115</v>
      </c>
      <c r="V249" s="18">
        <v>183</v>
      </c>
      <c r="W249" s="18">
        <v>197</v>
      </c>
      <c r="X249" s="18">
        <v>0</v>
      </c>
      <c r="Y249" s="18">
        <v>0</v>
      </c>
      <c r="Z249" s="18">
        <v>0</v>
      </c>
      <c r="AA249" s="18" t="s">
        <v>1503</v>
      </c>
      <c r="AB249" s="54" t="s">
        <v>1503</v>
      </c>
    </row>
    <row r="250" spans="1:28" x14ac:dyDescent="0.4">
      <c r="A250" s="23"/>
      <c r="B250" s="244" t="s">
        <v>628</v>
      </c>
      <c r="C250" s="244" t="s">
        <v>629</v>
      </c>
      <c r="D250" s="244"/>
      <c r="E250" s="244" t="s">
        <v>630</v>
      </c>
      <c r="F250" s="18">
        <v>3939</v>
      </c>
      <c r="G250" s="18">
        <v>2122</v>
      </c>
      <c r="H250" s="18">
        <v>1078</v>
      </c>
      <c r="I250" s="18">
        <v>589</v>
      </c>
      <c r="J250" s="18">
        <v>150</v>
      </c>
      <c r="K250" s="18">
        <v>0</v>
      </c>
      <c r="L250" s="18" t="s">
        <v>1502</v>
      </c>
      <c r="M250" s="18" t="s">
        <v>1502</v>
      </c>
      <c r="N250" s="79" t="s">
        <v>1593</v>
      </c>
      <c r="O250" s="18" t="s">
        <v>1503</v>
      </c>
      <c r="P250" s="18" t="s">
        <v>1502</v>
      </c>
      <c r="Q250" s="18" t="s">
        <v>1502</v>
      </c>
      <c r="R250" s="79" t="s">
        <v>1593</v>
      </c>
      <c r="S250" s="18">
        <v>3269</v>
      </c>
      <c r="T250" s="18">
        <v>494</v>
      </c>
      <c r="U250" s="18">
        <v>278</v>
      </c>
      <c r="V250" s="18">
        <v>429</v>
      </c>
      <c r="W250" s="18">
        <v>173</v>
      </c>
      <c r="X250" s="18">
        <v>0</v>
      </c>
      <c r="Y250" s="18">
        <v>1483</v>
      </c>
      <c r="Z250" s="18">
        <v>0</v>
      </c>
      <c r="AA250" s="18" t="s">
        <v>1503</v>
      </c>
      <c r="AB250" s="54" t="s">
        <v>1503</v>
      </c>
    </row>
    <row r="251" spans="1:28" x14ac:dyDescent="0.4">
      <c r="A251" s="23"/>
      <c r="B251" s="244" t="s">
        <v>631</v>
      </c>
      <c r="C251" s="244" t="s">
        <v>632</v>
      </c>
      <c r="D251" s="244"/>
      <c r="E251" s="244" t="s">
        <v>633</v>
      </c>
      <c r="F251" s="18">
        <v>4392</v>
      </c>
      <c r="G251" s="18">
        <v>1899</v>
      </c>
      <c r="H251" s="18">
        <v>1656</v>
      </c>
      <c r="I251" s="18">
        <v>713</v>
      </c>
      <c r="J251" s="18">
        <v>124</v>
      </c>
      <c r="K251" s="18">
        <v>0</v>
      </c>
      <c r="L251" s="18" t="s">
        <v>1502</v>
      </c>
      <c r="M251" s="18" t="s">
        <v>1502</v>
      </c>
      <c r="N251" s="79" t="s">
        <v>1593</v>
      </c>
      <c r="O251" s="18" t="s">
        <v>1503</v>
      </c>
      <c r="P251" s="18" t="s">
        <v>1502</v>
      </c>
      <c r="Q251" s="79" t="s">
        <v>1593</v>
      </c>
      <c r="R251" s="79" t="s">
        <v>1593</v>
      </c>
      <c r="S251" s="18">
        <v>1983</v>
      </c>
      <c r="T251" s="18">
        <v>111</v>
      </c>
      <c r="U251" s="18">
        <v>122</v>
      </c>
      <c r="V251" s="18">
        <v>299</v>
      </c>
      <c r="W251" s="18">
        <v>533</v>
      </c>
      <c r="X251" s="79">
        <v>89.745655595214828</v>
      </c>
      <c r="Y251" s="18">
        <v>78</v>
      </c>
      <c r="Z251" s="18">
        <v>43</v>
      </c>
      <c r="AA251" s="18" t="s">
        <v>1503</v>
      </c>
      <c r="AB251" s="54" t="s">
        <v>1503</v>
      </c>
    </row>
    <row r="252" spans="1:28" x14ac:dyDescent="0.4">
      <c r="A252" s="23"/>
      <c r="B252" s="244" t="s">
        <v>634</v>
      </c>
      <c r="C252" s="244" t="s">
        <v>635</v>
      </c>
      <c r="D252" s="244"/>
      <c r="E252" s="244" t="s">
        <v>636</v>
      </c>
      <c r="F252" s="18">
        <v>1376</v>
      </c>
      <c r="G252" s="18">
        <v>662</v>
      </c>
      <c r="H252" s="18">
        <v>535</v>
      </c>
      <c r="I252" s="18">
        <v>155</v>
      </c>
      <c r="J252" s="18">
        <v>24</v>
      </c>
      <c r="K252" s="18">
        <v>0</v>
      </c>
      <c r="L252" s="18" t="s">
        <v>1502</v>
      </c>
      <c r="M252" s="18" t="s">
        <v>1503</v>
      </c>
      <c r="N252" s="18">
        <v>5</v>
      </c>
      <c r="O252" s="18" t="s">
        <v>1502</v>
      </c>
      <c r="P252" s="18" t="s">
        <v>1503</v>
      </c>
      <c r="Q252" s="18" t="s">
        <v>1503</v>
      </c>
      <c r="R252" s="79"/>
      <c r="S252" s="18">
        <v>299</v>
      </c>
      <c r="T252" s="18">
        <v>0</v>
      </c>
      <c r="U252" s="18">
        <v>0</v>
      </c>
      <c r="V252" s="18">
        <v>0</v>
      </c>
      <c r="W252" s="18">
        <v>299</v>
      </c>
      <c r="X252" s="18">
        <v>0</v>
      </c>
      <c r="Y252" s="18">
        <v>0</v>
      </c>
      <c r="Z252" s="18">
        <v>0</v>
      </c>
      <c r="AA252" s="18" t="s">
        <v>1503</v>
      </c>
      <c r="AB252" s="54" t="s">
        <v>1503</v>
      </c>
    </row>
    <row r="253" spans="1:28" x14ac:dyDescent="0.4">
      <c r="A253" s="23"/>
      <c r="B253" s="244" t="s">
        <v>637</v>
      </c>
      <c r="C253" s="244" t="s">
        <v>638</v>
      </c>
      <c r="D253" s="244"/>
      <c r="E253" s="244" t="s">
        <v>639</v>
      </c>
      <c r="F253" s="18">
        <v>2965</v>
      </c>
      <c r="G253" s="18">
        <v>1690</v>
      </c>
      <c r="H253" s="18">
        <v>887</v>
      </c>
      <c r="I253" s="18">
        <v>297</v>
      </c>
      <c r="J253" s="18">
        <v>91</v>
      </c>
      <c r="K253" s="18">
        <v>0</v>
      </c>
      <c r="L253" s="18" t="s">
        <v>1502</v>
      </c>
      <c r="M253" s="18" t="s">
        <v>1503</v>
      </c>
      <c r="N253" s="18">
        <v>5</v>
      </c>
      <c r="O253" s="18" t="s">
        <v>1502</v>
      </c>
      <c r="P253" s="18" t="s">
        <v>1503</v>
      </c>
      <c r="Q253" s="18" t="s">
        <v>1502</v>
      </c>
      <c r="R253" s="79" t="s">
        <v>1593</v>
      </c>
      <c r="S253" s="18">
        <v>1403</v>
      </c>
      <c r="T253" s="18">
        <v>537</v>
      </c>
      <c r="U253" s="18">
        <v>42</v>
      </c>
      <c r="V253" s="18">
        <v>522</v>
      </c>
      <c r="W253" s="18">
        <v>298</v>
      </c>
      <c r="X253" s="18">
        <v>1361</v>
      </c>
      <c r="Y253" s="18">
        <v>125</v>
      </c>
      <c r="Z253" s="18">
        <v>2</v>
      </c>
      <c r="AA253" s="18" t="s">
        <v>1503</v>
      </c>
      <c r="AB253" s="54" t="s">
        <v>1503</v>
      </c>
    </row>
    <row r="254" spans="1:28" x14ac:dyDescent="0.4">
      <c r="A254" s="23"/>
      <c r="B254" s="244" t="s">
        <v>640</v>
      </c>
      <c r="C254" s="244" t="s">
        <v>641</v>
      </c>
      <c r="D254" s="244"/>
      <c r="E254" s="244" t="s">
        <v>642</v>
      </c>
      <c r="F254" s="18">
        <v>936</v>
      </c>
      <c r="G254" s="18">
        <v>477</v>
      </c>
      <c r="H254" s="18">
        <v>323</v>
      </c>
      <c r="I254" s="18">
        <v>116</v>
      </c>
      <c r="J254" s="18">
        <v>20</v>
      </c>
      <c r="K254" s="18">
        <v>0</v>
      </c>
      <c r="L254" s="18" t="s">
        <v>1502</v>
      </c>
      <c r="M254" s="18" t="s">
        <v>1502</v>
      </c>
      <c r="N254" s="79" t="s">
        <v>1593</v>
      </c>
      <c r="O254" s="18" t="s">
        <v>1503</v>
      </c>
      <c r="P254" s="18" t="s">
        <v>1502</v>
      </c>
      <c r="Q254" s="18" t="s">
        <v>1502</v>
      </c>
      <c r="R254" s="18">
        <v>0</v>
      </c>
      <c r="S254" s="18">
        <v>95</v>
      </c>
      <c r="T254" s="18">
        <v>0</v>
      </c>
      <c r="U254" s="18">
        <v>6</v>
      </c>
      <c r="V254" s="18">
        <v>28</v>
      </c>
      <c r="W254" s="18">
        <v>54</v>
      </c>
      <c r="X254" s="18">
        <v>0</v>
      </c>
      <c r="Y254" s="18">
        <v>0</v>
      </c>
      <c r="Z254" s="18">
        <v>0</v>
      </c>
      <c r="AA254" s="18" t="s">
        <v>1503</v>
      </c>
      <c r="AB254" s="54" t="s">
        <v>1503</v>
      </c>
    </row>
    <row r="255" spans="1:28" x14ac:dyDescent="0.4">
      <c r="A255" s="23"/>
      <c r="B255" s="244" t="s">
        <v>643</v>
      </c>
      <c r="C255" s="244" t="s">
        <v>644</v>
      </c>
      <c r="D255" s="244"/>
      <c r="E255" s="244" t="s">
        <v>645</v>
      </c>
      <c r="F255" s="18">
        <v>638</v>
      </c>
      <c r="G255" s="18">
        <v>240</v>
      </c>
      <c r="H255" s="18">
        <v>259</v>
      </c>
      <c r="I255" s="18">
        <v>113</v>
      </c>
      <c r="J255" s="18">
        <v>26</v>
      </c>
      <c r="K255" s="18">
        <v>0</v>
      </c>
      <c r="L255" s="18" t="s">
        <v>1502</v>
      </c>
      <c r="M255" s="18" t="s">
        <v>1503</v>
      </c>
      <c r="N255" s="18">
        <v>3</v>
      </c>
      <c r="O255" s="18" t="s">
        <v>1502</v>
      </c>
      <c r="P255" s="18" t="s">
        <v>1503</v>
      </c>
      <c r="Q255" s="18" t="s">
        <v>1503</v>
      </c>
      <c r="R255" s="18">
        <v>0</v>
      </c>
      <c r="S255" s="18">
        <v>638</v>
      </c>
      <c r="T255" s="18">
        <v>79</v>
      </c>
      <c r="U255" s="18">
        <v>78</v>
      </c>
      <c r="V255" s="18">
        <v>62</v>
      </c>
      <c r="W255" s="18">
        <v>388</v>
      </c>
      <c r="X255" s="18">
        <v>109</v>
      </c>
      <c r="Y255" s="18">
        <v>76</v>
      </c>
      <c r="Z255" s="18">
        <v>2</v>
      </c>
      <c r="AA255" s="18" t="s">
        <v>1502</v>
      </c>
      <c r="AB255" s="54" t="s">
        <v>1503</v>
      </c>
    </row>
    <row r="256" spans="1:28" x14ac:dyDescent="0.4">
      <c r="A256" s="23"/>
      <c r="B256" s="244" t="s">
        <v>646</v>
      </c>
      <c r="C256" s="244" t="s">
        <v>647</v>
      </c>
      <c r="D256" s="244"/>
      <c r="E256" s="244" t="s">
        <v>648</v>
      </c>
      <c r="F256" s="18">
        <v>1362</v>
      </c>
      <c r="G256" s="18">
        <v>658</v>
      </c>
      <c r="H256" s="18">
        <v>373</v>
      </c>
      <c r="I256" s="18">
        <v>228</v>
      </c>
      <c r="J256" s="18">
        <v>103</v>
      </c>
      <c r="K256" s="18">
        <v>0</v>
      </c>
      <c r="L256" s="18" t="s">
        <v>1502</v>
      </c>
      <c r="M256" s="18" t="s">
        <v>1503</v>
      </c>
      <c r="N256" s="18">
        <v>3</v>
      </c>
      <c r="O256" s="18" t="s">
        <v>1502</v>
      </c>
      <c r="P256" s="18" t="s">
        <v>1502</v>
      </c>
      <c r="Q256" s="79" t="s">
        <v>1593</v>
      </c>
      <c r="R256" s="79" t="s">
        <v>1593</v>
      </c>
      <c r="S256" s="18">
        <v>1275</v>
      </c>
      <c r="T256" s="18">
        <v>19</v>
      </c>
      <c r="U256" s="18">
        <v>34</v>
      </c>
      <c r="V256" s="18">
        <v>589</v>
      </c>
      <c r="W256" s="18">
        <v>563</v>
      </c>
      <c r="X256" s="18">
        <v>70</v>
      </c>
      <c r="Y256" s="18">
        <v>12</v>
      </c>
      <c r="Z256" s="18">
        <v>2</v>
      </c>
      <c r="AA256" s="18" t="s">
        <v>1502</v>
      </c>
      <c r="AB256" s="54" t="s">
        <v>1503</v>
      </c>
    </row>
    <row r="257" spans="1:28" x14ac:dyDescent="0.4">
      <c r="A257" s="23"/>
      <c r="B257" s="244" t="s">
        <v>649</v>
      </c>
      <c r="C257" s="244" t="s">
        <v>650</v>
      </c>
      <c r="D257" s="244"/>
      <c r="E257" s="244" t="s">
        <v>651</v>
      </c>
      <c r="F257" s="18">
        <v>1112</v>
      </c>
      <c r="G257" s="18">
        <v>627</v>
      </c>
      <c r="H257" s="18">
        <v>308</v>
      </c>
      <c r="I257" s="18">
        <v>118</v>
      </c>
      <c r="J257" s="18">
        <v>44</v>
      </c>
      <c r="K257" s="18">
        <v>15</v>
      </c>
      <c r="L257" s="18" t="s">
        <v>1502</v>
      </c>
      <c r="M257" s="18" t="s">
        <v>1502</v>
      </c>
      <c r="N257" s="79" t="s">
        <v>1593</v>
      </c>
      <c r="O257" s="18" t="s">
        <v>1503</v>
      </c>
      <c r="P257" s="18" t="s">
        <v>1503</v>
      </c>
      <c r="Q257" s="18" t="s">
        <v>1503</v>
      </c>
      <c r="R257" s="18">
        <v>4</v>
      </c>
      <c r="S257" s="18">
        <v>379</v>
      </c>
      <c r="T257" s="18">
        <v>97</v>
      </c>
      <c r="U257" s="18">
        <v>21</v>
      </c>
      <c r="V257" s="18">
        <v>139</v>
      </c>
      <c r="W257" s="18">
        <v>157</v>
      </c>
      <c r="X257" s="18">
        <v>12</v>
      </c>
      <c r="Y257" s="18">
        <v>74</v>
      </c>
      <c r="Z257" s="18">
        <v>0</v>
      </c>
      <c r="AA257" s="18" t="s">
        <v>1503</v>
      </c>
      <c r="AB257" s="54" t="s">
        <v>1503</v>
      </c>
    </row>
    <row r="258" spans="1:28" x14ac:dyDescent="0.4">
      <c r="A258" s="23"/>
      <c r="B258" s="23"/>
      <c r="C258" s="23"/>
      <c r="D258" s="170"/>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54"/>
    </row>
    <row r="259" spans="1:28" ht="19.5" customHeight="1" x14ac:dyDescent="0.4">
      <c r="A259" s="23"/>
      <c r="B259" s="244"/>
      <c r="C259" s="244" t="s">
        <v>652</v>
      </c>
      <c r="D259" s="670" t="s">
        <v>653</v>
      </c>
      <c r="E259" s="670"/>
      <c r="F259" s="48">
        <v>14927</v>
      </c>
      <c r="G259" s="48">
        <v>8010</v>
      </c>
      <c r="H259" s="48">
        <v>4426</v>
      </c>
      <c r="I259" s="48">
        <v>1845</v>
      </c>
      <c r="J259" s="48">
        <v>646</v>
      </c>
      <c r="K259" s="48">
        <v>0</v>
      </c>
      <c r="L259" s="48">
        <v>1</v>
      </c>
      <c r="M259" s="48">
        <v>1</v>
      </c>
      <c r="N259" s="48"/>
      <c r="O259" s="48">
        <v>4</v>
      </c>
      <c r="P259" s="48">
        <v>4</v>
      </c>
      <c r="Q259" s="48">
        <v>5</v>
      </c>
      <c r="R259" s="48">
        <v>0</v>
      </c>
      <c r="S259" s="48">
        <v>4825</v>
      </c>
      <c r="T259" s="48">
        <v>1245</v>
      </c>
      <c r="U259" s="48">
        <v>238</v>
      </c>
      <c r="V259" s="48">
        <v>1894</v>
      </c>
      <c r="W259" s="48">
        <v>1381</v>
      </c>
      <c r="X259" s="48">
        <v>102</v>
      </c>
      <c r="Y259" s="48">
        <v>282</v>
      </c>
      <c r="Z259" s="48">
        <v>6</v>
      </c>
      <c r="AA259" s="48">
        <v>6</v>
      </c>
      <c r="AB259" s="72">
        <v>6</v>
      </c>
    </row>
    <row r="260" spans="1:28" x14ac:dyDescent="0.4">
      <c r="A260" s="23"/>
      <c r="B260" s="244" t="s">
        <v>654</v>
      </c>
      <c r="C260" s="244" t="s">
        <v>655</v>
      </c>
      <c r="D260" s="244"/>
      <c r="E260" s="244" t="s">
        <v>656</v>
      </c>
      <c r="F260" s="18">
        <v>2223</v>
      </c>
      <c r="G260" s="18">
        <v>1212</v>
      </c>
      <c r="H260" s="18">
        <v>647</v>
      </c>
      <c r="I260" s="18">
        <v>266</v>
      </c>
      <c r="J260" s="18">
        <v>98</v>
      </c>
      <c r="K260" s="18">
        <v>0</v>
      </c>
      <c r="L260" s="18" t="s">
        <v>1502</v>
      </c>
      <c r="M260" s="18" t="s">
        <v>1502</v>
      </c>
      <c r="N260" s="79" t="s">
        <v>1593</v>
      </c>
      <c r="O260" s="18" t="s">
        <v>1502</v>
      </c>
      <c r="P260" s="18" t="s">
        <v>1503</v>
      </c>
      <c r="Q260" s="18" t="s">
        <v>1503</v>
      </c>
      <c r="R260" s="79"/>
      <c r="S260" s="18">
        <v>646</v>
      </c>
      <c r="T260" s="18">
        <v>229</v>
      </c>
      <c r="U260" s="18">
        <v>17</v>
      </c>
      <c r="V260" s="18">
        <v>241</v>
      </c>
      <c r="W260" s="18">
        <v>147</v>
      </c>
      <c r="X260" s="18">
        <v>0</v>
      </c>
      <c r="Y260" s="18">
        <v>27</v>
      </c>
      <c r="Z260" s="18">
        <v>0</v>
      </c>
      <c r="AA260" s="18" t="s">
        <v>1503</v>
      </c>
      <c r="AB260" s="54" t="s">
        <v>1503</v>
      </c>
    </row>
    <row r="261" spans="1:28" x14ac:dyDescent="0.4">
      <c r="A261" s="23"/>
      <c r="B261" s="244" t="s">
        <v>657</v>
      </c>
      <c r="C261" s="244" t="s">
        <v>658</v>
      </c>
      <c r="D261" s="244"/>
      <c r="E261" s="244" t="s">
        <v>659</v>
      </c>
      <c r="F261" s="18">
        <v>1677</v>
      </c>
      <c r="G261" s="18">
        <v>942</v>
      </c>
      <c r="H261" s="18">
        <v>505</v>
      </c>
      <c r="I261" s="18">
        <v>174</v>
      </c>
      <c r="J261" s="18">
        <v>56</v>
      </c>
      <c r="K261" s="18">
        <v>0</v>
      </c>
      <c r="L261" s="18" t="s">
        <v>1502</v>
      </c>
      <c r="M261" s="18" t="s">
        <v>1502</v>
      </c>
      <c r="N261" s="79" t="s">
        <v>1593</v>
      </c>
      <c r="O261" s="18" t="s">
        <v>1503</v>
      </c>
      <c r="P261" s="18" t="s">
        <v>1503</v>
      </c>
      <c r="Q261" s="18" t="s">
        <v>1503</v>
      </c>
      <c r="R261" s="18">
        <v>0</v>
      </c>
      <c r="S261" s="18">
        <v>323</v>
      </c>
      <c r="T261" s="18">
        <v>59</v>
      </c>
      <c r="U261" s="18">
        <v>12</v>
      </c>
      <c r="V261" s="18">
        <v>120</v>
      </c>
      <c r="W261" s="18">
        <v>132</v>
      </c>
      <c r="X261" s="18">
        <v>0</v>
      </c>
      <c r="Y261" s="18">
        <v>0</v>
      </c>
      <c r="Z261" s="18">
        <v>0</v>
      </c>
      <c r="AA261" s="18" t="s">
        <v>1503</v>
      </c>
      <c r="AB261" s="54" t="s">
        <v>1503</v>
      </c>
    </row>
    <row r="262" spans="1:28" x14ac:dyDescent="0.4">
      <c r="A262" s="23"/>
      <c r="B262" s="244" t="s">
        <v>660</v>
      </c>
      <c r="C262" s="244" t="s">
        <v>661</v>
      </c>
      <c r="D262" s="244"/>
      <c r="E262" s="244" t="s">
        <v>662</v>
      </c>
      <c r="F262" s="18">
        <v>1966</v>
      </c>
      <c r="G262" s="18">
        <v>1074</v>
      </c>
      <c r="H262" s="18">
        <v>594</v>
      </c>
      <c r="I262" s="18">
        <v>224</v>
      </c>
      <c r="J262" s="18">
        <v>74</v>
      </c>
      <c r="K262" s="18">
        <v>0</v>
      </c>
      <c r="L262" s="18" t="s">
        <v>1502</v>
      </c>
      <c r="M262" s="18" t="s">
        <v>1502</v>
      </c>
      <c r="N262" s="79" t="s">
        <v>1593</v>
      </c>
      <c r="O262" s="18" t="s">
        <v>1503</v>
      </c>
      <c r="P262" s="18" t="s">
        <v>1503</v>
      </c>
      <c r="Q262" s="18" t="s">
        <v>1503</v>
      </c>
      <c r="R262" s="79"/>
      <c r="S262" s="18">
        <v>492</v>
      </c>
      <c r="T262" s="18">
        <v>69</v>
      </c>
      <c r="U262" s="18">
        <v>2</v>
      </c>
      <c r="V262" s="18">
        <v>191</v>
      </c>
      <c r="W262" s="18">
        <v>128</v>
      </c>
      <c r="X262" s="18">
        <v>101</v>
      </c>
      <c r="Y262" s="18">
        <v>0</v>
      </c>
      <c r="Z262" s="18">
        <v>0</v>
      </c>
      <c r="AA262" s="18" t="s">
        <v>1503</v>
      </c>
      <c r="AB262" s="54" t="s">
        <v>1503</v>
      </c>
    </row>
    <row r="263" spans="1:28" x14ac:dyDescent="0.4">
      <c r="A263" s="23"/>
      <c r="B263" s="244" t="s">
        <v>663</v>
      </c>
      <c r="C263" s="244" t="s">
        <v>664</v>
      </c>
      <c r="D263" s="244"/>
      <c r="E263" s="244" t="s">
        <v>665</v>
      </c>
      <c r="F263" s="18">
        <v>4096</v>
      </c>
      <c r="G263" s="18">
        <v>2004</v>
      </c>
      <c r="H263" s="18">
        <v>1238</v>
      </c>
      <c r="I263" s="18">
        <v>620</v>
      </c>
      <c r="J263" s="18">
        <v>234</v>
      </c>
      <c r="K263" s="18">
        <v>0</v>
      </c>
      <c r="L263" s="18" t="s">
        <v>1503</v>
      </c>
      <c r="M263" s="18" t="s">
        <v>1503</v>
      </c>
      <c r="N263" s="18">
        <v>1</v>
      </c>
      <c r="O263" s="18" t="s">
        <v>1502</v>
      </c>
      <c r="P263" s="18" t="s">
        <v>1502</v>
      </c>
      <c r="Q263" s="79" t="s">
        <v>1593</v>
      </c>
      <c r="R263" s="79" t="s">
        <v>1593</v>
      </c>
      <c r="S263" s="18">
        <v>1673</v>
      </c>
      <c r="T263" s="18">
        <v>406</v>
      </c>
      <c r="U263" s="18">
        <v>163</v>
      </c>
      <c r="V263" s="18">
        <v>693</v>
      </c>
      <c r="W263" s="18">
        <v>420</v>
      </c>
      <c r="X263" s="18">
        <v>0</v>
      </c>
      <c r="Y263" s="18">
        <v>168</v>
      </c>
      <c r="Z263" s="18">
        <v>4</v>
      </c>
      <c r="AA263" s="18" t="s">
        <v>1503</v>
      </c>
      <c r="AB263" s="54" t="s">
        <v>1503</v>
      </c>
    </row>
    <row r="264" spans="1:28" x14ac:dyDescent="0.4">
      <c r="A264" s="23"/>
      <c r="B264" s="244" t="s">
        <v>666</v>
      </c>
      <c r="C264" s="244" t="s">
        <v>667</v>
      </c>
      <c r="D264" s="244"/>
      <c r="E264" s="244" t="s">
        <v>668</v>
      </c>
      <c r="F264" s="18">
        <v>3001</v>
      </c>
      <c r="G264" s="18">
        <v>1769</v>
      </c>
      <c r="H264" s="18">
        <v>817</v>
      </c>
      <c r="I264" s="18">
        <v>319</v>
      </c>
      <c r="J264" s="18">
        <v>96</v>
      </c>
      <c r="K264" s="18">
        <v>0</v>
      </c>
      <c r="L264" s="18" t="s">
        <v>1502</v>
      </c>
      <c r="M264" s="18" t="s">
        <v>1502</v>
      </c>
      <c r="N264" s="79" t="s">
        <v>1593</v>
      </c>
      <c r="O264" s="18" t="s">
        <v>1503</v>
      </c>
      <c r="P264" s="18" t="s">
        <v>1502</v>
      </c>
      <c r="Q264" s="18" t="s">
        <v>1503</v>
      </c>
      <c r="R264" s="79"/>
      <c r="S264" s="18">
        <v>1044</v>
      </c>
      <c r="T264" s="18">
        <v>365</v>
      </c>
      <c r="U264" s="18">
        <v>15</v>
      </c>
      <c r="V264" s="18">
        <v>358</v>
      </c>
      <c r="W264" s="18">
        <v>317</v>
      </c>
      <c r="X264" s="18">
        <v>0</v>
      </c>
      <c r="Y264" s="18">
        <v>0</v>
      </c>
      <c r="Z264" s="18">
        <v>0</v>
      </c>
      <c r="AA264" s="18" t="s">
        <v>1503</v>
      </c>
      <c r="AB264" s="54" t="s">
        <v>1503</v>
      </c>
    </row>
    <row r="265" spans="1:28" x14ac:dyDescent="0.4">
      <c r="A265" s="23"/>
      <c r="B265" s="244" t="s">
        <v>669</v>
      </c>
      <c r="C265" s="244" t="s">
        <v>670</v>
      </c>
      <c r="D265" s="244"/>
      <c r="E265" s="244" t="s">
        <v>671</v>
      </c>
      <c r="F265" s="18">
        <v>1964</v>
      </c>
      <c r="G265" s="18">
        <v>1009</v>
      </c>
      <c r="H265" s="18">
        <v>625</v>
      </c>
      <c r="I265" s="18">
        <v>242</v>
      </c>
      <c r="J265" s="18">
        <v>88</v>
      </c>
      <c r="K265" s="18">
        <v>0</v>
      </c>
      <c r="L265" s="18" t="s">
        <v>1502</v>
      </c>
      <c r="M265" s="18" t="s">
        <v>1502</v>
      </c>
      <c r="N265" s="79" t="s">
        <v>1593</v>
      </c>
      <c r="O265" s="18" t="s">
        <v>1503</v>
      </c>
      <c r="P265" s="18" t="s">
        <v>1503</v>
      </c>
      <c r="Q265" s="18" t="s">
        <v>1503</v>
      </c>
      <c r="R265" s="79"/>
      <c r="S265" s="18">
        <v>647</v>
      </c>
      <c r="T265" s="18">
        <v>117</v>
      </c>
      <c r="U265" s="18">
        <v>29</v>
      </c>
      <c r="V265" s="18">
        <v>291</v>
      </c>
      <c r="W265" s="18">
        <v>237</v>
      </c>
      <c r="X265" s="18">
        <v>1</v>
      </c>
      <c r="Y265" s="18">
        <v>87</v>
      </c>
      <c r="Z265" s="18">
        <v>2</v>
      </c>
      <c r="AA265" s="18" t="s">
        <v>1503</v>
      </c>
      <c r="AB265" s="54" t="s">
        <v>1503</v>
      </c>
    </row>
    <row r="266" spans="1:28" x14ac:dyDescent="0.4">
      <c r="A266" s="23"/>
      <c r="B266" s="23"/>
      <c r="C266" s="23"/>
      <c r="D266" s="170"/>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54"/>
    </row>
    <row r="267" spans="1:28" x14ac:dyDescent="0.4">
      <c r="A267" s="23"/>
      <c r="B267" s="244"/>
      <c r="C267" s="244" t="s">
        <v>672</v>
      </c>
      <c r="D267" s="670" t="s">
        <v>673</v>
      </c>
      <c r="E267" s="670"/>
      <c r="F267" s="48">
        <v>19988</v>
      </c>
      <c r="G267" s="48">
        <v>10822</v>
      </c>
      <c r="H267" s="48">
        <v>5680</v>
      </c>
      <c r="I267" s="48">
        <v>2676</v>
      </c>
      <c r="J267" s="48">
        <v>810</v>
      </c>
      <c r="K267" s="48">
        <v>0</v>
      </c>
      <c r="L267" s="48">
        <v>0</v>
      </c>
      <c r="M267" s="48">
        <v>8</v>
      </c>
      <c r="N267" s="48"/>
      <c r="O267" s="48">
        <v>3</v>
      </c>
      <c r="P267" s="48">
        <v>5</v>
      </c>
      <c r="Q267" s="48">
        <v>5</v>
      </c>
      <c r="R267" s="48">
        <v>4</v>
      </c>
      <c r="S267" s="48">
        <v>17303</v>
      </c>
      <c r="T267" s="48">
        <v>1522</v>
      </c>
      <c r="U267" s="48">
        <v>801.0018947303455</v>
      </c>
      <c r="V267" s="48">
        <v>12103</v>
      </c>
      <c r="W267" s="48">
        <v>2369</v>
      </c>
      <c r="X267" s="48">
        <v>382</v>
      </c>
      <c r="Y267" s="48">
        <v>246</v>
      </c>
      <c r="Z267" s="48">
        <v>0</v>
      </c>
      <c r="AA267" s="48">
        <v>11</v>
      </c>
      <c r="AB267" s="72">
        <v>11</v>
      </c>
    </row>
    <row r="268" spans="1:28" x14ac:dyDescent="0.4">
      <c r="A268" s="23"/>
      <c r="B268" s="244" t="s">
        <v>674</v>
      </c>
      <c r="C268" s="244" t="s">
        <v>675</v>
      </c>
      <c r="D268" s="244"/>
      <c r="E268" s="244" t="s">
        <v>676</v>
      </c>
      <c r="F268" s="18">
        <v>3674</v>
      </c>
      <c r="G268" s="18">
        <v>2445</v>
      </c>
      <c r="H268" s="18">
        <v>750</v>
      </c>
      <c r="I268" s="18">
        <v>301</v>
      </c>
      <c r="J268" s="18">
        <v>178</v>
      </c>
      <c r="K268" s="18">
        <v>0</v>
      </c>
      <c r="L268" s="18" t="s">
        <v>1502</v>
      </c>
      <c r="M268" s="18" t="s">
        <v>1503</v>
      </c>
      <c r="N268" s="18">
        <v>2</v>
      </c>
      <c r="O268" s="18" t="s">
        <v>1502</v>
      </c>
      <c r="P268" s="18" t="s">
        <v>1502</v>
      </c>
      <c r="Q268" s="18" t="s">
        <v>1502</v>
      </c>
      <c r="R268" s="79" t="s">
        <v>1593</v>
      </c>
      <c r="S268" s="18">
        <v>3674</v>
      </c>
      <c r="T268" s="18">
        <v>192</v>
      </c>
      <c r="U268" s="18">
        <v>86</v>
      </c>
      <c r="V268" s="18">
        <v>2532</v>
      </c>
      <c r="W268" s="18">
        <v>414</v>
      </c>
      <c r="X268" s="18">
        <v>0</v>
      </c>
      <c r="Y268" s="18">
        <v>123</v>
      </c>
      <c r="Z268" s="18">
        <v>0</v>
      </c>
      <c r="AA268" s="18" t="s">
        <v>1503</v>
      </c>
      <c r="AB268" s="54" t="s">
        <v>1503</v>
      </c>
    </row>
    <row r="269" spans="1:28" x14ac:dyDescent="0.4">
      <c r="A269" s="23"/>
      <c r="B269" s="244" t="s">
        <v>677</v>
      </c>
      <c r="C269" s="244" t="s">
        <v>678</v>
      </c>
      <c r="D269" s="244"/>
      <c r="E269" s="244" t="s">
        <v>679</v>
      </c>
      <c r="F269" s="18">
        <v>1307</v>
      </c>
      <c r="G269" s="18">
        <v>690</v>
      </c>
      <c r="H269" s="18">
        <v>406</v>
      </c>
      <c r="I269" s="18">
        <v>166</v>
      </c>
      <c r="J269" s="18">
        <v>45</v>
      </c>
      <c r="K269" s="18">
        <v>0</v>
      </c>
      <c r="L269" s="18" t="s">
        <v>1502</v>
      </c>
      <c r="M269" s="18" t="s">
        <v>1503</v>
      </c>
      <c r="N269" s="18">
        <v>1</v>
      </c>
      <c r="O269" s="18" t="s">
        <v>1502</v>
      </c>
      <c r="P269" s="18" t="s">
        <v>1502</v>
      </c>
      <c r="Q269" s="79" t="s">
        <v>1593</v>
      </c>
      <c r="R269" s="79" t="s">
        <v>1593</v>
      </c>
      <c r="S269" s="18">
        <v>1209</v>
      </c>
      <c r="T269" s="18">
        <v>190</v>
      </c>
      <c r="U269" s="18">
        <v>53</v>
      </c>
      <c r="V269" s="18">
        <v>973</v>
      </c>
      <c r="W269" s="18">
        <v>128</v>
      </c>
      <c r="X269" s="18">
        <v>0</v>
      </c>
      <c r="Y269" s="18">
        <v>3</v>
      </c>
      <c r="Z269" s="18">
        <v>0</v>
      </c>
      <c r="AA269" s="18" t="s">
        <v>1503</v>
      </c>
      <c r="AB269" s="54" t="s">
        <v>1503</v>
      </c>
    </row>
    <row r="270" spans="1:28" x14ac:dyDescent="0.4">
      <c r="A270" s="23"/>
      <c r="B270" s="244" t="s">
        <v>680</v>
      </c>
      <c r="C270" s="244" t="s">
        <v>681</v>
      </c>
      <c r="D270" s="244"/>
      <c r="E270" s="244" t="s">
        <v>682</v>
      </c>
      <c r="F270" s="18">
        <v>1871</v>
      </c>
      <c r="G270" s="18">
        <v>1040</v>
      </c>
      <c r="H270" s="18">
        <v>557</v>
      </c>
      <c r="I270" s="18">
        <v>225</v>
      </c>
      <c r="J270" s="18">
        <v>49</v>
      </c>
      <c r="K270" s="18">
        <v>0</v>
      </c>
      <c r="L270" s="18" t="s">
        <v>1502</v>
      </c>
      <c r="M270" s="18" t="s">
        <v>1503</v>
      </c>
      <c r="N270" s="18">
        <v>1</v>
      </c>
      <c r="O270" s="18" t="s">
        <v>1502</v>
      </c>
      <c r="P270" s="18" t="s">
        <v>1502</v>
      </c>
      <c r="Q270" s="79" t="s">
        <v>1593</v>
      </c>
      <c r="R270" s="79" t="s">
        <v>1593</v>
      </c>
      <c r="S270" s="18">
        <v>1764</v>
      </c>
      <c r="T270" s="18">
        <v>140</v>
      </c>
      <c r="U270" s="18">
        <v>5</v>
      </c>
      <c r="V270" s="18">
        <v>1430</v>
      </c>
      <c r="W270" s="18">
        <v>283</v>
      </c>
      <c r="X270" s="18">
        <v>4</v>
      </c>
      <c r="Y270" s="18">
        <v>6</v>
      </c>
      <c r="Z270" s="18">
        <v>0</v>
      </c>
      <c r="AA270" s="18" t="s">
        <v>1503</v>
      </c>
      <c r="AB270" s="54" t="s">
        <v>1503</v>
      </c>
    </row>
    <row r="271" spans="1:28" x14ac:dyDescent="0.4">
      <c r="A271" s="23"/>
      <c r="B271" s="244" t="s">
        <v>683</v>
      </c>
      <c r="C271" s="244" t="s">
        <v>684</v>
      </c>
      <c r="D271" s="244"/>
      <c r="E271" s="244" t="s">
        <v>685</v>
      </c>
      <c r="F271" s="18">
        <v>1003</v>
      </c>
      <c r="G271" s="18">
        <v>569</v>
      </c>
      <c r="H271" s="18">
        <v>165</v>
      </c>
      <c r="I271" s="18">
        <v>219</v>
      </c>
      <c r="J271" s="18">
        <v>50</v>
      </c>
      <c r="K271" s="18" t="s">
        <v>1672</v>
      </c>
      <c r="L271" s="18" t="s">
        <v>1502</v>
      </c>
      <c r="M271" s="18" t="s">
        <v>1503</v>
      </c>
      <c r="N271" s="18">
        <v>2</v>
      </c>
      <c r="O271" s="18" t="s">
        <v>1502</v>
      </c>
      <c r="P271" s="18" t="s">
        <v>1503</v>
      </c>
      <c r="Q271" s="18" t="s">
        <v>1503</v>
      </c>
      <c r="R271" s="79"/>
      <c r="S271" s="18">
        <v>275</v>
      </c>
      <c r="T271" s="18">
        <v>41</v>
      </c>
      <c r="U271" s="18">
        <v>36</v>
      </c>
      <c r="V271" s="18">
        <v>14</v>
      </c>
      <c r="W271" s="18">
        <v>70</v>
      </c>
      <c r="X271" s="18">
        <v>0</v>
      </c>
      <c r="Y271" s="18">
        <v>1</v>
      </c>
      <c r="Z271" s="79">
        <v>0</v>
      </c>
      <c r="AA271" s="18" t="s">
        <v>1503</v>
      </c>
      <c r="AB271" s="54" t="s">
        <v>1503</v>
      </c>
    </row>
    <row r="272" spans="1:28" x14ac:dyDescent="0.4">
      <c r="A272" s="23"/>
      <c r="B272" s="244" t="s">
        <v>686</v>
      </c>
      <c r="C272" s="244" t="s">
        <v>687</v>
      </c>
      <c r="D272" s="244"/>
      <c r="E272" s="244" t="s">
        <v>688</v>
      </c>
      <c r="F272" s="18">
        <v>1060</v>
      </c>
      <c r="G272" s="18">
        <v>476</v>
      </c>
      <c r="H272" s="18">
        <v>356</v>
      </c>
      <c r="I272" s="18">
        <v>154</v>
      </c>
      <c r="J272" s="18">
        <v>74</v>
      </c>
      <c r="K272" s="18">
        <v>0</v>
      </c>
      <c r="L272" s="18" t="s">
        <v>1502</v>
      </c>
      <c r="M272" s="18" t="s">
        <v>1502</v>
      </c>
      <c r="N272" s="79" t="s">
        <v>1593</v>
      </c>
      <c r="O272" s="18" t="s">
        <v>1503</v>
      </c>
      <c r="P272" s="18" t="s">
        <v>1503</v>
      </c>
      <c r="Q272" s="18" t="s">
        <v>1503</v>
      </c>
      <c r="R272" s="18">
        <v>4</v>
      </c>
      <c r="S272" s="18">
        <v>774</v>
      </c>
      <c r="T272" s="18">
        <v>109</v>
      </c>
      <c r="U272" s="18">
        <v>163</v>
      </c>
      <c r="V272" s="18">
        <v>387</v>
      </c>
      <c r="W272" s="18">
        <v>325</v>
      </c>
      <c r="X272" s="18">
        <v>3</v>
      </c>
      <c r="Y272" s="18">
        <v>0</v>
      </c>
      <c r="Z272" s="18">
        <v>0</v>
      </c>
      <c r="AA272" s="18" t="s">
        <v>1503</v>
      </c>
      <c r="AB272" s="54" t="s">
        <v>1503</v>
      </c>
    </row>
    <row r="273" spans="1:28" x14ac:dyDescent="0.4">
      <c r="A273" s="23"/>
      <c r="B273" s="244" t="s">
        <v>689</v>
      </c>
      <c r="C273" s="244" t="s">
        <v>690</v>
      </c>
      <c r="D273" s="244"/>
      <c r="E273" s="244" t="s">
        <v>691</v>
      </c>
      <c r="F273" s="18">
        <v>1367</v>
      </c>
      <c r="G273" s="18">
        <v>683</v>
      </c>
      <c r="H273" s="18">
        <v>470</v>
      </c>
      <c r="I273" s="18">
        <v>158</v>
      </c>
      <c r="J273" s="18">
        <v>56</v>
      </c>
      <c r="K273" s="18">
        <v>0</v>
      </c>
      <c r="L273" s="18" t="s">
        <v>1502</v>
      </c>
      <c r="M273" s="18" t="s">
        <v>1502</v>
      </c>
      <c r="N273" s="79" t="s">
        <v>1593</v>
      </c>
      <c r="O273" s="18" t="s">
        <v>1503</v>
      </c>
      <c r="P273" s="18" t="s">
        <v>1503</v>
      </c>
      <c r="Q273" s="18" t="s">
        <v>1503</v>
      </c>
      <c r="R273" s="18">
        <v>0</v>
      </c>
      <c r="S273" s="18">
        <v>1152</v>
      </c>
      <c r="T273" s="18">
        <v>11</v>
      </c>
      <c r="U273" s="18">
        <v>11</v>
      </c>
      <c r="V273" s="18">
        <v>355</v>
      </c>
      <c r="W273" s="18">
        <v>15</v>
      </c>
      <c r="X273" s="18">
        <v>25</v>
      </c>
      <c r="Y273" s="18">
        <v>90</v>
      </c>
      <c r="Z273" s="79">
        <v>0</v>
      </c>
      <c r="AA273" s="18" t="s">
        <v>1503</v>
      </c>
      <c r="AB273" s="54" t="s">
        <v>1503</v>
      </c>
    </row>
    <row r="274" spans="1:28" x14ac:dyDescent="0.4">
      <c r="A274" s="23"/>
      <c r="B274" s="244" t="s">
        <v>692</v>
      </c>
      <c r="C274" s="244" t="s">
        <v>693</v>
      </c>
      <c r="D274" s="244"/>
      <c r="E274" s="244" t="s">
        <v>694</v>
      </c>
      <c r="F274" s="18">
        <v>1782</v>
      </c>
      <c r="G274" s="18">
        <v>852</v>
      </c>
      <c r="H274" s="18">
        <v>629</v>
      </c>
      <c r="I274" s="18">
        <v>226</v>
      </c>
      <c r="J274" s="18">
        <v>75</v>
      </c>
      <c r="K274" s="18">
        <v>0</v>
      </c>
      <c r="L274" s="18" t="s">
        <v>1502</v>
      </c>
      <c r="M274" s="18" t="s">
        <v>1503</v>
      </c>
      <c r="N274" s="18">
        <v>1</v>
      </c>
      <c r="O274" s="18" t="s">
        <v>1502</v>
      </c>
      <c r="P274" s="18" t="s">
        <v>1502</v>
      </c>
      <c r="Q274" s="79" t="s">
        <v>1593</v>
      </c>
      <c r="R274" s="79" t="s">
        <v>1593</v>
      </c>
      <c r="S274" s="18">
        <v>1663</v>
      </c>
      <c r="T274" s="18">
        <v>161</v>
      </c>
      <c r="U274" s="18">
        <v>11</v>
      </c>
      <c r="V274" s="18">
        <v>1461</v>
      </c>
      <c r="W274" s="18">
        <v>99</v>
      </c>
      <c r="X274" s="18">
        <v>2</v>
      </c>
      <c r="Y274" s="18">
        <v>4</v>
      </c>
      <c r="Z274" s="18">
        <v>0</v>
      </c>
      <c r="AA274" s="18" t="s">
        <v>1503</v>
      </c>
      <c r="AB274" s="54" t="s">
        <v>1503</v>
      </c>
    </row>
    <row r="275" spans="1:28" x14ac:dyDescent="0.4">
      <c r="A275" s="23"/>
      <c r="B275" s="244" t="s">
        <v>695</v>
      </c>
      <c r="C275" s="244" t="s">
        <v>696</v>
      </c>
      <c r="D275" s="244"/>
      <c r="E275" s="244" t="s">
        <v>697</v>
      </c>
      <c r="F275" s="234">
        <v>3062</v>
      </c>
      <c r="G275" s="234">
        <v>1529</v>
      </c>
      <c r="H275" s="234">
        <v>884</v>
      </c>
      <c r="I275" s="234">
        <v>557</v>
      </c>
      <c r="J275" s="234">
        <v>92</v>
      </c>
      <c r="K275" s="234">
        <v>0</v>
      </c>
      <c r="L275" s="234" t="s">
        <v>1502</v>
      </c>
      <c r="M275" s="234" t="s">
        <v>1502</v>
      </c>
      <c r="N275" s="79" t="s">
        <v>1593</v>
      </c>
      <c r="O275" s="234" t="s">
        <v>1503</v>
      </c>
      <c r="P275" s="234" t="s">
        <v>1503</v>
      </c>
      <c r="Q275" s="234" t="s">
        <v>1503</v>
      </c>
      <c r="R275" s="79"/>
      <c r="S275" s="234">
        <v>2864</v>
      </c>
      <c r="T275" s="234">
        <v>299</v>
      </c>
      <c r="U275" s="79">
        <v>347.0018947303455</v>
      </c>
      <c r="V275" s="234">
        <v>2351</v>
      </c>
      <c r="W275" s="234">
        <v>79</v>
      </c>
      <c r="X275" s="234">
        <v>326</v>
      </c>
      <c r="Y275" s="234">
        <v>12</v>
      </c>
      <c r="Z275" s="79">
        <v>0</v>
      </c>
      <c r="AA275" s="234" t="s">
        <v>1503</v>
      </c>
      <c r="AB275" s="235" t="s">
        <v>1503</v>
      </c>
    </row>
    <row r="276" spans="1:28" x14ac:dyDescent="0.4">
      <c r="A276" s="23"/>
      <c r="B276" s="244" t="s">
        <v>698</v>
      </c>
      <c r="C276" s="244" t="s">
        <v>699</v>
      </c>
      <c r="D276" s="244"/>
      <c r="E276" s="244" t="s">
        <v>700</v>
      </c>
      <c r="F276" s="18">
        <v>1204</v>
      </c>
      <c r="G276" s="18">
        <v>482</v>
      </c>
      <c r="H276" s="18">
        <v>385</v>
      </c>
      <c r="I276" s="18">
        <v>277</v>
      </c>
      <c r="J276" s="18">
        <v>60</v>
      </c>
      <c r="K276" s="18">
        <v>0</v>
      </c>
      <c r="L276" s="18" t="s">
        <v>1502</v>
      </c>
      <c r="M276" s="18" t="s">
        <v>1503</v>
      </c>
      <c r="N276" s="18">
        <v>1</v>
      </c>
      <c r="O276" s="18" t="s">
        <v>1502</v>
      </c>
      <c r="P276" s="18" t="s">
        <v>1503</v>
      </c>
      <c r="Q276" s="18" t="s">
        <v>1503</v>
      </c>
      <c r="R276" s="18">
        <v>0</v>
      </c>
      <c r="S276" s="18">
        <v>556</v>
      </c>
      <c r="T276" s="18">
        <v>106</v>
      </c>
      <c r="U276" s="18">
        <v>0</v>
      </c>
      <c r="V276" s="18">
        <v>22</v>
      </c>
      <c r="W276" s="18">
        <v>200</v>
      </c>
      <c r="X276" s="18">
        <v>17</v>
      </c>
      <c r="Y276" s="18">
        <v>0</v>
      </c>
      <c r="Z276" s="18">
        <v>0</v>
      </c>
      <c r="AA276" s="18" t="s">
        <v>1503</v>
      </c>
      <c r="AB276" s="54" t="s">
        <v>1503</v>
      </c>
    </row>
    <row r="277" spans="1:28" x14ac:dyDescent="0.4">
      <c r="A277" s="23"/>
      <c r="B277" s="244" t="s">
        <v>701</v>
      </c>
      <c r="C277" s="244" t="s">
        <v>702</v>
      </c>
      <c r="D277" s="244"/>
      <c r="E277" s="244" t="s">
        <v>703</v>
      </c>
      <c r="F277" s="18">
        <v>2010</v>
      </c>
      <c r="G277" s="18">
        <v>983</v>
      </c>
      <c r="H277" s="18">
        <v>681</v>
      </c>
      <c r="I277" s="18">
        <v>265</v>
      </c>
      <c r="J277" s="18">
        <v>81</v>
      </c>
      <c r="K277" s="18">
        <v>0</v>
      </c>
      <c r="L277" s="18" t="s">
        <v>1502</v>
      </c>
      <c r="M277" s="18" t="s">
        <v>1503</v>
      </c>
      <c r="N277" s="18">
        <v>1</v>
      </c>
      <c r="O277" s="18" t="s">
        <v>1502</v>
      </c>
      <c r="P277" s="18" t="s">
        <v>1502</v>
      </c>
      <c r="Q277" s="79" t="s">
        <v>1593</v>
      </c>
      <c r="R277" s="79" t="s">
        <v>1593</v>
      </c>
      <c r="S277" s="18">
        <v>1893</v>
      </c>
      <c r="T277" s="18">
        <v>131</v>
      </c>
      <c r="U277" s="18">
        <v>55</v>
      </c>
      <c r="V277" s="18">
        <v>1421</v>
      </c>
      <c r="W277" s="18">
        <v>382</v>
      </c>
      <c r="X277" s="18">
        <v>3</v>
      </c>
      <c r="Y277" s="18">
        <v>3</v>
      </c>
      <c r="Z277" s="18">
        <v>0</v>
      </c>
      <c r="AA277" s="18" t="s">
        <v>1503</v>
      </c>
      <c r="AB277" s="54" t="s">
        <v>1503</v>
      </c>
    </row>
    <row r="278" spans="1:28" x14ac:dyDescent="0.4">
      <c r="A278" s="23"/>
      <c r="B278" s="244" t="s">
        <v>704</v>
      </c>
      <c r="C278" s="244" t="s">
        <v>705</v>
      </c>
      <c r="D278" s="244"/>
      <c r="E278" s="244" t="s">
        <v>706</v>
      </c>
      <c r="F278" s="18">
        <v>1648</v>
      </c>
      <c r="G278" s="18">
        <v>1073</v>
      </c>
      <c r="H278" s="18">
        <v>397</v>
      </c>
      <c r="I278" s="18">
        <v>128</v>
      </c>
      <c r="J278" s="18">
        <v>50</v>
      </c>
      <c r="K278" s="18">
        <v>0</v>
      </c>
      <c r="L278" s="18" t="s">
        <v>1502</v>
      </c>
      <c r="M278" s="18" t="s">
        <v>1503</v>
      </c>
      <c r="N278" s="18">
        <v>1</v>
      </c>
      <c r="O278" s="18" t="s">
        <v>1502</v>
      </c>
      <c r="P278" s="18" t="s">
        <v>1502</v>
      </c>
      <c r="Q278" s="79" t="s">
        <v>1593</v>
      </c>
      <c r="R278" s="79" t="s">
        <v>1593</v>
      </c>
      <c r="S278" s="18">
        <v>1479</v>
      </c>
      <c r="T278" s="18">
        <v>142</v>
      </c>
      <c r="U278" s="18">
        <v>34</v>
      </c>
      <c r="V278" s="18">
        <v>1157</v>
      </c>
      <c r="W278" s="18">
        <v>374</v>
      </c>
      <c r="X278" s="18">
        <v>2</v>
      </c>
      <c r="Y278" s="18">
        <v>4</v>
      </c>
      <c r="Z278" s="18">
        <v>0</v>
      </c>
      <c r="AA278" s="18" t="s">
        <v>1503</v>
      </c>
      <c r="AB278" s="54" t="s">
        <v>1503</v>
      </c>
    </row>
    <row r="279" spans="1:28" x14ac:dyDescent="0.4">
      <c r="A279" s="23"/>
      <c r="B279" s="23"/>
      <c r="C279" s="23"/>
      <c r="D279" s="170"/>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54"/>
    </row>
    <row r="280" spans="1:28" ht="17.2" customHeight="1" x14ac:dyDescent="0.4">
      <c r="A280" s="23"/>
      <c r="B280" s="244"/>
      <c r="C280" s="244" t="s">
        <v>707</v>
      </c>
      <c r="D280" s="670" t="s">
        <v>708</v>
      </c>
      <c r="E280" s="670"/>
      <c r="F280" s="48">
        <v>18487</v>
      </c>
      <c r="G280" s="48">
        <v>10257</v>
      </c>
      <c r="H280" s="48">
        <v>5132</v>
      </c>
      <c r="I280" s="48">
        <v>2578</v>
      </c>
      <c r="J280" s="48">
        <v>490</v>
      </c>
      <c r="K280" s="48">
        <v>30</v>
      </c>
      <c r="L280" s="48">
        <v>2</v>
      </c>
      <c r="M280" s="48">
        <v>6</v>
      </c>
      <c r="N280" s="48"/>
      <c r="O280" s="48">
        <v>3</v>
      </c>
      <c r="P280" s="48">
        <v>8</v>
      </c>
      <c r="Q280" s="48">
        <v>7</v>
      </c>
      <c r="R280" s="48">
        <v>12</v>
      </c>
      <c r="S280" s="48">
        <v>9268</v>
      </c>
      <c r="T280" s="48">
        <v>1331.9317321044673</v>
      </c>
      <c r="U280" s="48">
        <v>655.18229116306816</v>
      </c>
      <c r="V280" s="48">
        <v>5444.6858574117696</v>
      </c>
      <c r="W280" s="48">
        <v>2972.5253649053147</v>
      </c>
      <c r="X280" s="48">
        <v>142.47653393953732</v>
      </c>
      <c r="Y280" s="48">
        <v>338</v>
      </c>
      <c r="Z280" s="48">
        <v>24</v>
      </c>
      <c r="AA280" s="48">
        <v>10</v>
      </c>
      <c r="AB280" s="72">
        <v>9</v>
      </c>
    </row>
    <row r="281" spans="1:28" x14ac:dyDescent="0.4">
      <c r="A281" s="23"/>
      <c r="B281" s="244" t="s">
        <v>709</v>
      </c>
      <c r="C281" s="244" t="s">
        <v>710</v>
      </c>
      <c r="D281" s="244"/>
      <c r="E281" s="244" t="s">
        <v>711</v>
      </c>
      <c r="F281" s="18">
        <v>1715</v>
      </c>
      <c r="G281" s="18">
        <v>667</v>
      </c>
      <c r="H281" s="18">
        <v>570</v>
      </c>
      <c r="I281" s="18">
        <v>389</v>
      </c>
      <c r="J281" s="18">
        <v>89</v>
      </c>
      <c r="K281" s="18">
        <v>0</v>
      </c>
      <c r="L281" s="18" t="s">
        <v>1502</v>
      </c>
      <c r="M281" s="18" t="s">
        <v>1503</v>
      </c>
      <c r="N281" s="18">
        <v>5</v>
      </c>
      <c r="O281" s="18" t="s">
        <v>1502</v>
      </c>
      <c r="P281" s="18" t="s">
        <v>1502</v>
      </c>
      <c r="Q281" s="18">
        <v>0</v>
      </c>
      <c r="R281" s="18">
        <v>0</v>
      </c>
      <c r="S281" s="18">
        <v>1587</v>
      </c>
      <c r="T281" s="18">
        <v>252</v>
      </c>
      <c r="U281" s="18">
        <v>66</v>
      </c>
      <c r="V281" s="18">
        <v>526</v>
      </c>
      <c r="W281" s="18">
        <v>465</v>
      </c>
      <c r="X281" s="18">
        <v>0</v>
      </c>
      <c r="Y281" s="18">
        <v>29</v>
      </c>
      <c r="Z281" s="18">
        <v>9</v>
      </c>
      <c r="AA281" s="18" t="s">
        <v>1503</v>
      </c>
      <c r="AB281" s="54" t="s">
        <v>1503</v>
      </c>
    </row>
    <row r="282" spans="1:28" x14ac:dyDescent="0.4">
      <c r="A282" s="23"/>
      <c r="B282" s="244" t="s">
        <v>712</v>
      </c>
      <c r="C282" s="244" t="s">
        <v>713</v>
      </c>
      <c r="D282" s="244"/>
      <c r="E282" s="244" t="s">
        <v>714</v>
      </c>
      <c r="F282" s="18">
        <v>6177</v>
      </c>
      <c r="G282" s="18">
        <v>4247</v>
      </c>
      <c r="H282" s="18">
        <v>1364</v>
      </c>
      <c r="I282" s="18">
        <v>473</v>
      </c>
      <c r="J282" s="18">
        <v>91</v>
      </c>
      <c r="K282" s="18">
        <v>2</v>
      </c>
      <c r="L282" s="18" t="s">
        <v>1502</v>
      </c>
      <c r="M282" s="18" t="s">
        <v>1502</v>
      </c>
      <c r="N282" s="79" t="s">
        <v>1593</v>
      </c>
      <c r="O282" s="18" t="s">
        <v>1503</v>
      </c>
      <c r="P282" s="18" t="s">
        <v>1503</v>
      </c>
      <c r="Q282" s="18" t="s">
        <v>1503</v>
      </c>
      <c r="R282" s="18">
        <v>5</v>
      </c>
      <c r="S282" s="18">
        <v>783</v>
      </c>
      <c r="T282" s="18">
        <v>282</v>
      </c>
      <c r="U282" s="18">
        <v>164</v>
      </c>
      <c r="V282" s="18">
        <v>22</v>
      </c>
      <c r="W282" s="18">
        <v>313</v>
      </c>
      <c r="X282" s="18">
        <v>2</v>
      </c>
      <c r="Y282" s="79">
        <v>0</v>
      </c>
      <c r="Z282" s="18">
        <v>12</v>
      </c>
      <c r="AA282" s="18" t="s">
        <v>1503</v>
      </c>
      <c r="AB282" s="54" t="s">
        <v>1503</v>
      </c>
    </row>
    <row r="283" spans="1:28" x14ac:dyDescent="0.4">
      <c r="A283" s="23"/>
      <c r="B283" s="244" t="s">
        <v>715</v>
      </c>
      <c r="C283" s="244" t="s">
        <v>716</v>
      </c>
      <c r="D283" s="244"/>
      <c r="E283" s="244" t="s">
        <v>717</v>
      </c>
      <c r="F283" s="18">
        <v>2039</v>
      </c>
      <c r="G283" s="18">
        <v>1094</v>
      </c>
      <c r="H283" s="18">
        <v>615</v>
      </c>
      <c r="I283" s="18">
        <v>272</v>
      </c>
      <c r="J283" s="18">
        <v>58</v>
      </c>
      <c r="K283" s="18">
        <v>0</v>
      </c>
      <c r="L283" s="18" t="s">
        <v>1502</v>
      </c>
      <c r="M283" s="18" t="s">
        <v>1502</v>
      </c>
      <c r="N283" s="79" t="s">
        <v>1593</v>
      </c>
      <c r="O283" s="18" t="s">
        <v>1503</v>
      </c>
      <c r="P283" s="18" t="s">
        <v>1503</v>
      </c>
      <c r="Q283" s="18" t="s">
        <v>1503</v>
      </c>
      <c r="R283" s="79"/>
      <c r="S283" s="18">
        <v>1493</v>
      </c>
      <c r="T283" s="18">
        <v>187</v>
      </c>
      <c r="U283" s="18">
        <v>35</v>
      </c>
      <c r="V283" s="18">
        <v>1249</v>
      </c>
      <c r="W283" s="18">
        <v>858</v>
      </c>
      <c r="X283" s="18">
        <v>53</v>
      </c>
      <c r="Y283" s="18">
        <v>3</v>
      </c>
      <c r="Z283" s="18">
        <v>3</v>
      </c>
      <c r="AA283" s="18" t="s">
        <v>1503</v>
      </c>
      <c r="AB283" s="54" t="s">
        <v>1503</v>
      </c>
    </row>
    <row r="284" spans="1:28" x14ac:dyDescent="0.4">
      <c r="A284" s="23"/>
      <c r="B284" s="244" t="s">
        <v>718</v>
      </c>
      <c r="C284" s="244" t="s">
        <v>719</v>
      </c>
      <c r="D284" s="244"/>
      <c r="E284" s="244" t="s">
        <v>720</v>
      </c>
      <c r="F284" s="18">
        <v>562</v>
      </c>
      <c r="G284" s="18">
        <v>157</v>
      </c>
      <c r="H284" s="18">
        <v>236</v>
      </c>
      <c r="I284" s="18">
        <v>160</v>
      </c>
      <c r="J284" s="18">
        <v>9</v>
      </c>
      <c r="K284" s="18">
        <v>0</v>
      </c>
      <c r="L284" s="18" t="s">
        <v>1503</v>
      </c>
      <c r="M284" s="18" t="s">
        <v>1503</v>
      </c>
      <c r="N284" s="18">
        <v>0</v>
      </c>
      <c r="O284" s="18" t="s">
        <v>1502</v>
      </c>
      <c r="P284" s="18" t="s">
        <v>1503</v>
      </c>
      <c r="Q284" s="18" t="s">
        <v>1503</v>
      </c>
      <c r="R284" s="18">
        <v>5</v>
      </c>
      <c r="S284" s="18">
        <v>551</v>
      </c>
      <c r="T284" s="18">
        <v>53</v>
      </c>
      <c r="U284" s="18">
        <v>96</v>
      </c>
      <c r="V284" s="18">
        <v>551</v>
      </c>
      <c r="W284" s="18">
        <v>54</v>
      </c>
      <c r="X284" s="18">
        <v>0</v>
      </c>
      <c r="Y284" s="18">
        <v>0</v>
      </c>
      <c r="Z284" s="18">
        <v>0</v>
      </c>
      <c r="AA284" s="18" t="s">
        <v>1503</v>
      </c>
      <c r="AB284" s="54" t="s">
        <v>1503</v>
      </c>
    </row>
    <row r="285" spans="1:28" x14ac:dyDescent="0.4">
      <c r="A285" s="23"/>
      <c r="B285" s="244" t="s">
        <v>721</v>
      </c>
      <c r="C285" s="244" t="s">
        <v>722</v>
      </c>
      <c r="D285" s="244"/>
      <c r="E285" s="244" t="s">
        <v>723</v>
      </c>
      <c r="F285" s="18">
        <v>1945</v>
      </c>
      <c r="G285" s="18">
        <v>1068</v>
      </c>
      <c r="H285" s="18">
        <v>646</v>
      </c>
      <c r="I285" s="18">
        <v>173</v>
      </c>
      <c r="J285" s="18">
        <v>58</v>
      </c>
      <c r="K285" s="18">
        <v>0</v>
      </c>
      <c r="L285" s="18" t="s">
        <v>1502</v>
      </c>
      <c r="M285" s="18" t="s">
        <v>1503</v>
      </c>
      <c r="N285" s="18">
        <v>1</v>
      </c>
      <c r="O285" s="18" t="s">
        <v>1502</v>
      </c>
      <c r="P285" s="18" t="s">
        <v>1503</v>
      </c>
      <c r="Q285" s="18" t="s">
        <v>1503</v>
      </c>
      <c r="R285" s="18">
        <v>0</v>
      </c>
      <c r="S285" s="18">
        <v>1882</v>
      </c>
      <c r="T285" s="18">
        <v>4</v>
      </c>
      <c r="U285" s="18">
        <v>36</v>
      </c>
      <c r="V285" s="18">
        <v>1540</v>
      </c>
      <c r="W285" s="18">
        <v>629</v>
      </c>
      <c r="X285" s="18">
        <v>1</v>
      </c>
      <c r="Y285" s="18">
        <v>0</v>
      </c>
      <c r="Z285" s="18">
        <v>0</v>
      </c>
      <c r="AA285" s="18" t="s">
        <v>1503</v>
      </c>
      <c r="AB285" s="54" t="s">
        <v>1503</v>
      </c>
    </row>
    <row r="286" spans="1:28" x14ac:dyDescent="0.4">
      <c r="A286" s="23"/>
      <c r="B286" s="244" t="s">
        <v>724</v>
      </c>
      <c r="C286" s="244" t="s">
        <v>725</v>
      </c>
      <c r="D286" s="244"/>
      <c r="E286" s="244" t="s">
        <v>726</v>
      </c>
      <c r="F286" s="18">
        <v>395</v>
      </c>
      <c r="G286" s="18">
        <v>171</v>
      </c>
      <c r="H286" s="18">
        <v>160</v>
      </c>
      <c r="I286" s="18">
        <v>57</v>
      </c>
      <c r="J286" s="18">
        <v>7</v>
      </c>
      <c r="K286" s="18">
        <v>0</v>
      </c>
      <c r="L286" s="18" t="s">
        <v>1502</v>
      </c>
      <c r="M286" s="18" t="s">
        <v>1502</v>
      </c>
      <c r="N286" s="18">
        <v>3</v>
      </c>
      <c r="O286" s="18" t="s">
        <v>1503</v>
      </c>
      <c r="P286" s="18" t="s">
        <v>1503</v>
      </c>
      <c r="Q286" s="18" t="s">
        <v>1503</v>
      </c>
      <c r="R286" s="79"/>
      <c r="S286" s="18">
        <v>342</v>
      </c>
      <c r="T286" s="18">
        <v>126</v>
      </c>
      <c r="U286" s="18">
        <v>9</v>
      </c>
      <c r="V286" s="18">
        <v>318</v>
      </c>
      <c r="W286" s="18">
        <v>12</v>
      </c>
      <c r="X286" s="18">
        <v>5</v>
      </c>
      <c r="Y286" s="18">
        <v>0</v>
      </c>
      <c r="Z286" s="18">
        <v>0</v>
      </c>
      <c r="AA286" s="18" t="s">
        <v>1503</v>
      </c>
      <c r="AB286" s="54" t="s">
        <v>1503</v>
      </c>
    </row>
    <row r="287" spans="1:28" x14ac:dyDescent="0.4">
      <c r="A287" s="23"/>
      <c r="B287" s="244" t="s">
        <v>727</v>
      </c>
      <c r="C287" s="244" t="s">
        <v>728</v>
      </c>
      <c r="D287" s="244"/>
      <c r="E287" s="244" t="s">
        <v>729</v>
      </c>
      <c r="F287" s="18">
        <v>2121</v>
      </c>
      <c r="G287" s="18">
        <v>1280</v>
      </c>
      <c r="H287" s="18">
        <v>392</v>
      </c>
      <c r="I287" s="18">
        <v>364</v>
      </c>
      <c r="J287" s="18">
        <v>77</v>
      </c>
      <c r="K287" s="18">
        <v>8</v>
      </c>
      <c r="L287" s="18" t="s">
        <v>1502</v>
      </c>
      <c r="M287" s="18" t="s">
        <v>1503</v>
      </c>
      <c r="N287" s="18">
        <v>5</v>
      </c>
      <c r="O287" s="18" t="s">
        <v>1502</v>
      </c>
      <c r="P287" s="18" t="s">
        <v>1503</v>
      </c>
      <c r="Q287" s="18" t="s">
        <v>1503</v>
      </c>
      <c r="R287" s="18">
        <v>2</v>
      </c>
      <c r="S287" s="18">
        <v>1163</v>
      </c>
      <c r="T287" s="18">
        <v>9</v>
      </c>
      <c r="U287" s="18">
        <v>37</v>
      </c>
      <c r="V287" s="79">
        <v>530.98653527675208</v>
      </c>
      <c r="W287" s="18">
        <v>298</v>
      </c>
      <c r="X287" s="79">
        <v>52.634491909851157</v>
      </c>
      <c r="Y287" s="18">
        <v>298</v>
      </c>
      <c r="Z287" s="18">
        <v>0</v>
      </c>
      <c r="AA287" s="18" t="s">
        <v>1503</v>
      </c>
      <c r="AB287" s="54" t="s">
        <v>1502</v>
      </c>
    </row>
    <row r="288" spans="1:28" x14ac:dyDescent="0.4">
      <c r="A288" s="23"/>
      <c r="B288" s="244" t="s">
        <v>730</v>
      </c>
      <c r="C288" s="244" t="s">
        <v>731</v>
      </c>
      <c r="D288" s="244"/>
      <c r="E288" s="244" t="s">
        <v>732</v>
      </c>
      <c r="F288" s="18">
        <v>686</v>
      </c>
      <c r="G288" s="18">
        <v>308</v>
      </c>
      <c r="H288" s="18">
        <v>255</v>
      </c>
      <c r="I288" s="18">
        <v>108</v>
      </c>
      <c r="J288" s="18">
        <v>15</v>
      </c>
      <c r="K288" s="18">
        <v>0</v>
      </c>
      <c r="L288" s="18" t="s">
        <v>1502</v>
      </c>
      <c r="M288" s="79" t="s">
        <v>1502</v>
      </c>
      <c r="N288" s="79" t="s">
        <v>1593</v>
      </c>
      <c r="O288" s="79" t="s">
        <v>1502</v>
      </c>
      <c r="P288" s="79" t="s">
        <v>1502</v>
      </c>
      <c r="Q288" s="79" t="s">
        <v>1593</v>
      </c>
      <c r="R288" s="79" t="s">
        <v>1593</v>
      </c>
      <c r="S288" s="18">
        <v>571</v>
      </c>
      <c r="T288" s="79">
        <v>76.931732104467329</v>
      </c>
      <c r="U288" s="79">
        <v>69.182291163068186</v>
      </c>
      <c r="V288" s="79">
        <v>260.69932213501755</v>
      </c>
      <c r="W288" s="79">
        <v>128.52536490531492</v>
      </c>
      <c r="X288" s="79">
        <v>25.842042029686166</v>
      </c>
      <c r="Y288" s="18">
        <v>8</v>
      </c>
      <c r="Z288" s="18">
        <v>0</v>
      </c>
      <c r="AA288" s="18" t="s">
        <v>1503</v>
      </c>
      <c r="AB288" s="54" t="s">
        <v>1503</v>
      </c>
    </row>
    <row r="289" spans="1:28" x14ac:dyDescent="0.4">
      <c r="A289" s="23"/>
      <c r="B289" s="244" t="s">
        <v>733</v>
      </c>
      <c r="C289" s="244" t="s">
        <v>734</v>
      </c>
      <c r="D289" s="244"/>
      <c r="E289" s="244" t="s">
        <v>735</v>
      </c>
      <c r="F289" s="18">
        <v>561</v>
      </c>
      <c r="G289" s="18">
        <v>135</v>
      </c>
      <c r="H289" s="18">
        <v>170</v>
      </c>
      <c r="I289" s="18">
        <v>206</v>
      </c>
      <c r="J289" s="18">
        <v>30</v>
      </c>
      <c r="K289" s="18">
        <v>20</v>
      </c>
      <c r="L289" s="18" t="s">
        <v>1502</v>
      </c>
      <c r="M289" s="18" t="s">
        <v>1503</v>
      </c>
      <c r="N289" s="18">
        <v>5</v>
      </c>
      <c r="O289" s="18" t="s">
        <v>1502</v>
      </c>
      <c r="P289" s="18" t="s">
        <v>1503</v>
      </c>
      <c r="Q289" s="18" t="s">
        <v>1503</v>
      </c>
      <c r="R289" s="18">
        <v>0</v>
      </c>
      <c r="S289" s="18">
        <v>372</v>
      </c>
      <c r="T289" s="18">
        <v>141</v>
      </c>
      <c r="U289" s="18">
        <v>110</v>
      </c>
      <c r="V289" s="18">
        <v>208</v>
      </c>
      <c r="W289" s="18">
        <v>19</v>
      </c>
      <c r="X289" s="18">
        <v>3</v>
      </c>
      <c r="Y289" s="18">
        <v>0</v>
      </c>
      <c r="Z289" s="18">
        <v>0</v>
      </c>
      <c r="AA289" s="18" t="s">
        <v>1503</v>
      </c>
      <c r="AB289" s="54" t="s">
        <v>1503</v>
      </c>
    </row>
    <row r="290" spans="1:28" x14ac:dyDescent="0.4">
      <c r="A290" s="23"/>
      <c r="B290" s="244" t="s">
        <v>736</v>
      </c>
      <c r="C290" s="244" t="s">
        <v>737</v>
      </c>
      <c r="D290" s="244"/>
      <c r="E290" s="244" t="s">
        <v>738</v>
      </c>
      <c r="F290" s="18">
        <v>2286</v>
      </c>
      <c r="G290" s="18">
        <v>1130</v>
      </c>
      <c r="H290" s="18">
        <v>724</v>
      </c>
      <c r="I290" s="18">
        <v>376</v>
      </c>
      <c r="J290" s="18">
        <v>56</v>
      </c>
      <c r="K290" s="18">
        <v>0</v>
      </c>
      <c r="L290" s="18" t="s">
        <v>1503</v>
      </c>
      <c r="M290" s="18" t="s">
        <v>1503</v>
      </c>
      <c r="N290" s="18">
        <v>5</v>
      </c>
      <c r="O290" s="18" t="s">
        <v>1502</v>
      </c>
      <c r="P290" s="18" t="s">
        <v>1503</v>
      </c>
      <c r="Q290" s="18" t="s">
        <v>1502</v>
      </c>
      <c r="R290" s="79" t="s">
        <v>1593</v>
      </c>
      <c r="S290" s="18">
        <v>524</v>
      </c>
      <c r="T290" s="18">
        <v>201</v>
      </c>
      <c r="U290" s="18">
        <v>33</v>
      </c>
      <c r="V290" s="18">
        <v>239</v>
      </c>
      <c r="W290" s="18">
        <v>196</v>
      </c>
      <c r="X290" s="18">
        <v>0</v>
      </c>
      <c r="Y290" s="18">
        <v>0</v>
      </c>
      <c r="Z290" s="18">
        <v>0</v>
      </c>
      <c r="AA290" s="18" t="s">
        <v>1503</v>
      </c>
      <c r="AB290" s="54" t="s">
        <v>1503</v>
      </c>
    </row>
    <row r="291" spans="1:28" x14ac:dyDescent="0.4">
      <c r="A291" s="23"/>
      <c r="B291" s="23"/>
      <c r="C291" s="23"/>
      <c r="D291" s="170"/>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54"/>
    </row>
    <row r="292" spans="1:28" x14ac:dyDescent="0.4">
      <c r="A292" s="23"/>
      <c r="B292" s="244"/>
      <c r="C292" s="244" t="s">
        <v>739</v>
      </c>
      <c r="D292" s="244" t="s">
        <v>740</v>
      </c>
      <c r="E292" s="244"/>
      <c r="F292" s="48">
        <v>16489</v>
      </c>
      <c r="G292" s="48">
        <v>7421</v>
      </c>
      <c r="H292" s="48">
        <v>5164</v>
      </c>
      <c r="I292" s="48">
        <v>2727</v>
      </c>
      <c r="J292" s="48">
        <v>1155</v>
      </c>
      <c r="K292" s="48">
        <v>22</v>
      </c>
      <c r="L292" s="48">
        <v>1</v>
      </c>
      <c r="M292" s="48">
        <v>9</v>
      </c>
      <c r="N292" s="48"/>
      <c r="O292" s="48">
        <v>3</v>
      </c>
      <c r="P292" s="48">
        <v>9</v>
      </c>
      <c r="Q292" s="48">
        <v>6</v>
      </c>
      <c r="R292" s="48">
        <v>247</v>
      </c>
      <c r="S292" s="48">
        <v>10838</v>
      </c>
      <c r="T292" s="48">
        <v>1761</v>
      </c>
      <c r="U292" s="48">
        <v>1112</v>
      </c>
      <c r="V292" s="48">
        <v>5405</v>
      </c>
      <c r="W292" s="48">
        <v>2652</v>
      </c>
      <c r="X292" s="48">
        <v>564</v>
      </c>
      <c r="Y292" s="48">
        <v>1588</v>
      </c>
      <c r="Z292" s="48">
        <v>272</v>
      </c>
      <c r="AA292" s="48">
        <v>12</v>
      </c>
      <c r="AB292" s="72">
        <v>12</v>
      </c>
    </row>
    <row r="293" spans="1:28" x14ac:dyDescent="0.4">
      <c r="A293" s="23"/>
      <c r="B293" s="244" t="s">
        <v>741</v>
      </c>
      <c r="C293" s="244" t="s">
        <v>742</v>
      </c>
      <c r="D293" s="244"/>
      <c r="E293" s="244" t="s">
        <v>743</v>
      </c>
      <c r="F293" s="18">
        <v>1129</v>
      </c>
      <c r="G293" s="18">
        <v>609</v>
      </c>
      <c r="H293" s="18">
        <v>317</v>
      </c>
      <c r="I293" s="18">
        <v>140</v>
      </c>
      <c r="J293" s="18">
        <v>63</v>
      </c>
      <c r="K293" s="18">
        <v>0</v>
      </c>
      <c r="L293" s="18" t="s">
        <v>1502</v>
      </c>
      <c r="M293" s="18" t="s">
        <v>1503</v>
      </c>
      <c r="N293" s="18">
        <v>1</v>
      </c>
      <c r="O293" s="18" t="s">
        <v>1502</v>
      </c>
      <c r="P293" s="18" t="s">
        <v>1502</v>
      </c>
      <c r="Q293" s="79" t="s">
        <v>1593</v>
      </c>
      <c r="R293" s="79" t="s">
        <v>1593</v>
      </c>
      <c r="S293" s="18">
        <v>1073</v>
      </c>
      <c r="T293" s="18">
        <v>92</v>
      </c>
      <c r="U293" s="18">
        <v>117</v>
      </c>
      <c r="V293" s="18">
        <v>784</v>
      </c>
      <c r="W293" s="18">
        <v>292</v>
      </c>
      <c r="X293" s="18">
        <v>43</v>
      </c>
      <c r="Y293" s="18">
        <v>119</v>
      </c>
      <c r="Z293" s="18">
        <v>5</v>
      </c>
      <c r="AA293" s="18" t="s">
        <v>1503</v>
      </c>
      <c r="AB293" s="54" t="s">
        <v>1503</v>
      </c>
    </row>
    <row r="294" spans="1:28" x14ac:dyDescent="0.4">
      <c r="A294" s="23"/>
      <c r="B294" s="244" t="s">
        <v>744</v>
      </c>
      <c r="C294" s="244" t="s">
        <v>745</v>
      </c>
      <c r="D294" s="244"/>
      <c r="E294" s="244" t="s">
        <v>746</v>
      </c>
      <c r="F294" s="18">
        <v>2314</v>
      </c>
      <c r="G294" s="18">
        <v>1123</v>
      </c>
      <c r="H294" s="18">
        <v>706</v>
      </c>
      <c r="I294" s="18">
        <v>394</v>
      </c>
      <c r="J294" s="18">
        <v>91</v>
      </c>
      <c r="K294" s="18">
        <v>0</v>
      </c>
      <c r="L294" s="18" t="s">
        <v>1502</v>
      </c>
      <c r="M294" s="18" t="s">
        <v>1503</v>
      </c>
      <c r="N294" s="18">
        <v>3</v>
      </c>
      <c r="O294" s="18" t="s">
        <v>1502</v>
      </c>
      <c r="P294" s="18" t="s">
        <v>1503</v>
      </c>
      <c r="Q294" s="18" t="s">
        <v>1503</v>
      </c>
      <c r="R294" s="79"/>
      <c r="S294" s="18">
        <v>1269</v>
      </c>
      <c r="T294" s="18">
        <v>262</v>
      </c>
      <c r="U294" s="18">
        <v>70</v>
      </c>
      <c r="V294" s="18">
        <v>482</v>
      </c>
      <c r="W294" s="18">
        <v>435</v>
      </c>
      <c r="X294" s="18">
        <v>20</v>
      </c>
      <c r="Y294" s="18">
        <v>47</v>
      </c>
      <c r="Z294" s="18">
        <v>0</v>
      </c>
      <c r="AA294" s="18" t="s">
        <v>1503</v>
      </c>
      <c r="AB294" s="54" t="s">
        <v>1503</v>
      </c>
    </row>
    <row r="295" spans="1:28" x14ac:dyDescent="0.4">
      <c r="A295" s="23"/>
      <c r="B295" s="244" t="s">
        <v>747</v>
      </c>
      <c r="C295" s="244" t="s">
        <v>748</v>
      </c>
      <c r="D295" s="244"/>
      <c r="E295" s="244" t="s">
        <v>749</v>
      </c>
      <c r="F295" s="18">
        <v>1134</v>
      </c>
      <c r="G295" s="18">
        <v>327</v>
      </c>
      <c r="H295" s="18">
        <v>448</v>
      </c>
      <c r="I295" s="18">
        <v>316</v>
      </c>
      <c r="J295" s="18">
        <v>43</v>
      </c>
      <c r="K295" s="18">
        <v>0</v>
      </c>
      <c r="L295" s="18" t="s">
        <v>1502</v>
      </c>
      <c r="M295" s="18" t="s">
        <v>1503</v>
      </c>
      <c r="N295" s="18">
        <v>2</v>
      </c>
      <c r="O295" s="18" t="s">
        <v>1502</v>
      </c>
      <c r="P295" s="18" t="s">
        <v>1503</v>
      </c>
      <c r="Q295" s="18" t="s">
        <v>1503</v>
      </c>
      <c r="R295" s="18">
        <v>0</v>
      </c>
      <c r="S295" s="18">
        <v>999</v>
      </c>
      <c r="T295" s="18">
        <v>118</v>
      </c>
      <c r="U295" s="18">
        <v>217</v>
      </c>
      <c r="V295" s="18">
        <v>501</v>
      </c>
      <c r="W295" s="18">
        <v>63</v>
      </c>
      <c r="X295" s="18">
        <v>2</v>
      </c>
      <c r="Y295" s="79">
        <v>0</v>
      </c>
      <c r="Z295" s="79">
        <v>0</v>
      </c>
      <c r="AA295" s="18" t="s">
        <v>1503</v>
      </c>
      <c r="AB295" s="54" t="s">
        <v>1503</v>
      </c>
    </row>
    <row r="296" spans="1:28" x14ac:dyDescent="0.4">
      <c r="A296" s="23"/>
      <c r="B296" s="244" t="s">
        <v>750</v>
      </c>
      <c r="C296" s="244" t="s">
        <v>751</v>
      </c>
      <c r="D296" s="244"/>
      <c r="E296" s="244" t="s">
        <v>752</v>
      </c>
      <c r="F296" s="18">
        <v>1603</v>
      </c>
      <c r="G296" s="18">
        <v>866</v>
      </c>
      <c r="H296" s="18">
        <v>467</v>
      </c>
      <c r="I296" s="18">
        <v>205</v>
      </c>
      <c r="J296" s="18">
        <v>65</v>
      </c>
      <c r="K296" s="18">
        <v>0</v>
      </c>
      <c r="L296" s="18" t="s">
        <v>1503</v>
      </c>
      <c r="M296" s="18" t="s">
        <v>1502</v>
      </c>
      <c r="N296" s="79" t="s">
        <v>1593</v>
      </c>
      <c r="O296" s="18" t="s">
        <v>1503</v>
      </c>
      <c r="P296" s="18" t="s">
        <v>1502</v>
      </c>
      <c r="Q296" s="79" t="s">
        <v>1593</v>
      </c>
      <c r="R296" s="79" t="s">
        <v>1593</v>
      </c>
      <c r="S296" s="18">
        <v>1121</v>
      </c>
      <c r="T296" s="18">
        <v>189</v>
      </c>
      <c r="U296" s="18">
        <v>0</v>
      </c>
      <c r="V296" s="18">
        <v>495</v>
      </c>
      <c r="W296" s="18">
        <v>341</v>
      </c>
      <c r="X296" s="18">
        <v>0</v>
      </c>
      <c r="Y296" s="18">
        <v>141</v>
      </c>
      <c r="Z296" s="18">
        <v>0</v>
      </c>
      <c r="AA296" s="18" t="s">
        <v>1503</v>
      </c>
      <c r="AB296" s="54" t="s">
        <v>1503</v>
      </c>
    </row>
    <row r="297" spans="1:28" x14ac:dyDescent="0.4">
      <c r="A297" s="23"/>
      <c r="B297" s="244" t="s">
        <v>753</v>
      </c>
      <c r="C297" s="244" t="s">
        <v>754</v>
      </c>
      <c r="D297" s="244"/>
      <c r="E297" s="244" t="s">
        <v>755</v>
      </c>
      <c r="F297" s="18">
        <v>2399</v>
      </c>
      <c r="G297" s="18">
        <v>878</v>
      </c>
      <c r="H297" s="18">
        <v>888</v>
      </c>
      <c r="I297" s="18">
        <v>318</v>
      </c>
      <c r="J297" s="18">
        <v>315</v>
      </c>
      <c r="K297" s="18">
        <v>0</v>
      </c>
      <c r="L297" s="18" t="s">
        <v>1502</v>
      </c>
      <c r="M297" s="18" t="s">
        <v>1503</v>
      </c>
      <c r="N297" s="18">
        <v>2</v>
      </c>
      <c r="O297" s="18" t="s">
        <v>1502</v>
      </c>
      <c r="P297" s="18" t="s">
        <v>1503</v>
      </c>
      <c r="Q297" s="18" t="s">
        <v>1503</v>
      </c>
      <c r="R297" s="18">
        <v>0</v>
      </c>
      <c r="S297" s="18">
        <v>0</v>
      </c>
      <c r="T297" s="18">
        <v>0</v>
      </c>
      <c r="U297" s="18">
        <v>0</v>
      </c>
      <c r="V297" s="18">
        <v>0</v>
      </c>
      <c r="W297" s="18">
        <v>0</v>
      </c>
      <c r="X297" s="18">
        <v>0</v>
      </c>
      <c r="Y297" s="18">
        <v>0</v>
      </c>
      <c r="Z297" s="18">
        <v>0</v>
      </c>
      <c r="AA297" s="18" t="s">
        <v>1503</v>
      </c>
      <c r="AB297" s="54" t="s">
        <v>1503</v>
      </c>
    </row>
    <row r="298" spans="1:28" x14ac:dyDescent="0.4">
      <c r="A298" s="23"/>
      <c r="B298" s="244" t="s">
        <v>756</v>
      </c>
      <c r="C298" s="244" t="s">
        <v>757</v>
      </c>
      <c r="D298" s="244"/>
      <c r="E298" s="244" t="s">
        <v>758</v>
      </c>
      <c r="F298" s="18">
        <v>618</v>
      </c>
      <c r="G298" s="18">
        <v>219</v>
      </c>
      <c r="H298" s="18">
        <v>185</v>
      </c>
      <c r="I298" s="18">
        <v>157</v>
      </c>
      <c r="J298" s="18">
        <v>57</v>
      </c>
      <c r="K298" s="18">
        <v>0</v>
      </c>
      <c r="L298" s="18" t="s">
        <v>1502</v>
      </c>
      <c r="M298" s="18" t="s">
        <v>1503</v>
      </c>
      <c r="N298" s="18">
        <v>2</v>
      </c>
      <c r="O298" s="18" t="s">
        <v>1502</v>
      </c>
      <c r="P298" s="18" t="s">
        <v>1503</v>
      </c>
      <c r="Q298" s="18" t="s">
        <v>1502</v>
      </c>
      <c r="R298" s="79" t="s">
        <v>1593</v>
      </c>
      <c r="S298" s="18">
        <v>618</v>
      </c>
      <c r="T298" s="18">
        <v>57</v>
      </c>
      <c r="U298" s="18">
        <v>43</v>
      </c>
      <c r="V298" s="18">
        <v>327</v>
      </c>
      <c r="W298" s="18">
        <v>125</v>
      </c>
      <c r="X298" s="18">
        <v>10</v>
      </c>
      <c r="Y298" s="18">
        <v>618</v>
      </c>
      <c r="Z298" s="18">
        <v>8</v>
      </c>
      <c r="AA298" s="18" t="s">
        <v>1503</v>
      </c>
      <c r="AB298" s="54" t="s">
        <v>1503</v>
      </c>
    </row>
    <row r="299" spans="1:28" x14ac:dyDescent="0.4">
      <c r="A299" s="23"/>
      <c r="B299" s="244" t="s">
        <v>759</v>
      </c>
      <c r="C299" s="244" t="s">
        <v>760</v>
      </c>
      <c r="D299" s="244"/>
      <c r="E299" s="244" t="s">
        <v>761</v>
      </c>
      <c r="F299" s="18">
        <v>755</v>
      </c>
      <c r="G299" s="18">
        <v>379</v>
      </c>
      <c r="H299" s="18">
        <v>257</v>
      </c>
      <c r="I299" s="18">
        <v>76</v>
      </c>
      <c r="J299" s="18">
        <v>21</v>
      </c>
      <c r="K299" s="18">
        <v>22</v>
      </c>
      <c r="L299" s="18" t="s">
        <v>1502</v>
      </c>
      <c r="M299" s="18" t="s">
        <v>1502</v>
      </c>
      <c r="N299" s="79" t="s">
        <v>1593</v>
      </c>
      <c r="O299" s="18" t="s">
        <v>1503</v>
      </c>
      <c r="P299" s="18" t="s">
        <v>1503</v>
      </c>
      <c r="Q299" s="18" t="s">
        <v>1502</v>
      </c>
      <c r="R299" s="79" t="s">
        <v>1593</v>
      </c>
      <c r="S299" s="79">
        <v>236</v>
      </c>
      <c r="T299" s="18">
        <v>1</v>
      </c>
      <c r="U299" s="18">
        <v>58</v>
      </c>
      <c r="V299" s="18">
        <v>96</v>
      </c>
      <c r="W299" s="18">
        <v>89</v>
      </c>
      <c r="X299" s="18">
        <v>0</v>
      </c>
      <c r="Y299" s="18">
        <v>20</v>
      </c>
      <c r="Z299" s="18">
        <v>0</v>
      </c>
      <c r="AA299" s="18" t="s">
        <v>1503</v>
      </c>
      <c r="AB299" s="54" t="s">
        <v>1503</v>
      </c>
    </row>
    <row r="300" spans="1:28" x14ac:dyDescent="0.4">
      <c r="A300" s="23"/>
      <c r="B300" s="244" t="s">
        <v>762</v>
      </c>
      <c r="C300" s="244" t="s">
        <v>763</v>
      </c>
      <c r="D300" s="244"/>
      <c r="E300" s="244" t="s">
        <v>1907</v>
      </c>
      <c r="F300" s="18">
        <v>1028</v>
      </c>
      <c r="G300" s="18">
        <v>484</v>
      </c>
      <c r="H300" s="18">
        <v>314</v>
      </c>
      <c r="I300" s="18">
        <v>169</v>
      </c>
      <c r="J300" s="18">
        <v>61</v>
      </c>
      <c r="K300" s="18">
        <v>0</v>
      </c>
      <c r="L300" s="18" t="s">
        <v>1502</v>
      </c>
      <c r="M300" s="18" t="s">
        <v>1503</v>
      </c>
      <c r="N300" s="18">
        <v>2</v>
      </c>
      <c r="O300" s="18" t="s">
        <v>1502</v>
      </c>
      <c r="P300" s="18" t="s">
        <v>1503</v>
      </c>
      <c r="Q300" s="18" t="s">
        <v>1503</v>
      </c>
      <c r="R300" s="18">
        <v>5</v>
      </c>
      <c r="S300" s="18">
        <v>722</v>
      </c>
      <c r="T300" s="18">
        <v>458</v>
      </c>
      <c r="U300" s="18">
        <v>458</v>
      </c>
      <c r="V300" s="18">
        <v>238</v>
      </c>
      <c r="W300" s="18">
        <v>26</v>
      </c>
      <c r="X300" s="18">
        <v>458</v>
      </c>
      <c r="Y300" s="18">
        <v>264</v>
      </c>
      <c r="Z300" s="18">
        <v>238</v>
      </c>
      <c r="AA300" s="18" t="s">
        <v>1503</v>
      </c>
      <c r="AB300" s="54" t="s">
        <v>1503</v>
      </c>
    </row>
    <row r="301" spans="1:28" x14ac:dyDescent="0.4">
      <c r="A301" s="23"/>
      <c r="B301" s="244" t="s">
        <v>764</v>
      </c>
      <c r="C301" s="244" t="s">
        <v>765</v>
      </c>
      <c r="D301" s="244"/>
      <c r="E301" s="244" t="s">
        <v>766</v>
      </c>
      <c r="F301" s="18">
        <v>1102</v>
      </c>
      <c r="G301" s="18">
        <v>510</v>
      </c>
      <c r="H301" s="18">
        <v>324</v>
      </c>
      <c r="I301" s="18">
        <v>156</v>
      </c>
      <c r="J301" s="18">
        <v>112</v>
      </c>
      <c r="K301" s="18">
        <v>0</v>
      </c>
      <c r="L301" s="18" t="s">
        <v>1502</v>
      </c>
      <c r="M301" s="18" t="s">
        <v>1503</v>
      </c>
      <c r="N301" s="18">
        <v>4</v>
      </c>
      <c r="O301" s="18" t="s">
        <v>1502</v>
      </c>
      <c r="P301" s="18" t="s">
        <v>1503</v>
      </c>
      <c r="Q301" s="18" t="s">
        <v>1502</v>
      </c>
      <c r="R301" s="79" t="s">
        <v>1593</v>
      </c>
      <c r="S301" s="18">
        <v>882</v>
      </c>
      <c r="T301" s="18">
        <v>0</v>
      </c>
      <c r="U301" s="18">
        <v>66</v>
      </c>
      <c r="V301" s="18">
        <v>497</v>
      </c>
      <c r="W301" s="18">
        <v>318</v>
      </c>
      <c r="X301" s="18">
        <v>1</v>
      </c>
      <c r="Y301" s="18">
        <v>61</v>
      </c>
      <c r="Z301" s="18">
        <v>0</v>
      </c>
      <c r="AA301" s="18" t="s">
        <v>1503</v>
      </c>
      <c r="AB301" s="54" t="s">
        <v>1503</v>
      </c>
    </row>
    <row r="302" spans="1:28" x14ac:dyDescent="0.4">
      <c r="A302" s="23"/>
      <c r="B302" s="244" t="s">
        <v>767</v>
      </c>
      <c r="C302" s="244" t="s">
        <v>768</v>
      </c>
      <c r="D302" s="244"/>
      <c r="E302" s="244" t="s">
        <v>769</v>
      </c>
      <c r="F302" s="18">
        <v>2423</v>
      </c>
      <c r="G302" s="18">
        <v>1164</v>
      </c>
      <c r="H302" s="18">
        <v>595</v>
      </c>
      <c r="I302" s="18">
        <v>458</v>
      </c>
      <c r="J302" s="18">
        <v>206</v>
      </c>
      <c r="K302" s="18">
        <v>0</v>
      </c>
      <c r="L302" s="18" t="s">
        <v>1502</v>
      </c>
      <c r="M302" s="18" t="s">
        <v>1503</v>
      </c>
      <c r="N302" s="18">
        <v>3</v>
      </c>
      <c r="O302" s="18" t="s">
        <v>1502</v>
      </c>
      <c r="P302" s="18" t="s">
        <v>1503</v>
      </c>
      <c r="Q302" s="18" t="s">
        <v>1503</v>
      </c>
      <c r="R302" s="18">
        <v>242</v>
      </c>
      <c r="S302" s="18">
        <v>2369</v>
      </c>
      <c r="T302" s="18">
        <v>236</v>
      </c>
      <c r="U302" s="18">
        <v>15</v>
      </c>
      <c r="V302" s="18">
        <v>1304</v>
      </c>
      <c r="W302" s="18">
        <v>541</v>
      </c>
      <c r="X302" s="18">
        <v>0</v>
      </c>
      <c r="Y302" s="18">
        <v>278</v>
      </c>
      <c r="Z302" s="18">
        <v>1</v>
      </c>
      <c r="AA302" s="18" t="s">
        <v>1503</v>
      </c>
      <c r="AB302" s="54" t="s">
        <v>1503</v>
      </c>
    </row>
    <row r="303" spans="1:28" x14ac:dyDescent="0.4">
      <c r="A303" s="23"/>
      <c r="B303" s="244" t="s">
        <v>770</v>
      </c>
      <c r="C303" s="244" t="s">
        <v>771</v>
      </c>
      <c r="D303" s="244"/>
      <c r="E303" s="244" t="s">
        <v>772</v>
      </c>
      <c r="F303" s="18">
        <v>1148</v>
      </c>
      <c r="G303" s="18">
        <v>596</v>
      </c>
      <c r="H303" s="18">
        <v>325</v>
      </c>
      <c r="I303" s="18">
        <v>161</v>
      </c>
      <c r="J303" s="18">
        <v>66</v>
      </c>
      <c r="K303" s="18">
        <v>0</v>
      </c>
      <c r="L303" s="18" t="s">
        <v>1502</v>
      </c>
      <c r="M303" s="18" t="s">
        <v>1502</v>
      </c>
      <c r="N303" s="79" t="s">
        <v>1593</v>
      </c>
      <c r="O303" s="18" t="s">
        <v>1503</v>
      </c>
      <c r="P303" s="18" t="s">
        <v>1502</v>
      </c>
      <c r="Q303" s="79" t="s">
        <v>1593</v>
      </c>
      <c r="R303" s="79" t="s">
        <v>1593</v>
      </c>
      <c r="S303" s="18">
        <v>714</v>
      </c>
      <c r="T303" s="18">
        <v>169</v>
      </c>
      <c r="U303" s="18">
        <v>38</v>
      </c>
      <c r="V303" s="18">
        <v>315</v>
      </c>
      <c r="W303" s="18">
        <v>192</v>
      </c>
      <c r="X303" s="18">
        <v>0</v>
      </c>
      <c r="Y303" s="18">
        <v>24</v>
      </c>
      <c r="Z303" s="18">
        <v>20</v>
      </c>
      <c r="AA303" s="18" t="s">
        <v>1503</v>
      </c>
      <c r="AB303" s="54" t="s">
        <v>1503</v>
      </c>
    </row>
    <row r="304" spans="1:28" x14ac:dyDescent="0.4">
      <c r="A304" s="23"/>
      <c r="B304" s="244" t="s">
        <v>773</v>
      </c>
      <c r="C304" s="244" t="s">
        <v>774</v>
      </c>
      <c r="D304" s="244"/>
      <c r="E304" s="244" t="s">
        <v>775</v>
      </c>
      <c r="F304" s="18">
        <v>836</v>
      </c>
      <c r="G304" s="18">
        <v>266</v>
      </c>
      <c r="H304" s="18">
        <v>338</v>
      </c>
      <c r="I304" s="18">
        <v>177</v>
      </c>
      <c r="J304" s="18">
        <v>55</v>
      </c>
      <c r="K304" s="18">
        <v>0</v>
      </c>
      <c r="L304" s="18" t="s">
        <v>1502</v>
      </c>
      <c r="M304" s="18" t="s">
        <v>1503</v>
      </c>
      <c r="N304" s="18">
        <v>3</v>
      </c>
      <c r="O304" s="18" t="s">
        <v>1502</v>
      </c>
      <c r="P304" s="18" t="s">
        <v>1503</v>
      </c>
      <c r="Q304" s="18" t="s">
        <v>1503</v>
      </c>
      <c r="R304" s="18">
        <v>0</v>
      </c>
      <c r="S304" s="18">
        <v>835</v>
      </c>
      <c r="T304" s="18">
        <v>179</v>
      </c>
      <c r="U304" s="18">
        <v>30</v>
      </c>
      <c r="V304" s="18">
        <v>366</v>
      </c>
      <c r="W304" s="18">
        <v>230</v>
      </c>
      <c r="X304" s="18">
        <v>30</v>
      </c>
      <c r="Y304" s="18">
        <v>16</v>
      </c>
      <c r="Z304" s="18">
        <v>0</v>
      </c>
      <c r="AA304" s="18" t="s">
        <v>1503</v>
      </c>
      <c r="AB304" s="54" t="s">
        <v>1503</v>
      </c>
    </row>
    <row r="305" spans="1:28" x14ac:dyDescent="0.4">
      <c r="A305" s="23"/>
      <c r="B305" s="23"/>
      <c r="C305" s="23"/>
      <c r="D305" s="170"/>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54"/>
    </row>
    <row r="306" spans="1:28" x14ac:dyDescent="0.4">
      <c r="A306" s="23"/>
      <c r="B306" s="244"/>
      <c r="C306" s="244" t="s">
        <v>776</v>
      </c>
      <c r="D306" s="670" t="s">
        <v>777</v>
      </c>
      <c r="E306" s="670"/>
      <c r="F306" s="48">
        <v>22450</v>
      </c>
      <c r="G306" s="48">
        <v>11673.720000000001</v>
      </c>
      <c r="H306" s="48">
        <v>6838.28</v>
      </c>
      <c r="I306" s="48">
        <v>2780.8</v>
      </c>
      <c r="J306" s="48">
        <v>968.59999999999991</v>
      </c>
      <c r="K306" s="48">
        <v>225.92000000000002</v>
      </c>
      <c r="L306" s="48">
        <v>4</v>
      </c>
      <c r="M306" s="48">
        <v>2</v>
      </c>
      <c r="N306" s="48"/>
      <c r="O306" s="48">
        <v>6</v>
      </c>
      <c r="P306" s="48">
        <v>7</v>
      </c>
      <c r="Q306" s="48">
        <v>6</v>
      </c>
      <c r="R306" s="48">
        <v>21</v>
      </c>
      <c r="S306" s="48">
        <v>10982</v>
      </c>
      <c r="T306" s="48">
        <v>552.73477478218842</v>
      </c>
      <c r="U306" s="48">
        <v>1312.543736177829</v>
      </c>
      <c r="V306" s="48">
        <v>2159.137753685055</v>
      </c>
      <c r="W306" s="48">
        <v>4540.9825976938191</v>
      </c>
      <c r="X306" s="48">
        <v>1640.5531583982224</v>
      </c>
      <c r="Y306" s="48">
        <v>816</v>
      </c>
      <c r="Z306" s="48">
        <v>38</v>
      </c>
      <c r="AA306" s="48">
        <v>11</v>
      </c>
      <c r="AB306" s="72">
        <v>12</v>
      </c>
    </row>
    <row r="307" spans="1:28" x14ac:dyDescent="0.4">
      <c r="A307" s="23"/>
      <c r="B307" s="244" t="s">
        <v>778</v>
      </c>
      <c r="C307" s="244" t="s">
        <v>779</v>
      </c>
      <c r="D307" s="244"/>
      <c r="E307" s="244" t="s">
        <v>780</v>
      </c>
      <c r="F307" s="18">
        <v>1359</v>
      </c>
      <c r="G307" s="18">
        <v>718</v>
      </c>
      <c r="H307" s="18">
        <v>436</v>
      </c>
      <c r="I307" s="18">
        <v>168</v>
      </c>
      <c r="J307" s="18">
        <v>37</v>
      </c>
      <c r="K307" s="18">
        <v>0</v>
      </c>
      <c r="L307" s="18" t="s">
        <v>1503</v>
      </c>
      <c r="M307" s="18" t="s">
        <v>1502</v>
      </c>
      <c r="N307" s="79" t="s">
        <v>1593</v>
      </c>
      <c r="O307" s="18" t="s">
        <v>1502</v>
      </c>
      <c r="P307" s="18" t="s">
        <v>1503</v>
      </c>
      <c r="Q307" s="18" t="s">
        <v>1503</v>
      </c>
      <c r="R307" s="79"/>
      <c r="S307" s="18">
        <v>456</v>
      </c>
      <c r="T307" s="18">
        <v>14</v>
      </c>
      <c r="U307" s="18">
        <v>4</v>
      </c>
      <c r="V307" s="18">
        <v>244</v>
      </c>
      <c r="W307" s="18">
        <v>216</v>
      </c>
      <c r="X307" s="18">
        <v>14</v>
      </c>
      <c r="Y307" s="18">
        <v>109</v>
      </c>
      <c r="Z307" s="18">
        <v>2</v>
      </c>
      <c r="AA307" s="18" t="s">
        <v>1503</v>
      </c>
      <c r="AB307" s="54" t="s">
        <v>1503</v>
      </c>
    </row>
    <row r="308" spans="1:28" x14ac:dyDescent="0.4">
      <c r="A308" s="23"/>
      <c r="B308" s="244" t="s">
        <v>781</v>
      </c>
      <c r="C308" s="244" t="s">
        <v>782</v>
      </c>
      <c r="D308" s="244"/>
      <c r="E308" s="244" t="s">
        <v>783</v>
      </c>
      <c r="F308" s="18">
        <v>772</v>
      </c>
      <c r="G308" s="18">
        <v>435</v>
      </c>
      <c r="H308" s="18">
        <v>215</v>
      </c>
      <c r="I308" s="18">
        <v>96</v>
      </c>
      <c r="J308" s="18">
        <v>26</v>
      </c>
      <c r="K308" s="18">
        <v>0</v>
      </c>
      <c r="L308" s="18" t="s">
        <v>1502</v>
      </c>
      <c r="M308" s="18" t="s">
        <v>1502</v>
      </c>
      <c r="N308" s="79" t="s">
        <v>1593</v>
      </c>
      <c r="O308" s="18" t="s">
        <v>1503</v>
      </c>
      <c r="P308" s="18" t="s">
        <v>1502</v>
      </c>
      <c r="Q308" s="79" t="s">
        <v>1593</v>
      </c>
      <c r="R308" s="79" t="s">
        <v>1593</v>
      </c>
      <c r="S308" s="18">
        <v>250</v>
      </c>
      <c r="T308" s="18">
        <v>159</v>
      </c>
      <c r="U308" s="18">
        <v>3</v>
      </c>
      <c r="V308" s="18">
        <v>17</v>
      </c>
      <c r="W308" s="18">
        <v>60</v>
      </c>
      <c r="X308" s="18">
        <v>19</v>
      </c>
      <c r="Y308" s="18">
        <v>3</v>
      </c>
      <c r="Z308" s="18">
        <v>3</v>
      </c>
      <c r="AA308" s="18" t="s">
        <v>1503</v>
      </c>
      <c r="AB308" s="54" t="s">
        <v>1503</v>
      </c>
    </row>
    <row r="309" spans="1:28" x14ac:dyDescent="0.4">
      <c r="A309" s="23"/>
      <c r="B309" s="244" t="s">
        <v>784</v>
      </c>
      <c r="C309" s="244" t="s">
        <v>785</v>
      </c>
      <c r="D309" s="244"/>
      <c r="E309" s="244" t="s">
        <v>786</v>
      </c>
      <c r="F309" s="18">
        <v>4450</v>
      </c>
      <c r="G309" s="18">
        <v>2276</v>
      </c>
      <c r="H309" s="18">
        <v>1454</v>
      </c>
      <c r="I309" s="18">
        <v>487</v>
      </c>
      <c r="J309" s="18">
        <v>233</v>
      </c>
      <c r="K309" s="18">
        <v>0</v>
      </c>
      <c r="L309" s="18" t="s">
        <v>1502</v>
      </c>
      <c r="M309" s="18" t="s">
        <v>1502</v>
      </c>
      <c r="N309" s="79" t="s">
        <v>1593</v>
      </c>
      <c r="O309" s="18" t="s">
        <v>1503</v>
      </c>
      <c r="P309" s="18" t="s">
        <v>1502</v>
      </c>
      <c r="Q309" s="18" t="s">
        <v>1502</v>
      </c>
      <c r="R309" s="79" t="s">
        <v>1593</v>
      </c>
      <c r="S309" s="18">
        <v>2995</v>
      </c>
      <c r="T309" s="18">
        <v>33</v>
      </c>
      <c r="U309" s="18">
        <v>93</v>
      </c>
      <c r="V309" s="18">
        <v>577</v>
      </c>
      <c r="W309" s="18">
        <v>1079</v>
      </c>
      <c r="X309" s="18">
        <v>55</v>
      </c>
      <c r="Y309" s="18">
        <v>381</v>
      </c>
      <c r="Z309" s="18">
        <v>19</v>
      </c>
      <c r="AA309" s="18" t="s">
        <v>1503</v>
      </c>
      <c r="AB309" s="54" t="s">
        <v>1503</v>
      </c>
    </row>
    <row r="310" spans="1:28" x14ac:dyDescent="0.4">
      <c r="A310" s="23"/>
      <c r="B310" s="244" t="s">
        <v>787</v>
      </c>
      <c r="C310" s="244" t="s">
        <v>788</v>
      </c>
      <c r="D310" s="244"/>
      <c r="E310" s="244" t="s">
        <v>789</v>
      </c>
      <c r="F310" s="18">
        <v>1432</v>
      </c>
      <c r="G310" s="18">
        <v>877</v>
      </c>
      <c r="H310" s="18">
        <v>359</v>
      </c>
      <c r="I310" s="18">
        <v>165</v>
      </c>
      <c r="J310" s="18">
        <v>31</v>
      </c>
      <c r="K310" s="18">
        <v>0</v>
      </c>
      <c r="L310" s="18" t="s">
        <v>1503</v>
      </c>
      <c r="M310" s="18" t="s">
        <v>1502</v>
      </c>
      <c r="N310" s="79" t="s">
        <v>1593</v>
      </c>
      <c r="O310" s="18" t="s">
        <v>1502</v>
      </c>
      <c r="P310" s="18" t="s">
        <v>1503</v>
      </c>
      <c r="Q310" s="18" t="s">
        <v>1503</v>
      </c>
      <c r="R310" s="79"/>
      <c r="S310" s="18">
        <v>449</v>
      </c>
      <c r="T310" s="18">
        <v>3</v>
      </c>
      <c r="U310" s="18">
        <v>0</v>
      </c>
      <c r="V310" s="18">
        <v>121</v>
      </c>
      <c r="W310" s="18">
        <v>323</v>
      </c>
      <c r="X310" s="18">
        <v>7</v>
      </c>
      <c r="Y310" s="18">
        <v>98</v>
      </c>
      <c r="Z310" s="18">
        <v>9</v>
      </c>
      <c r="AA310" s="18" t="s">
        <v>1503</v>
      </c>
      <c r="AB310" s="54" t="s">
        <v>1503</v>
      </c>
    </row>
    <row r="311" spans="1:28" x14ac:dyDescent="0.4">
      <c r="A311" s="23"/>
      <c r="B311" s="244" t="s">
        <v>790</v>
      </c>
      <c r="C311" s="244" t="s">
        <v>791</v>
      </c>
      <c r="D311" s="244"/>
      <c r="E311" s="244" t="s">
        <v>792</v>
      </c>
      <c r="F311" s="18">
        <v>1753</v>
      </c>
      <c r="G311" s="18">
        <v>1021</v>
      </c>
      <c r="H311" s="18">
        <v>485</v>
      </c>
      <c r="I311" s="18">
        <v>168</v>
      </c>
      <c r="J311" s="18">
        <v>79</v>
      </c>
      <c r="K311" s="18">
        <v>0</v>
      </c>
      <c r="L311" s="18" t="s">
        <v>1502</v>
      </c>
      <c r="M311" s="18" t="s">
        <v>1503</v>
      </c>
      <c r="N311" s="18">
        <v>3</v>
      </c>
      <c r="O311" s="18" t="s">
        <v>1502</v>
      </c>
      <c r="P311" s="18" t="s">
        <v>1503</v>
      </c>
      <c r="Q311" s="18" t="s">
        <v>1503</v>
      </c>
      <c r="R311" s="18">
        <v>9</v>
      </c>
      <c r="S311" s="18">
        <v>421</v>
      </c>
      <c r="T311" s="18">
        <v>6</v>
      </c>
      <c r="U311" s="18">
        <v>19</v>
      </c>
      <c r="V311" s="18">
        <v>113</v>
      </c>
      <c r="W311" s="18">
        <v>288</v>
      </c>
      <c r="X311" s="18">
        <v>3</v>
      </c>
      <c r="Y311" s="18">
        <v>23</v>
      </c>
      <c r="Z311" s="18">
        <v>0</v>
      </c>
      <c r="AA311" s="18" t="s">
        <v>1503</v>
      </c>
      <c r="AB311" s="54" t="s">
        <v>1503</v>
      </c>
    </row>
    <row r="312" spans="1:28" x14ac:dyDescent="0.4">
      <c r="A312" s="23"/>
      <c r="B312" s="244" t="s">
        <v>793</v>
      </c>
      <c r="C312" s="244" t="s">
        <v>794</v>
      </c>
      <c r="D312" s="244"/>
      <c r="E312" s="244" t="s">
        <v>795</v>
      </c>
      <c r="F312" s="18">
        <v>1478</v>
      </c>
      <c r="G312" s="18">
        <v>752</v>
      </c>
      <c r="H312" s="18">
        <v>430</v>
      </c>
      <c r="I312" s="18">
        <v>234</v>
      </c>
      <c r="J312" s="18">
        <v>61</v>
      </c>
      <c r="K312" s="18">
        <v>1</v>
      </c>
      <c r="L312" s="18" t="s">
        <v>1503</v>
      </c>
      <c r="M312" s="18" t="s">
        <v>1502</v>
      </c>
      <c r="N312" s="79" t="s">
        <v>1593</v>
      </c>
      <c r="O312" s="18" t="s">
        <v>1502</v>
      </c>
      <c r="P312" s="18" t="s">
        <v>1503</v>
      </c>
      <c r="Q312" s="18" t="s">
        <v>1503</v>
      </c>
      <c r="R312" s="79"/>
      <c r="S312" s="18">
        <v>540</v>
      </c>
      <c r="T312" s="79">
        <v>72.755053128568051</v>
      </c>
      <c r="U312" s="79">
        <v>65.426334900274639</v>
      </c>
      <c r="V312" s="18">
        <v>326</v>
      </c>
      <c r="W312" s="18">
        <v>254</v>
      </c>
      <c r="X312" s="18">
        <v>27</v>
      </c>
      <c r="Y312" s="18">
        <v>132</v>
      </c>
      <c r="Z312" s="18">
        <v>2</v>
      </c>
      <c r="AA312" s="18" t="s">
        <v>1503</v>
      </c>
      <c r="AB312" s="54" t="s">
        <v>1503</v>
      </c>
    </row>
    <row r="313" spans="1:28" x14ac:dyDescent="0.4">
      <c r="A313" s="23"/>
      <c r="B313" s="244" t="s">
        <v>796</v>
      </c>
      <c r="C313" s="244" t="s">
        <v>797</v>
      </c>
      <c r="D313" s="244"/>
      <c r="E313" s="244" t="s">
        <v>798</v>
      </c>
      <c r="F313" s="234">
        <v>2776</v>
      </c>
      <c r="G313" s="79">
        <v>1276.96</v>
      </c>
      <c r="H313" s="79">
        <v>805.04</v>
      </c>
      <c r="I313" s="79">
        <v>416.4</v>
      </c>
      <c r="J313" s="79">
        <v>138.80000000000001</v>
      </c>
      <c r="K313" s="79">
        <v>166.56</v>
      </c>
      <c r="L313" s="79" t="s">
        <v>1502</v>
      </c>
      <c r="M313" s="79" t="s">
        <v>1502</v>
      </c>
      <c r="N313" s="79" t="s">
        <v>1593</v>
      </c>
      <c r="O313" s="79" t="s">
        <v>1502</v>
      </c>
      <c r="P313" s="79" t="s">
        <v>1502</v>
      </c>
      <c r="Q313" s="79" t="s">
        <v>1593</v>
      </c>
      <c r="R313" s="79" t="s">
        <v>1593</v>
      </c>
      <c r="S313" s="79">
        <v>384</v>
      </c>
      <c r="T313" s="79">
        <v>51.736926669203946</v>
      </c>
      <c r="U313" s="79">
        <v>46.525393706861969</v>
      </c>
      <c r="V313" s="79">
        <v>175.32143555139533</v>
      </c>
      <c r="W313" s="79">
        <v>86.433870619336119</v>
      </c>
      <c r="X313" s="79">
        <v>17.378886408755669</v>
      </c>
      <c r="Y313" s="79">
        <v>0</v>
      </c>
      <c r="Z313" s="79">
        <v>0</v>
      </c>
      <c r="AA313" s="79" t="s">
        <v>1503</v>
      </c>
      <c r="AB313" s="127" t="s">
        <v>1503</v>
      </c>
    </row>
    <row r="314" spans="1:28" x14ac:dyDescent="0.4">
      <c r="A314" s="23"/>
      <c r="B314" s="244" t="s">
        <v>799</v>
      </c>
      <c r="C314" s="244" t="s">
        <v>800</v>
      </c>
      <c r="D314" s="244"/>
      <c r="E314" s="244" t="s">
        <v>801</v>
      </c>
      <c r="F314" s="234">
        <v>956</v>
      </c>
      <c r="G314" s="79">
        <v>439.76</v>
      </c>
      <c r="H314" s="79">
        <v>277.24</v>
      </c>
      <c r="I314" s="79">
        <v>143.4</v>
      </c>
      <c r="J314" s="79">
        <v>47.800000000000004</v>
      </c>
      <c r="K314" s="79">
        <v>57.36</v>
      </c>
      <c r="L314" s="234" t="s">
        <v>1503</v>
      </c>
      <c r="M314" s="234" t="s">
        <v>1503</v>
      </c>
      <c r="N314" s="234">
        <v>1</v>
      </c>
      <c r="O314" s="234" t="s">
        <v>1503</v>
      </c>
      <c r="P314" s="79" t="s">
        <v>1502</v>
      </c>
      <c r="Q314" s="79" t="s">
        <v>1593</v>
      </c>
      <c r="R314" s="79" t="s">
        <v>1593</v>
      </c>
      <c r="S314" s="79">
        <v>269</v>
      </c>
      <c r="T314" s="79">
        <v>36.242794984416307</v>
      </c>
      <c r="U314" s="79">
        <v>32.592007570692367</v>
      </c>
      <c r="V314" s="79">
        <v>122.81631813365975</v>
      </c>
      <c r="W314" s="79">
        <v>60.548727074482855</v>
      </c>
      <c r="X314" s="79">
        <v>12.174271989466863</v>
      </c>
      <c r="Y314" s="79">
        <v>0</v>
      </c>
      <c r="Z314" s="79">
        <v>0</v>
      </c>
      <c r="AA314" s="234" t="s">
        <v>1502</v>
      </c>
      <c r="AB314" s="235" t="s">
        <v>1503</v>
      </c>
    </row>
    <row r="315" spans="1:28" x14ac:dyDescent="0.4">
      <c r="A315" s="23"/>
      <c r="B315" s="244" t="s">
        <v>802</v>
      </c>
      <c r="C315" s="244" t="s">
        <v>803</v>
      </c>
      <c r="D315" s="244"/>
      <c r="E315" s="244" t="s">
        <v>804</v>
      </c>
      <c r="F315" s="18">
        <v>1426</v>
      </c>
      <c r="G315" s="18">
        <v>800</v>
      </c>
      <c r="H315" s="18">
        <v>402</v>
      </c>
      <c r="I315" s="18">
        <v>188</v>
      </c>
      <c r="J315" s="18">
        <v>36</v>
      </c>
      <c r="K315" s="18">
        <v>0</v>
      </c>
      <c r="L315" s="18" t="s">
        <v>1502</v>
      </c>
      <c r="M315" s="18" t="s">
        <v>1502</v>
      </c>
      <c r="N315" s="79" t="s">
        <v>1593</v>
      </c>
      <c r="O315" s="18" t="s">
        <v>1502</v>
      </c>
      <c r="P315" s="18" t="s">
        <v>1503</v>
      </c>
      <c r="Q315" s="18" t="s">
        <v>1503</v>
      </c>
      <c r="R315" s="79"/>
      <c r="S315" s="18">
        <v>629</v>
      </c>
      <c r="T315" s="18">
        <v>29</v>
      </c>
      <c r="U315" s="18">
        <v>20</v>
      </c>
      <c r="V315" s="18">
        <v>303</v>
      </c>
      <c r="W315" s="18">
        <v>286</v>
      </c>
      <c r="X315" s="18">
        <v>43</v>
      </c>
      <c r="Y315" s="18">
        <v>33</v>
      </c>
      <c r="Z315" s="18">
        <v>2</v>
      </c>
      <c r="AA315" s="18" t="s">
        <v>1503</v>
      </c>
      <c r="AB315" s="54" t="s">
        <v>1503</v>
      </c>
    </row>
    <row r="316" spans="1:28" x14ac:dyDescent="0.4">
      <c r="A316" s="23"/>
      <c r="B316" s="244" t="s">
        <v>805</v>
      </c>
      <c r="C316" s="244" t="s">
        <v>806</v>
      </c>
      <c r="D316" s="244"/>
      <c r="E316" s="244" t="s">
        <v>807</v>
      </c>
      <c r="F316" s="18">
        <v>886</v>
      </c>
      <c r="G316" s="18">
        <v>467</v>
      </c>
      <c r="H316" s="18">
        <v>268</v>
      </c>
      <c r="I316" s="18">
        <v>129</v>
      </c>
      <c r="J316" s="18">
        <v>22</v>
      </c>
      <c r="K316" s="18">
        <v>0</v>
      </c>
      <c r="L316" s="18" t="s">
        <v>1502</v>
      </c>
      <c r="M316" s="18" t="s">
        <v>1502</v>
      </c>
      <c r="N316" s="79" t="s">
        <v>1593</v>
      </c>
      <c r="O316" s="18" t="s">
        <v>1503</v>
      </c>
      <c r="P316" s="18" t="s">
        <v>1503</v>
      </c>
      <c r="Q316" s="18" t="s">
        <v>1503</v>
      </c>
      <c r="R316" s="18">
        <v>12</v>
      </c>
      <c r="S316" s="18">
        <v>117</v>
      </c>
      <c r="T316" s="18">
        <v>38</v>
      </c>
      <c r="U316" s="18">
        <v>25</v>
      </c>
      <c r="V316" s="18">
        <v>7</v>
      </c>
      <c r="W316" s="18">
        <v>40</v>
      </c>
      <c r="X316" s="18">
        <v>5</v>
      </c>
      <c r="Y316" s="18">
        <v>2</v>
      </c>
      <c r="Z316" s="18">
        <v>0</v>
      </c>
      <c r="AA316" s="18" t="s">
        <v>1503</v>
      </c>
      <c r="AB316" s="54" t="s">
        <v>1503</v>
      </c>
    </row>
    <row r="317" spans="1:28" x14ac:dyDescent="0.4">
      <c r="A317" s="23"/>
      <c r="B317" s="244" t="s">
        <v>808</v>
      </c>
      <c r="C317" s="244" t="s">
        <v>809</v>
      </c>
      <c r="D317" s="244"/>
      <c r="E317" s="244" t="s">
        <v>810</v>
      </c>
      <c r="F317" s="18">
        <v>710</v>
      </c>
      <c r="G317" s="18">
        <v>336</v>
      </c>
      <c r="H317" s="18">
        <v>250</v>
      </c>
      <c r="I317" s="18">
        <v>99</v>
      </c>
      <c r="J317" s="18">
        <v>24</v>
      </c>
      <c r="K317" s="18">
        <v>1</v>
      </c>
      <c r="L317" s="18" t="s">
        <v>1502</v>
      </c>
      <c r="M317" s="18" t="s">
        <v>1502</v>
      </c>
      <c r="N317" s="79" t="s">
        <v>1593</v>
      </c>
      <c r="O317" s="18" t="s">
        <v>1503</v>
      </c>
      <c r="P317" s="18" t="s">
        <v>1502</v>
      </c>
      <c r="Q317" s="79" t="s">
        <v>1593</v>
      </c>
      <c r="R317" s="79" t="s">
        <v>1593</v>
      </c>
      <c r="S317" s="18">
        <v>116</v>
      </c>
      <c r="T317" s="18">
        <v>42</v>
      </c>
      <c r="U317" s="18">
        <v>0</v>
      </c>
      <c r="V317" s="18">
        <v>26</v>
      </c>
      <c r="W317" s="18">
        <v>56</v>
      </c>
      <c r="X317" s="18">
        <v>5</v>
      </c>
      <c r="Y317" s="18">
        <v>35</v>
      </c>
      <c r="Z317" s="18">
        <v>1</v>
      </c>
      <c r="AA317" s="18" t="s">
        <v>1503</v>
      </c>
      <c r="AB317" s="54" t="s">
        <v>1503</v>
      </c>
    </row>
    <row r="318" spans="1:28" x14ac:dyDescent="0.4">
      <c r="A318" s="23"/>
      <c r="B318" s="244" t="s">
        <v>811</v>
      </c>
      <c r="C318" s="244" t="s">
        <v>812</v>
      </c>
      <c r="D318" s="244"/>
      <c r="E318" s="244" t="s">
        <v>813</v>
      </c>
      <c r="F318" s="18">
        <v>4452</v>
      </c>
      <c r="G318" s="18">
        <v>2275</v>
      </c>
      <c r="H318" s="18">
        <v>1457</v>
      </c>
      <c r="I318" s="18">
        <v>487</v>
      </c>
      <c r="J318" s="18">
        <v>233</v>
      </c>
      <c r="K318" s="18">
        <v>0</v>
      </c>
      <c r="L318" s="18" t="s">
        <v>1502</v>
      </c>
      <c r="M318" s="18" t="s">
        <v>1502</v>
      </c>
      <c r="N318" s="18">
        <v>3</v>
      </c>
      <c r="O318" s="18" t="s">
        <v>1503</v>
      </c>
      <c r="P318" s="18" t="s">
        <v>1503</v>
      </c>
      <c r="Q318" s="18" t="s">
        <v>1502</v>
      </c>
      <c r="R318" s="79" t="s">
        <v>1593</v>
      </c>
      <c r="S318" s="18">
        <v>4356</v>
      </c>
      <c r="T318" s="18">
        <v>68</v>
      </c>
      <c r="U318" s="18">
        <v>1004</v>
      </c>
      <c r="V318" s="18">
        <v>127</v>
      </c>
      <c r="W318" s="18">
        <v>1792</v>
      </c>
      <c r="X318" s="18">
        <v>1433</v>
      </c>
      <c r="Y318" s="79">
        <v>0</v>
      </c>
      <c r="Z318" s="79">
        <v>0</v>
      </c>
      <c r="AA318" s="18" t="s">
        <v>1503</v>
      </c>
      <c r="AB318" s="54" t="s">
        <v>1503</v>
      </c>
    </row>
    <row r="319" spans="1:28" x14ac:dyDescent="0.4">
      <c r="A319" s="23"/>
      <c r="B319" s="23"/>
      <c r="C319" s="23"/>
      <c r="D319" s="170"/>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54"/>
    </row>
    <row r="320" spans="1:28" ht="18.7" customHeight="1" x14ac:dyDescent="0.4">
      <c r="A320" s="23"/>
      <c r="B320" s="244"/>
      <c r="C320" s="244" t="s">
        <v>814</v>
      </c>
      <c r="D320" s="670" t="s">
        <v>815</v>
      </c>
      <c r="E320" s="670"/>
      <c r="F320" s="48">
        <v>6753</v>
      </c>
      <c r="G320" s="48">
        <v>3325</v>
      </c>
      <c r="H320" s="48">
        <v>2335</v>
      </c>
      <c r="I320" s="48">
        <v>812</v>
      </c>
      <c r="J320" s="48">
        <v>281</v>
      </c>
      <c r="K320" s="48">
        <v>0</v>
      </c>
      <c r="L320" s="48">
        <v>3</v>
      </c>
      <c r="M320" s="48">
        <v>5</v>
      </c>
      <c r="N320" s="48"/>
      <c r="O320" s="48">
        <v>2</v>
      </c>
      <c r="P320" s="48">
        <v>6</v>
      </c>
      <c r="Q320" s="48">
        <v>5</v>
      </c>
      <c r="R320" s="48">
        <v>2</v>
      </c>
      <c r="S320" s="48">
        <v>3056</v>
      </c>
      <c r="T320" s="48">
        <v>357.07354886491049</v>
      </c>
      <c r="U320" s="48">
        <v>277.00596397749365</v>
      </c>
      <c r="V320" s="48">
        <v>1113.3767036629397</v>
      </c>
      <c r="W320" s="48">
        <v>936.99342090375137</v>
      </c>
      <c r="X320" s="48">
        <v>235.85542034829299</v>
      </c>
      <c r="Y320" s="48">
        <v>294</v>
      </c>
      <c r="Z320" s="48">
        <v>22</v>
      </c>
      <c r="AA320" s="48">
        <v>7</v>
      </c>
      <c r="AB320" s="72">
        <v>7</v>
      </c>
    </row>
    <row r="321" spans="1:28" x14ac:dyDescent="0.4">
      <c r="A321" s="23"/>
      <c r="B321" s="244" t="s">
        <v>816</v>
      </c>
      <c r="C321" s="244" t="s">
        <v>817</v>
      </c>
      <c r="D321" s="244"/>
      <c r="E321" s="244" t="s">
        <v>818</v>
      </c>
      <c r="F321" s="18">
        <v>396</v>
      </c>
      <c r="G321" s="18">
        <v>151</v>
      </c>
      <c r="H321" s="18">
        <v>162</v>
      </c>
      <c r="I321" s="18">
        <v>67</v>
      </c>
      <c r="J321" s="18">
        <v>16</v>
      </c>
      <c r="K321" s="18">
        <v>0</v>
      </c>
      <c r="L321" s="18" t="s">
        <v>1503</v>
      </c>
      <c r="M321" s="18" t="s">
        <v>1503</v>
      </c>
      <c r="N321" s="18">
        <v>2</v>
      </c>
      <c r="O321" s="18" t="s">
        <v>1502</v>
      </c>
      <c r="P321" s="18" t="s">
        <v>1503</v>
      </c>
      <c r="Q321" s="18" t="s">
        <v>1503</v>
      </c>
      <c r="R321" s="18">
        <v>1</v>
      </c>
      <c r="S321" s="18">
        <v>230</v>
      </c>
      <c r="T321" s="79">
        <v>30.988263369575279</v>
      </c>
      <c r="U321" s="79">
        <v>27.866772272339201</v>
      </c>
      <c r="V321" s="79">
        <v>105.01023483547117</v>
      </c>
      <c r="W321" s="79">
        <v>51.770287089706535</v>
      </c>
      <c r="X321" s="79">
        <v>10.409228838577615</v>
      </c>
      <c r="Y321" s="18">
        <v>6</v>
      </c>
      <c r="Z321" s="18">
        <v>0</v>
      </c>
      <c r="AA321" s="18" t="s">
        <v>1503</v>
      </c>
      <c r="AB321" s="54" t="s">
        <v>1503</v>
      </c>
    </row>
    <row r="322" spans="1:28" x14ac:dyDescent="0.4">
      <c r="A322" s="23"/>
      <c r="B322" s="244" t="s">
        <v>819</v>
      </c>
      <c r="C322" s="244" t="s">
        <v>820</v>
      </c>
      <c r="D322" s="244"/>
      <c r="E322" s="244" t="s">
        <v>821</v>
      </c>
      <c r="F322" s="18">
        <v>2553</v>
      </c>
      <c r="G322" s="18">
        <v>1230</v>
      </c>
      <c r="H322" s="18">
        <v>886</v>
      </c>
      <c r="I322" s="18">
        <v>287</v>
      </c>
      <c r="J322" s="18">
        <v>150</v>
      </c>
      <c r="K322" s="18">
        <v>0</v>
      </c>
      <c r="L322" s="18" t="s">
        <v>1502</v>
      </c>
      <c r="M322" s="18" t="s">
        <v>1502</v>
      </c>
      <c r="N322" s="79" t="s">
        <v>1593</v>
      </c>
      <c r="O322" s="18" t="s">
        <v>1503</v>
      </c>
      <c r="P322" s="18" t="s">
        <v>1502</v>
      </c>
      <c r="Q322" s="79" t="s">
        <v>1593</v>
      </c>
      <c r="R322" s="79" t="s">
        <v>1593</v>
      </c>
      <c r="S322" s="18">
        <v>1101</v>
      </c>
      <c r="T322" s="79">
        <v>148.33946943435819</v>
      </c>
      <c r="U322" s="79">
        <v>133.39702726889331</v>
      </c>
      <c r="V322" s="79">
        <v>502.67942849501634</v>
      </c>
      <c r="W322" s="79">
        <v>247.82211341637779</v>
      </c>
      <c r="X322" s="79">
        <v>49.828525875104148</v>
      </c>
      <c r="Y322" s="79">
        <v>0</v>
      </c>
      <c r="Z322" s="79">
        <v>0</v>
      </c>
      <c r="AA322" s="18" t="s">
        <v>1503</v>
      </c>
      <c r="AB322" s="54" t="s">
        <v>1503</v>
      </c>
    </row>
    <row r="323" spans="1:28" x14ac:dyDescent="0.4">
      <c r="A323" s="23"/>
      <c r="B323" s="244" t="s">
        <v>822</v>
      </c>
      <c r="C323" s="244" t="s">
        <v>823</v>
      </c>
      <c r="D323" s="244"/>
      <c r="E323" s="244" t="s">
        <v>824</v>
      </c>
      <c r="F323" s="18">
        <v>1053</v>
      </c>
      <c r="G323" s="18">
        <v>547</v>
      </c>
      <c r="H323" s="18">
        <v>336</v>
      </c>
      <c r="I323" s="18">
        <v>131</v>
      </c>
      <c r="J323" s="18">
        <v>39</v>
      </c>
      <c r="K323" s="18">
        <v>0</v>
      </c>
      <c r="L323" s="18" t="s">
        <v>1503</v>
      </c>
      <c r="M323" s="18" t="s">
        <v>1502</v>
      </c>
      <c r="N323" s="79" t="s">
        <v>1593</v>
      </c>
      <c r="O323" s="18" t="s">
        <v>1503</v>
      </c>
      <c r="P323" s="18" t="s">
        <v>1503</v>
      </c>
      <c r="Q323" s="18" t="s">
        <v>1503</v>
      </c>
      <c r="R323" s="79"/>
      <c r="S323" s="18">
        <v>492</v>
      </c>
      <c r="T323" s="18">
        <v>8</v>
      </c>
      <c r="U323" s="18">
        <v>0</v>
      </c>
      <c r="V323" s="18">
        <v>105</v>
      </c>
      <c r="W323" s="18">
        <v>215</v>
      </c>
      <c r="X323" s="79">
        <v>22.266698211218202</v>
      </c>
      <c r="Y323" s="18">
        <v>89</v>
      </c>
      <c r="Z323" s="18">
        <v>12</v>
      </c>
      <c r="AA323" s="18" t="s">
        <v>1503</v>
      </c>
      <c r="AB323" s="54" t="s">
        <v>1503</v>
      </c>
    </row>
    <row r="324" spans="1:28" x14ac:dyDescent="0.4">
      <c r="A324" s="23"/>
      <c r="B324" s="244" t="s">
        <v>825</v>
      </c>
      <c r="C324" s="244" t="s">
        <v>826</v>
      </c>
      <c r="D324" s="244"/>
      <c r="E324" s="244" t="s">
        <v>827</v>
      </c>
      <c r="F324" s="18">
        <v>1095</v>
      </c>
      <c r="G324" s="18">
        <v>584</v>
      </c>
      <c r="H324" s="18">
        <v>380</v>
      </c>
      <c r="I324" s="18">
        <v>113</v>
      </c>
      <c r="J324" s="18">
        <v>18</v>
      </c>
      <c r="K324" s="18">
        <v>0</v>
      </c>
      <c r="L324" s="18" t="s">
        <v>1502</v>
      </c>
      <c r="M324" s="18" t="s">
        <v>1503</v>
      </c>
      <c r="N324" s="18">
        <v>1</v>
      </c>
      <c r="O324" s="18" t="s">
        <v>1502</v>
      </c>
      <c r="P324" s="18" t="s">
        <v>1503</v>
      </c>
      <c r="Q324" s="18" t="s">
        <v>1503</v>
      </c>
      <c r="R324" s="18">
        <v>1</v>
      </c>
      <c r="S324" s="18">
        <v>307</v>
      </c>
      <c r="T324" s="18">
        <v>30</v>
      </c>
      <c r="U324" s="18">
        <v>26</v>
      </c>
      <c r="V324" s="18">
        <v>30</v>
      </c>
      <c r="W324" s="18">
        <v>219</v>
      </c>
      <c r="X324" s="18">
        <v>2</v>
      </c>
      <c r="Y324" s="18">
        <v>163</v>
      </c>
      <c r="Z324" s="18">
        <v>4</v>
      </c>
      <c r="AA324" s="18" t="s">
        <v>1503</v>
      </c>
      <c r="AB324" s="54" t="s">
        <v>1503</v>
      </c>
    </row>
    <row r="325" spans="1:28" x14ac:dyDescent="0.4">
      <c r="A325" s="23"/>
      <c r="B325" s="244" t="s">
        <v>828</v>
      </c>
      <c r="C325" s="244" t="s">
        <v>829</v>
      </c>
      <c r="D325" s="244"/>
      <c r="E325" s="244" t="s">
        <v>830</v>
      </c>
      <c r="F325" s="18">
        <v>858</v>
      </c>
      <c r="G325" s="18">
        <v>432</v>
      </c>
      <c r="H325" s="18">
        <v>283</v>
      </c>
      <c r="I325" s="18">
        <v>106</v>
      </c>
      <c r="J325" s="18">
        <v>37</v>
      </c>
      <c r="K325" s="18">
        <v>0</v>
      </c>
      <c r="L325" s="18" t="s">
        <v>1502</v>
      </c>
      <c r="M325" s="18" t="s">
        <v>1503</v>
      </c>
      <c r="N325" s="18">
        <v>1</v>
      </c>
      <c r="O325" s="18" t="s">
        <v>1502</v>
      </c>
      <c r="P325" s="18" t="s">
        <v>1503</v>
      </c>
      <c r="Q325" s="18" t="s">
        <v>1502</v>
      </c>
      <c r="R325" s="79" t="s">
        <v>1593</v>
      </c>
      <c r="S325" s="18">
        <v>461</v>
      </c>
      <c r="T325" s="18">
        <v>66</v>
      </c>
      <c r="U325" s="18">
        <v>20</v>
      </c>
      <c r="V325" s="18">
        <v>151</v>
      </c>
      <c r="W325" s="18">
        <v>101</v>
      </c>
      <c r="X325" s="18">
        <v>123</v>
      </c>
      <c r="Y325" s="18">
        <v>4</v>
      </c>
      <c r="Z325" s="18">
        <v>4</v>
      </c>
      <c r="AA325" s="18" t="s">
        <v>1503</v>
      </c>
      <c r="AB325" s="54" t="s">
        <v>1503</v>
      </c>
    </row>
    <row r="326" spans="1:28" x14ac:dyDescent="0.4">
      <c r="A326" s="23"/>
      <c r="B326" s="244" t="s">
        <v>831</v>
      </c>
      <c r="C326" s="244" t="s">
        <v>832</v>
      </c>
      <c r="D326" s="244"/>
      <c r="E326" s="244" t="s">
        <v>833</v>
      </c>
      <c r="F326" s="18">
        <v>545</v>
      </c>
      <c r="G326" s="18">
        <v>284</v>
      </c>
      <c r="H326" s="18">
        <v>183</v>
      </c>
      <c r="I326" s="18">
        <v>66</v>
      </c>
      <c r="J326" s="18">
        <v>12</v>
      </c>
      <c r="K326" s="18">
        <v>0</v>
      </c>
      <c r="L326" s="18" t="s">
        <v>1502</v>
      </c>
      <c r="M326" s="18" t="s">
        <v>1503</v>
      </c>
      <c r="N326" s="18">
        <v>1</v>
      </c>
      <c r="O326" s="18" t="s">
        <v>1502</v>
      </c>
      <c r="P326" s="18" t="s">
        <v>1503</v>
      </c>
      <c r="Q326" s="18" t="s">
        <v>1503</v>
      </c>
      <c r="R326" s="79"/>
      <c r="S326" s="18">
        <v>295</v>
      </c>
      <c r="T326" s="79">
        <v>39.745816060976992</v>
      </c>
      <c r="U326" s="79">
        <v>35.742164436261149</v>
      </c>
      <c r="V326" s="79">
        <v>134.68704033245214</v>
      </c>
      <c r="W326" s="79">
        <v>66.401020397667068</v>
      </c>
      <c r="X326" s="79">
        <v>13.350967423393028</v>
      </c>
      <c r="Y326" s="79">
        <v>0</v>
      </c>
      <c r="Z326" s="79">
        <v>0</v>
      </c>
      <c r="AA326" s="18" t="s">
        <v>1503</v>
      </c>
      <c r="AB326" s="54" t="s">
        <v>1503</v>
      </c>
    </row>
    <row r="327" spans="1:28" x14ac:dyDescent="0.4">
      <c r="A327" s="23"/>
      <c r="B327" s="244" t="s">
        <v>834</v>
      </c>
      <c r="C327" s="244" t="s">
        <v>835</v>
      </c>
      <c r="D327" s="244"/>
      <c r="E327" s="244" t="s">
        <v>836</v>
      </c>
      <c r="F327" s="18">
        <v>253</v>
      </c>
      <c r="G327" s="18">
        <v>97</v>
      </c>
      <c r="H327" s="18">
        <v>105</v>
      </c>
      <c r="I327" s="18">
        <v>42</v>
      </c>
      <c r="J327" s="18">
        <v>9</v>
      </c>
      <c r="K327" s="18">
        <v>0</v>
      </c>
      <c r="L327" s="18" t="s">
        <v>1503</v>
      </c>
      <c r="M327" s="18" t="s">
        <v>1503</v>
      </c>
      <c r="N327" s="18">
        <v>2</v>
      </c>
      <c r="O327" s="18" t="s">
        <v>1502</v>
      </c>
      <c r="P327" s="18" t="s">
        <v>1503</v>
      </c>
      <c r="Q327" s="18" t="s">
        <v>1503</v>
      </c>
      <c r="R327" s="79"/>
      <c r="S327" s="18">
        <v>170</v>
      </c>
      <c r="T327" s="18">
        <v>34</v>
      </c>
      <c r="U327" s="18">
        <v>34</v>
      </c>
      <c r="V327" s="18">
        <v>85</v>
      </c>
      <c r="W327" s="18">
        <v>36</v>
      </c>
      <c r="X327" s="18">
        <v>15</v>
      </c>
      <c r="Y327" s="18">
        <v>32</v>
      </c>
      <c r="Z327" s="18">
        <v>2</v>
      </c>
      <c r="AA327" s="18" t="s">
        <v>1503</v>
      </c>
      <c r="AB327" s="54" t="s">
        <v>1503</v>
      </c>
    </row>
    <row r="328" spans="1:28" x14ac:dyDescent="0.4">
      <c r="A328" s="23"/>
      <c r="B328" s="23"/>
      <c r="C328" s="23"/>
      <c r="D328" s="170"/>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54"/>
    </row>
    <row r="329" spans="1:28" ht="14.45" customHeight="1" x14ac:dyDescent="0.4">
      <c r="A329" s="23"/>
      <c r="B329" s="244"/>
      <c r="C329" s="244" t="s">
        <v>837</v>
      </c>
      <c r="D329" s="670" t="s">
        <v>838</v>
      </c>
      <c r="E329" s="670"/>
      <c r="F329" s="48">
        <v>9916</v>
      </c>
      <c r="G329" s="48">
        <v>4942</v>
      </c>
      <c r="H329" s="48">
        <v>2924</v>
      </c>
      <c r="I329" s="48">
        <v>1546</v>
      </c>
      <c r="J329" s="48">
        <v>361</v>
      </c>
      <c r="K329" s="48">
        <v>143</v>
      </c>
      <c r="L329" s="48">
        <v>0</v>
      </c>
      <c r="M329" s="48">
        <v>3</v>
      </c>
      <c r="N329" s="48"/>
      <c r="O329" s="48">
        <v>4</v>
      </c>
      <c r="P329" s="48">
        <v>4</v>
      </c>
      <c r="Q329" s="48">
        <v>4</v>
      </c>
      <c r="R329" s="48">
        <v>0</v>
      </c>
      <c r="S329" s="48">
        <v>4106</v>
      </c>
      <c r="T329" s="48">
        <v>455.26265982287043</v>
      </c>
      <c r="U329" s="48">
        <v>280.28276330271456</v>
      </c>
      <c r="V329" s="48">
        <v>1714.9561187858089</v>
      </c>
      <c r="W329" s="48">
        <v>1603.8853821862433</v>
      </c>
      <c r="X329" s="48">
        <v>89.809276155404916</v>
      </c>
      <c r="Y329" s="48">
        <v>67</v>
      </c>
      <c r="Z329" s="48">
        <v>1</v>
      </c>
      <c r="AA329" s="48">
        <v>5</v>
      </c>
      <c r="AB329" s="72">
        <v>7</v>
      </c>
    </row>
    <row r="330" spans="1:28" x14ac:dyDescent="0.4">
      <c r="A330" s="23"/>
      <c r="B330" s="244" t="s">
        <v>839</v>
      </c>
      <c r="C330" s="244" t="s">
        <v>840</v>
      </c>
      <c r="D330" s="244"/>
      <c r="E330" s="244" t="s">
        <v>841</v>
      </c>
      <c r="F330" s="18">
        <v>1814</v>
      </c>
      <c r="G330" s="18">
        <v>772</v>
      </c>
      <c r="H330" s="18">
        <v>556</v>
      </c>
      <c r="I330" s="18">
        <v>430</v>
      </c>
      <c r="J330" s="18">
        <v>56</v>
      </c>
      <c r="K330" s="18">
        <v>0</v>
      </c>
      <c r="L330" s="18" t="s">
        <v>1502</v>
      </c>
      <c r="M330" s="18" t="s">
        <v>1502</v>
      </c>
      <c r="N330" s="79" t="s">
        <v>1593</v>
      </c>
      <c r="O330" s="18" t="s">
        <v>1503</v>
      </c>
      <c r="P330" s="18" t="s">
        <v>1502</v>
      </c>
      <c r="Q330" s="79" t="s">
        <v>1593</v>
      </c>
      <c r="R330" s="79" t="s">
        <v>1593</v>
      </c>
      <c r="S330" s="18">
        <v>401</v>
      </c>
      <c r="T330" s="79">
        <v>54.027363526955163</v>
      </c>
      <c r="U330" s="79">
        <v>48.585111657426168</v>
      </c>
      <c r="V330" s="79">
        <v>183.0830616044519</v>
      </c>
      <c r="W330" s="79">
        <v>90.260370099879651</v>
      </c>
      <c r="X330" s="79">
        <v>18.148264192476624</v>
      </c>
      <c r="Y330" s="79">
        <v>0</v>
      </c>
      <c r="Z330" s="79">
        <v>0</v>
      </c>
      <c r="AA330" s="18" t="s">
        <v>1503</v>
      </c>
      <c r="AB330" s="54" t="s">
        <v>1503</v>
      </c>
    </row>
    <row r="331" spans="1:28" x14ac:dyDescent="0.4">
      <c r="A331" s="23"/>
      <c r="B331" s="244" t="s">
        <v>842</v>
      </c>
      <c r="C331" s="244" t="s">
        <v>843</v>
      </c>
      <c r="D331" s="244"/>
      <c r="E331" s="244" t="s">
        <v>844</v>
      </c>
      <c r="F331" s="18">
        <v>1526</v>
      </c>
      <c r="G331" s="18">
        <v>717</v>
      </c>
      <c r="H331" s="18">
        <v>463</v>
      </c>
      <c r="I331" s="18">
        <v>286</v>
      </c>
      <c r="J331" s="18">
        <v>59</v>
      </c>
      <c r="K331" s="18">
        <v>1</v>
      </c>
      <c r="L331" s="18" t="s">
        <v>1502</v>
      </c>
      <c r="M331" s="18" t="s">
        <v>1502</v>
      </c>
      <c r="N331" s="79" t="s">
        <v>1593</v>
      </c>
      <c r="O331" s="18" t="s">
        <v>1503</v>
      </c>
      <c r="P331" s="18" t="s">
        <v>1502</v>
      </c>
      <c r="Q331" s="79" t="s">
        <v>1593</v>
      </c>
      <c r="R331" s="79" t="s">
        <v>1593</v>
      </c>
      <c r="S331" s="18">
        <v>1127</v>
      </c>
      <c r="T331" s="79">
        <v>151.84249051091888</v>
      </c>
      <c r="U331" s="18">
        <v>21</v>
      </c>
      <c r="V331" s="18">
        <v>430</v>
      </c>
      <c r="W331" s="18">
        <v>613</v>
      </c>
      <c r="X331" s="18">
        <v>0</v>
      </c>
      <c r="Y331" s="79">
        <v>0</v>
      </c>
      <c r="Z331" s="79">
        <v>0</v>
      </c>
      <c r="AA331" s="18" t="s">
        <v>1503</v>
      </c>
      <c r="AB331" s="54" t="s">
        <v>1503</v>
      </c>
    </row>
    <row r="332" spans="1:28" x14ac:dyDescent="0.4">
      <c r="A332" s="23"/>
      <c r="B332" s="244" t="s">
        <v>845</v>
      </c>
      <c r="C332" s="244" t="s">
        <v>846</v>
      </c>
      <c r="D332" s="244"/>
      <c r="E332" s="244" t="s">
        <v>847</v>
      </c>
      <c r="F332" s="18">
        <v>1242</v>
      </c>
      <c r="G332" s="18">
        <v>514</v>
      </c>
      <c r="H332" s="18">
        <v>364</v>
      </c>
      <c r="I332" s="18">
        <v>182</v>
      </c>
      <c r="J332" s="18">
        <v>41</v>
      </c>
      <c r="K332" s="18">
        <v>141</v>
      </c>
      <c r="L332" s="18" t="s">
        <v>1502</v>
      </c>
      <c r="M332" s="18" t="s">
        <v>1502</v>
      </c>
      <c r="N332" s="79" t="s">
        <v>1593</v>
      </c>
      <c r="O332" s="18" t="s">
        <v>1503</v>
      </c>
      <c r="P332" s="18" t="s">
        <v>1503</v>
      </c>
      <c r="Q332" s="18" t="s">
        <v>1503</v>
      </c>
      <c r="R332" s="79"/>
      <c r="S332" s="18">
        <v>709</v>
      </c>
      <c r="T332" s="18">
        <v>50</v>
      </c>
      <c r="U332" s="18">
        <v>29</v>
      </c>
      <c r="V332" s="18">
        <v>532</v>
      </c>
      <c r="W332" s="18">
        <v>220</v>
      </c>
      <c r="X332" s="18">
        <v>0</v>
      </c>
      <c r="Y332" s="18">
        <v>59</v>
      </c>
      <c r="Z332" s="79">
        <v>0</v>
      </c>
      <c r="AA332" s="18" t="s">
        <v>1503</v>
      </c>
      <c r="AB332" s="54" t="s">
        <v>1503</v>
      </c>
    </row>
    <row r="333" spans="1:28" x14ac:dyDescent="0.4">
      <c r="A333" s="23"/>
      <c r="B333" s="244" t="s">
        <v>848</v>
      </c>
      <c r="C333" s="244" t="s">
        <v>849</v>
      </c>
      <c r="D333" s="244"/>
      <c r="E333" s="244" t="s">
        <v>850</v>
      </c>
      <c r="F333" s="18">
        <v>890</v>
      </c>
      <c r="G333" s="18">
        <v>523</v>
      </c>
      <c r="H333" s="18">
        <v>222</v>
      </c>
      <c r="I333" s="18">
        <v>114</v>
      </c>
      <c r="J333" s="18">
        <v>31</v>
      </c>
      <c r="K333" s="18">
        <v>0</v>
      </c>
      <c r="L333" s="18" t="s">
        <v>1502</v>
      </c>
      <c r="M333" s="18" t="s">
        <v>1503</v>
      </c>
      <c r="N333" s="18">
        <v>1</v>
      </c>
      <c r="O333" s="18" t="s">
        <v>1502</v>
      </c>
      <c r="P333" s="18" t="s">
        <v>1503</v>
      </c>
      <c r="Q333" s="18" t="s">
        <v>1503</v>
      </c>
      <c r="R333" s="18">
        <v>0</v>
      </c>
      <c r="S333" s="18">
        <v>379</v>
      </c>
      <c r="T333" s="18">
        <v>26</v>
      </c>
      <c r="U333" s="18">
        <v>13</v>
      </c>
      <c r="V333" s="18">
        <v>77</v>
      </c>
      <c r="W333" s="18">
        <v>106</v>
      </c>
      <c r="X333" s="18">
        <v>1</v>
      </c>
      <c r="Y333" s="18">
        <v>0</v>
      </c>
      <c r="Z333" s="18">
        <v>0</v>
      </c>
      <c r="AA333" s="18" t="s">
        <v>1503</v>
      </c>
      <c r="AB333" s="54" t="s">
        <v>1503</v>
      </c>
    </row>
    <row r="334" spans="1:28" x14ac:dyDescent="0.4">
      <c r="A334" s="23"/>
      <c r="B334" s="244" t="s">
        <v>851</v>
      </c>
      <c r="C334" s="244" t="s">
        <v>852</v>
      </c>
      <c r="D334" s="244"/>
      <c r="E334" s="244" t="s">
        <v>853</v>
      </c>
      <c r="F334" s="18">
        <v>468</v>
      </c>
      <c r="G334" s="18">
        <v>212</v>
      </c>
      <c r="H334" s="18">
        <v>162</v>
      </c>
      <c r="I334" s="18">
        <v>64</v>
      </c>
      <c r="J334" s="18">
        <v>30</v>
      </c>
      <c r="K334" s="18">
        <v>0</v>
      </c>
      <c r="L334" s="18" t="s">
        <v>1502</v>
      </c>
      <c r="M334" s="18" t="s">
        <v>1503</v>
      </c>
      <c r="N334" s="18">
        <v>3</v>
      </c>
      <c r="O334" s="18" t="s">
        <v>1502</v>
      </c>
      <c r="P334" s="18" t="s">
        <v>1503</v>
      </c>
      <c r="Q334" s="18" t="s">
        <v>1503</v>
      </c>
      <c r="R334" s="79"/>
      <c r="S334" s="18">
        <v>254</v>
      </c>
      <c r="T334" s="18">
        <v>51</v>
      </c>
      <c r="U334" s="18">
        <v>17</v>
      </c>
      <c r="V334" s="18">
        <v>85</v>
      </c>
      <c r="W334" s="18">
        <v>60</v>
      </c>
      <c r="X334" s="18">
        <v>41</v>
      </c>
      <c r="Y334" s="18">
        <v>8</v>
      </c>
      <c r="Z334" s="18">
        <v>1</v>
      </c>
      <c r="AA334" s="18" t="s">
        <v>1502</v>
      </c>
      <c r="AB334" s="54" t="s">
        <v>1503</v>
      </c>
    </row>
    <row r="335" spans="1:28" x14ac:dyDescent="0.4">
      <c r="A335" s="23"/>
      <c r="B335" s="244" t="s">
        <v>854</v>
      </c>
      <c r="C335" s="244" t="s">
        <v>855</v>
      </c>
      <c r="D335" s="244"/>
      <c r="E335" s="244" t="s">
        <v>856</v>
      </c>
      <c r="F335" s="18">
        <v>2995</v>
      </c>
      <c r="G335" s="18">
        <v>1608</v>
      </c>
      <c r="H335" s="18">
        <v>924</v>
      </c>
      <c r="I335" s="18">
        <v>361</v>
      </c>
      <c r="J335" s="18">
        <v>101</v>
      </c>
      <c r="K335" s="18">
        <v>1</v>
      </c>
      <c r="L335" s="18" t="s">
        <v>1502</v>
      </c>
      <c r="M335" s="18" t="s">
        <v>1502</v>
      </c>
      <c r="N335" s="79" t="s">
        <v>1593</v>
      </c>
      <c r="O335" s="18" t="s">
        <v>1503</v>
      </c>
      <c r="P335" s="18" t="s">
        <v>1502</v>
      </c>
      <c r="Q335" s="18" t="s">
        <v>1502</v>
      </c>
      <c r="R335" s="79" t="s">
        <v>1593</v>
      </c>
      <c r="S335" s="18">
        <v>669</v>
      </c>
      <c r="T335" s="18">
        <v>46</v>
      </c>
      <c r="U335" s="18">
        <v>83</v>
      </c>
      <c r="V335" s="18">
        <v>149</v>
      </c>
      <c r="W335" s="18">
        <v>387</v>
      </c>
      <c r="X335" s="18">
        <v>4</v>
      </c>
      <c r="Y335" s="18">
        <v>0</v>
      </c>
      <c r="Z335" s="18">
        <v>0</v>
      </c>
      <c r="AA335" s="18" t="s">
        <v>1502</v>
      </c>
      <c r="AB335" s="54" t="s">
        <v>1503</v>
      </c>
    </row>
    <row r="336" spans="1:28" x14ac:dyDescent="0.4">
      <c r="A336" s="23"/>
      <c r="B336" s="244" t="s">
        <v>857</v>
      </c>
      <c r="C336" s="244" t="s">
        <v>858</v>
      </c>
      <c r="D336" s="244"/>
      <c r="E336" s="244" t="s">
        <v>859</v>
      </c>
      <c r="F336" s="18">
        <v>981</v>
      </c>
      <c r="G336" s="18">
        <v>596</v>
      </c>
      <c r="H336" s="18">
        <v>233</v>
      </c>
      <c r="I336" s="18">
        <v>109</v>
      </c>
      <c r="J336" s="18">
        <v>43</v>
      </c>
      <c r="K336" s="18">
        <v>0</v>
      </c>
      <c r="L336" s="18" t="s">
        <v>1502</v>
      </c>
      <c r="M336" s="18" t="s">
        <v>1503</v>
      </c>
      <c r="N336" s="18">
        <v>1</v>
      </c>
      <c r="O336" s="18" t="s">
        <v>1502</v>
      </c>
      <c r="P336" s="18" t="s">
        <v>1503</v>
      </c>
      <c r="Q336" s="18" t="s">
        <v>1503</v>
      </c>
      <c r="R336" s="79"/>
      <c r="S336" s="18">
        <v>567</v>
      </c>
      <c r="T336" s="79">
        <v>76.392805784996455</v>
      </c>
      <c r="U336" s="79">
        <v>68.697651645288374</v>
      </c>
      <c r="V336" s="79">
        <v>258.87305718135718</v>
      </c>
      <c r="W336" s="79">
        <v>127.6250120863635</v>
      </c>
      <c r="X336" s="79">
        <v>25.661011962928292</v>
      </c>
      <c r="Y336" s="79">
        <v>0</v>
      </c>
      <c r="Z336" s="79">
        <v>0</v>
      </c>
      <c r="AA336" s="18" t="s">
        <v>1503</v>
      </c>
      <c r="AB336" s="54" t="s">
        <v>1503</v>
      </c>
    </row>
    <row r="337" spans="1:28" x14ac:dyDescent="0.4">
      <c r="A337" s="23"/>
      <c r="B337" s="23"/>
      <c r="C337" s="23"/>
      <c r="D337" s="170"/>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54"/>
    </row>
    <row r="338" spans="1:28" x14ac:dyDescent="0.4">
      <c r="A338" s="23"/>
      <c r="B338" s="244"/>
      <c r="C338" s="244" t="s">
        <v>860</v>
      </c>
      <c r="D338" s="244" t="s">
        <v>861</v>
      </c>
      <c r="E338" s="244"/>
      <c r="F338" s="48">
        <v>11431</v>
      </c>
      <c r="G338" s="48">
        <v>5764</v>
      </c>
      <c r="H338" s="48">
        <v>3437</v>
      </c>
      <c r="I338" s="48">
        <v>1602</v>
      </c>
      <c r="J338" s="48">
        <v>628</v>
      </c>
      <c r="K338" s="48">
        <v>0</v>
      </c>
      <c r="L338" s="48">
        <v>0</v>
      </c>
      <c r="M338" s="48">
        <v>3</v>
      </c>
      <c r="N338" s="48"/>
      <c r="O338" s="48">
        <v>4</v>
      </c>
      <c r="P338" s="48">
        <v>6</v>
      </c>
      <c r="Q338" s="48">
        <v>4</v>
      </c>
      <c r="R338" s="48">
        <v>39</v>
      </c>
      <c r="S338" s="48">
        <v>2925</v>
      </c>
      <c r="T338" s="48">
        <v>256.76074760587142</v>
      </c>
      <c r="U338" s="48">
        <v>190.25924889679789</v>
      </c>
      <c r="V338" s="48">
        <v>1353.6147895944125</v>
      </c>
      <c r="W338" s="48">
        <v>831.74826007796992</v>
      </c>
      <c r="X338" s="48">
        <v>22.628758344733946</v>
      </c>
      <c r="Y338" s="48">
        <v>19</v>
      </c>
      <c r="Z338" s="48">
        <v>1</v>
      </c>
      <c r="AA338" s="48">
        <v>5</v>
      </c>
      <c r="AB338" s="72">
        <v>5</v>
      </c>
    </row>
    <row r="339" spans="1:28" x14ac:dyDescent="0.4">
      <c r="A339" s="23"/>
      <c r="B339" s="244" t="s">
        <v>862</v>
      </c>
      <c r="C339" s="244" t="s">
        <v>863</v>
      </c>
      <c r="D339" s="244"/>
      <c r="E339" s="244" t="s">
        <v>864</v>
      </c>
      <c r="F339" s="18">
        <v>858</v>
      </c>
      <c r="G339" s="18">
        <v>389</v>
      </c>
      <c r="H339" s="18">
        <v>313</v>
      </c>
      <c r="I339" s="18">
        <v>111</v>
      </c>
      <c r="J339" s="18">
        <v>45</v>
      </c>
      <c r="K339" s="18">
        <v>0</v>
      </c>
      <c r="L339" s="18" t="s">
        <v>1502</v>
      </c>
      <c r="M339" s="18" t="s">
        <v>1502</v>
      </c>
      <c r="N339" s="79" t="s">
        <v>1593</v>
      </c>
      <c r="O339" s="18" t="s">
        <v>1503</v>
      </c>
      <c r="P339" s="18" t="s">
        <v>1503</v>
      </c>
      <c r="Q339" s="18" t="s">
        <v>1503</v>
      </c>
      <c r="R339" s="18">
        <v>0</v>
      </c>
      <c r="S339" s="18">
        <v>242</v>
      </c>
      <c r="T339" s="18">
        <v>22</v>
      </c>
      <c r="U339" s="18">
        <v>13</v>
      </c>
      <c r="V339" s="79">
        <v>110.48902969645228</v>
      </c>
      <c r="W339" s="79">
        <v>54.471345546560784</v>
      </c>
      <c r="X339" s="79">
        <v>10.952319038851229</v>
      </c>
      <c r="Y339" s="79">
        <v>0</v>
      </c>
      <c r="Z339" s="79">
        <v>0</v>
      </c>
      <c r="AA339" s="18" t="s">
        <v>1503</v>
      </c>
      <c r="AB339" s="54" t="s">
        <v>1503</v>
      </c>
    </row>
    <row r="340" spans="1:28" x14ac:dyDescent="0.4">
      <c r="A340" s="23"/>
      <c r="B340" s="244" t="s">
        <v>865</v>
      </c>
      <c r="C340" s="244" t="s">
        <v>866</v>
      </c>
      <c r="D340" s="244"/>
      <c r="E340" s="244" t="s">
        <v>867</v>
      </c>
      <c r="F340" s="18">
        <v>2260</v>
      </c>
      <c r="G340" s="18">
        <v>881</v>
      </c>
      <c r="H340" s="18">
        <v>1022</v>
      </c>
      <c r="I340" s="18">
        <v>263</v>
      </c>
      <c r="J340" s="18">
        <v>94</v>
      </c>
      <c r="K340" s="18">
        <v>0</v>
      </c>
      <c r="L340" s="18" t="s">
        <v>1502</v>
      </c>
      <c r="M340" s="18" t="s">
        <v>1503</v>
      </c>
      <c r="N340" s="18">
        <v>2</v>
      </c>
      <c r="O340" s="18" t="s">
        <v>1502</v>
      </c>
      <c r="P340" s="18" t="s">
        <v>1502</v>
      </c>
      <c r="Q340" s="79" t="s">
        <v>1593</v>
      </c>
      <c r="R340" s="79" t="s">
        <v>1593</v>
      </c>
      <c r="S340" s="18">
        <v>614</v>
      </c>
      <c r="T340" s="18">
        <v>0</v>
      </c>
      <c r="U340" s="18">
        <v>0</v>
      </c>
      <c r="V340" s="79">
        <v>280.33167038686651</v>
      </c>
      <c r="W340" s="79">
        <v>138.20415770904265</v>
      </c>
      <c r="X340" s="18">
        <v>0</v>
      </c>
      <c r="Y340" s="79">
        <v>0</v>
      </c>
      <c r="Z340" s="79">
        <v>0</v>
      </c>
      <c r="AA340" s="18" t="s">
        <v>1502</v>
      </c>
      <c r="AB340" s="54" t="s">
        <v>1503</v>
      </c>
    </row>
    <row r="341" spans="1:28" x14ac:dyDescent="0.4">
      <c r="A341" s="23"/>
      <c r="B341" s="244" t="s">
        <v>868</v>
      </c>
      <c r="C341" s="244" t="s">
        <v>869</v>
      </c>
      <c r="D341" s="244"/>
      <c r="E341" s="244" t="s">
        <v>870</v>
      </c>
      <c r="F341" s="18">
        <v>258</v>
      </c>
      <c r="G341" s="18">
        <v>74</v>
      </c>
      <c r="H341" s="18">
        <v>62</v>
      </c>
      <c r="I341" s="18">
        <v>66</v>
      </c>
      <c r="J341" s="18">
        <v>56</v>
      </c>
      <c r="K341" s="18" t="s">
        <v>1672</v>
      </c>
      <c r="L341" s="18" t="s">
        <v>1502</v>
      </c>
      <c r="M341" s="18" t="s">
        <v>1503</v>
      </c>
      <c r="N341" s="18">
        <v>2</v>
      </c>
      <c r="O341" s="18" t="s">
        <v>1502</v>
      </c>
      <c r="P341" s="18" t="s">
        <v>1503</v>
      </c>
      <c r="Q341" s="18" t="s">
        <v>1503</v>
      </c>
      <c r="R341" s="79"/>
      <c r="S341" s="18">
        <v>258</v>
      </c>
      <c r="T341" s="79">
        <v>34.760747605871401</v>
      </c>
      <c r="U341" s="79">
        <v>31.259248896797885</v>
      </c>
      <c r="V341" s="79">
        <v>117.79408951109374</v>
      </c>
      <c r="W341" s="79">
        <v>58.072756822366458</v>
      </c>
      <c r="X341" s="79">
        <v>11.676439305882715</v>
      </c>
      <c r="Y341" s="18">
        <v>5</v>
      </c>
      <c r="Z341" s="18">
        <v>0</v>
      </c>
      <c r="AA341" s="18" t="s">
        <v>1502</v>
      </c>
      <c r="AB341" s="54" t="s">
        <v>1503</v>
      </c>
    </row>
    <row r="342" spans="1:28" x14ac:dyDescent="0.4">
      <c r="A342" s="23"/>
      <c r="B342" s="244" t="s">
        <v>871</v>
      </c>
      <c r="C342" s="244" t="s">
        <v>872</v>
      </c>
      <c r="D342" s="244"/>
      <c r="E342" s="244" t="s">
        <v>873</v>
      </c>
      <c r="F342" s="18">
        <v>891</v>
      </c>
      <c r="G342" s="18">
        <v>368</v>
      </c>
      <c r="H342" s="18">
        <v>233</v>
      </c>
      <c r="I342" s="18">
        <v>241</v>
      </c>
      <c r="J342" s="18">
        <v>49</v>
      </c>
      <c r="K342" s="18">
        <v>0</v>
      </c>
      <c r="L342" s="18" t="s">
        <v>1502</v>
      </c>
      <c r="M342" s="18" t="s">
        <v>1502</v>
      </c>
      <c r="N342" s="18">
        <v>3</v>
      </c>
      <c r="O342" s="18" t="s">
        <v>1503</v>
      </c>
      <c r="P342" s="18" t="s">
        <v>1503</v>
      </c>
      <c r="Q342" s="18" t="s">
        <v>1502</v>
      </c>
      <c r="R342" s="79" t="s">
        <v>1593</v>
      </c>
      <c r="S342" s="18">
        <v>409</v>
      </c>
      <c r="T342" s="18">
        <v>21</v>
      </c>
      <c r="U342" s="18">
        <v>43</v>
      </c>
      <c r="V342" s="18">
        <v>158</v>
      </c>
      <c r="W342" s="18">
        <v>89</v>
      </c>
      <c r="X342" s="18">
        <v>0</v>
      </c>
      <c r="Y342" s="18">
        <v>1</v>
      </c>
      <c r="Z342" s="18">
        <v>1</v>
      </c>
      <c r="AA342" s="18" t="s">
        <v>1503</v>
      </c>
      <c r="AB342" s="54" t="s">
        <v>1503</v>
      </c>
    </row>
    <row r="343" spans="1:28" x14ac:dyDescent="0.4">
      <c r="A343" s="23"/>
      <c r="B343" s="244" t="s">
        <v>874</v>
      </c>
      <c r="C343" s="244" t="s">
        <v>875</v>
      </c>
      <c r="D343" s="244"/>
      <c r="E343" s="244" t="s">
        <v>876</v>
      </c>
      <c r="F343" s="18">
        <v>2636</v>
      </c>
      <c r="G343" s="18">
        <v>1378</v>
      </c>
      <c r="H343" s="18">
        <v>732</v>
      </c>
      <c r="I343" s="18">
        <v>215</v>
      </c>
      <c r="J343" s="18">
        <v>311</v>
      </c>
      <c r="K343" s="18">
        <v>0</v>
      </c>
      <c r="L343" s="18" t="s">
        <v>1502</v>
      </c>
      <c r="M343" s="18" t="s">
        <v>1502</v>
      </c>
      <c r="N343" s="79" t="s">
        <v>1593</v>
      </c>
      <c r="O343" s="18" t="s">
        <v>1503</v>
      </c>
      <c r="P343" s="18" t="s">
        <v>1503</v>
      </c>
      <c r="Q343" s="18" t="s">
        <v>1502</v>
      </c>
      <c r="R343" s="79" t="s">
        <v>1593</v>
      </c>
      <c r="S343" s="18">
        <v>370</v>
      </c>
      <c r="T343" s="18">
        <v>43</v>
      </c>
      <c r="U343" s="18">
        <v>34</v>
      </c>
      <c r="V343" s="18">
        <v>152</v>
      </c>
      <c r="W343" s="18">
        <v>138</v>
      </c>
      <c r="X343" s="18">
        <v>0</v>
      </c>
      <c r="Y343" s="18">
        <v>3</v>
      </c>
      <c r="Z343" s="18">
        <v>0</v>
      </c>
      <c r="AA343" s="18" t="s">
        <v>1503</v>
      </c>
      <c r="AB343" s="54" t="s">
        <v>1502</v>
      </c>
    </row>
    <row r="344" spans="1:28" x14ac:dyDescent="0.4">
      <c r="A344" s="23"/>
      <c r="B344" s="244" t="s">
        <v>877</v>
      </c>
      <c r="C344" s="244" t="s">
        <v>878</v>
      </c>
      <c r="D344" s="244"/>
      <c r="E344" s="244" t="s">
        <v>879</v>
      </c>
      <c r="F344" s="18">
        <v>4024</v>
      </c>
      <c r="G344" s="18">
        <v>2412</v>
      </c>
      <c r="H344" s="18">
        <v>961</v>
      </c>
      <c r="I344" s="18">
        <v>592</v>
      </c>
      <c r="J344" s="18">
        <v>59</v>
      </c>
      <c r="K344" s="18">
        <v>0</v>
      </c>
      <c r="L344" s="18" t="s">
        <v>1502</v>
      </c>
      <c r="M344" s="18" t="s">
        <v>1502</v>
      </c>
      <c r="N344" s="79" t="s">
        <v>1593</v>
      </c>
      <c r="O344" s="18" t="s">
        <v>1503</v>
      </c>
      <c r="P344" s="18" t="s">
        <v>1503</v>
      </c>
      <c r="Q344" s="18" t="s">
        <v>1503</v>
      </c>
      <c r="R344" s="18">
        <v>39</v>
      </c>
      <c r="S344" s="18">
        <v>773</v>
      </c>
      <c r="T344" s="18">
        <v>94</v>
      </c>
      <c r="U344" s="18">
        <v>65</v>
      </c>
      <c r="V344" s="18">
        <v>451</v>
      </c>
      <c r="W344" s="18">
        <v>225</v>
      </c>
      <c r="X344" s="18">
        <v>0</v>
      </c>
      <c r="Y344" s="18">
        <v>8</v>
      </c>
      <c r="Z344" s="18">
        <v>0</v>
      </c>
      <c r="AA344" s="79" t="s">
        <v>1503</v>
      </c>
      <c r="AB344" s="127" t="s">
        <v>1503</v>
      </c>
    </row>
    <row r="345" spans="1:28" x14ac:dyDescent="0.4">
      <c r="A345" s="23"/>
      <c r="B345" s="244" t="s">
        <v>880</v>
      </c>
      <c r="C345" s="244" t="s">
        <v>881</v>
      </c>
      <c r="D345" s="244"/>
      <c r="E345" s="244" t="s">
        <v>882</v>
      </c>
      <c r="F345" s="18">
        <v>504</v>
      </c>
      <c r="G345" s="18">
        <v>262</v>
      </c>
      <c r="H345" s="18">
        <v>114</v>
      </c>
      <c r="I345" s="18">
        <v>114</v>
      </c>
      <c r="J345" s="18">
        <v>14</v>
      </c>
      <c r="K345" s="18">
        <v>0</v>
      </c>
      <c r="L345" s="18" t="s">
        <v>1502</v>
      </c>
      <c r="M345" s="18" t="s">
        <v>1503</v>
      </c>
      <c r="N345" s="18">
        <v>1</v>
      </c>
      <c r="O345" s="18" t="s">
        <v>1502</v>
      </c>
      <c r="P345" s="18" t="s">
        <v>1503</v>
      </c>
      <c r="Q345" s="18" t="s">
        <v>1503</v>
      </c>
      <c r="R345" s="79"/>
      <c r="S345" s="18">
        <v>259</v>
      </c>
      <c r="T345" s="18">
        <v>42</v>
      </c>
      <c r="U345" s="18">
        <v>4</v>
      </c>
      <c r="V345" s="18">
        <v>84</v>
      </c>
      <c r="W345" s="18">
        <v>129</v>
      </c>
      <c r="X345" s="18">
        <v>0</v>
      </c>
      <c r="Y345" s="18">
        <v>2</v>
      </c>
      <c r="Z345" s="79">
        <v>0</v>
      </c>
      <c r="AA345" s="18" t="s">
        <v>1503</v>
      </c>
      <c r="AB345" s="54" t="s">
        <v>1502</v>
      </c>
    </row>
    <row r="346" spans="1:28" x14ac:dyDescent="0.4">
      <c r="A346" s="23"/>
      <c r="B346" s="23"/>
      <c r="C346" s="23"/>
      <c r="D346" s="170"/>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54"/>
    </row>
    <row r="347" spans="1:28" ht="14.45" customHeight="1" x14ac:dyDescent="0.4">
      <c r="A347" s="23"/>
      <c r="B347" s="244"/>
      <c r="C347" s="244" t="s">
        <v>883</v>
      </c>
      <c r="D347" s="670" t="s">
        <v>884</v>
      </c>
      <c r="E347" s="670"/>
      <c r="F347" s="48">
        <v>7727</v>
      </c>
      <c r="G347" s="48">
        <v>3170</v>
      </c>
      <c r="H347" s="48">
        <v>2572</v>
      </c>
      <c r="I347" s="48">
        <v>1070</v>
      </c>
      <c r="J347" s="48">
        <v>198</v>
      </c>
      <c r="K347" s="48">
        <v>835</v>
      </c>
      <c r="L347" s="48">
        <v>1</v>
      </c>
      <c r="M347" s="48">
        <v>5</v>
      </c>
      <c r="N347" s="48"/>
      <c r="O347" s="48">
        <v>2</v>
      </c>
      <c r="P347" s="48">
        <v>5</v>
      </c>
      <c r="Q347" s="48">
        <v>4</v>
      </c>
      <c r="R347" s="48">
        <v>19</v>
      </c>
      <c r="S347" s="48">
        <v>4270</v>
      </c>
      <c r="T347" s="48">
        <v>807.61677895841262</v>
      </c>
      <c r="U347" s="48">
        <v>296.45391855333946</v>
      </c>
      <c r="V347" s="48">
        <v>1275.478794860981</v>
      </c>
      <c r="W347" s="48">
        <v>1258.7010584568543</v>
      </c>
      <c r="X347" s="48">
        <v>54.54309020027361</v>
      </c>
      <c r="Y347" s="48">
        <v>214</v>
      </c>
      <c r="Z347" s="48">
        <v>19</v>
      </c>
      <c r="AA347" s="48">
        <v>6</v>
      </c>
      <c r="AB347" s="72">
        <v>6</v>
      </c>
    </row>
    <row r="348" spans="1:28" x14ac:dyDescent="0.4">
      <c r="A348" s="23"/>
      <c r="B348" s="244" t="s">
        <v>885</v>
      </c>
      <c r="C348" s="244" t="s">
        <v>886</v>
      </c>
      <c r="D348" s="244"/>
      <c r="E348" s="244" t="s">
        <v>887</v>
      </c>
      <c r="F348" s="18">
        <v>1192</v>
      </c>
      <c r="G348" s="18">
        <v>645</v>
      </c>
      <c r="H348" s="18">
        <v>435</v>
      </c>
      <c r="I348" s="18">
        <v>88</v>
      </c>
      <c r="J348" s="18">
        <v>24</v>
      </c>
      <c r="K348" s="18">
        <v>0</v>
      </c>
      <c r="L348" s="18" t="s">
        <v>1502</v>
      </c>
      <c r="M348" s="18" t="s">
        <v>1503</v>
      </c>
      <c r="N348" s="18">
        <v>3</v>
      </c>
      <c r="O348" s="18" t="s">
        <v>1502</v>
      </c>
      <c r="P348" s="18" t="s">
        <v>1503</v>
      </c>
      <c r="Q348" s="18" t="s">
        <v>1503</v>
      </c>
      <c r="R348" s="79"/>
      <c r="S348" s="18">
        <v>356</v>
      </c>
      <c r="T348" s="18">
        <v>32</v>
      </c>
      <c r="U348" s="18">
        <v>34</v>
      </c>
      <c r="V348" s="18">
        <v>124</v>
      </c>
      <c r="W348" s="18">
        <v>161</v>
      </c>
      <c r="X348" s="18">
        <v>14</v>
      </c>
      <c r="Y348" s="18">
        <v>0</v>
      </c>
      <c r="Z348" s="18">
        <v>0</v>
      </c>
      <c r="AA348" s="18" t="s">
        <v>1503</v>
      </c>
      <c r="AB348" s="54" t="s">
        <v>1503</v>
      </c>
    </row>
    <row r="349" spans="1:28" x14ac:dyDescent="0.4">
      <c r="A349" s="23"/>
      <c r="B349" s="244" t="s">
        <v>888</v>
      </c>
      <c r="C349" s="244" t="s">
        <v>889</v>
      </c>
      <c r="D349" s="244"/>
      <c r="E349" s="244" t="s">
        <v>890</v>
      </c>
      <c r="F349" s="18">
        <v>1045</v>
      </c>
      <c r="G349" s="18">
        <v>542</v>
      </c>
      <c r="H349" s="18">
        <v>277</v>
      </c>
      <c r="I349" s="18">
        <v>0</v>
      </c>
      <c r="J349" s="18">
        <v>15</v>
      </c>
      <c r="K349" s="18">
        <v>211</v>
      </c>
      <c r="L349" s="18" t="s">
        <v>1502</v>
      </c>
      <c r="M349" s="18" t="s">
        <v>1503</v>
      </c>
      <c r="N349" s="18">
        <v>1</v>
      </c>
      <c r="O349" s="18" t="s">
        <v>1502</v>
      </c>
      <c r="P349" s="18" t="s">
        <v>1503</v>
      </c>
      <c r="Q349" s="18" t="s">
        <v>1502</v>
      </c>
      <c r="R349" s="79" t="s">
        <v>1593</v>
      </c>
      <c r="S349" s="18">
        <v>679</v>
      </c>
      <c r="T349" s="18">
        <v>114</v>
      </c>
      <c r="U349" s="18">
        <v>50</v>
      </c>
      <c r="V349" s="18">
        <v>679</v>
      </c>
      <c r="W349" s="18">
        <v>222</v>
      </c>
      <c r="X349" s="18">
        <v>0</v>
      </c>
      <c r="Y349" s="18">
        <v>128</v>
      </c>
      <c r="Z349" s="18">
        <v>0</v>
      </c>
      <c r="AA349" s="18" t="s">
        <v>1503</v>
      </c>
      <c r="AB349" s="54" t="s">
        <v>1503</v>
      </c>
    </row>
    <row r="350" spans="1:28" x14ac:dyDescent="0.4">
      <c r="A350" s="23"/>
      <c r="B350" s="244" t="s">
        <v>891</v>
      </c>
      <c r="C350" s="244" t="s">
        <v>892</v>
      </c>
      <c r="D350" s="244"/>
      <c r="E350" s="244" t="s">
        <v>893</v>
      </c>
      <c r="F350" s="18">
        <v>1163</v>
      </c>
      <c r="G350" s="18">
        <v>303</v>
      </c>
      <c r="H350" s="18">
        <v>453</v>
      </c>
      <c r="I350" s="18">
        <v>383</v>
      </c>
      <c r="J350" s="18">
        <v>24</v>
      </c>
      <c r="K350" s="18" t="s">
        <v>1672</v>
      </c>
      <c r="L350" s="18" t="s">
        <v>1502</v>
      </c>
      <c r="M350" s="18" t="s">
        <v>1502</v>
      </c>
      <c r="N350" s="79" t="s">
        <v>1593</v>
      </c>
      <c r="O350" s="18" t="s">
        <v>1503</v>
      </c>
      <c r="P350" s="18" t="s">
        <v>1502</v>
      </c>
      <c r="Q350" s="18" t="s">
        <v>1503</v>
      </c>
      <c r="R350" s="79"/>
      <c r="S350" s="18">
        <v>12</v>
      </c>
      <c r="T350" s="79">
        <v>1.6167789584126233</v>
      </c>
      <c r="U350" s="79">
        <v>1.4539185533394365</v>
      </c>
      <c r="V350" s="79">
        <v>5.4787948609811039</v>
      </c>
      <c r="W350" s="79">
        <v>2.7010584568542537</v>
      </c>
      <c r="X350" s="79">
        <v>0.54309020027361465</v>
      </c>
      <c r="Y350" s="79">
        <v>0</v>
      </c>
      <c r="Z350" s="79">
        <v>0</v>
      </c>
      <c r="AA350" s="18" t="s">
        <v>1503</v>
      </c>
      <c r="AB350" s="54" t="s">
        <v>1503</v>
      </c>
    </row>
    <row r="351" spans="1:28" x14ac:dyDescent="0.4">
      <c r="A351" s="23"/>
      <c r="B351" s="244" t="s">
        <v>894</v>
      </c>
      <c r="C351" s="244" t="s">
        <v>895</v>
      </c>
      <c r="D351" s="244"/>
      <c r="E351" s="244" t="s">
        <v>896</v>
      </c>
      <c r="F351" s="18">
        <v>606</v>
      </c>
      <c r="G351" s="18">
        <v>309</v>
      </c>
      <c r="H351" s="18">
        <v>172</v>
      </c>
      <c r="I351" s="18">
        <v>100</v>
      </c>
      <c r="J351" s="18">
        <v>25</v>
      </c>
      <c r="K351" s="18">
        <v>0</v>
      </c>
      <c r="L351" s="18" t="s">
        <v>1502</v>
      </c>
      <c r="M351" s="18" t="s">
        <v>1503</v>
      </c>
      <c r="N351" s="18">
        <v>3</v>
      </c>
      <c r="O351" s="18" t="s">
        <v>1502</v>
      </c>
      <c r="P351" s="18" t="s">
        <v>1503</v>
      </c>
      <c r="Q351" s="18" t="s">
        <v>1503</v>
      </c>
      <c r="R351" s="18">
        <v>16</v>
      </c>
      <c r="S351" s="18">
        <v>595</v>
      </c>
      <c r="T351" s="18">
        <v>86</v>
      </c>
      <c r="U351" s="18">
        <v>61</v>
      </c>
      <c r="V351" s="18">
        <v>111</v>
      </c>
      <c r="W351" s="18">
        <v>113</v>
      </c>
      <c r="X351" s="18">
        <v>31</v>
      </c>
      <c r="Y351" s="18">
        <v>3</v>
      </c>
      <c r="Z351" s="18">
        <v>3</v>
      </c>
      <c r="AA351" s="18" t="s">
        <v>1503</v>
      </c>
      <c r="AB351" s="54" t="s">
        <v>1503</v>
      </c>
    </row>
    <row r="352" spans="1:28" x14ac:dyDescent="0.4">
      <c r="A352" s="23"/>
      <c r="B352" s="244" t="s">
        <v>897</v>
      </c>
      <c r="C352" s="244" t="s">
        <v>898</v>
      </c>
      <c r="D352" s="244"/>
      <c r="E352" s="244" t="s">
        <v>899</v>
      </c>
      <c r="F352" s="18">
        <v>2753</v>
      </c>
      <c r="G352" s="18">
        <v>971</v>
      </c>
      <c r="H352" s="18">
        <v>823</v>
      </c>
      <c r="I352" s="18">
        <v>331</v>
      </c>
      <c r="J352" s="18">
        <v>63</v>
      </c>
      <c r="K352" s="18">
        <v>565</v>
      </c>
      <c r="L352" s="18" t="s">
        <v>1502</v>
      </c>
      <c r="M352" s="18" t="s">
        <v>1503</v>
      </c>
      <c r="N352" s="18">
        <v>3</v>
      </c>
      <c r="O352" s="18" t="s">
        <v>1502</v>
      </c>
      <c r="P352" s="18" t="s">
        <v>1502</v>
      </c>
      <c r="Q352" s="18" t="s">
        <v>1503</v>
      </c>
      <c r="R352" s="18">
        <v>3</v>
      </c>
      <c r="S352" s="18">
        <v>1660</v>
      </c>
      <c r="T352" s="18">
        <v>485</v>
      </c>
      <c r="U352" s="18">
        <v>20</v>
      </c>
      <c r="V352" s="18">
        <v>242</v>
      </c>
      <c r="W352" s="18">
        <v>459</v>
      </c>
      <c r="X352" s="18">
        <v>0</v>
      </c>
      <c r="Y352" s="18">
        <v>79</v>
      </c>
      <c r="Z352" s="18">
        <v>14</v>
      </c>
      <c r="AA352" s="18" t="s">
        <v>1503</v>
      </c>
      <c r="AB352" s="54" t="s">
        <v>1503</v>
      </c>
    </row>
    <row r="353" spans="1:28" x14ac:dyDescent="0.4">
      <c r="A353" s="23"/>
      <c r="B353" s="244" t="s">
        <v>900</v>
      </c>
      <c r="C353" s="244" t="s">
        <v>901</v>
      </c>
      <c r="D353" s="244"/>
      <c r="E353" s="244" t="s">
        <v>902</v>
      </c>
      <c r="F353" s="18">
        <v>337</v>
      </c>
      <c r="G353" s="18">
        <v>116</v>
      </c>
      <c r="H353" s="18">
        <v>181</v>
      </c>
      <c r="I353" s="18">
        <v>70</v>
      </c>
      <c r="J353" s="18">
        <v>29</v>
      </c>
      <c r="K353" s="18">
        <v>59</v>
      </c>
      <c r="L353" s="18" t="s">
        <v>1503</v>
      </c>
      <c r="M353" s="18" t="s">
        <v>1503</v>
      </c>
      <c r="N353" s="18">
        <v>1</v>
      </c>
      <c r="O353" s="18" t="s">
        <v>1502</v>
      </c>
      <c r="P353" s="18" t="s">
        <v>1503</v>
      </c>
      <c r="Q353" s="18" t="s">
        <v>1502</v>
      </c>
      <c r="R353" s="79" t="s">
        <v>1593</v>
      </c>
      <c r="S353" s="18">
        <v>337</v>
      </c>
      <c r="T353" s="18">
        <v>9</v>
      </c>
      <c r="U353" s="18">
        <v>68</v>
      </c>
      <c r="V353" s="18">
        <v>56</v>
      </c>
      <c r="W353" s="18">
        <v>212</v>
      </c>
      <c r="X353" s="18">
        <v>0</v>
      </c>
      <c r="Y353" s="18">
        <v>4</v>
      </c>
      <c r="Z353" s="18">
        <v>2</v>
      </c>
      <c r="AA353" s="18" t="s">
        <v>1502</v>
      </c>
      <c r="AB353" s="54" t="s">
        <v>1503</v>
      </c>
    </row>
    <row r="354" spans="1:28" x14ac:dyDescent="0.4">
      <c r="A354" s="23"/>
      <c r="B354" s="244" t="s">
        <v>903</v>
      </c>
      <c r="C354" s="244" t="s">
        <v>904</v>
      </c>
      <c r="D354" s="244"/>
      <c r="E354" s="244" t="s">
        <v>905</v>
      </c>
      <c r="F354" s="18">
        <v>631</v>
      </c>
      <c r="G354" s="18">
        <v>284</v>
      </c>
      <c r="H354" s="18">
        <v>231</v>
      </c>
      <c r="I354" s="18">
        <v>98</v>
      </c>
      <c r="J354" s="18">
        <v>18</v>
      </c>
      <c r="K354" s="18">
        <v>0</v>
      </c>
      <c r="L354" s="18" t="s">
        <v>1502</v>
      </c>
      <c r="M354" s="18" t="s">
        <v>1502</v>
      </c>
      <c r="N354" s="79" t="s">
        <v>1593</v>
      </c>
      <c r="O354" s="18" t="s">
        <v>1503</v>
      </c>
      <c r="P354" s="18" t="s">
        <v>1503</v>
      </c>
      <c r="Q354" s="18" t="s">
        <v>1502</v>
      </c>
      <c r="R354" s="79" t="s">
        <v>1593</v>
      </c>
      <c r="S354" s="18">
        <v>631</v>
      </c>
      <c r="T354" s="18">
        <v>80</v>
      </c>
      <c r="U354" s="18">
        <v>62</v>
      </c>
      <c r="V354" s="18">
        <v>58</v>
      </c>
      <c r="W354" s="18">
        <v>89</v>
      </c>
      <c r="X354" s="18">
        <v>9</v>
      </c>
      <c r="Y354" s="18">
        <v>0</v>
      </c>
      <c r="Z354" s="18">
        <v>0</v>
      </c>
      <c r="AA354" s="18" t="s">
        <v>1503</v>
      </c>
      <c r="AB354" s="54" t="s">
        <v>1502</v>
      </c>
    </row>
    <row r="355" spans="1:28" ht="15" customHeight="1" x14ac:dyDescent="0.4">
      <c r="A355" s="23"/>
      <c r="B355" s="23"/>
      <c r="C355" s="23"/>
      <c r="D355" s="170"/>
      <c r="E355" s="23"/>
      <c r="F355" s="18" t="s">
        <v>1504</v>
      </c>
      <c r="G355" s="18" t="s">
        <v>1504</v>
      </c>
      <c r="H355" s="18" t="s">
        <v>1504</v>
      </c>
      <c r="I355" s="18" t="s">
        <v>1504</v>
      </c>
      <c r="J355" s="18" t="s">
        <v>1504</v>
      </c>
      <c r="K355" s="18" t="s">
        <v>1504</v>
      </c>
      <c r="L355" s="18" t="s">
        <v>1504</v>
      </c>
      <c r="M355" s="18" t="s">
        <v>1504</v>
      </c>
      <c r="N355" s="18" t="s">
        <v>1504</v>
      </c>
      <c r="O355" s="18" t="s">
        <v>1504</v>
      </c>
      <c r="P355" s="18" t="s">
        <v>1504</v>
      </c>
      <c r="Q355" s="18" t="s">
        <v>1504</v>
      </c>
      <c r="R355" s="18" t="s">
        <v>1504</v>
      </c>
      <c r="S355" s="18" t="s">
        <v>1504</v>
      </c>
      <c r="T355" s="18" t="s">
        <v>1504</v>
      </c>
      <c r="U355" s="18" t="s">
        <v>1504</v>
      </c>
      <c r="V355" s="18" t="s">
        <v>1504</v>
      </c>
      <c r="W355" s="18" t="s">
        <v>1504</v>
      </c>
      <c r="X355" s="18" t="s">
        <v>1504</v>
      </c>
      <c r="Y355" s="18" t="s">
        <v>1504</v>
      </c>
      <c r="Z355" s="18" t="s">
        <v>1504</v>
      </c>
      <c r="AA355" s="18" t="s">
        <v>1504</v>
      </c>
      <c r="AB355" s="54" t="s">
        <v>1504</v>
      </c>
    </row>
    <row r="356" spans="1:28" ht="14.45" customHeight="1" x14ac:dyDescent="0.4">
      <c r="A356" s="23"/>
      <c r="B356" s="244"/>
      <c r="C356" s="244" t="s">
        <v>906</v>
      </c>
      <c r="D356" s="670" t="s">
        <v>907</v>
      </c>
      <c r="E356" s="670"/>
      <c r="F356" s="42"/>
      <c r="G356" s="42"/>
      <c r="H356" s="42"/>
      <c r="I356" s="42"/>
      <c r="J356" s="42"/>
      <c r="K356" s="42"/>
      <c r="L356" s="42"/>
      <c r="M356" s="42"/>
      <c r="N356" s="42"/>
      <c r="O356" s="42"/>
      <c r="P356" s="42"/>
      <c r="Q356" s="42"/>
      <c r="R356" s="42"/>
      <c r="S356" s="42"/>
      <c r="T356" s="42"/>
      <c r="U356" s="42"/>
      <c r="V356" s="42"/>
      <c r="W356" s="42"/>
      <c r="X356" s="42"/>
      <c r="Y356" s="42"/>
      <c r="Z356" s="42"/>
      <c r="AA356" s="42"/>
      <c r="AB356" s="58"/>
    </row>
    <row r="357" spans="1:28" x14ac:dyDescent="0.4">
      <c r="A357" s="23"/>
      <c r="B357" s="244" t="s">
        <v>908</v>
      </c>
      <c r="C357" s="244" t="s">
        <v>909</v>
      </c>
      <c r="D357" s="244"/>
      <c r="E357" s="244" t="s">
        <v>910</v>
      </c>
      <c r="F357" s="42"/>
      <c r="G357" s="42"/>
      <c r="H357" s="42"/>
      <c r="I357" s="42"/>
      <c r="J357" s="42"/>
      <c r="K357" s="42"/>
      <c r="L357" s="42"/>
      <c r="M357" s="42"/>
      <c r="N357" s="42"/>
      <c r="O357" s="42"/>
      <c r="P357" s="42"/>
      <c r="Q357" s="42"/>
      <c r="R357" s="42"/>
      <c r="S357" s="42"/>
      <c r="T357" s="42"/>
      <c r="U357" s="42"/>
      <c r="V357" s="42"/>
      <c r="W357" s="42"/>
      <c r="X357" s="42"/>
      <c r="Y357" s="42"/>
      <c r="Z357" s="42"/>
      <c r="AA357" s="42"/>
      <c r="AB357" s="58"/>
    </row>
    <row r="358" spans="1:28" x14ac:dyDescent="0.4">
      <c r="A358" s="23"/>
      <c r="B358" s="244" t="s">
        <v>911</v>
      </c>
      <c r="C358" s="244" t="s">
        <v>912</v>
      </c>
      <c r="D358" s="244"/>
      <c r="E358" s="244" t="s">
        <v>913</v>
      </c>
      <c r="F358" s="42"/>
      <c r="G358" s="42"/>
      <c r="H358" s="42"/>
      <c r="I358" s="42"/>
      <c r="J358" s="42"/>
      <c r="K358" s="42"/>
      <c r="L358" s="42"/>
      <c r="M358" s="42"/>
      <c r="N358" s="42"/>
      <c r="O358" s="42"/>
      <c r="P358" s="42"/>
      <c r="Q358" s="42"/>
      <c r="R358" s="42"/>
      <c r="S358" s="42"/>
      <c r="T358" s="42"/>
      <c r="U358" s="42"/>
      <c r="V358" s="42"/>
      <c r="W358" s="42"/>
      <c r="X358" s="42"/>
      <c r="Y358" s="42"/>
      <c r="Z358" s="42"/>
      <c r="AA358" s="42"/>
      <c r="AB358" s="58"/>
    </row>
    <row r="359" spans="1:28" x14ac:dyDescent="0.4">
      <c r="A359" s="23"/>
      <c r="B359" s="244" t="s">
        <v>914</v>
      </c>
      <c r="C359" s="244" t="s">
        <v>915</v>
      </c>
      <c r="D359" s="244"/>
      <c r="E359" s="244" t="s">
        <v>916</v>
      </c>
      <c r="F359" s="42"/>
      <c r="G359" s="42"/>
      <c r="H359" s="42"/>
      <c r="I359" s="42"/>
      <c r="J359" s="42"/>
      <c r="K359" s="42"/>
      <c r="L359" s="42"/>
      <c r="M359" s="42"/>
      <c r="N359" s="42"/>
      <c r="O359" s="42"/>
      <c r="P359" s="42"/>
      <c r="Q359" s="42"/>
      <c r="R359" s="42"/>
      <c r="S359" s="42"/>
      <c r="T359" s="42"/>
      <c r="U359" s="42"/>
      <c r="V359" s="42"/>
      <c r="W359" s="42"/>
      <c r="X359" s="42"/>
      <c r="Y359" s="42"/>
      <c r="Z359" s="42"/>
      <c r="AA359" s="42"/>
      <c r="AB359" s="58"/>
    </row>
    <row r="360" spans="1:28" x14ac:dyDescent="0.4">
      <c r="A360" s="23"/>
      <c r="B360" s="244" t="s">
        <v>917</v>
      </c>
      <c r="C360" s="244" t="s">
        <v>918</v>
      </c>
      <c r="D360" s="244"/>
      <c r="E360" s="244" t="s">
        <v>919</v>
      </c>
      <c r="F360" s="42"/>
      <c r="G360" s="42"/>
      <c r="H360" s="42"/>
      <c r="I360" s="42"/>
      <c r="J360" s="42"/>
      <c r="K360" s="42"/>
      <c r="L360" s="42"/>
      <c r="M360" s="42"/>
      <c r="N360" s="42"/>
      <c r="O360" s="42"/>
      <c r="P360" s="42"/>
      <c r="Q360" s="42"/>
      <c r="R360" s="42"/>
      <c r="S360" s="42"/>
      <c r="T360" s="42"/>
      <c r="U360" s="42"/>
      <c r="V360" s="42"/>
      <c r="W360" s="42"/>
      <c r="X360" s="42"/>
      <c r="Y360" s="42"/>
      <c r="Z360" s="42"/>
      <c r="AA360" s="42"/>
      <c r="AB360" s="58"/>
    </row>
    <row r="361" spans="1:28" x14ac:dyDescent="0.4">
      <c r="A361" s="23"/>
      <c r="B361" s="244" t="s">
        <v>920</v>
      </c>
      <c r="C361" s="244" t="s">
        <v>921</v>
      </c>
      <c r="D361" s="244"/>
      <c r="E361" s="244" t="s">
        <v>922</v>
      </c>
      <c r="F361" s="42"/>
      <c r="G361" s="42"/>
      <c r="H361" s="42"/>
      <c r="I361" s="42"/>
      <c r="J361" s="42"/>
      <c r="K361" s="42"/>
      <c r="L361" s="42"/>
      <c r="M361" s="42"/>
      <c r="N361" s="42"/>
      <c r="O361" s="42"/>
      <c r="P361" s="42"/>
      <c r="Q361" s="42"/>
      <c r="R361" s="42"/>
      <c r="S361" s="42"/>
      <c r="T361" s="42"/>
      <c r="U361" s="42"/>
      <c r="V361" s="42"/>
      <c r="W361" s="42"/>
      <c r="X361" s="42"/>
      <c r="Y361" s="42"/>
      <c r="Z361" s="42"/>
      <c r="AA361" s="42"/>
      <c r="AB361" s="58"/>
    </row>
    <row r="362" spans="1:28" x14ac:dyDescent="0.4">
      <c r="A362" s="23"/>
      <c r="B362" s="244" t="s">
        <v>923</v>
      </c>
      <c r="C362" s="244" t="s">
        <v>924</v>
      </c>
      <c r="D362" s="244"/>
      <c r="E362" s="244" t="s">
        <v>925</v>
      </c>
      <c r="F362" s="42"/>
      <c r="G362" s="42"/>
      <c r="H362" s="42"/>
      <c r="I362" s="42"/>
      <c r="J362" s="42"/>
      <c r="K362" s="42"/>
      <c r="L362" s="42"/>
      <c r="M362" s="42"/>
      <c r="N362" s="42"/>
      <c r="O362" s="42"/>
      <c r="P362" s="42"/>
      <c r="Q362" s="42"/>
      <c r="R362" s="42"/>
      <c r="S362" s="42"/>
      <c r="T362" s="42"/>
      <c r="U362" s="42"/>
      <c r="V362" s="42"/>
      <c r="W362" s="42"/>
      <c r="X362" s="42"/>
      <c r="Y362" s="42"/>
      <c r="Z362" s="42"/>
      <c r="AA362" s="42"/>
      <c r="AB362" s="58"/>
    </row>
    <row r="363" spans="1:28" x14ac:dyDescent="0.4">
      <c r="A363" s="23"/>
      <c r="B363" s="23"/>
      <c r="C363" s="23"/>
      <c r="D363" s="170"/>
      <c r="E363" s="23"/>
      <c r="F363" s="18" t="s">
        <v>1504</v>
      </c>
      <c r="G363" s="18" t="s">
        <v>1504</v>
      </c>
      <c r="H363" s="18" t="s">
        <v>1504</v>
      </c>
      <c r="I363" s="18" t="s">
        <v>1504</v>
      </c>
      <c r="J363" s="18" t="s">
        <v>1504</v>
      </c>
      <c r="K363" s="18" t="s">
        <v>1504</v>
      </c>
      <c r="L363" s="18" t="s">
        <v>1504</v>
      </c>
      <c r="M363" s="18" t="s">
        <v>1504</v>
      </c>
      <c r="N363" s="18" t="s">
        <v>1504</v>
      </c>
      <c r="O363" s="18" t="s">
        <v>1504</v>
      </c>
      <c r="P363" s="18" t="s">
        <v>1504</v>
      </c>
      <c r="Q363" s="18" t="s">
        <v>1504</v>
      </c>
      <c r="R363" s="18" t="s">
        <v>1504</v>
      </c>
      <c r="S363" s="18" t="s">
        <v>1504</v>
      </c>
      <c r="T363" s="18" t="s">
        <v>1504</v>
      </c>
      <c r="U363" s="18" t="s">
        <v>1504</v>
      </c>
      <c r="V363" s="18" t="s">
        <v>1504</v>
      </c>
      <c r="W363" s="18" t="s">
        <v>1504</v>
      </c>
      <c r="X363" s="18" t="s">
        <v>1504</v>
      </c>
      <c r="Y363" s="18" t="s">
        <v>1504</v>
      </c>
      <c r="Z363" s="18" t="s">
        <v>1504</v>
      </c>
      <c r="AA363" s="18" t="s">
        <v>1504</v>
      </c>
      <c r="AB363" s="54" t="s">
        <v>1504</v>
      </c>
    </row>
    <row r="364" spans="1:28" ht="14.45" customHeight="1" x14ac:dyDescent="0.4">
      <c r="A364" s="23"/>
      <c r="B364" s="244"/>
      <c r="C364" s="244" t="s">
        <v>926</v>
      </c>
      <c r="D364" s="670" t="s">
        <v>927</v>
      </c>
      <c r="E364" s="670"/>
      <c r="F364" s="48">
        <v>6808</v>
      </c>
      <c r="G364" s="48">
        <v>3271</v>
      </c>
      <c r="H364" s="48">
        <v>2112</v>
      </c>
      <c r="I364" s="48">
        <v>892</v>
      </c>
      <c r="J364" s="48">
        <v>188</v>
      </c>
      <c r="K364" s="48">
        <v>345</v>
      </c>
      <c r="L364" s="48">
        <v>1</v>
      </c>
      <c r="M364" s="48">
        <v>1</v>
      </c>
      <c r="N364" s="48"/>
      <c r="O364" s="48">
        <v>6</v>
      </c>
      <c r="P364" s="48">
        <v>2</v>
      </c>
      <c r="Q364" s="48">
        <v>3</v>
      </c>
      <c r="R364" s="48">
        <v>0</v>
      </c>
      <c r="S364" s="48">
        <v>2819</v>
      </c>
      <c r="T364" s="48">
        <v>188</v>
      </c>
      <c r="U364" s="48">
        <v>175</v>
      </c>
      <c r="V364" s="48">
        <v>1246</v>
      </c>
      <c r="W364" s="48">
        <v>883</v>
      </c>
      <c r="X364" s="48">
        <v>24</v>
      </c>
      <c r="Y364" s="48">
        <v>16</v>
      </c>
      <c r="Z364" s="48">
        <v>7</v>
      </c>
      <c r="AA364" s="48">
        <v>6</v>
      </c>
      <c r="AB364" s="72">
        <v>7</v>
      </c>
    </row>
    <row r="365" spans="1:28" x14ac:dyDescent="0.4">
      <c r="A365" s="23"/>
      <c r="B365" s="244" t="s">
        <v>928</v>
      </c>
      <c r="C365" s="244" t="s">
        <v>929</v>
      </c>
      <c r="D365" s="244"/>
      <c r="E365" s="244" t="s">
        <v>930</v>
      </c>
      <c r="F365" s="18">
        <v>396</v>
      </c>
      <c r="G365" s="18">
        <v>221</v>
      </c>
      <c r="H365" s="18">
        <v>112</v>
      </c>
      <c r="I365" s="18">
        <v>54</v>
      </c>
      <c r="J365" s="18">
        <v>9</v>
      </c>
      <c r="K365" s="18">
        <v>0</v>
      </c>
      <c r="L365" s="18" t="s">
        <v>1502</v>
      </c>
      <c r="M365" s="18" t="s">
        <v>1502</v>
      </c>
      <c r="N365" s="79" t="s">
        <v>1593</v>
      </c>
      <c r="O365" s="18" t="s">
        <v>1503</v>
      </c>
      <c r="P365" s="18" t="s">
        <v>1503</v>
      </c>
      <c r="Q365" s="18" t="s">
        <v>1503</v>
      </c>
      <c r="R365" s="79"/>
      <c r="S365" s="18">
        <v>142</v>
      </c>
      <c r="T365" s="18">
        <v>8</v>
      </c>
      <c r="U365" s="18">
        <v>0</v>
      </c>
      <c r="V365" s="18">
        <v>78</v>
      </c>
      <c r="W365" s="18">
        <v>55</v>
      </c>
      <c r="X365" s="18">
        <v>1</v>
      </c>
      <c r="Y365" s="79">
        <v>0</v>
      </c>
      <c r="Z365" s="79">
        <v>0</v>
      </c>
      <c r="AA365" s="18" t="s">
        <v>1503</v>
      </c>
      <c r="AB365" s="54" t="s">
        <v>1503</v>
      </c>
    </row>
    <row r="366" spans="1:28" x14ac:dyDescent="0.4">
      <c r="A366" s="23"/>
      <c r="B366" s="244" t="s">
        <v>931</v>
      </c>
      <c r="C366" s="244" t="s">
        <v>932</v>
      </c>
      <c r="D366" s="244"/>
      <c r="E366" s="244" t="s">
        <v>933</v>
      </c>
      <c r="F366" s="18">
        <v>1224</v>
      </c>
      <c r="G366" s="18">
        <v>718</v>
      </c>
      <c r="H366" s="18">
        <v>375</v>
      </c>
      <c r="I366" s="18">
        <v>116</v>
      </c>
      <c r="J366" s="18">
        <v>15</v>
      </c>
      <c r="K366" s="18">
        <v>0</v>
      </c>
      <c r="L366" s="18" t="s">
        <v>1502</v>
      </c>
      <c r="M366" s="18" t="s">
        <v>1502</v>
      </c>
      <c r="N366" s="18" t="s">
        <v>1593</v>
      </c>
      <c r="O366" s="18" t="s">
        <v>1503</v>
      </c>
      <c r="P366" s="18" t="s">
        <v>1502</v>
      </c>
      <c r="Q366" s="18" t="s">
        <v>1502</v>
      </c>
      <c r="R366" s="79" t="s">
        <v>1593</v>
      </c>
      <c r="S366" s="18">
        <v>556</v>
      </c>
      <c r="T366" s="18">
        <v>10</v>
      </c>
      <c r="U366" s="18">
        <v>20</v>
      </c>
      <c r="V366" s="18">
        <v>18</v>
      </c>
      <c r="W366" s="18">
        <v>11</v>
      </c>
      <c r="X366" s="18">
        <v>3</v>
      </c>
      <c r="Y366" s="18">
        <v>2</v>
      </c>
      <c r="Z366" s="18">
        <v>2</v>
      </c>
      <c r="AA366" s="18" t="s">
        <v>1503</v>
      </c>
      <c r="AB366" s="54" t="s">
        <v>1503</v>
      </c>
    </row>
    <row r="367" spans="1:28" x14ac:dyDescent="0.4">
      <c r="A367" s="23"/>
      <c r="B367" s="244" t="s">
        <v>934</v>
      </c>
      <c r="C367" s="244" t="s">
        <v>935</v>
      </c>
      <c r="D367" s="244"/>
      <c r="E367" s="244" t="s">
        <v>936</v>
      </c>
      <c r="F367" s="18">
        <v>1425</v>
      </c>
      <c r="G367" s="18">
        <v>842</v>
      </c>
      <c r="H367" s="18">
        <v>339</v>
      </c>
      <c r="I367" s="18">
        <v>192</v>
      </c>
      <c r="J367" s="18">
        <v>52</v>
      </c>
      <c r="K367" s="18">
        <v>0</v>
      </c>
      <c r="L367" s="18" t="s">
        <v>1502</v>
      </c>
      <c r="M367" s="18" t="s">
        <v>1503</v>
      </c>
      <c r="N367" s="18">
        <v>2</v>
      </c>
      <c r="O367" s="18" t="s">
        <v>1502</v>
      </c>
      <c r="P367" s="18" t="s">
        <v>1503</v>
      </c>
      <c r="Q367" s="18" t="s">
        <v>1503</v>
      </c>
      <c r="R367" s="18">
        <v>0</v>
      </c>
      <c r="S367" s="18">
        <v>1063</v>
      </c>
      <c r="T367" s="18">
        <v>49</v>
      </c>
      <c r="U367" s="18">
        <v>47</v>
      </c>
      <c r="V367" s="18">
        <v>881</v>
      </c>
      <c r="W367" s="18">
        <v>259</v>
      </c>
      <c r="X367" s="18">
        <v>18</v>
      </c>
      <c r="Y367" s="18">
        <v>6</v>
      </c>
      <c r="Z367" s="18">
        <v>5</v>
      </c>
      <c r="AA367" s="18" t="s">
        <v>1502</v>
      </c>
      <c r="AB367" s="54" t="s">
        <v>1503</v>
      </c>
    </row>
    <row r="368" spans="1:28" x14ac:dyDescent="0.4">
      <c r="A368" s="23"/>
      <c r="B368" s="244" t="s">
        <v>937</v>
      </c>
      <c r="C368" s="244" t="s">
        <v>938</v>
      </c>
      <c r="D368" s="244"/>
      <c r="E368" s="244" t="s">
        <v>939</v>
      </c>
      <c r="F368" s="18">
        <v>345</v>
      </c>
      <c r="G368" s="18" t="s">
        <v>1672</v>
      </c>
      <c r="H368" s="18" t="s">
        <v>1672</v>
      </c>
      <c r="I368" s="18" t="s">
        <v>1672</v>
      </c>
      <c r="J368" s="18" t="s">
        <v>1672</v>
      </c>
      <c r="K368" s="18">
        <v>345</v>
      </c>
      <c r="L368" s="18" t="s">
        <v>1502</v>
      </c>
      <c r="M368" s="18" t="s">
        <v>1502</v>
      </c>
      <c r="N368" s="79" t="s">
        <v>1593</v>
      </c>
      <c r="O368" s="18" t="s">
        <v>1503</v>
      </c>
      <c r="P368" s="18" t="s">
        <v>1502</v>
      </c>
      <c r="Q368" s="18" t="s">
        <v>1502</v>
      </c>
      <c r="R368" s="79" t="s">
        <v>1593</v>
      </c>
      <c r="S368" s="18">
        <v>153</v>
      </c>
      <c r="T368" s="18">
        <v>26</v>
      </c>
      <c r="U368" s="18">
        <v>0</v>
      </c>
      <c r="V368" s="18">
        <v>65</v>
      </c>
      <c r="W368" s="18">
        <v>62</v>
      </c>
      <c r="X368" s="18">
        <v>0</v>
      </c>
      <c r="Y368" s="18">
        <v>0</v>
      </c>
      <c r="Z368" s="18">
        <v>0</v>
      </c>
      <c r="AA368" s="18" t="s">
        <v>1503</v>
      </c>
      <c r="AB368" s="54" t="s">
        <v>1503</v>
      </c>
    </row>
    <row r="369" spans="1:28" x14ac:dyDescent="0.4">
      <c r="A369" s="23"/>
      <c r="B369" s="244" t="s">
        <v>940</v>
      </c>
      <c r="C369" s="244" t="s">
        <v>941</v>
      </c>
      <c r="D369" s="244"/>
      <c r="E369" s="244" t="s">
        <v>942</v>
      </c>
      <c r="F369" s="18">
        <v>619</v>
      </c>
      <c r="G369" s="18">
        <v>355</v>
      </c>
      <c r="H369" s="18">
        <v>192</v>
      </c>
      <c r="I369" s="18">
        <v>55</v>
      </c>
      <c r="J369" s="18">
        <v>17</v>
      </c>
      <c r="K369" s="18">
        <v>0</v>
      </c>
      <c r="L369" s="18" t="s">
        <v>1502</v>
      </c>
      <c r="M369" s="18" t="s">
        <v>1502</v>
      </c>
      <c r="N369" s="79" t="s">
        <v>1593</v>
      </c>
      <c r="O369" s="18" t="s">
        <v>1503</v>
      </c>
      <c r="P369" s="18" t="s">
        <v>1502</v>
      </c>
      <c r="Q369" s="18" t="s">
        <v>1502</v>
      </c>
      <c r="R369" s="79" t="s">
        <v>1593</v>
      </c>
      <c r="S369" s="18">
        <v>131</v>
      </c>
      <c r="T369" s="18">
        <v>0</v>
      </c>
      <c r="U369" s="18">
        <v>3</v>
      </c>
      <c r="V369" s="18">
        <v>37</v>
      </c>
      <c r="W369" s="18">
        <v>91</v>
      </c>
      <c r="X369" s="18">
        <v>0</v>
      </c>
      <c r="Y369" s="18">
        <v>3</v>
      </c>
      <c r="Z369" s="18">
        <v>0</v>
      </c>
      <c r="AA369" s="18" t="s">
        <v>1503</v>
      </c>
      <c r="AB369" s="54" t="s">
        <v>1503</v>
      </c>
    </row>
    <row r="370" spans="1:28" x14ac:dyDescent="0.4">
      <c r="A370" s="23"/>
      <c r="B370" s="244" t="s">
        <v>943</v>
      </c>
      <c r="C370" s="244" t="s">
        <v>944</v>
      </c>
      <c r="D370" s="244"/>
      <c r="E370" s="244" t="s">
        <v>945</v>
      </c>
      <c r="F370" s="18">
        <v>2169</v>
      </c>
      <c r="G370" s="18">
        <v>807</v>
      </c>
      <c r="H370" s="18">
        <v>881</v>
      </c>
      <c r="I370" s="18">
        <v>400</v>
      </c>
      <c r="J370" s="18">
        <v>81</v>
      </c>
      <c r="K370" s="18">
        <v>0</v>
      </c>
      <c r="L370" s="18" t="s">
        <v>1502</v>
      </c>
      <c r="M370" s="18" t="s">
        <v>1502</v>
      </c>
      <c r="N370" s="79" t="s">
        <v>1593</v>
      </c>
      <c r="O370" s="18" t="s">
        <v>1503</v>
      </c>
      <c r="P370" s="18" t="s">
        <v>1502</v>
      </c>
      <c r="Q370" s="18" t="s">
        <v>1503</v>
      </c>
      <c r="R370" s="18">
        <v>0</v>
      </c>
      <c r="S370" s="18">
        <v>638</v>
      </c>
      <c r="T370" s="18">
        <v>95</v>
      </c>
      <c r="U370" s="18">
        <v>95</v>
      </c>
      <c r="V370" s="18">
        <v>126</v>
      </c>
      <c r="W370" s="18">
        <v>320</v>
      </c>
      <c r="X370" s="18">
        <v>2</v>
      </c>
      <c r="Y370" s="18">
        <v>5</v>
      </c>
      <c r="Z370" s="18">
        <v>0</v>
      </c>
      <c r="AA370" s="18" t="s">
        <v>1503</v>
      </c>
      <c r="AB370" s="54" t="s">
        <v>1503</v>
      </c>
    </row>
    <row r="371" spans="1:28" x14ac:dyDescent="0.4">
      <c r="A371" s="23"/>
      <c r="B371" s="244" t="s">
        <v>946</v>
      </c>
      <c r="C371" s="244" t="s">
        <v>947</v>
      </c>
      <c r="D371" s="244"/>
      <c r="E371" s="244" t="s">
        <v>948</v>
      </c>
      <c r="F371" s="18">
        <v>630</v>
      </c>
      <c r="G371" s="18">
        <v>328</v>
      </c>
      <c r="H371" s="18">
        <v>213</v>
      </c>
      <c r="I371" s="18">
        <v>75</v>
      </c>
      <c r="J371" s="18">
        <v>14</v>
      </c>
      <c r="K371" s="18">
        <v>0</v>
      </c>
      <c r="L371" s="18" t="s">
        <v>1503</v>
      </c>
      <c r="M371" s="18" t="s">
        <v>1502</v>
      </c>
      <c r="N371" s="79" t="s">
        <v>1593</v>
      </c>
      <c r="O371" s="18" t="s">
        <v>1503</v>
      </c>
      <c r="P371" s="18" t="s">
        <v>1502</v>
      </c>
      <c r="Q371" s="79" t="s">
        <v>1593</v>
      </c>
      <c r="R371" s="79" t="s">
        <v>1593</v>
      </c>
      <c r="S371" s="18">
        <v>136</v>
      </c>
      <c r="T371" s="18">
        <v>0</v>
      </c>
      <c r="U371" s="18">
        <v>10</v>
      </c>
      <c r="V371" s="18">
        <v>41</v>
      </c>
      <c r="W371" s="18">
        <v>85</v>
      </c>
      <c r="X371" s="18">
        <v>0</v>
      </c>
      <c r="Y371" s="18">
        <v>0</v>
      </c>
      <c r="Z371" s="18">
        <v>0</v>
      </c>
      <c r="AA371" s="18" t="s">
        <v>1503</v>
      </c>
      <c r="AB371" s="54" t="s">
        <v>1503</v>
      </c>
    </row>
    <row r="372" spans="1:28" x14ac:dyDescent="0.4">
      <c r="A372" s="23"/>
      <c r="B372" s="23"/>
      <c r="C372" s="23"/>
      <c r="D372" s="170"/>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54"/>
    </row>
    <row r="373" spans="1:28" ht="14.45" customHeight="1" x14ac:dyDescent="0.4">
      <c r="A373" s="23"/>
      <c r="B373" s="244"/>
      <c r="C373" s="244" t="s">
        <v>949</v>
      </c>
      <c r="D373" s="670" t="s">
        <v>950</v>
      </c>
      <c r="E373" s="670"/>
      <c r="F373" s="48">
        <v>17987</v>
      </c>
      <c r="G373" s="48">
        <v>10318</v>
      </c>
      <c r="H373" s="48">
        <v>4942</v>
      </c>
      <c r="I373" s="48">
        <v>2372</v>
      </c>
      <c r="J373" s="48">
        <v>346</v>
      </c>
      <c r="K373" s="48">
        <v>9</v>
      </c>
      <c r="L373" s="48">
        <v>3</v>
      </c>
      <c r="M373" s="48">
        <v>2</v>
      </c>
      <c r="N373" s="48"/>
      <c r="O373" s="48">
        <v>5</v>
      </c>
      <c r="P373" s="48">
        <v>1</v>
      </c>
      <c r="Q373" s="48">
        <v>1</v>
      </c>
      <c r="R373" s="48">
        <v>17</v>
      </c>
      <c r="S373" s="48">
        <v>4740</v>
      </c>
      <c r="T373" s="48">
        <v>455</v>
      </c>
      <c r="U373" s="48">
        <v>163</v>
      </c>
      <c r="V373" s="48">
        <v>1522</v>
      </c>
      <c r="W373" s="48">
        <v>2168</v>
      </c>
      <c r="X373" s="48">
        <v>337</v>
      </c>
      <c r="Y373" s="48">
        <v>465</v>
      </c>
      <c r="Z373" s="48">
        <v>29</v>
      </c>
      <c r="AA373" s="48">
        <v>7</v>
      </c>
      <c r="AB373" s="72">
        <v>7</v>
      </c>
    </row>
    <row r="374" spans="1:28" x14ac:dyDescent="0.4">
      <c r="A374" s="23"/>
      <c r="B374" s="244" t="s">
        <v>951</v>
      </c>
      <c r="C374" s="244" t="s">
        <v>952</v>
      </c>
      <c r="D374" s="244"/>
      <c r="E374" s="244" t="s">
        <v>953</v>
      </c>
      <c r="F374" s="18">
        <v>3346</v>
      </c>
      <c r="G374" s="18">
        <v>1958</v>
      </c>
      <c r="H374" s="18">
        <v>934</v>
      </c>
      <c r="I374" s="18">
        <v>422</v>
      </c>
      <c r="J374" s="18">
        <v>32</v>
      </c>
      <c r="K374" s="18">
        <v>0</v>
      </c>
      <c r="L374" s="18" t="s">
        <v>1502</v>
      </c>
      <c r="M374" s="18" t="s">
        <v>1502</v>
      </c>
      <c r="N374" s="79" t="s">
        <v>1593</v>
      </c>
      <c r="O374" s="18" t="s">
        <v>1503</v>
      </c>
      <c r="P374" s="18" t="s">
        <v>1502</v>
      </c>
      <c r="Q374" s="79" t="s">
        <v>1593</v>
      </c>
      <c r="R374" s="79" t="s">
        <v>1593</v>
      </c>
      <c r="S374" s="18">
        <v>1223</v>
      </c>
      <c r="T374" s="18">
        <v>41</v>
      </c>
      <c r="U374" s="18">
        <v>41</v>
      </c>
      <c r="V374" s="18">
        <v>268</v>
      </c>
      <c r="W374" s="18">
        <v>473</v>
      </c>
      <c r="X374" s="18">
        <v>152</v>
      </c>
      <c r="Y374" s="18">
        <v>49</v>
      </c>
      <c r="Z374" s="18">
        <v>14</v>
      </c>
      <c r="AA374" s="18" t="s">
        <v>1503</v>
      </c>
      <c r="AB374" s="54" t="s">
        <v>1503</v>
      </c>
    </row>
    <row r="375" spans="1:28" x14ac:dyDescent="0.4">
      <c r="A375" s="23"/>
      <c r="B375" s="244" t="s">
        <v>954</v>
      </c>
      <c r="C375" s="244" t="s">
        <v>955</v>
      </c>
      <c r="D375" s="244"/>
      <c r="E375" s="244" t="s">
        <v>956</v>
      </c>
      <c r="F375" s="18">
        <v>3326</v>
      </c>
      <c r="G375" s="18">
        <v>1469</v>
      </c>
      <c r="H375" s="18">
        <v>876</v>
      </c>
      <c r="I375" s="18">
        <v>784</v>
      </c>
      <c r="J375" s="18">
        <v>197</v>
      </c>
      <c r="K375" s="18">
        <v>0</v>
      </c>
      <c r="L375" s="18" t="s">
        <v>1503</v>
      </c>
      <c r="M375" s="18" t="s">
        <v>1503</v>
      </c>
      <c r="N375" s="18">
        <v>5</v>
      </c>
      <c r="O375" s="18" t="s">
        <v>1502</v>
      </c>
      <c r="P375" s="18" t="s">
        <v>1502</v>
      </c>
      <c r="Q375" s="79" t="s">
        <v>1593</v>
      </c>
      <c r="R375" s="79" t="s">
        <v>1593</v>
      </c>
      <c r="S375" s="18">
        <v>434</v>
      </c>
      <c r="T375" s="18">
        <v>5</v>
      </c>
      <c r="U375" s="18">
        <v>0</v>
      </c>
      <c r="V375" s="18">
        <v>324</v>
      </c>
      <c r="W375" s="18">
        <v>103</v>
      </c>
      <c r="X375" s="18">
        <v>2</v>
      </c>
      <c r="Y375" s="18">
        <v>0</v>
      </c>
      <c r="Z375" s="18">
        <v>0</v>
      </c>
      <c r="AA375" s="18" t="s">
        <v>1503</v>
      </c>
      <c r="AB375" s="54" t="s">
        <v>1503</v>
      </c>
    </row>
    <row r="376" spans="1:28" x14ac:dyDescent="0.4">
      <c r="A376" s="23"/>
      <c r="B376" s="244" t="s">
        <v>957</v>
      </c>
      <c r="C376" s="244" t="s">
        <v>958</v>
      </c>
      <c r="D376" s="244"/>
      <c r="E376" s="244" t="s">
        <v>959</v>
      </c>
      <c r="F376" s="18">
        <v>1474</v>
      </c>
      <c r="G376" s="18">
        <v>703</v>
      </c>
      <c r="H376" s="18">
        <v>612</v>
      </c>
      <c r="I376" s="18">
        <v>146</v>
      </c>
      <c r="J376" s="18">
        <v>13</v>
      </c>
      <c r="K376" s="18">
        <v>0</v>
      </c>
      <c r="L376" s="18" t="s">
        <v>1502</v>
      </c>
      <c r="M376" s="18" t="s">
        <v>1503</v>
      </c>
      <c r="N376" s="18">
        <v>1</v>
      </c>
      <c r="O376" s="18" t="s">
        <v>1502</v>
      </c>
      <c r="P376" s="18" t="s">
        <v>1502</v>
      </c>
      <c r="Q376" s="79" t="s">
        <v>1593</v>
      </c>
      <c r="R376" s="79" t="s">
        <v>1593</v>
      </c>
      <c r="S376" s="18">
        <v>575</v>
      </c>
      <c r="T376" s="18">
        <v>297</v>
      </c>
      <c r="U376" s="18">
        <v>39</v>
      </c>
      <c r="V376" s="18">
        <v>95</v>
      </c>
      <c r="W376" s="18">
        <v>144</v>
      </c>
      <c r="X376" s="18">
        <v>0</v>
      </c>
      <c r="Y376" s="18">
        <v>4</v>
      </c>
      <c r="Z376" s="18">
        <v>4</v>
      </c>
      <c r="AA376" s="18" t="s">
        <v>1503</v>
      </c>
      <c r="AB376" s="54" t="s">
        <v>1503</v>
      </c>
    </row>
    <row r="377" spans="1:28" x14ac:dyDescent="0.4">
      <c r="A377" s="23"/>
      <c r="B377" s="244" t="s">
        <v>960</v>
      </c>
      <c r="C377" s="244" t="s">
        <v>961</v>
      </c>
      <c r="D377" s="244"/>
      <c r="E377" s="244" t="s">
        <v>962</v>
      </c>
      <c r="F377" s="18">
        <v>728</v>
      </c>
      <c r="G377" s="18">
        <v>479</v>
      </c>
      <c r="H377" s="18">
        <v>170</v>
      </c>
      <c r="I377" s="18">
        <v>63</v>
      </c>
      <c r="J377" s="18">
        <v>16</v>
      </c>
      <c r="K377" s="18">
        <v>0</v>
      </c>
      <c r="L377" s="18" t="s">
        <v>1503</v>
      </c>
      <c r="M377" s="18" t="s">
        <v>1502</v>
      </c>
      <c r="N377" s="18">
        <v>1</v>
      </c>
      <c r="O377" s="18" t="s">
        <v>1503</v>
      </c>
      <c r="P377" s="18" t="s">
        <v>1502</v>
      </c>
      <c r="Q377" s="79" t="s">
        <v>1593</v>
      </c>
      <c r="R377" s="79" t="s">
        <v>1593</v>
      </c>
      <c r="S377" s="18">
        <v>450</v>
      </c>
      <c r="T377" s="18">
        <v>61</v>
      </c>
      <c r="U377" s="18">
        <v>15</v>
      </c>
      <c r="V377" s="18">
        <v>151</v>
      </c>
      <c r="W377" s="18">
        <v>312</v>
      </c>
      <c r="X377" s="18">
        <v>52</v>
      </c>
      <c r="Y377" s="18">
        <v>0</v>
      </c>
      <c r="Z377" s="18">
        <v>0</v>
      </c>
      <c r="AA377" s="18" t="s">
        <v>1503</v>
      </c>
      <c r="AB377" s="54" t="s">
        <v>1503</v>
      </c>
    </row>
    <row r="378" spans="1:28" x14ac:dyDescent="0.4">
      <c r="A378" s="23"/>
      <c r="B378" s="244" t="s">
        <v>963</v>
      </c>
      <c r="C378" s="244" t="s">
        <v>964</v>
      </c>
      <c r="D378" s="244"/>
      <c r="E378" s="244" t="s">
        <v>965</v>
      </c>
      <c r="F378" s="18">
        <v>6304</v>
      </c>
      <c r="G378" s="18">
        <v>3689</v>
      </c>
      <c r="H378" s="18">
        <v>1793</v>
      </c>
      <c r="I378" s="18">
        <v>734</v>
      </c>
      <c r="J378" s="18">
        <v>79</v>
      </c>
      <c r="K378" s="18">
        <v>9</v>
      </c>
      <c r="L378" s="18" t="s">
        <v>1502</v>
      </c>
      <c r="M378" s="18" t="s">
        <v>1502</v>
      </c>
      <c r="N378" s="18">
        <v>0</v>
      </c>
      <c r="O378" s="18" t="s">
        <v>1503</v>
      </c>
      <c r="P378" s="18" t="s">
        <v>1503</v>
      </c>
      <c r="Q378" s="18" t="s">
        <v>1503</v>
      </c>
      <c r="R378" s="18">
        <v>17</v>
      </c>
      <c r="S378" s="18">
        <v>1292</v>
      </c>
      <c r="T378" s="18">
        <v>21</v>
      </c>
      <c r="U378" s="18">
        <v>19</v>
      </c>
      <c r="V378" s="18">
        <v>477</v>
      </c>
      <c r="W378" s="18">
        <v>644</v>
      </c>
      <c r="X378" s="18">
        <v>131</v>
      </c>
      <c r="Y378" s="18">
        <v>412</v>
      </c>
      <c r="Z378" s="18">
        <v>11</v>
      </c>
      <c r="AA378" s="18" t="s">
        <v>1503</v>
      </c>
      <c r="AB378" s="54" t="s">
        <v>1503</v>
      </c>
    </row>
    <row r="379" spans="1:28" x14ac:dyDescent="0.4">
      <c r="A379" s="23"/>
      <c r="B379" s="244" t="s">
        <v>966</v>
      </c>
      <c r="C379" s="244" t="s">
        <v>967</v>
      </c>
      <c r="D379" s="244"/>
      <c r="E379" s="244" t="s">
        <v>968</v>
      </c>
      <c r="F379" s="18">
        <v>2252</v>
      </c>
      <c r="G379" s="18">
        <v>1583</v>
      </c>
      <c r="H379" s="18">
        <v>481</v>
      </c>
      <c r="I379" s="18">
        <v>184</v>
      </c>
      <c r="J379" s="18">
        <v>4</v>
      </c>
      <c r="K379" s="18">
        <v>0</v>
      </c>
      <c r="L379" s="18" t="s">
        <v>1503</v>
      </c>
      <c r="M379" s="18" t="s">
        <v>1502</v>
      </c>
      <c r="N379" s="79" t="s">
        <v>1593</v>
      </c>
      <c r="O379" s="18" t="s">
        <v>1503</v>
      </c>
      <c r="P379" s="18" t="s">
        <v>1502</v>
      </c>
      <c r="Q379" s="79" t="s">
        <v>1593</v>
      </c>
      <c r="R379" s="79" t="s">
        <v>1593</v>
      </c>
      <c r="S379" s="18">
        <v>649</v>
      </c>
      <c r="T379" s="18">
        <v>0</v>
      </c>
      <c r="U379" s="18">
        <v>48</v>
      </c>
      <c r="V379" s="18">
        <v>183</v>
      </c>
      <c r="W379" s="18">
        <v>418</v>
      </c>
      <c r="X379" s="18">
        <v>0</v>
      </c>
      <c r="Y379" s="18">
        <v>0</v>
      </c>
      <c r="Z379" s="79">
        <v>0</v>
      </c>
      <c r="AA379" s="18" t="s">
        <v>1503</v>
      </c>
      <c r="AB379" s="54" t="s">
        <v>1503</v>
      </c>
    </row>
    <row r="380" spans="1:28" x14ac:dyDescent="0.4">
      <c r="A380" s="23"/>
      <c r="B380" s="244" t="s">
        <v>969</v>
      </c>
      <c r="C380" s="244" t="s">
        <v>970</v>
      </c>
      <c r="D380" s="244"/>
      <c r="E380" s="244" t="s">
        <v>971</v>
      </c>
      <c r="F380" s="18">
        <v>557</v>
      </c>
      <c r="G380" s="18">
        <v>437</v>
      </c>
      <c r="H380" s="18">
        <v>76</v>
      </c>
      <c r="I380" s="18">
        <v>39</v>
      </c>
      <c r="J380" s="18">
        <v>5</v>
      </c>
      <c r="K380" s="18">
        <v>0</v>
      </c>
      <c r="L380" s="18" t="s">
        <v>1502</v>
      </c>
      <c r="M380" s="18" t="s">
        <v>1502</v>
      </c>
      <c r="N380" s="79" t="s">
        <v>1593</v>
      </c>
      <c r="O380" s="18" t="s">
        <v>1503</v>
      </c>
      <c r="P380" s="18" t="s">
        <v>1502</v>
      </c>
      <c r="Q380" s="18" t="s">
        <v>1502</v>
      </c>
      <c r="R380" s="79" t="s">
        <v>1593</v>
      </c>
      <c r="S380" s="18">
        <v>117</v>
      </c>
      <c r="T380" s="18">
        <v>30</v>
      </c>
      <c r="U380" s="18">
        <v>1</v>
      </c>
      <c r="V380" s="18">
        <v>24</v>
      </c>
      <c r="W380" s="18">
        <v>74</v>
      </c>
      <c r="X380" s="18">
        <v>0</v>
      </c>
      <c r="Y380" s="18">
        <v>0</v>
      </c>
      <c r="Z380" s="18">
        <v>0</v>
      </c>
      <c r="AA380" s="18" t="s">
        <v>1503</v>
      </c>
      <c r="AB380" s="54" t="s">
        <v>1503</v>
      </c>
    </row>
    <row r="381" spans="1:28" x14ac:dyDescent="0.4">
      <c r="A381" s="23"/>
      <c r="B381" s="23"/>
      <c r="C381" s="23"/>
      <c r="D381" s="170"/>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54"/>
    </row>
    <row r="382" spans="1:28" ht="17.2" customHeight="1" x14ac:dyDescent="0.4">
      <c r="A382" s="23"/>
      <c r="B382" s="244"/>
      <c r="C382" s="244" t="s">
        <v>972</v>
      </c>
      <c r="D382" s="670" t="s">
        <v>973</v>
      </c>
      <c r="E382" s="670"/>
      <c r="F382" s="48">
        <v>10013</v>
      </c>
      <c r="G382" s="48">
        <v>5119</v>
      </c>
      <c r="H382" s="48">
        <v>3211</v>
      </c>
      <c r="I382" s="48">
        <v>1247</v>
      </c>
      <c r="J382" s="48">
        <v>434</v>
      </c>
      <c r="K382" s="48">
        <v>2</v>
      </c>
      <c r="L382" s="48">
        <v>0</v>
      </c>
      <c r="M382" s="48">
        <v>4</v>
      </c>
      <c r="N382" s="48"/>
      <c r="O382" s="48">
        <v>1</v>
      </c>
      <c r="P382" s="48">
        <v>5</v>
      </c>
      <c r="Q382" s="48">
        <v>2</v>
      </c>
      <c r="R382" s="48">
        <v>0</v>
      </c>
      <c r="S382" s="48">
        <v>3096</v>
      </c>
      <c r="T382" s="48">
        <v>184</v>
      </c>
      <c r="U382" s="48">
        <v>121</v>
      </c>
      <c r="V382" s="48">
        <v>1435</v>
      </c>
      <c r="W382" s="48">
        <v>884</v>
      </c>
      <c r="X382" s="48">
        <v>0</v>
      </c>
      <c r="Y382" s="48">
        <v>112</v>
      </c>
      <c r="Z382" s="48">
        <v>12</v>
      </c>
      <c r="AA382" s="48">
        <v>5</v>
      </c>
      <c r="AB382" s="72">
        <v>5</v>
      </c>
    </row>
    <row r="383" spans="1:28" x14ac:dyDescent="0.4">
      <c r="A383" s="23"/>
      <c r="B383" s="244" t="s">
        <v>974</v>
      </c>
      <c r="C383" s="244" t="s">
        <v>975</v>
      </c>
      <c r="D383" s="244"/>
      <c r="E383" s="244" t="s">
        <v>976</v>
      </c>
      <c r="F383" s="18">
        <v>1179</v>
      </c>
      <c r="G383" s="18">
        <v>566</v>
      </c>
      <c r="H383" s="18">
        <v>396</v>
      </c>
      <c r="I383" s="18">
        <v>175</v>
      </c>
      <c r="J383" s="18">
        <v>42</v>
      </c>
      <c r="K383" s="18">
        <v>0</v>
      </c>
      <c r="L383" s="18" t="s">
        <v>1502</v>
      </c>
      <c r="M383" s="18" t="s">
        <v>1503</v>
      </c>
      <c r="N383" s="18">
        <v>1</v>
      </c>
      <c r="O383" s="18" t="s">
        <v>1502</v>
      </c>
      <c r="P383" s="18" t="s">
        <v>1503</v>
      </c>
      <c r="Q383" s="18" t="s">
        <v>1502</v>
      </c>
      <c r="R383" s="79" t="s">
        <v>1593</v>
      </c>
      <c r="S383" s="18">
        <v>693</v>
      </c>
      <c r="T383" s="18">
        <v>44</v>
      </c>
      <c r="U383" s="18">
        <v>15</v>
      </c>
      <c r="V383" s="18">
        <v>2</v>
      </c>
      <c r="W383" s="18">
        <v>288</v>
      </c>
      <c r="X383" s="18">
        <v>0</v>
      </c>
      <c r="Y383" s="18">
        <v>28</v>
      </c>
      <c r="Z383" s="18">
        <v>2</v>
      </c>
      <c r="AA383" s="18" t="s">
        <v>1503</v>
      </c>
      <c r="AB383" s="54" t="s">
        <v>1503</v>
      </c>
    </row>
    <row r="384" spans="1:28" x14ac:dyDescent="0.4">
      <c r="A384" s="23"/>
      <c r="B384" s="244" t="s">
        <v>977</v>
      </c>
      <c r="C384" s="244" t="s">
        <v>978</v>
      </c>
      <c r="D384" s="244"/>
      <c r="E384" s="244" t="s">
        <v>979</v>
      </c>
      <c r="F384" s="18">
        <v>1620</v>
      </c>
      <c r="G384" s="18">
        <v>715</v>
      </c>
      <c r="H384" s="18">
        <v>555</v>
      </c>
      <c r="I384" s="18">
        <v>265</v>
      </c>
      <c r="J384" s="18">
        <v>83</v>
      </c>
      <c r="K384" s="18">
        <v>2</v>
      </c>
      <c r="L384" s="18" t="s">
        <v>1502</v>
      </c>
      <c r="M384" s="18" t="s">
        <v>1503</v>
      </c>
      <c r="N384" s="18">
        <v>1</v>
      </c>
      <c r="O384" s="18" t="s">
        <v>1502</v>
      </c>
      <c r="P384" s="18" t="s">
        <v>1503</v>
      </c>
      <c r="Q384" s="18" t="s">
        <v>1503</v>
      </c>
      <c r="R384" s="79"/>
      <c r="S384" s="18">
        <v>557</v>
      </c>
      <c r="T384" s="18">
        <v>96</v>
      </c>
      <c r="U384" s="18">
        <v>58</v>
      </c>
      <c r="V384" s="18">
        <v>345</v>
      </c>
      <c r="W384" s="18">
        <v>72</v>
      </c>
      <c r="X384" s="18">
        <v>0</v>
      </c>
      <c r="Y384" s="18">
        <v>1</v>
      </c>
      <c r="Z384" s="18">
        <v>0</v>
      </c>
      <c r="AA384" s="18" t="s">
        <v>1503</v>
      </c>
      <c r="AB384" s="54" t="s">
        <v>1503</v>
      </c>
    </row>
    <row r="385" spans="1:28" x14ac:dyDescent="0.4">
      <c r="A385" s="23"/>
      <c r="B385" s="244" t="s">
        <v>980</v>
      </c>
      <c r="C385" s="244" t="s">
        <v>981</v>
      </c>
      <c r="D385" s="244"/>
      <c r="E385" s="244" t="s">
        <v>982</v>
      </c>
      <c r="F385" s="18">
        <v>2417</v>
      </c>
      <c r="G385" s="18">
        <v>1247</v>
      </c>
      <c r="H385" s="18">
        <v>788</v>
      </c>
      <c r="I385" s="18">
        <v>284</v>
      </c>
      <c r="J385" s="18">
        <v>98</v>
      </c>
      <c r="K385" s="18">
        <v>0</v>
      </c>
      <c r="L385" s="18" t="s">
        <v>1502</v>
      </c>
      <c r="M385" s="18" t="s">
        <v>1503</v>
      </c>
      <c r="N385" s="18">
        <v>1</v>
      </c>
      <c r="O385" s="18" t="s">
        <v>1502</v>
      </c>
      <c r="P385" s="18" t="s">
        <v>1503</v>
      </c>
      <c r="Q385" s="18" t="s">
        <v>1502</v>
      </c>
      <c r="R385" s="79" t="s">
        <v>1593</v>
      </c>
      <c r="S385" s="18">
        <v>765</v>
      </c>
      <c r="T385" s="18">
        <v>6</v>
      </c>
      <c r="U385" s="18">
        <v>10</v>
      </c>
      <c r="V385" s="18">
        <v>547</v>
      </c>
      <c r="W385" s="18">
        <v>202</v>
      </c>
      <c r="X385" s="18">
        <v>0</v>
      </c>
      <c r="Y385" s="18">
        <v>3</v>
      </c>
      <c r="Z385" s="18">
        <v>3</v>
      </c>
      <c r="AA385" s="18" t="s">
        <v>1503</v>
      </c>
      <c r="AB385" s="54" t="s">
        <v>1503</v>
      </c>
    </row>
    <row r="386" spans="1:28" x14ac:dyDescent="0.4">
      <c r="A386" s="23"/>
      <c r="B386" s="244" t="s">
        <v>983</v>
      </c>
      <c r="C386" s="244" t="s">
        <v>984</v>
      </c>
      <c r="D386" s="244"/>
      <c r="E386" s="244" t="s">
        <v>985</v>
      </c>
      <c r="F386" s="18">
        <v>2113</v>
      </c>
      <c r="G386" s="18">
        <v>1141</v>
      </c>
      <c r="H386" s="18">
        <v>621</v>
      </c>
      <c r="I386" s="18">
        <v>247</v>
      </c>
      <c r="J386" s="18">
        <v>104</v>
      </c>
      <c r="K386" s="18">
        <v>0</v>
      </c>
      <c r="L386" s="18" t="s">
        <v>1502</v>
      </c>
      <c r="M386" s="18" t="s">
        <v>1503</v>
      </c>
      <c r="N386" s="18">
        <v>1</v>
      </c>
      <c r="O386" s="18" t="s">
        <v>1502</v>
      </c>
      <c r="P386" s="18" t="s">
        <v>1503</v>
      </c>
      <c r="Q386" s="18" t="s">
        <v>1502</v>
      </c>
      <c r="R386" s="79" t="s">
        <v>1593</v>
      </c>
      <c r="S386" s="18">
        <v>603</v>
      </c>
      <c r="T386" s="18">
        <v>13</v>
      </c>
      <c r="U386" s="18">
        <v>22</v>
      </c>
      <c r="V386" s="18">
        <v>419</v>
      </c>
      <c r="W386" s="18">
        <v>149</v>
      </c>
      <c r="X386" s="18">
        <v>0</v>
      </c>
      <c r="Y386" s="18">
        <v>2</v>
      </c>
      <c r="Z386" s="18">
        <v>2</v>
      </c>
      <c r="AA386" s="18" t="s">
        <v>1503</v>
      </c>
      <c r="AB386" s="54" t="s">
        <v>1503</v>
      </c>
    </row>
    <row r="387" spans="1:28" x14ac:dyDescent="0.4">
      <c r="A387" s="23"/>
      <c r="B387" s="244" t="s">
        <v>986</v>
      </c>
      <c r="C387" s="244" t="s">
        <v>987</v>
      </c>
      <c r="D387" s="244"/>
      <c r="E387" s="244" t="s">
        <v>988</v>
      </c>
      <c r="F387" s="18">
        <v>2684</v>
      </c>
      <c r="G387" s="18">
        <v>1450</v>
      </c>
      <c r="H387" s="18">
        <v>851</v>
      </c>
      <c r="I387" s="18">
        <v>276</v>
      </c>
      <c r="J387" s="18">
        <v>107</v>
      </c>
      <c r="K387" s="18">
        <v>0</v>
      </c>
      <c r="L387" s="18" t="s">
        <v>1502</v>
      </c>
      <c r="M387" s="18" t="s">
        <v>1502</v>
      </c>
      <c r="N387" s="79" t="s">
        <v>1593</v>
      </c>
      <c r="O387" s="18" t="s">
        <v>1503</v>
      </c>
      <c r="P387" s="18" t="s">
        <v>1503</v>
      </c>
      <c r="Q387" s="18" t="s">
        <v>1503</v>
      </c>
      <c r="R387" s="18">
        <v>0</v>
      </c>
      <c r="S387" s="18">
        <v>478</v>
      </c>
      <c r="T387" s="18">
        <v>25</v>
      </c>
      <c r="U387" s="18">
        <v>16</v>
      </c>
      <c r="V387" s="18">
        <v>122</v>
      </c>
      <c r="W387" s="18">
        <v>173</v>
      </c>
      <c r="X387" s="18">
        <v>0</v>
      </c>
      <c r="Y387" s="18">
        <v>78</v>
      </c>
      <c r="Z387" s="18">
        <v>5</v>
      </c>
      <c r="AA387" s="18" t="s">
        <v>1503</v>
      </c>
      <c r="AB387" s="54" t="s">
        <v>1503</v>
      </c>
    </row>
    <row r="388" spans="1:28" x14ac:dyDescent="0.4">
      <c r="A388" s="23"/>
      <c r="B388" s="244"/>
      <c r="C388" s="244"/>
      <c r="D388" s="244"/>
      <c r="E388" s="244"/>
      <c r="F388" s="18"/>
      <c r="G388" s="18"/>
      <c r="H388" s="18"/>
      <c r="I388" s="18"/>
      <c r="J388" s="18"/>
      <c r="K388" s="18"/>
      <c r="L388" s="18"/>
      <c r="M388" s="18"/>
      <c r="N388" s="18"/>
      <c r="O388" s="18"/>
      <c r="P388" s="18"/>
      <c r="Q388" s="18"/>
      <c r="R388" s="18"/>
      <c r="S388" s="18"/>
      <c r="T388" s="18"/>
      <c r="U388" s="18"/>
      <c r="V388" s="18"/>
      <c r="W388" s="18"/>
      <c r="X388" s="18"/>
      <c r="Y388" s="18"/>
      <c r="Z388" s="18"/>
      <c r="AA388" s="18"/>
      <c r="AB388" s="54"/>
    </row>
    <row r="389" spans="1:28" x14ac:dyDescent="0.4">
      <c r="A389" s="23"/>
      <c r="B389" s="244"/>
      <c r="C389" s="244" t="s">
        <v>989</v>
      </c>
      <c r="D389" s="670" t="s">
        <v>990</v>
      </c>
      <c r="E389" s="670"/>
      <c r="F389" s="42"/>
      <c r="G389" s="42"/>
      <c r="H389" s="42"/>
      <c r="I389" s="42"/>
      <c r="J389" s="42"/>
      <c r="K389" s="42"/>
      <c r="L389" s="42"/>
      <c r="M389" s="42"/>
      <c r="N389" s="42"/>
      <c r="O389" s="42"/>
      <c r="P389" s="42"/>
      <c r="Q389" s="42"/>
      <c r="R389" s="42"/>
      <c r="S389" s="42"/>
      <c r="T389" s="42"/>
      <c r="U389" s="42"/>
      <c r="V389" s="42"/>
      <c r="W389" s="42"/>
      <c r="X389" s="42"/>
      <c r="Y389" s="42"/>
      <c r="Z389" s="42"/>
      <c r="AA389" s="42"/>
      <c r="AB389" s="58"/>
    </row>
    <row r="390" spans="1:28" x14ac:dyDescent="0.4">
      <c r="A390" s="23"/>
      <c r="B390" s="244" t="s">
        <v>991</v>
      </c>
      <c r="C390" s="244" t="s">
        <v>992</v>
      </c>
      <c r="D390" s="244"/>
      <c r="E390" s="244" t="s">
        <v>993</v>
      </c>
      <c r="F390" s="42"/>
      <c r="G390" s="42"/>
      <c r="H390" s="42"/>
      <c r="I390" s="42"/>
      <c r="J390" s="42"/>
      <c r="K390" s="42"/>
      <c r="L390" s="42"/>
      <c r="M390" s="42"/>
      <c r="N390" s="42"/>
      <c r="O390" s="42"/>
      <c r="P390" s="42"/>
      <c r="Q390" s="42"/>
      <c r="R390" s="42"/>
      <c r="S390" s="42"/>
      <c r="T390" s="42"/>
      <c r="U390" s="42"/>
      <c r="V390" s="42"/>
      <c r="W390" s="42"/>
      <c r="X390" s="42"/>
      <c r="Y390" s="42"/>
      <c r="Z390" s="42"/>
      <c r="AA390" s="42"/>
      <c r="AB390" s="58"/>
    </row>
    <row r="391" spans="1:28" x14ac:dyDescent="0.4">
      <c r="A391" s="23"/>
      <c r="B391" s="244" t="s">
        <v>994</v>
      </c>
      <c r="C391" s="244" t="s">
        <v>995</v>
      </c>
      <c r="D391" s="244"/>
      <c r="E391" s="244" t="s">
        <v>996</v>
      </c>
      <c r="F391" s="42"/>
      <c r="G391" s="42"/>
      <c r="H391" s="42"/>
      <c r="I391" s="42"/>
      <c r="J391" s="42"/>
      <c r="K391" s="42"/>
      <c r="L391" s="42"/>
      <c r="M391" s="42"/>
      <c r="N391" s="42"/>
      <c r="O391" s="42"/>
      <c r="P391" s="42"/>
      <c r="Q391" s="42"/>
      <c r="R391" s="42"/>
      <c r="S391" s="42"/>
      <c r="T391" s="42"/>
      <c r="U391" s="42"/>
      <c r="V391" s="42"/>
      <c r="W391" s="42"/>
      <c r="X391" s="42"/>
      <c r="Y391" s="42"/>
      <c r="Z391" s="42"/>
      <c r="AA391" s="42"/>
      <c r="AB391" s="58"/>
    </row>
    <row r="392" spans="1:28" x14ac:dyDescent="0.4">
      <c r="A392" s="23"/>
      <c r="B392" s="244" t="s">
        <v>997</v>
      </c>
      <c r="C392" s="244" t="s">
        <v>998</v>
      </c>
      <c r="D392" s="244"/>
      <c r="E392" s="244" t="s">
        <v>999</v>
      </c>
      <c r="F392" s="42"/>
      <c r="G392" s="42"/>
      <c r="H392" s="42"/>
      <c r="I392" s="42"/>
      <c r="J392" s="42"/>
      <c r="K392" s="42"/>
      <c r="L392" s="42"/>
      <c r="M392" s="42"/>
      <c r="N392" s="42"/>
      <c r="O392" s="42"/>
      <c r="P392" s="42"/>
      <c r="Q392" s="42"/>
      <c r="R392" s="42"/>
      <c r="S392" s="42"/>
      <c r="T392" s="42"/>
      <c r="U392" s="42"/>
      <c r="V392" s="42"/>
      <c r="W392" s="42"/>
      <c r="X392" s="42"/>
      <c r="Y392" s="42"/>
      <c r="Z392" s="42"/>
      <c r="AA392" s="42"/>
      <c r="AB392" s="58"/>
    </row>
    <row r="393" spans="1:28" x14ac:dyDescent="0.4">
      <c r="A393" s="23"/>
      <c r="B393" s="244" t="s">
        <v>1000</v>
      </c>
      <c r="C393" s="244" t="s">
        <v>1001</v>
      </c>
      <c r="D393" s="244"/>
      <c r="E393" s="244" t="s">
        <v>1002</v>
      </c>
      <c r="F393" s="42"/>
      <c r="G393" s="42"/>
      <c r="H393" s="42"/>
      <c r="I393" s="42"/>
      <c r="J393" s="42"/>
      <c r="K393" s="42"/>
      <c r="L393" s="42"/>
      <c r="M393" s="42"/>
      <c r="N393" s="42"/>
      <c r="O393" s="42"/>
      <c r="P393" s="42"/>
      <c r="Q393" s="42"/>
      <c r="R393" s="42"/>
      <c r="S393" s="42"/>
      <c r="T393" s="42"/>
      <c r="U393" s="42"/>
      <c r="V393" s="42"/>
      <c r="W393" s="42"/>
      <c r="X393" s="42"/>
      <c r="Y393" s="42"/>
      <c r="Z393" s="42"/>
      <c r="AA393" s="42"/>
      <c r="AB393" s="58"/>
    </row>
    <row r="394" spans="1:28" x14ac:dyDescent="0.4">
      <c r="A394" s="23"/>
      <c r="B394" s="244" t="s">
        <v>1003</v>
      </c>
      <c r="C394" s="244" t="s">
        <v>1004</v>
      </c>
      <c r="D394" s="244"/>
      <c r="E394" s="244" t="s">
        <v>1005</v>
      </c>
      <c r="F394" s="42"/>
      <c r="G394" s="42"/>
      <c r="H394" s="42"/>
      <c r="I394" s="42"/>
      <c r="J394" s="42"/>
      <c r="K394" s="42"/>
      <c r="L394" s="42"/>
      <c r="M394" s="42"/>
      <c r="N394" s="42"/>
      <c r="O394" s="42"/>
      <c r="P394" s="42"/>
      <c r="Q394" s="42"/>
      <c r="R394" s="42"/>
      <c r="S394" s="42"/>
      <c r="T394" s="42"/>
      <c r="U394" s="42"/>
      <c r="V394" s="42"/>
      <c r="W394" s="42"/>
      <c r="X394" s="42"/>
      <c r="Y394" s="42"/>
      <c r="Z394" s="42"/>
      <c r="AA394" s="42"/>
      <c r="AB394" s="58"/>
    </row>
    <row r="395" spans="1:28" x14ac:dyDescent="0.4">
      <c r="A395" s="23"/>
      <c r="B395" s="23"/>
      <c r="C395" s="23"/>
      <c r="D395" s="170"/>
      <c r="E395" s="23"/>
      <c r="F395" s="18"/>
      <c r="G395" s="18"/>
      <c r="H395" s="18"/>
      <c r="I395" s="18"/>
      <c r="J395" s="18"/>
      <c r="K395" s="18"/>
      <c r="L395" s="18"/>
      <c r="M395" s="18"/>
      <c r="N395" s="18"/>
      <c r="O395" s="18" t="s">
        <v>1504</v>
      </c>
      <c r="P395" s="18" t="s">
        <v>1504</v>
      </c>
      <c r="Q395" s="18" t="s">
        <v>1504</v>
      </c>
      <c r="R395" s="18" t="s">
        <v>1504</v>
      </c>
      <c r="S395" s="18" t="s">
        <v>1504</v>
      </c>
      <c r="T395" s="18" t="s">
        <v>1504</v>
      </c>
      <c r="U395" s="18" t="s">
        <v>1504</v>
      </c>
      <c r="V395" s="18" t="s">
        <v>1504</v>
      </c>
      <c r="W395" s="18" t="s">
        <v>1504</v>
      </c>
      <c r="X395" s="18" t="s">
        <v>1504</v>
      </c>
      <c r="Y395" s="18" t="s">
        <v>1504</v>
      </c>
      <c r="Z395" s="18" t="s">
        <v>1504</v>
      </c>
      <c r="AA395" s="18" t="s">
        <v>1504</v>
      </c>
      <c r="AB395" s="54" t="s">
        <v>1504</v>
      </c>
    </row>
    <row r="396" spans="1:28" x14ac:dyDescent="0.4">
      <c r="A396" s="23"/>
      <c r="B396" s="244"/>
      <c r="C396" s="244" t="s">
        <v>1006</v>
      </c>
      <c r="D396" s="244" t="s">
        <v>1007</v>
      </c>
      <c r="E396" s="244"/>
      <c r="F396" s="48">
        <v>7991</v>
      </c>
      <c r="G396" s="48">
        <v>3798</v>
      </c>
      <c r="H396" s="48">
        <v>2504</v>
      </c>
      <c r="I396" s="48">
        <v>1104</v>
      </c>
      <c r="J396" s="48">
        <v>585</v>
      </c>
      <c r="K396" s="48">
        <v>0</v>
      </c>
      <c r="L396" s="48">
        <v>3</v>
      </c>
      <c r="M396" s="48">
        <v>3</v>
      </c>
      <c r="N396" s="48"/>
      <c r="O396" s="48">
        <v>2</v>
      </c>
      <c r="P396" s="48">
        <v>1</v>
      </c>
      <c r="Q396" s="48">
        <v>0</v>
      </c>
      <c r="R396" s="48">
        <v>0</v>
      </c>
      <c r="S396" s="48">
        <v>4619</v>
      </c>
      <c r="T396" s="48">
        <v>766</v>
      </c>
      <c r="U396" s="48">
        <v>838</v>
      </c>
      <c r="V396" s="48">
        <v>346</v>
      </c>
      <c r="W396" s="48">
        <v>1037</v>
      </c>
      <c r="X396" s="48">
        <v>58</v>
      </c>
      <c r="Y396" s="48">
        <v>1</v>
      </c>
      <c r="Z396" s="48">
        <v>0</v>
      </c>
      <c r="AA396" s="48">
        <v>5</v>
      </c>
      <c r="AB396" s="72">
        <v>2</v>
      </c>
    </row>
    <row r="397" spans="1:28" x14ac:dyDescent="0.4">
      <c r="A397" s="23"/>
      <c r="B397" s="244" t="s">
        <v>1008</v>
      </c>
      <c r="C397" s="244" t="s">
        <v>1009</v>
      </c>
      <c r="D397" s="244"/>
      <c r="E397" s="244" t="s">
        <v>1010</v>
      </c>
      <c r="F397" s="18">
        <v>1402</v>
      </c>
      <c r="G397" s="18">
        <v>701</v>
      </c>
      <c r="H397" s="18">
        <v>484</v>
      </c>
      <c r="I397" s="18">
        <v>172</v>
      </c>
      <c r="J397" s="18">
        <v>45</v>
      </c>
      <c r="K397" s="18">
        <v>0</v>
      </c>
      <c r="L397" s="18" t="s">
        <v>1502</v>
      </c>
      <c r="M397" s="18" t="s">
        <v>1503</v>
      </c>
      <c r="N397" s="18">
        <v>1</v>
      </c>
      <c r="O397" s="18" t="s">
        <v>1502</v>
      </c>
      <c r="P397" s="18" t="s">
        <v>1502</v>
      </c>
      <c r="Q397" s="79" t="s">
        <v>1593</v>
      </c>
      <c r="R397" s="79" t="s">
        <v>1593</v>
      </c>
      <c r="S397" s="18">
        <v>612</v>
      </c>
      <c r="T397" s="18">
        <v>191</v>
      </c>
      <c r="U397" s="18">
        <v>0</v>
      </c>
      <c r="V397" s="18">
        <v>1</v>
      </c>
      <c r="W397" s="18">
        <v>265</v>
      </c>
      <c r="X397" s="18">
        <v>6</v>
      </c>
      <c r="Y397" s="18">
        <v>0</v>
      </c>
      <c r="Z397" s="18">
        <v>0</v>
      </c>
      <c r="AA397" s="18" t="s">
        <v>1503</v>
      </c>
      <c r="AB397" s="54" t="s">
        <v>1502</v>
      </c>
    </row>
    <row r="398" spans="1:28" x14ac:dyDescent="0.4">
      <c r="A398" s="23"/>
      <c r="B398" s="244" t="s">
        <v>1011</v>
      </c>
      <c r="C398" s="244" t="s">
        <v>1012</v>
      </c>
      <c r="D398" s="244"/>
      <c r="E398" s="244" t="s">
        <v>1013</v>
      </c>
      <c r="F398" s="18">
        <v>2036</v>
      </c>
      <c r="G398" s="18">
        <v>795</v>
      </c>
      <c r="H398" s="18">
        <v>605</v>
      </c>
      <c r="I398" s="18">
        <v>281</v>
      </c>
      <c r="J398" s="18">
        <v>355</v>
      </c>
      <c r="K398" s="18" t="s">
        <v>1672</v>
      </c>
      <c r="L398" s="18" t="s">
        <v>1503</v>
      </c>
      <c r="M398" s="18" t="s">
        <v>1502</v>
      </c>
      <c r="N398" s="79" t="s">
        <v>1593</v>
      </c>
      <c r="O398" s="18" t="s">
        <v>1503</v>
      </c>
      <c r="P398" s="18" t="s">
        <v>1502</v>
      </c>
      <c r="Q398" s="18" t="s">
        <v>1502</v>
      </c>
      <c r="R398" s="79" t="s">
        <v>1593</v>
      </c>
      <c r="S398" s="18">
        <v>613</v>
      </c>
      <c r="T398" s="18">
        <v>116</v>
      </c>
      <c r="U398" s="18">
        <v>28</v>
      </c>
      <c r="V398" s="18">
        <v>161</v>
      </c>
      <c r="W398" s="18">
        <v>296</v>
      </c>
      <c r="X398" s="18">
        <v>12</v>
      </c>
      <c r="Y398" s="18">
        <v>0</v>
      </c>
      <c r="Z398" s="18">
        <v>0</v>
      </c>
      <c r="AA398" s="18" t="s">
        <v>1503</v>
      </c>
      <c r="AB398" s="54" t="s">
        <v>1503</v>
      </c>
    </row>
    <row r="399" spans="1:28" x14ac:dyDescent="0.4">
      <c r="A399" s="23"/>
      <c r="B399" s="244" t="s">
        <v>1014</v>
      </c>
      <c r="C399" s="244" t="s">
        <v>1015</v>
      </c>
      <c r="D399" s="244"/>
      <c r="E399" s="244" t="s">
        <v>1016</v>
      </c>
      <c r="F399" s="18">
        <v>1873</v>
      </c>
      <c r="G399" s="18">
        <v>929</v>
      </c>
      <c r="H399" s="18">
        <v>585</v>
      </c>
      <c r="I399" s="18">
        <v>286</v>
      </c>
      <c r="J399" s="18">
        <v>73</v>
      </c>
      <c r="K399" s="18">
        <v>0</v>
      </c>
      <c r="L399" s="79" t="s">
        <v>1502</v>
      </c>
      <c r="M399" s="18" t="s">
        <v>1503</v>
      </c>
      <c r="N399" s="18">
        <v>1</v>
      </c>
      <c r="O399" s="18" t="s">
        <v>1502</v>
      </c>
      <c r="P399" s="18" t="s">
        <v>1503</v>
      </c>
      <c r="Q399" s="18" t="s">
        <v>1502</v>
      </c>
      <c r="R399" s="79" t="s">
        <v>1593</v>
      </c>
      <c r="S399" s="18">
        <v>759</v>
      </c>
      <c r="T399" s="18">
        <v>242</v>
      </c>
      <c r="U399" s="18">
        <v>45</v>
      </c>
      <c r="V399" s="18">
        <v>2</v>
      </c>
      <c r="W399" s="18">
        <v>238</v>
      </c>
      <c r="X399" s="18">
        <v>24</v>
      </c>
      <c r="Y399" s="18">
        <v>1</v>
      </c>
      <c r="Z399" s="18">
        <v>0</v>
      </c>
      <c r="AA399" s="18" t="s">
        <v>1503</v>
      </c>
      <c r="AB399" s="54" t="s">
        <v>1503</v>
      </c>
    </row>
    <row r="400" spans="1:28" x14ac:dyDescent="0.4">
      <c r="A400" s="23"/>
      <c r="B400" s="244" t="s">
        <v>1017</v>
      </c>
      <c r="C400" s="244" t="s">
        <v>1018</v>
      </c>
      <c r="D400" s="244"/>
      <c r="E400" s="244" t="s">
        <v>1019</v>
      </c>
      <c r="F400" s="18">
        <v>2101</v>
      </c>
      <c r="G400" s="18">
        <v>1039</v>
      </c>
      <c r="H400" s="18">
        <v>676</v>
      </c>
      <c r="I400" s="18">
        <v>302</v>
      </c>
      <c r="J400" s="18">
        <v>84</v>
      </c>
      <c r="K400" s="18">
        <v>0</v>
      </c>
      <c r="L400" s="18" t="s">
        <v>1503</v>
      </c>
      <c r="M400" s="18" t="s">
        <v>1503</v>
      </c>
      <c r="N400" s="18">
        <v>1</v>
      </c>
      <c r="O400" s="18" t="s">
        <v>1502</v>
      </c>
      <c r="P400" s="79" t="s">
        <v>1502</v>
      </c>
      <c r="Q400" s="18" t="s">
        <v>1502</v>
      </c>
      <c r="R400" s="79" t="s">
        <v>1593</v>
      </c>
      <c r="S400" s="18">
        <v>2067</v>
      </c>
      <c r="T400" s="18">
        <v>204</v>
      </c>
      <c r="U400" s="18">
        <v>721</v>
      </c>
      <c r="V400" s="18">
        <v>141</v>
      </c>
      <c r="W400" s="18">
        <v>161</v>
      </c>
      <c r="X400" s="18">
        <v>13</v>
      </c>
      <c r="Y400" s="18">
        <v>0</v>
      </c>
      <c r="Z400" s="79">
        <v>0</v>
      </c>
      <c r="AA400" s="18" t="s">
        <v>1503</v>
      </c>
      <c r="AB400" s="127" t="s">
        <v>1502</v>
      </c>
    </row>
    <row r="401" spans="1:28" x14ac:dyDescent="0.4">
      <c r="A401" s="23"/>
      <c r="B401" s="244" t="s">
        <v>1020</v>
      </c>
      <c r="C401" s="244" t="s">
        <v>1021</v>
      </c>
      <c r="D401" s="244"/>
      <c r="E401" s="244" t="s">
        <v>1022</v>
      </c>
      <c r="F401" s="18">
        <v>579</v>
      </c>
      <c r="G401" s="18">
        <v>334</v>
      </c>
      <c r="H401" s="18">
        <v>154</v>
      </c>
      <c r="I401" s="18">
        <v>63</v>
      </c>
      <c r="J401" s="18">
        <v>28</v>
      </c>
      <c r="K401" s="18">
        <v>0</v>
      </c>
      <c r="L401" s="18" t="s">
        <v>1503</v>
      </c>
      <c r="M401" s="18" t="s">
        <v>1502</v>
      </c>
      <c r="N401" s="79" t="s">
        <v>1593</v>
      </c>
      <c r="O401" s="18" t="s">
        <v>1503</v>
      </c>
      <c r="P401" s="18" t="s">
        <v>1502</v>
      </c>
      <c r="Q401" s="79" t="s">
        <v>1593</v>
      </c>
      <c r="R401" s="79" t="s">
        <v>1593</v>
      </c>
      <c r="S401" s="18">
        <v>568</v>
      </c>
      <c r="T401" s="18">
        <v>13</v>
      </c>
      <c r="U401" s="18">
        <v>44</v>
      </c>
      <c r="V401" s="18">
        <v>41</v>
      </c>
      <c r="W401" s="18">
        <v>77</v>
      </c>
      <c r="X401" s="18">
        <v>3</v>
      </c>
      <c r="Y401" s="18">
        <v>0</v>
      </c>
      <c r="Z401" s="79">
        <v>0</v>
      </c>
      <c r="AA401" s="18" t="s">
        <v>1503</v>
      </c>
      <c r="AB401" s="127" t="s">
        <v>1502</v>
      </c>
    </row>
    <row r="402" spans="1:28" x14ac:dyDescent="0.4">
      <c r="A402" s="23"/>
      <c r="B402" s="23"/>
      <c r="C402" s="23"/>
      <c r="D402" s="170"/>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54"/>
    </row>
    <row r="403" spans="1:28" ht="18.95" customHeight="1" x14ac:dyDescent="0.4">
      <c r="A403" s="23"/>
      <c r="B403" s="244"/>
      <c r="C403" s="244" t="s">
        <v>1023</v>
      </c>
      <c r="D403" s="670" t="s">
        <v>1024</v>
      </c>
      <c r="E403" s="670"/>
      <c r="F403" s="48">
        <v>7662</v>
      </c>
      <c r="G403" s="48">
        <v>3286</v>
      </c>
      <c r="H403" s="48">
        <v>2539</v>
      </c>
      <c r="I403" s="48">
        <v>1350</v>
      </c>
      <c r="J403" s="48">
        <v>479</v>
      </c>
      <c r="K403" s="48">
        <v>8</v>
      </c>
      <c r="L403" s="48">
        <v>1</v>
      </c>
      <c r="M403" s="48">
        <v>3</v>
      </c>
      <c r="N403" s="48"/>
      <c r="O403" s="48">
        <v>3</v>
      </c>
      <c r="P403" s="48">
        <v>4</v>
      </c>
      <c r="Q403" s="48">
        <v>4</v>
      </c>
      <c r="R403" s="48">
        <v>0</v>
      </c>
      <c r="S403" s="48">
        <v>2577</v>
      </c>
      <c r="T403" s="48">
        <v>245</v>
      </c>
      <c r="U403" s="48">
        <v>139.63134842671548</v>
      </c>
      <c r="V403" s="48">
        <v>717.83035888784889</v>
      </c>
      <c r="W403" s="48">
        <v>972</v>
      </c>
      <c r="X403" s="48">
        <v>209.34472160218891</v>
      </c>
      <c r="Y403" s="48">
        <v>84</v>
      </c>
      <c r="Z403" s="48">
        <v>3</v>
      </c>
      <c r="AA403" s="48">
        <v>7</v>
      </c>
      <c r="AB403" s="72">
        <v>8</v>
      </c>
    </row>
    <row r="404" spans="1:28" x14ac:dyDescent="0.4">
      <c r="A404" s="23"/>
      <c r="B404" s="244" t="s">
        <v>1025</v>
      </c>
      <c r="C404" s="244" t="s">
        <v>1026</v>
      </c>
      <c r="D404" s="244"/>
      <c r="E404" s="244" t="s">
        <v>1027</v>
      </c>
      <c r="F404" s="18">
        <v>886</v>
      </c>
      <c r="G404" s="18">
        <v>334</v>
      </c>
      <c r="H404" s="18">
        <v>411</v>
      </c>
      <c r="I404" s="18">
        <v>105</v>
      </c>
      <c r="J404" s="18">
        <v>36</v>
      </c>
      <c r="K404" s="18">
        <v>0</v>
      </c>
      <c r="L404" s="18" t="s">
        <v>1502</v>
      </c>
      <c r="M404" s="18" t="s">
        <v>1503</v>
      </c>
      <c r="N404" s="18">
        <v>1</v>
      </c>
      <c r="O404" s="18" t="s">
        <v>1502</v>
      </c>
      <c r="P404" s="18" t="s">
        <v>1503</v>
      </c>
      <c r="Q404" s="18" t="s">
        <v>1503</v>
      </c>
      <c r="R404" s="79"/>
      <c r="S404" s="18">
        <v>96</v>
      </c>
      <c r="T404" s="18">
        <v>6</v>
      </c>
      <c r="U404" s="79">
        <v>11.631348426715492</v>
      </c>
      <c r="V404" s="79">
        <v>43.830358887848831</v>
      </c>
      <c r="W404" s="18">
        <v>90</v>
      </c>
      <c r="X404" s="79">
        <v>4.3447216021889172</v>
      </c>
      <c r="Y404" s="79">
        <v>0</v>
      </c>
      <c r="Z404" s="79">
        <v>0</v>
      </c>
      <c r="AA404" s="18" t="s">
        <v>1503</v>
      </c>
      <c r="AB404" s="54" t="s">
        <v>1503</v>
      </c>
    </row>
    <row r="405" spans="1:28" x14ac:dyDescent="0.4">
      <c r="A405" s="23"/>
      <c r="B405" s="244" t="s">
        <v>1028</v>
      </c>
      <c r="C405" s="244" t="s">
        <v>1029</v>
      </c>
      <c r="D405" s="244"/>
      <c r="E405" s="244" t="s">
        <v>1030</v>
      </c>
      <c r="F405" s="18">
        <v>1915</v>
      </c>
      <c r="G405" s="18">
        <v>679</v>
      </c>
      <c r="H405" s="18">
        <v>595</v>
      </c>
      <c r="I405" s="18">
        <v>364</v>
      </c>
      <c r="J405" s="18">
        <v>277</v>
      </c>
      <c r="K405" s="18">
        <v>0</v>
      </c>
      <c r="L405" s="18" t="s">
        <v>1502</v>
      </c>
      <c r="M405" s="18" t="s">
        <v>1502</v>
      </c>
      <c r="N405" s="79" t="s">
        <v>1593</v>
      </c>
      <c r="O405" s="18" t="s">
        <v>1502</v>
      </c>
      <c r="P405" s="18" t="s">
        <v>1502</v>
      </c>
      <c r="Q405" s="79" t="s">
        <v>1593</v>
      </c>
      <c r="R405" s="79" t="s">
        <v>1593</v>
      </c>
      <c r="S405" s="18">
        <v>648</v>
      </c>
      <c r="T405" s="18">
        <v>44</v>
      </c>
      <c r="U405" s="18">
        <v>33</v>
      </c>
      <c r="V405" s="18">
        <v>0</v>
      </c>
      <c r="W405" s="18">
        <v>262</v>
      </c>
      <c r="X405" s="18">
        <v>41</v>
      </c>
      <c r="Y405" s="79">
        <v>0</v>
      </c>
      <c r="Z405" s="79">
        <v>0</v>
      </c>
      <c r="AA405" s="18" t="s">
        <v>1503</v>
      </c>
      <c r="AB405" s="54" t="s">
        <v>1503</v>
      </c>
    </row>
    <row r="406" spans="1:28" x14ac:dyDescent="0.4">
      <c r="A406" s="23"/>
      <c r="B406" s="244" t="s">
        <v>1031</v>
      </c>
      <c r="C406" s="244" t="s">
        <v>1032</v>
      </c>
      <c r="D406" s="244"/>
      <c r="E406" s="244" t="s">
        <v>1033</v>
      </c>
      <c r="F406" s="18">
        <v>1008</v>
      </c>
      <c r="G406" s="18">
        <v>482</v>
      </c>
      <c r="H406" s="18">
        <v>343</v>
      </c>
      <c r="I406" s="18">
        <v>145</v>
      </c>
      <c r="J406" s="18">
        <v>38</v>
      </c>
      <c r="K406" s="18">
        <v>0</v>
      </c>
      <c r="L406" s="18" t="s">
        <v>1502</v>
      </c>
      <c r="M406" s="18" t="s">
        <v>1502</v>
      </c>
      <c r="N406" s="79" t="s">
        <v>1593</v>
      </c>
      <c r="O406" s="18" t="s">
        <v>1502</v>
      </c>
      <c r="P406" s="18" t="s">
        <v>1502</v>
      </c>
      <c r="Q406" s="18" t="s">
        <v>1502</v>
      </c>
      <c r="R406" s="79" t="s">
        <v>1593</v>
      </c>
      <c r="S406" s="18">
        <v>411</v>
      </c>
      <c r="T406" s="18">
        <v>95</v>
      </c>
      <c r="U406" s="18">
        <v>52</v>
      </c>
      <c r="V406" s="18">
        <v>51</v>
      </c>
      <c r="W406" s="18">
        <v>42</v>
      </c>
      <c r="X406" s="18">
        <v>4</v>
      </c>
      <c r="Y406" s="18">
        <v>0</v>
      </c>
      <c r="Z406" s="18">
        <v>0</v>
      </c>
      <c r="AA406" s="18" t="s">
        <v>1503</v>
      </c>
      <c r="AB406" s="54" t="s">
        <v>1503</v>
      </c>
    </row>
    <row r="407" spans="1:28" x14ac:dyDescent="0.4">
      <c r="A407" s="23"/>
      <c r="B407" s="244" t="s">
        <v>1034</v>
      </c>
      <c r="C407" s="244" t="s">
        <v>1035</v>
      </c>
      <c r="D407" s="244"/>
      <c r="E407" s="244" t="s">
        <v>1036</v>
      </c>
      <c r="F407" s="18">
        <v>1122</v>
      </c>
      <c r="G407" s="18">
        <v>568</v>
      </c>
      <c r="H407" s="18">
        <v>329</v>
      </c>
      <c r="I407" s="18">
        <v>188</v>
      </c>
      <c r="J407" s="18">
        <v>37</v>
      </c>
      <c r="K407" s="18">
        <v>0</v>
      </c>
      <c r="L407" s="18" t="s">
        <v>1503</v>
      </c>
      <c r="M407" s="18" t="s">
        <v>1502</v>
      </c>
      <c r="N407" s="79" t="s">
        <v>1593</v>
      </c>
      <c r="O407" s="18" t="s">
        <v>1503</v>
      </c>
      <c r="P407" s="18" t="s">
        <v>1503</v>
      </c>
      <c r="Q407" s="18" t="s">
        <v>1503</v>
      </c>
      <c r="R407" s="79"/>
      <c r="S407" s="18">
        <v>336</v>
      </c>
      <c r="T407" s="18">
        <v>12</v>
      </c>
      <c r="U407" s="18">
        <v>1</v>
      </c>
      <c r="V407" s="18">
        <v>226</v>
      </c>
      <c r="W407" s="18">
        <v>97</v>
      </c>
      <c r="X407" s="18">
        <v>0</v>
      </c>
      <c r="Y407" s="18">
        <v>45</v>
      </c>
      <c r="Z407" s="18">
        <v>1</v>
      </c>
      <c r="AA407" s="18" t="s">
        <v>1503</v>
      </c>
      <c r="AB407" s="54" t="s">
        <v>1503</v>
      </c>
    </row>
    <row r="408" spans="1:28" x14ac:dyDescent="0.4">
      <c r="A408" s="23"/>
      <c r="B408" s="244" t="s">
        <v>1037</v>
      </c>
      <c r="C408" s="244" t="s">
        <v>1038</v>
      </c>
      <c r="D408" s="244"/>
      <c r="E408" s="244" t="s">
        <v>1039</v>
      </c>
      <c r="F408" s="18">
        <v>614</v>
      </c>
      <c r="G408" s="18">
        <v>72</v>
      </c>
      <c r="H408" s="18">
        <v>232</v>
      </c>
      <c r="I408" s="18">
        <v>303</v>
      </c>
      <c r="J408" s="18">
        <v>7</v>
      </c>
      <c r="K408" s="18">
        <v>0</v>
      </c>
      <c r="L408" s="18" t="s">
        <v>1502</v>
      </c>
      <c r="M408" s="18" t="s">
        <v>1503</v>
      </c>
      <c r="N408" s="18">
        <v>1</v>
      </c>
      <c r="O408" s="18" t="s">
        <v>1502</v>
      </c>
      <c r="P408" s="18" t="s">
        <v>1502</v>
      </c>
      <c r="Q408" s="79" t="s">
        <v>1593</v>
      </c>
      <c r="R408" s="79" t="s">
        <v>1593</v>
      </c>
      <c r="S408" s="18">
        <v>139</v>
      </c>
      <c r="T408" s="18">
        <v>4</v>
      </c>
      <c r="U408" s="18">
        <v>2</v>
      </c>
      <c r="V408" s="18">
        <v>19</v>
      </c>
      <c r="W408" s="18">
        <v>114</v>
      </c>
      <c r="X408" s="18">
        <v>0</v>
      </c>
      <c r="Y408" s="18">
        <v>30</v>
      </c>
      <c r="Z408" s="18">
        <v>2</v>
      </c>
      <c r="AA408" s="18" t="s">
        <v>1503</v>
      </c>
      <c r="AB408" s="54" t="s">
        <v>1503</v>
      </c>
    </row>
    <row r="409" spans="1:28" x14ac:dyDescent="0.4">
      <c r="A409" s="23"/>
      <c r="B409" s="244" t="s">
        <v>1040</v>
      </c>
      <c r="C409" s="244" t="s">
        <v>1041</v>
      </c>
      <c r="D409" s="244"/>
      <c r="E409" s="244" t="s">
        <v>1042</v>
      </c>
      <c r="F409" s="18">
        <v>64</v>
      </c>
      <c r="G409" s="18">
        <v>21</v>
      </c>
      <c r="H409" s="18">
        <v>18</v>
      </c>
      <c r="I409" s="18">
        <v>17</v>
      </c>
      <c r="J409" s="18">
        <v>0</v>
      </c>
      <c r="K409" s="18">
        <v>8</v>
      </c>
      <c r="L409" s="18" t="s">
        <v>1502</v>
      </c>
      <c r="M409" s="18" t="s">
        <v>1502</v>
      </c>
      <c r="N409" s="79" t="s">
        <v>1593</v>
      </c>
      <c r="O409" s="18" t="s">
        <v>1503</v>
      </c>
      <c r="P409" s="18" t="s">
        <v>1502</v>
      </c>
      <c r="Q409" s="18" t="s">
        <v>1502</v>
      </c>
      <c r="R409" s="79" t="s">
        <v>1593</v>
      </c>
      <c r="S409" s="18">
        <v>13</v>
      </c>
      <c r="T409" s="18">
        <v>0</v>
      </c>
      <c r="U409" s="18">
        <v>1</v>
      </c>
      <c r="V409" s="18">
        <v>2</v>
      </c>
      <c r="W409" s="18">
        <v>10</v>
      </c>
      <c r="X409" s="18">
        <v>0</v>
      </c>
      <c r="Y409" s="18">
        <v>0</v>
      </c>
      <c r="Z409" s="18">
        <v>0</v>
      </c>
      <c r="AA409" s="18" t="s">
        <v>1502</v>
      </c>
      <c r="AB409" s="54" t="s">
        <v>1503</v>
      </c>
    </row>
    <row r="410" spans="1:28" x14ac:dyDescent="0.4">
      <c r="A410" s="23"/>
      <c r="B410" s="244" t="s">
        <v>1043</v>
      </c>
      <c r="C410" s="244" t="s">
        <v>1044</v>
      </c>
      <c r="D410" s="244"/>
      <c r="E410" s="244" t="s">
        <v>1045</v>
      </c>
      <c r="F410" s="18">
        <v>681</v>
      </c>
      <c r="G410" s="18">
        <v>328</v>
      </c>
      <c r="H410" s="18">
        <v>209</v>
      </c>
      <c r="I410" s="18">
        <v>114</v>
      </c>
      <c r="J410" s="18">
        <v>30</v>
      </c>
      <c r="K410" s="18">
        <v>0</v>
      </c>
      <c r="L410" s="18" t="s">
        <v>1502</v>
      </c>
      <c r="M410" s="18" t="s">
        <v>1503</v>
      </c>
      <c r="N410" s="18">
        <v>1</v>
      </c>
      <c r="O410" s="18" t="s">
        <v>1502</v>
      </c>
      <c r="P410" s="18" t="s">
        <v>1503</v>
      </c>
      <c r="Q410" s="18" t="s">
        <v>1503</v>
      </c>
      <c r="R410" s="79"/>
      <c r="S410" s="18">
        <v>348</v>
      </c>
      <c r="T410" s="18">
        <v>45</v>
      </c>
      <c r="U410" s="18">
        <v>8</v>
      </c>
      <c r="V410" s="18">
        <v>80</v>
      </c>
      <c r="W410" s="18">
        <v>156</v>
      </c>
      <c r="X410" s="18">
        <v>65</v>
      </c>
      <c r="Y410" s="18">
        <v>5</v>
      </c>
      <c r="Z410" s="18">
        <v>0</v>
      </c>
      <c r="AA410" s="18" t="s">
        <v>1503</v>
      </c>
      <c r="AB410" s="54" t="s">
        <v>1503</v>
      </c>
    </row>
    <row r="411" spans="1:28" x14ac:dyDescent="0.4">
      <c r="A411" s="23"/>
      <c r="B411" s="244" t="s">
        <v>1046</v>
      </c>
      <c r="C411" s="244" t="s">
        <v>1047</v>
      </c>
      <c r="D411" s="244"/>
      <c r="E411" s="244" t="s">
        <v>1048</v>
      </c>
      <c r="F411" s="18">
        <v>1372</v>
      </c>
      <c r="G411" s="18">
        <v>802</v>
      </c>
      <c r="H411" s="18">
        <v>402</v>
      </c>
      <c r="I411" s="18">
        <v>114</v>
      </c>
      <c r="J411" s="18">
        <v>54</v>
      </c>
      <c r="K411" s="18">
        <v>0</v>
      </c>
      <c r="L411" s="18" t="s">
        <v>1502</v>
      </c>
      <c r="M411" s="18" t="s">
        <v>1502</v>
      </c>
      <c r="N411" s="18" t="s">
        <v>1672</v>
      </c>
      <c r="O411" s="18" t="s">
        <v>1503</v>
      </c>
      <c r="P411" s="18" t="s">
        <v>1503</v>
      </c>
      <c r="Q411" s="18" t="s">
        <v>1503</v>
      </c>
      <c r="R411" s="18">
        <v>0</v>
      </c>
      <c r="S411" s="18">
        <v>586</v>
      </c>
      <c r="T411" s="18">
        <v>39</v>
      </c>
      <c r="U411" s="18">
        <v>31</v>
      </c>
      <c r="V411" s="18">
        <v>296</v>
      </c>
      <c r="W411" s="18">
        <v>201</v>
      </c>
      <c r="X411" s="18">
        <v>95</v>
      </c>
      <c r="Y411" s="18">
        <v>4</v>
      </c>
      <c r="Z411" s="18">
        <v>0</v>
      </c>
      <c r="AA411" s="18" t="s">
        <v>1503</v>
      </c>
      <c r="AB411" s="54" t="s">
        <v>1503</v>
      </c>
    </row>
    <row r="412" spans="1:28" x14ac:dyDescent="0.4">
      <c r="A412" s="23"/>
      <c r="B412" s="23"/>
      <c r="C412" s="23"/>
      <c r="D412" s="170"/>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54"/>
    </row>
    <row r="413" spans="1:28" x14ac:dyDescent="0.4">
      <c r="A413" s="23"/>
      <c r="B413" s="244"/>
      <c r="C413" s="244" t="s">
        <v>1049</v>
      </c>
      <c r="D413" s="244" t="s">
        <v>1050</v>
      </c>
      <c r="E413" s="244"/>
      <c r="F413" s="48">
        <v>10435</v>
      </c>
      <c r="G413" s="48">
        <v>5106</v>
      </c>
      <c r="H413" s="48">
        <v>3568</v>
      </c>
      <c r="I413" s="48">
        <v>1396</v>
      </c>
      <c r="J413" s="48">
        <v>334</v>
      </c>
      <c r="K413" s="48">
        <v>31</v>
      </c>
      <c r="L413" s="48">
        <v>0</v>
      </c>
      <c r="M413" s="48">
        <v>2</v>
      </c>
      <c r="N413" s="48"/>
      <c r="O413" s="48">
        <v>3</v>
      </c>
      <c r="P413" s="48">
        <v>2</v>
      </c>
      <c r="Q413" s="48">
        <v>2</v>
      </c>
      <c r="R413" s="48">
        <v>0</v>
      </c>
      <c r="S413" s="48">
        <v>4026</v>
      </c>
      <c r="T413" s="48">
        <v>364.43544853266405</v>
      </c>
      <c r="U413" s="48">
        <v>346.26724749786558</v>
      </c>
      <c r="V413" s="48">
        <v>1490.5562915950914</v>
      </c>
      <c r="W413" s="48">
        <v>1159.736578993386</v>
      </c>
      <c r="X413" s="48">
        <v>213.25075861217687</v>
      </c>
      <c r="Y413" s="48">
        <v>84</v>
      </c>
      <c r="Z413" s="48">
        <v>71</v>
      </c>
      <c r="AA413" s="48">
        <v>7</v>
      </c>
      <c r="AB413" s="72">
        <v>7</v>
      </c>
    </row>
    <row r="414" spans="1:28" x14ac:dyDescent="0.4">
      <c r="A414" s="23"/>
      <c r="B414" s="244" t="s">
        <v>1051</v>
      </c>
      <c r="C414" s="244" t="s">
        <v>1052</v>
      </c>
      <c r="D414" s="244"/>
      <c r="E414" s="244" t="s">
        <v>1053</v>
      </c>
      <c r="F414" s="18">
        <v>748</v>
      </c>
      <c r="G414" s="18">
        <v>372</v>
      </c>
      <c r="H414" s="18">
        <v>239</v>
      </c>
      <c r="I414" s="18">
        <v>109</v>
      </c>
      <c r="J414" s="18">
        <v>8</v>
      </c>
      <c r="K414" s="18">
        <v>20</v>
      </c>
      <c r="L414" s="18" t="s">
        <v>1502</v>
      </c>
      <c r="M414" s="18" t="s">
        <v>1502</v>
      </c>
      <c r="N414" s="79" t="s">
        <v>1593</v>
      </c>
      <c r="O414" s="18" t="s">
        <v>1503</v>
      </c>
      <c r="P414" s="18" t="s">
        <v>1502</v>
      </c>
      <c r="Q414" s="79" t="s">
        <v>1593</v>
      </c>
      <c r="R414" s="79" t="s">
        <v>1593</v>
      </c>
      <c r="S414" s="18">
        <v>337</v>
      </c>
      <c r="T414" s="18">
        <v>20</v>
      </c>
      <c r="U414" s="18">
        <v>27</v>
      </c>
      <c r="V414" s="18">
        <v>201</v>
      </c>
      <c r="W414" s="18">
        <v>100</v>
      </c>
      <c r="X414" s="18">
        <v>43</v>
      </c>
      <c r="Y414" s="18">
        <v>1</v>
      </c>
      <c r="Z414" s="18">
        <v>0</v>
      </c>
      <c r="AA414" s="18" t="s">
        <v>1503</v>
      </c>
      <c r="AB414" s="54" t="s">
        <v>1503</v>
      </c>
    </row>
    <row r="415" spans="1:28" x14ac:dyDescent="0.4">
      <c r="A415" s="23"/>
      <c r="B415" s="244" t="s">
        <v>1054</v>
      </c>
      <c r="C415" s="244" t="s">
        <v>1055</v>
      </c>
      <c r="D415" s="244"/>
      <c r="E415" s="244" t="s">
        <v>1056</v>
      </c>
      <c r="F415" s="18">
        <v>764</v>
      </c>
      <c r="G415" s="18">
        <v>388</v>
      </c>
      <c r="H415" s="18">
        <v>238</v>
      </c>
      <c r="I415" s="18">
        <v>109</v>
      </c>
      <c r="J415" s="18">
        <v>29</v>
      </c>
      <c r="K415" s="18">
        <v>0</v>
      </c>
      <c r="L415" s="18" t="s">
        <v>1502</v>
      </c>
      <c r="M415" s="18" t="s">
        <v>1503</v>
      </c>
      <c r="N415" s="18">
        <v>3</v>
      </c>
      <c r="O415" s="18" t="s">
        <v>1502</v>
      </c>
      <c r="P415" s="18" t="s">
        <v>1503</v>
      </c>
      <c r="Q415" s="18" t="s">
        <v>1503</v>
      </c>
      <c r="R415" s="79"/>
      <c r="S415" s="18">
        <v>296</v>
      </c>
      <c r="T415" s="18">
        <v>7</v>
      </c>
      <c r="U415" s="18">
        <v>10</v>
      </c>
      <c r="V415" s="18">
        <v>117</v>
      </c>
      <c r="W415" s="18">
        <v>38</v>
      </c>
      <c r="X415" s="18">
        <v>33</v>
      </c>
      <c r="Y415" s="18">
        <v>0</v>
      </c>
      <c r="Z415" s="18">
        <v>0</v>
      </c>
      <c r="AA415" s="18" t="s">
        <v>1503</v>
      </c>
      <c r="AB415" s="54" t="s">
        <v>1503</v>
      </c>
    </row>
    <row r="416" spans="1:28" x14ac:dyDescent="0.4">
      <c r="A416" s="23"/>
      <c r="B416" s="244" t="s">
        <v>1057</v>
      </c>
      <c r="C416" s="244" t="s">
        <v>1058</v>
      </c>
      <c r="D416" s="244"/>
      <c r="E416" s="244" t="s">
        <v>1059</v>
      </c>
      <c r="F416" s="18">
        <v>2899</v>
      </c>
      <c r="G416" s="18">
        <v>1368</v>
      </c>
      <c r="H416" s="18">
        <v>948</v>
      </c>
      <c r="I416" s="18">
        <v>494</v>
      </c>
      <c r="J416" s="18">
        <v>89</v>
      </c>
      <c r="K416" s="18">
        <v>0</v>
      </c>
      <c r="L416" s="18" t="s">
        <v>1502</v>
      </c>
      <c r="M416" s="18" t="s">
        <v>1502</v>
      </c>
      <c r="N416" s="79" t="s">
        <v>1593</v>
      </c>
      <c r="O416" s="18" t="s">
        <v>1503</v>
      </c>
      <c r="P416" s="18" t="s">
        <v>1502</v>
      </c>
      <c r="Q416" s="79" t="s">
        <v>1593</v>
      </c>
      <c r="R416" s="79" t="s">
        <v>1593</v>
      </c>
      <c r="S416" s="18">
        <v>1265</v>
      </c>
      <c r="T416" s="79">
        <v>170.43544853266405</v>
      </c>
      <c r="U416" s="79">
        <v>153.26724749786561</v>
      </c>
      <c r="V416" s="79">
        <v>577.55629159509147</v>
      </c>
      <c r="W416" s="79">
        <v>284.73657899338593</v>
      </c>
      <c r="X416" s="79">
        <v>57.250758612176881</v>
      </c>
      <c r="Y416" s="79">
        <v>0</v>
      </c>
      <c r="Z416" s="79">
        <v>0</v>
      </c>
      <c r="AA416" s="18" t="s">
        <v>1503</v>
      </c>
      <c r="AB416" s="54" t="s">
        <v>1503</v>
      </c>
    </row>
    <row r="417" spans="1:28" x14ac:dyDescent="0.4">
      <c r="A417" s="23"/>
      <c r="B417" s="244" t="s">
        <v>1060</v>
      </c>
      <c r="C417" s="244" t="s">
        <v>1061</v>
      </c>
      <c r="D417" s="244"/>
      <c r="E417" s="244" t="s">
        <v>1062</v>
      </c>
      <c r="F417" s="18">
        <v>627</v>
      </c>
      <c r="G417" s="18">
        <v>327</v>
      </c>
      <c r="H417" s="18">
        <v>201</v>
      </c>
      <c r="I417" s="18">
        <v>78</v>
      </c>
      <c r="J417" s="18">
        <v>10</v>
      </c>
      <c r="K417" s="18">
        <v>11</v>
      </c>
      <c r="L417" s="18" t="s">
        <v>1502</v>
      </c>
      <c r="M417" s="18" t="s">
        <v>1502</v>
      </c>
      <c r="N417" s="79" t="s">
        <v>1593</v>
      </c>
      <c r="O417" s="18" t="s">
        <v>1503</v>
      </c>
      <c r="P417" s="18" t="s">
        <v>1502</v>
      </c>
      <c r="Q417" s="79" t="s">
        <v>1593</v>
      </c>
      <c r="R417" s="79" t="s">
        <v>1593</v>
      </c>
      <c r="S417" s="18">
        <v>278</v>
      </c>
      <c r="T417" s="18">
        <v>18</v>
      </c>
      <c r="U417" s="18">
        <v>29</v>
      </c>
      <c r="V417" s="18">
        <v>172</v>
      </c>
      <c r="W417" s="18">
        <v>89</v>
      </c>
      <c r="X417" s="18">
        <v>33</v>
      </c>
      <c r="Y417" s="18">
        <v>4</v>
      </c>
      <c r="Z417" s="18">
        <v>0</v>
      </c>
      <c r="AA417" s="18" t="s">
        <v>1503</v>
      </c>
      <c r="AB417" s="54" t="s">
        <v>1503</v>
      </c>
    </row>
    <row r="418" spans="1:28" x14ac:dyDescent="0.4">
      <c r="A418" s="23"/>
      <c r="B418" s="244" t="s">
        <v>1063</v>
      </c>
      <c r="C418" s="244" t="s">
        <v>1064</v>
      </c>
      <c r="D418" s="244"/>
      <c r="E418" s="244" t="s">
        <v>1065</v>
      </c>
      <c r="F418" s="18">
        <v>1492</v>
      </c>
      <c r="G418" s="18">
        <v>764</v>
      </c>
      <c r="H418" s="18">
        <v>504</v>
      </c>
      <c r="I418" s="18">
        <v>154</v>
      </c>
      <c r="J418" s="18">
        <v>70</v>
      </c>
      <c r="K418" s="18">
        <v>0</v>
      </c>
      <c r="L418" s="18" t="s">
        <v>1502</v>
      </c>
      <c r="M418" s="18" t="s">
        <v>1503</v>
      </c>
      <c r="N418" s="18">
        <v>3</v>
      </c>
      <c r="O418" s="18" t="s">
        <v>1502</v>
      </c>
      <c r="P418" s="18" t="s">
        <v>1503</v>
      </c>
      <c r="Q418" s="18" t="s">
        <v>1503</v>
      </c>
      <c r="R418" s="79"/>
      <c r="S418" s="18">
        <v>564</v>
      </c>
      <c r="T418" s="18">
        <v>17</v>
      </c>
      <c r="U418" s="18">
        <v>33</v>
      </c>
      <c r="V418" s="18">
        <v>277</v>
      </c>
      <c r="W418" s="18">
        <v>60</v>
      </c>
      <c r="X418" s="18">
        <v>46</v>
      </c>
      <c r="Y418" s="18">
        <v>0</v>
      </c>
      <c r="Z418" s="18">
        <v>0</v>
      </c>
      <c r="AA418" s="18" t="s">
        <v>1503</v>
      </c>
      <c r="AB418" s="54" t="s">
        <v>1503</v>
      </c>
    </row>
    <row r="419" spans="1:28" x14ac:dyDescent="0.4">
      <c r="A419" s="23"/>
      <c r="B419" s="244" t="s">
        <v>1066</v>
      </c>
      <c r="C419" s="244" t="s">
        <v>1067</v>
      </c>
      <c r="D419" s="244"/>
      <c r="E419" s="244" t="s">
        <v>1068</v>
      </c>
      <c r="F419" s="18">
        <v>1751</v>
      </c>
      <c r="G419" s="18">
        <v>849</v>
      </c>
      <c r="H419" s="18">
        <v>649</v>
      </c>
      <c r="I419" s="18">
        <v>208</v>
      </c>
      <c r="J419" s="18">
        <v>45</v>
      </c>
      <c r="K419" s="18">
        <v>0</v>
      </c>
      <c r="L419" s="18" t="s">
        <v>1502</v>
      </c>
      <c r="M419" s="18" t="s">
        <v>1502</v>
      </c>
      <c r="N419" s="79" t="s">
        <v>1593</v>
      </c>
      <c r="O419" s="18" t="s">
        <v>1502</v>
      </c>
      <c r="P419" s="18" t="s">
        <v>1502</v>
      </c>
      <c r="Q419" s="18" t="s">
        <v>1502</v>
      </c>
      <c r="R419" s="79" t="s">
        <v>1593</v>
      </c>
      <c r="S419" s="18">
        <v>450</v>
      </c>
      <c r="T419" s="18">
        <v>85</v>
      </c>
      <c r="U419" s="18">
        <v>12</v>
      </c>
      <c r="V419" s="18">
        <v>59</v>
      </c>
      <c r="W419" s="18">
        <v>294</v>
      </c>
      <c r="X419" s="18">
        <v>0</v>
      </c>
      <c r="Y419" s="18">
        <v>53</v>
      </c>
      <c r="Z419" s="18">
        <v>47</v>
      </c>
      <c r="AA419" s="18" t="s">
        <v>1503</v>
      </c>
      <c r="AB419" s="54" t="s">
        <v>1503</v>
      </c>
    </row>
    <row r="420" spans="1:28" x14ac:dyDescent="0.4">
      <c r="A420" s="23"/>
      <c r="B420" s="244" t="s">
        <v>1069</v>
      </c>
      <c r="C420" s="244" t="s">
        <v>1070</v>
      </c>
      <c r="D420" s="244"/>
      <c r="E420" s="244" t="s">
        <v>1071</v>
      </c>
      <c r="F420" s="18">
        <v>2154</v>
      </c>
      <c r="G420" s="18">
        <v>1038</v>
      </c>
      <c r="H420" s="18">
        <v>789</v>
      </c>
      <c r="I420" s="18">
        <v>244</v>
      </c>
      <c r="J420" s="18">
        <v>83</v>
      </c>
      <c r="K420" s="18">
        <v>0</v>
      </c>
      <c r="L420" s="18" t="s">
        <v>1502</v>
      </c>
      <c r="M420" s="18" t="s">
        <v>1502</v>
      </c>
      <c r="N420" s="79" t="s">
        <v>1593</v>
      </c>
      <c r="O420" s="18" t="s">
        <v>1502</v>
      </c>
      <c r="P420" s="18" t="s">
        <v>1502</v>
      </c>
      <c r="Q420" s="18" t="s">
        <v>1502</v>
      </c>
      <c r="R420" s="79" t="s">
        <v>1593</v>
      </c>
      <c r="S420" s="18">
        <v>836</v>
      </c>
      <c r="T420" s="18">
        <v>47</v>
      </c>
      <c r="U420" s="18">
        <v>82</v>
      </c>
      <c r="V420" s="18">
        <v>87</v>
      </c>
      <c r="W420" s="18">
        <v>294</v>
      </c>
      <c r="X420" s="18">
        <v>1</v>
      </c>
      <c r="Y420" s="18">
        <v>26</v>
      </c>
      <c r="Z420" s="18">
        <v>24</v>
      </c>
      <c r="AA420" s="18" t="s">
        <v>1503</v>
      </c>
      <c r="AB420" s="54" t="s">
        <v>1503</v>
      </c>
    </row>
    <row r="421" spans="1:28" x14ac:dyDescent="0.4">
      <c r="A421" s="23"/>
      <c r="B421" s="23"/>
      <c r="C421" s="23"/>
      <c r="D421" s="170"/>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54"/>
    </row>
    <row r="422" spans="1:28" x14ac:dyDescent="0.4">
      <c r="A422" s="23"/>
      <c r="B422" s="244"/>
      <c r="C422" s="244" t="s">
        <v>1072</v>
      </c>
      <c r="D422" s="244" t="s">
        <v>1073</v>
      </c>
      <c r="E422" s="244"/>
      <c r="F422" s="48">
        <v>13809</v>
      </c>
      <c r="G422" s="48">
        <v>6868</v>
      </c>
      <c r="H422" s="48">
        <v>4864</v>
      </c>
      <c r="I422" s="48">
        <v>1773</v>
      </c>
      <c r="J422" s="48">
        <v>304</v>
      </c>
      <c r="K422" s="48">
        <v>0</v>
      </c>
      <c r="L422" s="48">
        <v>1</v>
      </c>
      <c r="M422" s="48">
        <v>8</v>
      </c>
      <c r="N422" s="48"/>
      <c r="O422" s="48">
        <v>2</v>
      </c>
      <c r="P422" s="48">
        <v>7</v>
      </c>
      <c r="Q422" s="48">
        <v>8</v>
      </c>
      <c r="R422" s="48">
        <v>15</v>
      </c>
      <c r="S422" s="48">
        <v>7061</v>
      </c>
      <c r="T422" s="48">
        <v>767.54275075346902</v>
      </c>
      <c r="U422" s="48">
        <v>974.84625528456957</v>
      </c>
      <c r="V422" s="48">
        <v>4132.4828579363693</v>
      </c>
      <c r="W422" s="48">
        <v>1495.9857452914614</v>
      </c>
      <c r="X422" s="48">
        <v>375.44223129699537</v>
      </c>
      <c r="Y422" s="48">
        <v>1092</v>
      </c>
      <c r="Z422" s="48">
        <v>3</v>
      </c>
      <c r="AA422" s="48">
        <v>11</v>
      </c>
      <c r="AB422" s="72">
        <v>10</v>
      </c>
    </row>
    <row r="423" spans="1:28" x14ac:dyDescent="0.4">
      <c r="A423" s="23"/>
      <c r="B423" s="244" t="s">
        <v>1074</v>
      </c>
      <c r="C423" s="244" t="s">
        <v>1075</v>
      </c>
      <c r="D423" s="244"/>
      <c r="E423" s="244" t="s">
        <v>1076</v>
      </c>
      <c r="F423" s="18">
        <v>2152</v>
      </c>
      <c r="G423" s="18">
        <v>1049</v>
      </c>
      <c r="H423" s="18">
        <v>791</v>
      </c>
      <c r="I423" s="18">
        <v>276</v>
      </c>
      <c r="J423" s="18">
        <v>36</v>
      </c>
      <c r="K423" s="18">
        <v>0</v>
      </c>
      <c r="L423" s="18" t="s">
        <v>1502</v>
      </c>
      <c r="M423" s="18" t="s">
        <v>1503</v>
      </c>
      <c r="N423" s="18">
        <v>3</v>
      </c>
      <c r="O423" s="18" t="s">
        <v>1502</v>
      </c>
      <c r="P423" s="18" t="s">
        <v>1502</v>
      </c>
      <c r="Q423" s="18" t="s">
        <v>1502</v>
      </c>
      <c r="R423" s="79" t="s">
        <v>1593</v>
      </c>
      <c r="S423" s="18">
        <v>662</v>
      </c>
      <c r="T423" s="79">
        <v>89.192305872429714</v>
      </c>
      <c r="U423" s="79">
        <v>80.207840192558919</v>
      </c>
      <c r="V423" s="79">
        <v>302.24684983079095</v>
      </c>
      <c r="W423" s="79">
        <v>149.00839153645967</v>
      </c>
      <c r="X423" s="79">
        <v>29.960476048427743</v>
      </c>
      <c r="Y423" s="18">
        <v>0</v>
      </c>
      <c r="Z423" s="18">
        <v>1</v>
      </c>
      <c r="AA423" s="18" t="s">
        <v>1503</v>
      </c>
      <c r="AB423" s="54" t="s">
        <v>1503</v>
      </c>
    </row>
    <row r="424" spans="1:28" x14ac:dyDescent="0.4">
      <c r="A424" s="23"/>
      <c r="B424" s="244" t="s">
        <v>1077</v>
      </c>
      <c r="C424" s="244" t="s">
        <v>1078</v>
      </c>
      <c r="D424" s="244"/>
      <c r="E424" s="244" t="s">
        <v>1079</v>
      </c>
      <c r="F424" s="18">
        <v>792</v>
      </c>
      <c r="G424" s="18">
        <v>307</v>
      </c>
      <c r="H424" s="18">
        <v>309</v>
      </c>
      <c r="I424" s="18">
        <v>140</v>
      </c>
      <c r="J424" s="18">
        <v>36</v>
      </c>
      <c r="K424" s="18" t="s">
        <v>1672</v>
      </c>
      <c r="L424" s="18" t="s">
        <v>1502</v>
      </c>
      <c r="M424" s="18" t="s">
        <v>1503</v>
      </c>
      <c r="N424" s="18">
        <v>2</v>
      </c>
      <c r="O424" s="18" t="s">
        <v>1502</v>
      </c>
      <c r="P424" s="18" t="s">
        <v>1503</v>
      </c>
      <c r="Q424" s="18" t="s">
        <v>1503</v>
      </c>
      <c r="R424" s="18">
        <v>0</v>
      </c>
      <c r="S424" s="79">
        <v>155</v>
      </c>
      <c r="T424" s="79">
        <v>20.883394879496386</v>
      </c>
      <c r="U424" s="18">
        <v>166</v>
      </c>
      <c r="V424" s="18">
        <v>286</v>
      </c>
      <c r="W424" s="18">
        <v>34</v>
      </c>
      <c r="X424" s="18">
        <v>37</v>
      </c>
      <c r="Y424" s="18">
        <v>0</v>
      </c>
      <c r="Z424" s="18">
        <v>0</v>
      </c>
      <c r="AA424" s="18" t="s">
        <v>1503</v>
      </c>
      <c r="AB424" s="54" t="s">
        <v>1503</v>
      </c>
    </row>
    <row r="425" spans="1:28" x14ac:dyDescent="0.4">
      <c r="A425" s="23"/>
      <c r="B425" s="244" t="s">
        <v>1080</v>
      </c>
      <c r="C425" s="244" t="s">
        <v>1081</v>
      </c>
      <c r="D425" s="244"/>
      <c r="E425" s="244" t="s">
        <v>1082</v>
      </c>
      <c r="F425" s="18">
        <v>2197</v>
      </c>
      <c r="G425" s="18">
        <v>1253</v>
      </c>
      <c r="H425" s="18">
        <v>727</v>
      </c>
      <c r="I425" s="18">
        <v>189</v>
      </c>
      <c r="J425" s="18">
        <v>28</v>
      </c>
      <c r="K425" s="18">
        <v>0</v>
      </c>
      <c r="L425" s="18" t="s">
        <v>1502</v>
      </c>
      <c r="M425" s="18" t="s">
        <v>1503</v>
      </c>
      <c r="N425" s="18">
        <v>3</v>
      </c>
      <c r="O425" s="18" t="s">
        <v>1502</v>
      </c>
      <c r="P425" s="18" t="s">
        <v>1503</v>
      </c>
      <c r="Q425" s="18" t="s">
        <v>1503</v>
      </c>
      <c r="R425" s="18">
        <v>1</v>
      </c>
      <c r="S425" s="18">
        <v>2072</v>
      </c>
      <c r="T425" s="79">
        <v>279.16383348591296</v>
      </c>
      <c r="U425" s="79">
        <v>251.0432702099427</v>
      </c>
      <c r="V425" s="79">
        <v>946.0052459960707</v>
      </c>
      <c r="W425" s="79">
        <v>466.38276021683447</v>
      </c>
      <c r="X425" s="79">
        <v>93.773574580577474</v>
      </c>
      <c r="Y425" s="18">
        <v>13</v>
      </c>
      <c r="Z425" s="18">
        <v>0</v>
      </c>
      <c r="AA425" s="18" t="s">
        <v>1503</v>
      </c>
      <c r="AB425" s="54" t="s">
        <v>1503</v>
      </c>
    </row>
    <row r="426" spans="1:28" x14ac:dyDescent="0.4">
      <c r="A426" s="23"/>
      <c r="B426" s="244" t="s">
        <v>1083</v>
      </c>
      <c r="C426" s="244" t="s">
        <v>1084</v>
      </c>
      <c r="D426" s="244"/>
      <c r="E426" s="244" t="s">
        <v>1085</v>
      </c>
      <c r="F426" s="18">
        <v>514</v>
      </c>
      <c r="G426" s="18">
        <v>250</v>
      </c>
      <c r="H426" s="18">
        <v>174</v>
      </c>
      <c r="I426" s="18">
        <v>74</v>
      </c>
      <c r="J426" s="18">
        <v>16</v>
      </c>
      <c r="K426" s="18">
        <v>0</v>
      </c>
      <c r="L426" s="18" t="s">
        <v>1502</v>
      </c>
      <c r="M426" s="18" t="s">
        <v>1503</v>
      </c>
      <c r="N426" s="18">
        <v>2</v>
      </c>
      <c r="O426" s="18" t="s">
        <v>1502</v>
      </c>
      <c r="P426" s="18" t="s">
        <v>1503</v>
      </c>
      <c r="Q426" s="18" t="s">
        <v>1503</v>
      </c>
      <c r="R426" s="18">
        <v>1</v>
      </c>
      <c r="S426" s="18">
        <v>275</v>
      </c>
      <c r="T426" s="18">
        <v>54</v>
      </c>
      <c r="U426" s="18">
        <v>44</v>
      </c>
      <c r="V426" s="18">
        <v>275</v>
      </c>
      <c r="W426" s="18">
        <v>86</v>
      </c>
      <c r="X426" s="18">
        <v>0</v>
      </c>
      <c r="Y426" s="18">
        <v>14</v>
      </c>
      <c r="Z426" s="18">
        <v>0</v>
      </c>
      <c r="AA426" s="18" t="s">
        <v>1503</v>
      </c>
      <c r="AB426" s="54" t="s">
        <v>1503</v>
      </c>
    </row>
    <row r="427" spans="1:28" x14ac:dyDescent="0.4">
      <c r="A427" s="23"/>
      <c r="B427" s="244" t="s">
        <v>1086</v>
      </c>
      <c r="C427" s="244" t="s">
        <v>1087</v>
      </c>
      <c r="D427" s="244"/>
      <c r="E427" s="244" t="s">
        <v>1088</v>
      </c>
      <c r="F427" s="18">
        <v>563</v>
      </c>
      <c r="G427" s="18">
        <v>156</v>
      </c>
      <c r="H427" s="18">
        <v>269</v>
      </c>
      <c r="I427" s="18">
        <v>110</v>
      </c>
      <c r="J427" s="18">
        <v>28</v>
      </c>
      <c r="K427" s="18">
        <v>0</v>
      </c>
      <c r="L427" s="18" t="s">
        <v>1502</v>
      </c>
      <c r="M427" s="18" t="s">
        <v>1503</v>
      </c>
      <c r="N427" s="18">
        <v>3</v>
      </c>
      <c r="O427" s="18" t="s">
        <v>1502</v>
      </c>
      <c r="P427" s="18" t="s">
        <v>1503</v>
      </c>
      <c r="Q427" s="18" t="s">
        <v>1503</v>
      </c>
      <c r="R427" s="18">
        <v>5</v>
      </c>
      <c r="S427" s="18">
        <v>300</v>
      </c>
      <c r="T427" s="18">
        <v>25</v>
      </c>
      <c r="U427" s="18">
        <v>125</v>
      </c>
      <c r="V427" s="18">
        <v>50</v>
      </c>
      <c r="W427" s="18">
        <v>150</v>
      </c>
      <c r="X427" s="18">
        <v>5</v>
      </c>
      <c r="Y427" s="18">
        <v>0</v>
      </c>
      <c r="Z427" s="18">
        <v>0</v>
      </c>
      <c r="AA427" s="18" t="s">
        <v>1503</v>
      </c>
      <c r="AB427" s="54" t="s">
        <v>1503</v>
      </c>
    </row>
    <row r="428" spans="1:28" x14ac:dyDescent="0.4">
      <c r="A428" s="23"/>
      <c r="B428" s="244" t="s">
        <v>1089</v>
      </c>
      <c r="C428" s="244" t="s">
        <v>1090</v>
      </c>
      <c r="D428" s="244"/>
      <c r="E428" s="244" t="s">
        <v>1091</v>
      </c>
      <c r="F428" s="18">
        <v>937</v>
      </c>
      <c r="G428" s="18">
        <v>433</v>
      </c>
      <c r="H428" s="18">
        <v>336</v>
      </c>
      <c r="I428" s="18">
        <v>142</v>
      </c>
      <c r="J428" s="18">
        <v>26</v>
      </c>
      <c r="K428" s="18">
        <v>0</v>
      </c>
      <c r="L428" s="18" t="s">
        <v>1502</v>
      </c>
      <c r="M428" s="18" t="s">
        <v>1503</v>
      </c>
      <c r="N428" s="18">
        <v>3</v>
      </c>
      <c r="O428" s="18" t="s">
        <v>1502</v>
      </c>
      <c r="P428" s="18" t="s">
        <v>1503</v>
      </c>
      <c r="Q428" s="18" t="s">
        <v>1503</v>
      </c>
      <c r="R428" s="18">
        <v>6</v>
      </c>
      <c r="S428" s="18">
        <v>243</v>
      </c>
      <c r="T428" s="18">
        <v>43</v>
      </c>
      <c r="U428" s="18">
        <v>41</v>
      </c>
      <c r="V428" s="18">
        <v>64</v>
      </c>
      <c r="W428" s="18">
        <v>34</v>
      </c>
      <c r="X428" s="18">
        <v>36</v>
      </c>
      <c r="Y428" s="18">
        <v>1</v>
      </c>
      <c r="Z428" s="18">
        <v>0</v>
      </c>
      <c r="AA428" s="18" t="s">
        <v>1503</v>
      </c>
      <c r="AB428" s="54" t="s">
        <v>1503</v>
      </c>
    </row>
    <row r="429" spans="1:28" x14ac:dyDescent="0.4">
      <c r="A429" s="23"/>
      <c r="B429" s="244" t="s">
        <v>1092</v>
      </c>
      <c r="C429" s="244" t="s">
        <v>1093</v>
      </c>
      <c r="D429" s="244"/>
      <c r="E429" s="244" t="s">
        <v>1094</v>
      </c>
      <c r="F429" s="18">
        <v>2179</v>
      </c>
      <c r="G429" s="18">
        <v>1030</v>
      </c>
      <c r="H429" s="18">
        <v>828</v>
      </c>
      <c r="I429" s="18">
        <v>281</v>
      </c>
      <c r="J429" s="18">
        <v>40</v>
      </c>
      <c r="K429" s="18">
        <v>0</v>
      </c>
      <c r="L429" s="18" t="s">
        <v>1502</v>
      </c>
      <c r="M429" s="18" t="s">
        <v>1502</v>
      </c>
      <c r="N429" s="79" t="s">
        <v>1593</v>
      </c>
      <c r="O429" s="18" t="s">
        <v>1503</v>
      </c>
      <c r="P429" s="18" t="s">
        <v>1502</v>
      </c>
      <c r="Q429" s="79" t="s">
        <v>1593</v>
      </c>
      <c r="R429" s="79" t="s">
        <v>1593</v>
      </c>
      <c r="S429" s="18">
        <v>876</v>
      </c>
      <c r="T429" s="18">
        <v>9</v>
      </c>
      <c r="U429" s="18">
        <v>94</v>
      </c>
      <c r="V429" s="18">
        <v>541</v>
      </c>
      <c r="W429" s="18">
        <v>274</v>
      </c>
      <c r="X429" s="18">
        <v>0</v>
      </c>
      <c r="Y429" s="18">
        <v>4</v>
      </c>
      <c r="Z429" s="18">
        <v>1</v>
      </c>
      <c r="AA429" s="18" t="s">
        <v>1503</v>
      </c>
      <c r="AB429" s="54" t="s">
        <v>1503</v>
      </c>
    </row>
    <row r="430" spans="1:28" x14ac:dyDescent="0.4">
      <c r="A430" s="23"/>
      <c r="B430" s="244" t="s">
        <v>1095</v>
      </c>
      <c r="C430" s="244" t="s">
        <v>1096</v>
      </c>
      <c r="D430" s="244"/>
      <c r="E430" s="244" t="s">
        <v>1097</v>
      </c>
      <c r="F430" s="18">
        <v>427</v>
      </c>
      <c r="G430" s="18">
        <v>214</v>
      </c>
      <c r="H430" s="18">
        <v>121</v>
      </c>
      <c r="I430" s="18">
        <v>77</v>
      </c>
      <c r="J430" s="18">
        <v>15</v>
      </c>
      <c r="K430" s="18">
        <v>0</v>
      </c>
      <c r="L430" s="18" t="s">
        <v>1503</v>
      </c>
      <c r="M430" s="18" t="s">
        <v>1503</v>
      </c>
      <c r="N430" s="18">
        <v>3</v>
      </c>
      <c r="O430" s="18" t="s">
        <v>1502</v>
      </c>
      <c r="P430" s="18" t="s">
        <v>1503</v>
      </c>
      <c r="Q430" s="18" t="s">
        <v>1503</v>
      </c>
      <c r="R430" s="18">
        <v>0</v>
      </c>
      <c r="S430" s="18">
        <v>191</v>
      </c>
      <c r="T430" s="18">
        <v>63</v>
      </c>
      <c r="U430" s="18">
        <v>42</v>
      </c>
      <c r="V430" s="18">
        <v>120</v>
      </c>
      <c r="W430" s="18">
        <v>52</v>
      </c>
      <c r="X430" s="18">
        <v>0</v>
      </c>
      <c r="Y430" s="18">
        <v>0</v>
      </c>
      <c r="Z430" s="18">
        <v>0</v>
      </c>
      <c r="AA430" s="18" t="s">
        <v>1503</v>
      </c>
      <c r="AB430" s="54" t="s">
        <v>1502</v>
      </c>
    </row>
    <row r="431" spans="1:28" x14ac:dyDescent="0.4">
      <c r="A431" s="23"/>
      <c r="B431" s="244" t="s">
        <v>1098</v>
      </c>
      <c r="C431" s="244" t="s">
        <v>1099</v>
      </c>
      <c r="D431" s="244"/>
      <c r="E431" s="244" t="s">
        <v>1100</v>
      </c>
      <c r="F431" s="18">
        <v>1399</v>
      </c>
      <c r="G431" s="18">
        <v>693</v>
      </c>
      <c r="H431" s="18">
        <v>481</v>
      </c>
      <c r="I431" s="18">
        <v>205</v>
      </c>
      <c r="J431" s="18">
        <v>20</v>
      </c>
      <c r="K431" s="18">
        <v>0</v>
      </c>
      <c r="L431" s="18" t="s">
        <v>1502</v>
      </c>
      <c r="M431" s="18" t="s">
        <v>1502</v>
      </c>
      <c r="N431" s="79" t="s">
        <v>1593</v>
      </c>
      <c r="O431" s="18" t="s">
        <v>1502</v>
      </c>
      <c r="P431" s="18" t="s">
        <v>1503</v>
      </c>
      <c r="Q431" s="18" t="s">
        <v>1503</v>
      </c>
      <c r="R431" s="79"/>
      <c r="S431" s="18">
        <v>1081</v>
      </c>
      <c r="T431" s="18">
        <v>65</v>
      </c>
      <c r="U431" s="18">
        <v>35</v>
      </c>
      <c r="V431" s="18">
        <v>800</v>
      </c>
      <c r="W431" s="18">
        <v>58</v>
      </c>
      <c r="X431" s="18">
        <v>138</v>
      </c>
      <c r="Y431" s="18">
        <v>268</v>
      </c>
      <c r="Z431" s="79">
        <v>0</v>
      </c>
      <c r="AA431" s="18" t="s">
        <v>1503</v>
      </c>
      <c r="AB431" s="54" t="s">
        <v>1503</v>
      </c>
    </row>
    <row r="432" spans="1:28" x14ac:dyDescent="0.4">
      <c r="A432" s="23"/>
      <c r="B432" s="244" t="s">
        <v>1101</v>
      </c>
      <c r="C432" s="244" t="s">
        <v>1102</v>
      </c>
      <c r="D432" s="244"/>
      <c r="E432" s="244" t="s">
        <v>1103</v>
      </c>
      <c r="F432" s="18">
        <v>1093</v>
      </c>
      <c r="G432" s="18">
        <v>705</v>
      </c>
      <c r="H432" s="18">
        <v>304</v>
      </c>
      <c r="I432" s="18">
        <v>83</v>
      </c>
      <c r="J432" s="18">
        <v>1</v>
      </c>
      <c r="K432" s="18">
        <v>0</v>
      </c>
      <c r="L432" s="18" t="s">
        <v>1502</v>
      </c>
      <c r="M432" s="18" t="s">
        <v>1503</v>
      </c>
      <c r="N432" s="18">
        <v>3</v>
      </c>
      <c r="O432" s="18" t="s">
        <v>1502</v>
      </c>
      <c r="P432" s="79" t="s">
        <v>1502</v>
      </c>
      <c r="Q432" s="18" t="s">
        <v>1503</v>
      </c>
      <c r="R432" s="18">
        <v>2</v>
      </c>
      <c r="S432" s="18">
        <v>417</v>
      </c>
      <c r="T432" s="18">
        <v>13</v>
      </c>
      <c r="U432" s="18">
        <v>1</v>
      </c>
      <c r="V432" s="18">
        <v>388</v>
      </c>
      <c r="W432" s="18">
        <v>15</v>
      </c>
      <c r="X432" s="18">
        <v>0</v>
      </c>
      <c r="Y432" s="18">
        <v>3</v>
      </c>
      <c r="Z432" s="18">
        <v>1</v>
      </c>
      <c r="AA432" s="18" t="s">
        <v>1503</v>
      </c>
      <c r="AB432" s="54" t="s">
        <v>1503</v>
      </c>
    </row>
    <row r="433" spans="1:28" x14ac:dyDescent="0.4">
      <c r="A433" s="23"/>
      <c r="B433" s="244" t="s">
        <v>1104</v>
      </c>
      <c r="C433" s="244" t="s">
        <v>1105</v>
      </c>
      <c r="D433" s="244"/>
      <c r="E433" s="244" t="s">
        <v>1106</v>
      </c>
      <c r="F433" s="18">
        <v>1556</v>
      </c>
      <c r="G433" s="18">
        <v>778</v>
      </c>
      <c r="H433" s="18">
        <v>524</v>
      </c>
      <c r="I433" s="18">
        <v>196</v>
      </c>
      <c r="J433" s="18">
        <v>58</v>
      </c>
      <c r="K433" s="18">
        <v>0</v>
      </c>
      <c r="L433" s="18" t="s">
        <v>1502</v>
      </c>
      <c r="M433" s="18" t="s">
        <v>1502</v>
      </c>
      <c r="N433" s="18">
        <v>1</v>
      </c>
      <c r="O433" s="18" t="s">
        <v>1503</v>
      </c>
      <c r="P433" s="18" t="s">
        <v>1502</v>
      </c>
      <c r="Q433" s="18" t="s">
        <v>1502</v>
      </c>
      <c r="R433" s="79" t="s">
        <v>1593</v>
      </c>
      <c r="S433" s="18">
        <v>789</v>
      </c>
      <c r="T433" s="79">
        <v>106.30321651562998</v>
      </c>
      <c r="U433" s="79">
        <v>95.595144882067956</v>
      </c>
      <c r="V433" s="79">
        <v>360.23076210950762</v>
      </c>
      <c r="W433" s="79">
        <v>177.5945935381672</v>
      </c>
      <c r="X433" s="79">
        <v>35.708180667990163</v>
      </c>
      <c r="Y433" s="18">
        <v>789</v>
      </c>
      <c r="Z433" s="79">
        <v>0</v>
      </c>
      <c r="AA433" s="18" t="s">
        <v>1503</v>
      </c>
      <c r="AB433" s="54" t="s">
        <v>1503</v>
      </c>
    </row>
    <row r="434" spans="1:28" x14ac:dyDescent="0.4">
      <c r="A434" s="23"/>
      <c r="B434" s="23"/>
      <c r="C434" s="23"/>
      <c r="D434" s="170"/>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54"/>
    </row>
    <row r="435" spans="1:28" ht="18.7" customHeight="1" x14ac:dyDescent="0.4">
      <c r="A435" s="23"/>
      <c r="B435" s="244"/>
      <c r="C435" s="244" t="s">
        <v>1107</v>
      </c>
      <c r="D435" s="670" t="s">
        <v>1108</v>
      </c>
      <c r="E435" s="670"/>
      <c r="F435" s="48">
        <v>7981</v>
      </c>
      <c r="G435" s="48">
        <v>4108</v>
      </c>
      <c r="H435" s="48">
        <v>2603</v>
      </c>
      <c r="I435" s="48">
        <v>1019</v>
      </c>
      <c r="J435" s="48">
        <v>251</v>
      </c>
      <c r="K435" s="48">
        <v>0</v>
      </c>
      <c r="L435" s="48">
        <v>2</v>
      </c>
      <c r="M435" s="48">
        <v>3</v>
      </c>
      <c r="N435" s="48"/>
      <c r="O435" s="48">
        <v>2</v>
      </c>
      <c r="P435" s="48">
        <v>2</v>
      </c>
      <c r="Q435" s="48">
        <v>2</v>
      </c>
      <c r="R435" s="48">
        <v>0</v>
      </c>
      <c r="S435" s="48">
        <v>2242</v>
      </c>
      <c r="T435" s="48">
        <v>351.47704825287758</v>
      </c>
      <c r="U435" s="48">
        <v>398.43464414659991</v>
      </c>
      <c r="V435" s="48">
        <v>914.76015511690343</v>
      </c>
      <c r="W435" s="48">
        <v>628.30976475307818</v>
      </c>
      <c r="X435" s="48">
        <v>85.492473538578651</v>
      </c>
      <c r="Y435" s="48">
        <v>11</v>
      </c>
      <c r="Z435" s="48">
        <v>11</v>
      </c>
      <c r="AA435" s="48">
        <v>4</v>
      </c>
      <c r="AB435" s="72">
        <v>5</v>
      </c>
    </row>
    <row r="436" spans="1:28" x14ac:dyDescent="0.4">
      <c r="A436" s="23"/>
      <c r="B436" s="244" t="s">
        <v>1109</v>
      </c>
      <c r="C436" s="244" t="s">
        <v>1110</v>
      </c>
      <c r="D436" s="244"/>
      <c r="E436" s="244" t="s">
        <v>1111</v>
      </c>
      <c r="F436" s="18">
        <v>315</v>
      </c>
      <c r="G436" s="18">
        <v>65</v>
      </c>
      <c r="H436" s="18">
        <v>200</v>
      </c>
      <c r="I436" s="18">
        <v>33</v>
      </c>
      <c r="J436" s="18">
        <v>17</v>
      </c>
      <c r="K436" s="18">
        <v>0</v>
      </c>
      <c r="L436" s="18" t="s">
        <v>1502</v>
      </c>
      <c r="M436" s="18" t="s">
        <v>1502</v>
      </c>
      <c r="N436" s="79" t="s">
        <v>1593</v>
      </c>
      <c r="O436" s="18" t="s">
        <v>1503</v>
      </c>
      <c r="P436" s="18" t="s">
        <v>1502</v>
      </c>
      <c r="Q436" s="79" t="s">
        <v>1593</v>
      </c>
      <c r="R436" s="79" t="s">
        <v>1593</v>
      </c>
      <c r="S436" s="18">
        <v>154</v>
      </c>
      <c r="T436" s="18">
        <v>17</v>
      </c>
      <c r="U436" s="18">
        <v>117</v>
      </c>
      <c r="V436" s="18">
        <v>0</v>
      </c>
      <c r="W436" s="18">
        <v>71</v>
      </c>
      <c r="X436" s="18">
        <v>28</v>
      </c>
      <c r="Y436" s="18">
        <v>7</v>
      </c>
      <c r="Z436" s="18">
        <v>7</v>
      </c>
      <c r="AA436" s="18" t="s">
        <v>1503</v>
      </c>
      <c r="AB436" s="54" t="s">
        <v>1503</v>
      </c>
    </row>
    <row r="437" spans="1:28" x14ac:dyDescent="0.4">
      <c r="A437" s="23"/>
      <c r="B437" s="244" t="s">
        <v>1112</v>
      </c>
      <c r="C437" s="244" t="s">
        <v>1113</v>
      </c>
      <c r="D437" s="244"/>
      <c r="E437" s="244" t="s">
        <v>1114</v>
      </c>
      <c r="F437" s="18">
        <v>460</v>
      </c>
      <c r="G437" s="18">
        <v>243</v>
      </c>
      <c r="H437" s="18">
        <v>133</v>
      </c>
      <c r="I437" s="18">
        <v>57</v>
      </c>
      <c r="J437" s="18">
        <v>27</v>
      </c>
      <c r="K437" s="18">
        <v>0</v>
      </c>
      <c r="L437" s="18" t="s">
        <v>1502</v>
      </c>
      <c r="M437" s="18" t="s">
        <v>1503</v>
      </c>
      <c r="N437" s="18">
        <v>1</v>
      </c>
      <c r="O437" s="18" t="s">
        <v>1502</v>
      </c>
      <c r="P437" s="18" t="s">
        <v>1503</v>
      </c>
      <c r="Q437" s="18" t="s">
        <v>1503</v>
      </c>
      <c r="R437" s="79"/>
      <c r="S437" s="18">
        <v>41</v>
      </c>
      <c r="T437" s="18">
        <v>0</v>
      </c>
      <c r="U437" s="18">
        <v>41</v>
      </c>
      <c r="V437" s="18">
        <v>0</v>
      </c>
      <c r="W437" s="18">
        <v>0</v>
      </c>
      <c r="X437" s="18">
        <v>0</v>
      </c>
      <c r="Y437" s="79">
        <v>0</v>
      </c>
      <c r="Z437" s="79">
        <v>0</v>
      </c>
      <c r="AA437" s="18" t="s">
        <v>1503</v>
      </c>
      <c r="AB437" s="54" t="s">
        <v>1503</v>
      </c>
    </row>
    <row r="438" spans="1:28" x14ac:dyDescent="0.4">
      <c r="A438" s="23"/>
      <c r="B438" s="244" t="s">
        <v>1115</v>
      </c>
      <c r="C438" s="244" t="s">
        <v>1116</v>
      </c>
      <c r="D438" s="244"/>
      <c r="E438" s="244" t="s">
        <v>1117</v>
      </c>
      <c r="F438" s="18">
        <v>1092</v>
      </c>
      <c r="G438" s="18">
        <v>574</v>
      </c>
      <c r="H438" s="18">
        <v>315</v>
      </c>
      <c r="I438" s="18">
        <v>132</v>
      </c>
      <c r="J438" s="18">
        <v>71</v>
      </c>
      <c r="K438" s="18">
        <v>0</v>
      </c>
      <c r="L438" s="18" t="s">
        <v>1503</v>
      </c>
      <c r="M438" s="18" t="s">
        <v>1503</v>
      </c>
      <c r="N438" s="18">
        <v>1</v>
      </c>
      <c r="O438" s="18" t="s">
        <v>1502</v>
      </c>
      <c r="P438" s="18" t="s">
        <v>1503</v>
      </c>
      <c r="Q438" s="18" t="s">
        <v>1503</v>
      </c>
      <c r="R438" s="18">
        <v>0</v>
      </c>
      <c r="S438" s="18">
        <v>737</v>
      </c>
      <c r="T438" s="18">
        <v>125</v>
      </c>
      <c r="U438" s="18">
        <v>116</v>
      </c>
      <c r="V438" s="18">
        <v>254</v>
      </c>
      <c r="W438" s="18">
        <v>289</v>
      </c>
      <c r="X438" s="18">
        <v>14</v>
      </c>
      <c r="Y438" s="18">
        <v>4</v>
      </c>
      <c r="Z438" s="18">
        <v>4</v>
      </c>
      <c r="AA438" s="18" t="s">
        <v>1502</v>
      </c>
      <c r="AB438" s="54" t="s">
        <v>1503</v>
      </c>
    </row>
    <row r="439" spans="1:28" x14ac:dyDescent="0.4">
      <c r="A439" s="23"/>
      <c r="B439" s="244" t="s">
        <v>1118</v>
      </c>
      <c r="C439" s="244" t="s">
        <v>1119</v>
      </c>
      <c r="D439" s="244"/>
      <c r="E439" s="244" t="s">
        <v>1120</v>
      </c>
      <c r="F439" s="18">
        <v>3777</v>
      </c>
      <c r="G439" s="18">
        <v>1708</v>
      </c>
      <c r="H439" s="18">
        <v>1371</v>
      </c>
      <c r="I439" s="18">
        <v>618</v>
      </c>
      <c r="J439" s="18">
        <v>80</v>
      </c>
      <c r="K439" s="18">
        <v>0</v>
      </c>
      <c r="L439" s="18" t="s">
        <v>1502</v>
      </c>
      <c r="M439" s="18" t="s">
        <v>1503</v>
      </c>
      <c r="N439" s="18">
        <v>2</v>
      </c>
      <c r="O439" s="79" t="s">
        <v>1502</v>
      </c>
      <c r="P439" s="18" t="s">
        <v>1502</v>
      </c>
      <c r="Q439" s="79" t="s">
        <v>1593</v>
      </c>
      <c r="R439" s="79" t="s">
        <v>1593</v>
      </c>
      <c r="S439" s="18">
        <v>961</v>
      </c>
      <c r="T439" s="79">
        <v>129.47704825287758</v>
      </c>
      <c r="U439" s="79">
        <v>116.43464414659988</v>
      </c>
      <c r="V439" s="79">
        <v>438.76015511690343</v>
      </c>
      <c r="W439" s="79">
        <v>216.30976475307816</v>
      </c>
      <c r="X439" s="79">
        <v>43.492473538578643</v>
      </c>
      <c r="Y439" s="79">
        <v>0</v>
      </c>
      <c r="Z439" s="79">
        <v>0</v>
      </c>
      <c r="AA439" s="18" t="s">
        <v>1503</v>
      </c>
      <c r="AB439" s="54" t="s">
        <v>1503</v>
      </c>
    </row>
    <row r="440" spans="1:28" x14ac:dyDescent="0.4">
      <c r="A440" s="23"/>
      <c r="B440" s="244" t="s">
        <v>1121</v>
      </c>
      <c r="C440" s="244" t="s">
        <v>1122</v>
      </c>
      <c r="D440" s="244"/>
      <c r="E440" s="244" t="s">
        <v>1123</v>
      </c>
      <c r="F440" s="18">
        <v>2337</v>
      </c>
      <c r="G440" s="18">
        <v>1518</v>
      </c>
      <c r="H440" s="18">
        <v>584</v>
      </c>
      <c r="I440" s="18">
        <v>179</v>
      </c>
      <c r="J440" s="18">
        <v>56</v>
      </c>
      <c r="K440" s="18">
        <v>0</v>
      </c>
      <c r="L440" s="18" t="s">
        <v>1503</v>
      </c>
      <c r="M440" s="18" t="s">
        <v>1502</v>
      </c>
      <c r="N440" s="79" t="s">
        <v>1593</v>
      </c>
      <c r="O440" s="18" t="s">
        <v>1503</v>
      </c>
      <c r="P440" s="18" t="s">
        <v>1502</v>
      </c>
      <c r="Q440" s="18" t="s">
        <v>1502</v>
      </c>
      <c r="R440" s="79" t="s">
        <v>1593</v>
      </c>
      <c r="S440" s="18">
        <v>349</v>
      </c>
      <c r="T440" s="18">
        <v>80</v>
      </c>
      <c r="U440" s="18">
        <v>8</v>
      </c>
      <c r="V440" s="18">
        <v>222</v>
      </c>
      <c r="W440" s="18">
        <v>52</v>
      </c>
      <c r="X440" s="18">
        <v>0</v>
      </c>
      <c r="Y440" s="18">
        <v>0</v>
      </c>
      <c r="Z440" s="18">
        <v>0</v>
      </c>
      <c r="AA440" s="18" t="s">
        <v>1503</v>
      </c>
      <c r="AB440" s="54" t="s">
        <v>1503</v>
      </c>
    </row>
    <row r="441" spans="1:28" x14ac:dyDescent="0.4">
      <c r="A441" s="23"/>
      <c r="B441" s="23"/>
      <c r="C441" s="23"/>
      <c r="D441" s="170"/>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54"/>
    </row>
    <row r="442" spans="1:28" ht="24.95" customHeight="1" x14ac:dyDescent="0.4">
      <c r="A442" s="23"/>
      <c r="B442" s="244"/>
      <c r="C442" s="244" t="s">
        <v>1124</v>
      </c>
      <c r="D442" s="670" t="s">
        <v>1125</v>
      </c>
      <c r="E442" s="670"/>
      <c r="F442" s="48">
        <v>7383</v>
      </c>
      <c r="G442" s="48">
        <v>3291</v>
      </c>
      <c r="H442" s="48">
        <v>2567</v>
      </c>
      <c r="I442" s="48">
        <v>1191</v>
      </c>
      <c r="J442" s="48">
        <v>321</v>
      </c>
      <c r="K442" s="48">
        <v>13</v>
      </c>
      <c r="L442" s="48">
        <v>0</v>
      </c>
      <c r="M442" s="48">
        <v>6</v>
      </c>
      <c r="N442" s="48"/>
      <c r="O442" s="48">
        <v>1</v>
      </c>
      <c r="P442" s="48">
        <v>3</v>
      </c>
      <c r="Q442" s="48">
        <v>3</v>
      </c>
      <c r="R442" s="48">
        <v>7</v>
      </c>
      <c r="S442" s="48">
        <v>4742</v>
      </c>
      <c r="T442" s="48">
        <v>1157.747554440067</v>
      </c>
      <c r="U442" s="48">
        <v>456.369132970571</v>
      </c>
      <c r="V442" s="48">
        <v>1904.0070049476942</v>
      </c>
      <c r="W442" s="48">
        <v>973.3181562895378</v>
      </c>
      <c r="X442" s="48">
        <v>282.4529495870064</v>
      </c>
      <c r="Y442" s="48">
        <v>161</v>
      </c>
      <c r="Z442" s="48">
        <v>9</v>
      </c>
      <c r="AA442" s="48">
        <v>6</v>
      </c>
      <c r="AB442" s="72">
        <v>7</v>
      </c>
    </row>
    <row r="443" spans="1:28" x14ac:dyDescent="0.4">
      <c r="A443" s="23"/>
      <c r="B443" s="244" t="s">
        <v>1126</v>
      </c>
      <c r="C443" s="244" t="s">
        <v>1127</v>
      </c>
      <c r="D443" s="244"/>
      <c r="E443" s="244" t="s">
        <v>1128</v>
      </c>
      <c r="F443" s="234">
        <v>854</v>
      </c>
      <c r="G443" s="234">
        <v>357</v>
      </c>
      <c r="H443" s="234">
        <v>317</v>
      </c>
      <c r="I443" s="234">
        <v>155</v>
      </c>
      <c r="J443" s="234">
        <v>25</v>
      </c>
      <c r="K443" s="234">
        <v>0</v>
      </c>
      <c r="L443" s="234" t="s">
        <v>1502</v>
      </c>
      <c r="M443" s="234" t="s">
        <v>1503</v>
      </c>
      <c r="N443" s="234">
        <v>2</v>
      </c>
      <c r="O443" s="234" t="s">
        <v>1502</v>
      </c>
      <c r="P443" s="234" t="s">
        <v>1502</v>
      </c>
      <c r="Q443" s="79" t="s">
        <v>1593</v>
      </c>
      <c r="R443" s="79" t="s">
        <v>1593</v>
      </c>
      <c r="S443" s="234">
        <v>659</v>
      </c>
      <c r="T443" s="79">
        <v>88.788111132826558</v>
      </c>
      <c r="U443" s="79">
        <v>79.844360554224053</v>
      </c>
      <c r="V443" s="79">
        <v>300.87715111554564</v>
      </c>
      <c r="W443" s="79">
        <v>148.33312692224609</v>
      </c>
      <c r="X443" s="79">
        <v>29.824703498359341</v>
      </c>
      <c r="Y443" s="79">
        <v>0</v>
      </c>
      <c r="Z443" s="79">
        <v>0</v>
      </c>
      <c r="AA443" s="234" t="s">
        <v>1503</v>
      </c>
      <c r="AB443" s="235" t="s">
        <v>1503</v>
      </c>
    </row>
    <row r="444" spans="1:28" x14ac:dyDescent="0.4">
      <c r="A444" s="23"/>
      <c r="B444" s="244" t="s">
        <v>1129</v>
      </c>
      <c r="C444" s="244" t="s">
        <v>1130</v>
      </c>
      <c r="D444" s="244"/>
      <c r="E444" s="244" t="s">
        <v>1131</v>
      </c>
      <c r="F444" s="18">
        <v>839</v>
      </c>
      <c r="G444" s="18">
        <v>356</v>
      </c>
      <c r="H444" s="18">
        <v>309</v>
      </c>
      <c r="I444" s="18">
        <v>116</v>
      </c>
      <c r="J444" s="18">
        <v>45</v>
      </c>
      <c r="K444" s="18">
        <v>13</v>
      </c>
      <c r="L444" s="18" t="s">
        <v>1502</v>
      </c>
      <c r="M444" s="18" t="s">
        <v>1503</v>
      </c>
      <c r="N444" s="18">
        <v>5</v>
      </c>
      <c r="O444" s="18" t="s">
        <v>1502</v>
      </c>
      <c r="P444" s="18" t="s">
        <v>1503</v>
      </c>
      <c r="Q444" s="18" t="s">
        <v>1503</v>
      </c>
      <c r="R444" s="18">
        <v>4</v>
      </c>
      <c r="S444" s="18">
        <v>613</v>
      </c>
      <c r="T444" s="18">
        <v>393</v>
      </c>
      <c r="U444" s="18">
        <v>121</v>
      </c>
      <c r="V444" s="18">
        <v>0</v>
      </c>
      <c r="W444" s="18">
        <v>85</v>
      </c>
      <c r="X444" s="18">
        <v>14</v>
      </c>
      <c r="Y444" s="79">
        <v>0</v>
      </c>
      <c r="Z444" s="79">
        <v>0</v>
      </c>
      <c r="AA444" s="18" t="s">
        <v>1503</v>
      </c>
      <c r="AB444" s="54" t="s">
        <v>1503</v>
      </c>
    </row>
    <row r="445" spans="1:28" x14ac:dyDescent="0.4">
      <c r="A445" s="23"/>
      <c r="B445" s="244" t="s">
        <v>1132</v>
      </c>
      <c r="C445" s="244" t="s">
        <v>1133</v>
      </c>
      <c r="D445" s="244"/>
      <c r="E445" s="244" t="s">
        <v>1134</v>
      </c>
      <c r="F445" s="18">
        <v>1162</v>
      </c>
      <c r="G445" s="18">
        <v>624</v>
      </c>
      <c r="H445" s="18">
        <v>324</v>
      </c>
      <c r="I445" s="18">
        <v>142</v>
      </c>
      <c r="J445" s="18">
        <v>72</v>
      </c>
      <c r="K445" s="18">
        <v>0</v>
      </c>
      <c r="L445" s="18" t="s">
        <v>1502</v>
      </c>
      <c r="M445" s="18" t="s">
        <v>1502</v>
      </c>
      <c r="N445" s="18">
        <v>2</v>
      </c>
      <c r="O445" s="18" t="s">
        <v>1503</v>
      </c>
      <c r="P445" s="18" t="s">
        <v>1503</v>
      </c>
      <c r="Q445" s="18" t="s">
        <v>1502</v>
      </c>
      <c r="R445" s="79" t="s">
        <v>1593</v>
      </c>
      <c r="S445" s="18">
        <v>502</v>
      </c>
      <c r="T445" s="18">
        <v>85</v>
      </c>
      <c r="U445" s="18">
        <v>38</v>
      </c>
      <c r="V445" s="18">
        <v>209</v>
      </c>
      <c r="W445" s="18">
        <v>129</v>
      </c>
      <c r="X445" s="18">
        <v>0</v>
      </c>
      <c r="Y445" s="18">
        <v>4</v>
      </c>
      <c r="Z445" s="18">
        <v>4</v>
      </c>
      <c r="AA445" s="18" t="s">
        <v>1503</v>
      </c>
      <c r="AB445" s="54" t="s">
        <v>1503</v>
      </c>
    </row>
    <row r="446" spans="1:28" x14ac:dyDescent="0.4">
      <c r="A446" s="23"/>
      <c r="B446" s="244" t="s">
        <v>1135</v>
      </c>
      <c r="C446" s="244" t="s">
        <v>1136</v>
      </c>
      <c r="D446" s="244"/>
      <c r="E446" s="244" t="s">
        <v>1137</v>
      </c>
      <c r="F446" s="18">
        <v>1329</v>
      </c>
      <c r="G446" s="18">
        <v>508</v>
      </c>
      <c r="H446" s="18">
        <v>455</v>
      </c>
      <c r="I446" s="18">
        <v>293</v>
      </c>
      <c r="J446" s="18">
        <v>73</v>
      </c>
      <c r="K446" s="18">
        <v>0</v>
      </c>
      <c r="L446" s="18" t="s">
        <v>1502</v>
      </c>
      <c r="M446" s="18" t="s">
        <v>1503</v>
      </c>
      <c r="N446" s="18">
        <v>5</v>
      </c>
      <c r="O446" s="18" t="s">
        <v>1502</v>
      </c>
      <c r="P446" s="18" t="s">
        <v>1502</v>
      </c>
      <c r="Q446" s="18" t="s">
        <v>1503</v>
      </c>
      <c r="R446" s="18">
        <v>3</v>
      </c>
      <c r="S446" s="18">
        <v>1070</v>
      </c>
      <c r="T446" s="18">
        <v>185</v>
      </c>
      <c r="U446" s="18">
        <v>0</v>
      </c>
      <c r="V446" s="18">
        <v>498</v>
      </c>
      <c r="W446" s="18">
        <v>195</v>
      </c>
      <c r="X446" s="18">
        <v>192</v>
      </c>
      <c r="Y446" s="18">
        <v>15</v>
      </c>
      <c r="Z446" s="18">
        <v>2</v>
      </c>
      <c r="AA446" s="18" t="s">
        <v>1503</v>
      </c>
      <c r="AB446" s="54" t="s">
        <v>1503</v>
      </c>
    </row>
    <row r="447" spans="1:28" x14ac:dyDescent="0.4">
      <c r="A447" s="23"/>
      <c r="B447" s="244" t="s">
        <v>1138</v>
      </c>
      <c r="C447" s="244" t="s">
        <v>1139</v>
      </c>
      <c r="D447" s="244"/>
      <c r="E447" s="244" t="s">
        <v>1140</v>
      </c>
      <c r="F447" s="18">
        <v>592</v>
      </c>
      <c r="G447" s="18">
        <v>220</v>
      </c>
      <c r="H447" s="18">
        <v>200</v>
      </c>
      <c r="I447" s="18">
        <v>127</v>
      </c>
      <c r="J447" s="18">
        <v>45</v>
      </c>
      <c r="K447" s="18">
        <v>0</v>
      </c>
      <c r="L447" s="18" t="s">
        <v>1502</v>
      </c>
      <c r="M447" s="18" t="s">
        <v>1503</v>
      </c>
      <c r="N447" s="18">
        <v>2</v>
      </c>
      <c r="O447" s="18" t="s">
        <v>1502</v>
      </c>
      <c r="P447" s="18" t="s">
        <v>1503</v>
      </c>
      <c r="Q447" s="18" t="s">
        <v>1503</v>
      </c>
      <c r="R447" s="18">
        <v>0</v>
      </c>
      <c r="S447" s="18">
        <v>592</v>
      </c>
      <c r="T447" s="18">
        <v>230</v>
      </c>
      <c r="U447" s="79">
        <v>71.726648631412203</v>
      </c>
      <c r="V447" s="18">
        <v>247</v>
      </c>
      <c r="W447" s="18">
        <v>99</v>
      </c>
      <c r="X447" s="18">
        <v>0</v>
      </c>
      <c r="Y447" s="18">
        <v>37</v>
      </c>
      <c r="Z447" s="18">
        <v>2</v>
      </c>
      <c r="AA447" s="18" t="s">
        <v>1502</v>
      </c>
      <c r="AB447" s="54" t="s">
        <v>1503</v>
      </c>
    </row>
    <row r="448" spans="1:28" x14ac:dyDescent="0.4">
      <c r="A448" s="23"/>
      <c r="B448" s="244" t="s">
        <v>1141</v>
      </c>
      <c r="C448" s="244" t="s">
        <v>1142</v>
      </c>
      <c r="D448" s="244"/>
      <c r="E448" s="244" t="s">
        <v>1143</v>
      </c>
      <c r="F448" s="18">
        <v>1273</v>
      </c>
      <c r="G448" s="18">
        <v>617</v>
      </c>
      <c r="H448" s="18">
        <v>508</v>
      </c>
      <c r="I448" s="18">
        <v>122</v>
      </c>
      <c r="J448" s="18">
        <v>26</v>
      </c>
      <c r="K448" s="18">
        <v>0</v>
      </c>
      <c r="L448" s="18" t="s">
        <v>1502</v>
      </c>
      <c r="M448" s="18" t="s">
        <v>1503</v>
      </c>
      <c r="N448" s="18">
        <v>2</v>
      </c>
      <c r="O448" s="18" t="s">
        <v>1502</v>
      </c>
      <c r="P448" s="18" t="s">
        <v>1502</v>
      </c>
      <c r="Q448" s="79" t="s">
        <v>1593</v>
      </c>
      <c r="R448" s="79" t="s">
        <v>1593</v>
      </c>
      <c r="S448" s="18">
        <v>342</v>
      </c>
      <c r="T448" s="79">
        <v>46.078200314759762</v>
      </c>
      <c r="U448" s="18">
        <v>29</v>
      </c>
      <c r="V448" s="18">
        <v>209</v>
      </c>
      <c r="W448" s="18">
        <v>100</v>
      </c>
      <c r="X448" s="18">
        <v>3</v>
      </c>
      <c r="Y448" s="18">
        <v>41</v>
      </c>
      <c r="Z448" s="18">
        <v>1</v>
      </c>
      <c r="AA448" s="18" t="s">
        <v>1503</v>
      </c>
      <c r="AB448" s="54" t="s">
        <v>1503</v>
      </c>
    </row>
    <row r="449" spans="1:28" x14ac:dyDescent="0.4">
      <c r="A449" s="23"/>
      <c r="B449" s="244" t="s">
        <v>1144</v>
      </c>
      <c r="C449" s="244" t="s">
        <v>1145</v>
      </c>
      <c r="D449" s="244"/>
      <c r="E449" s="244" t="s">
        <v>1146</v>
      </c>
      <c r="F449" s="18">
        <v>1334</v>
      </c>
      <c r="G449" s="18">
        <v>609</v>
      </c>
      <c r="H449" s="18">
        <v>454</v>
      </c>
      <c r="I449" s="18">
        <v>236</v>
      </c>
      <c r="J449" s="18">
        <v>35</v>
      </c>
      <c r="K449" s="18" t="s">
        <v>1672</v>
      </c>
      <c r="L449" s="18" t="s">
        <v>1502</v>
      </c>
      <c r="M449" s="18" t="s">
        <v>1503</v>
      </c>
      <c r="N449" s="18">
        <v>2</v>
      </c>
      <c r="O449" s="18" t="s">
        <v>1502</v>
      </c>
      <c r="P449" s="18" t="s">
        <v>1502</v>
      </c>
      <c r="Q449" s="79" t="s">
        <v>1593</v>
      </c>
      <c r="R449" s="79" t="s">
        <v>1593</v>
      </c>
      <c r="S449" s="18">
        <v>964</v>
      </c>
      <c r="T449" s="79">
        <v>129.88124299248074</v>
      </c>
      <c r="U449" s="79">
        <v>116.79812378493473</v>
      </c>
      <c r="V449" s="79">
        <v>440.12985383214874</v>
      </c>
      <c r="W449" s="79">
        <v>216.98502936729173</v>
      </c>
      <c r="X449" s="79">
        <v>43.628246088647046</v>
      </c>
      <c r="Y449" s="18">
        <v>64</v>
      </c>
      <c r="Z449" s="79">
        <v>0</v>
      </c>
      <c r="AA449" s="79" t="s">
        <v>1503</v>
      </c>
      <c r="AB449" s="127" t="s">
        <v>1503</v>
      </c>
    </row>
    <row r="450" spans="1:28" x14ac:dyDescent="0.4">
      <c r="A450" s="23"/>
      <c r="B450" s="23"/>
      <c r="C450" s="23"/>
      <c r="D450" s="170"/>
      <c r="E450" s="23"/>
      <c r="F450" s="18" t="s">
        <v>1504</v>
      </c>
      <c r="G450" s="18" t="s">
        <v>1504</v>
      </c>
      <c r="H450" s="18" t="s">
        <v>1504</v>
      </c>
      <c r="I450" s="18" t="s">
        <v>1504</v>
      </c>
      <c r="J450" s="18" t="s">
        <v>1504</v>
      </c>
      <c r="K450" s="18" t="s">
        <v>1504</v>
      </c>
      <c r="L450" s="18" t="s">
        <v>1504</v>
      </c>
      <c r="M450" s="18" t="s">
        <v>1504</v>
      </c>
      <c r="N450" s="18" t="s">
        <v>1504</v>
      </c>
      <c r="O450" s="18" t="s">
        <v>1504</v>
      </c>
      <c r="P450" s="18" t="s">
        <v>1504</v>
      </c>
      <c r="Q450" s="18" t="s">
        <v>1504</v>
      </c>
      <c r="R450" s="18" t="s">
        <v>1504</v>
      </c>
      <c r="S450" s="18" t="s">
        <v>1504</v>
      </c>
      <c r="T450" s="18" t="s">
        <v>1504</v>
      </c>
      <c r="U450" s="18" t="s">
        <v>1504</v>
      </c>
      <c r="V450" s="18" t="s">
        <v>1504</v>
      </c>
      <c r="W450" s="18" t="s">
        <v>1504</v>
      </c>
      <c r="X450" s="18" t="s">
        <v>1504</v>
      </c>
      <c r="Y450" s="18" t="s">
        <v>1504</v>
      </c>
      <c r="Z450" s="18" t="s">
        <v>1504</v>
      </c>
      <c r="AA450" s="18" t="s">
        <v>1504</v>
      </c>
      <c r="AB450" s="54" t="s">
        <v>1504</v>
      </c>
    </row>
    <row r="451" spans="1:28" x14ac:dyDescent="0.4">
      <c r="A451" s="23"/>
      <c r="B451" s="244"/>
      <c r="C451" s="244" t="s">
        <v>1147</v>
      </c>
      <c r="D451" s="244" t="s">
        <v>1148</v>
      </c>
      <c r="E451" s="244"/>
      <c r="F451" s="42"/>
      <c r="G451" s="42"/>
      <c r="H451" s="42"/>
      <c r="I451" s="42"/>
      <c r="J451" s="42"/>
      <c r="K451" s="42"/>
      <c r="L451" s="42"/>
      <c r="M451" s="42"/>
      <c r="N451" s="42"/>
      <c r="O451" s="42"/>
      <c r="P451" s="42"/>
      <c r="Q451" s="42"/>
      <c r="R451" s="42"/>
      <c r="S451" s="42"/>
      <c r="T451" s="42"/>
      <c r="U451" s="42"/>
      <c r="V451" s="42"/>
      <c r="W451" s="42"/>
      <c r="X451" s="42"/>
      <c r="Y451" s="42"/>
      <c r="Z451" s="42"/>
      <c r="AA451" s="42"/>
      <c r="AB451" s="58"/>
    </row>
    <row r="452" spans="1:28" x14ac:dyDescent="0.4">
      <c r="A452" s="23"/>
      <c r="B452" s="244" t="s">
        <v>1149</v>
      </c>
      <c r="C452" s="244" t="s">
        <v>1150</v>
      </c>
      <c r="D452" s="244"/>
      <c r="E452" s="244" t="s">
        <v>1151</v>
      </c>
      <c r="F452" s="42"/>
      <c r="G452" s="42"/>
      <c r="H452" s="42"/>
      <c r="I452" s="42"/>
      <c r="J452" s="42"/>
      <c r="K452" s="42"/>
      <c r="L452" s="42"/>
      <c r="M452" s="42"/>
      <c r="N452" s="42"/>
      <c r="O452" s="42"/>
      <c r="P452" s="42"/>
      <c r="Q452" s="42"/>
      <c r="R452" s="42"/>
      <c r="S452" s="42"/>
      <c r="T452" s="42"/>
      <c r="U452" s="42"/>
      <c r="V452" s="42"/>
      <c r="W452" s="42"/>
      <c r="X452" s="42"/>
      <c r="Y452" s="42"/>
      <c r="Z452" s="42"/>
      <c r="AA452" s="42"/>
      <c r="AB452" s="58"/>
    </row>
    <row r="453" spans="1:28" x14ac:dyDescent="0.4">
      <c r="A453" s="23"/>
      <c r="B453" s="244" t="s">
        <v>1152</v>
      </c>
      <c r="C453" s="244" t="s">
        <v>1153</v>
      </c>
      <c r="D453" s="244"/>
      <c r="E453" s="244" t="s">
        <v>1154</v>
      </c>
      <c r="F453" s="42"/>
      <c r="G453" s="42"/>
      <c r="H453" s="42"/>
      <c r="I453" s="42"/>
      <c r="J453" s="42"/>
      <c r="K453" s="42"/>
      <c r="L453" s="42"/>
      <c r="M453" s="42"/>
      <c r="N453" s="42"/>
      <c r="O453" s="42"/>
      <c r="P453" s="42"/>
      <c r="Q453" s="42"/>
      <c r="R453" s="42"/>
      <c r="S453" s="42"/>
      <c r="T453" s="42"/>
      <c r="U453" s="42"/>
      <c r="V453" s="42"/>
      <c r="W453" s="42"/>
      <c r="X453" s="42"/>
      <c r="Y453" s="42"/>
      <c r="Z453" s="42"/>
      <c r="AA453" s="42"/>
      <c r="AB453" s="58"/>
    </row>
    <row r="454" spans="1:28" x14ac:dyDescent="0.4">
      <c r="A454" s="23"/>
      <c r="B454" s="244" t="s">
        <v>1155</v>
      </c>
      <c r="C454" s="244" t="s">
        <v>1156</v>
      </c>
      <c r="D454" s="244"/>
      <c r="E454" s="244" t="s">
        <v>1157</v>
      </c>
      <c r="F454" s="42"/>
      <c r="G454" s="42"/>
      <c r="H454" s="42"/>
      <c r="I454" s="42"/>
      <c r="J454" s="42"/>
      <c r="K454" s="42"/>
      <c r="L454" s="42"/>
      <c r="M454" s="42"/>
      <c r="N454" s="42"/>
      <c r="O454" s="42"/>
      <c r="P454" s="42"/>
      <c r="Q454" s="42"/>
      <c r="R454" s="42"/>
      <c r="S454" s="42"/>
      <c r="T454" s="42"/>
      <c r="U454" s="42"/>
      <c r="V454" s="42"/>
      <c r="W454" s="42"/>
      <c r="X454" s="42"/>
      <c r="Y454" s="42"/>
      <c r="Z454" s="42"/>
      <c r="AA454" s="42"/>
      <c r="AB454" s="58"/>
    </row>
    <row r="455" spans="1:28" x14ac:dyDescent="0.4">
      <c r="A455" s="23"/>
      <c r="B455" s="244" t="s">
        <v>1158</v>
      </c>
      <c r="C455" s="244" t="s">
        <v>1159</v>
      </c>
      <c r="D455" s="244"/>
      <c r="E455" s="244" t="s">
        <v>1160</v>
      </c>
      <c r="F455" s="42"/>
      <c r="G455" s="42"/>
      <c r="H455" s="42"/>
      <c r="I455" s="42"/>
      <c r="J455" s="42"/>
      <c r="K455" s="42"/>
      <c r="L455" s="42"/>
      <c r="M455" s="42"/>
      <c r="N455" s="42"/>
      <c r="O455" s="42"/>
      <c r="P455" s="42"/>
      <c r="Q455" s="42"/>
      <c r="R455" s="42"/>
      <c r="S455" s="42"/>
      <c r="T455" s="42"/>
      <c r="U455" s="42"/>
      <c r="V455" s="42"/>
      <c r="W455" s="42"/>
      <c r="X455" s="42"/>
      <c r="Y455" s="42"/>
      <c r="Z455" s="42"/>
      <c r="AA455" s="42"/>
      <c r="AB455" s="58"/>
    </row>
    <row r="456" spans="1:28" x14ac:dyDescent="0.4">
      <c r="A456" s="23"/>
      <c r="B456" s="23"/>
      <c r="C456" s="23"/>
      <c r="D456" s="170"/>
      <c r="E456" s="23"/>
      <c r="F456" s="18" t="s">
        <v>1504</v>
      </c>
      <c r="G456" s="18" t="s">
        <v>1504</v>
      </c>
      <c r="H456" s="18" t="s">
        <v>1504</v>
      </c>
      <c r="I456" s="18" t="s">
        <v>1504</v>
      </c>
      <c r="J456" s="18" t="s">
        <v>1504</v>
      </c>
      <c r="K456" s="18" t="s">
        <v>1504</v>
      </c>
      <c r="L456" s="18" t="s">
        <v>1504</v>
      </c>
      <c r="M456" s="18" t="s">
        <v>1504</v>
      </c>
      <c r="N456" s="18" t="s">
        <v>1504</v>
      </c>
      <c r="O456" s="18" t="s">
        <v>1504</v>
      </c>
      <c r="P456" s="18" t="s">
        <v>1504</v>
      </c>
      <c r="Q456" s="18" t="s">
        <v>1504</v>
      </c>
      <c r="R456" s="18" t="s">
        <v>1504</v>
      </c>
      <c r="S456" s="18" t="s">
        <v>1504</v>
      </c>
      <c r="T456" s="18" t="s">
        <v>1504</v>
      </c>
      <c r="U456" s="18" t="s">
        <v>1504</v>
      </c>
      <c r="V456" s="18" t="s">
        <v>1504</v>
      </c>
      <c r="W456" s="18" t="s">
        <v>1504</v>
      </c>
      <c r="X456" s="18" t="s">
        <v>1504</v>
      </c>
      <c r="Y456" s="18" t="s">
        <v>1504</v>
      </c>
      <c r="Z456" s="18" t="s">
        <v>1504</v>
      </c>
      <c r="AA456" s="18" t="s">
        <v>1504</v>
      </c>
      <c r="AB456" s="54" t="s">
        <v>1504</v>
      </c>
    </row>
    <row r="457" spans="1:28" ht="18.95" customHeight="1" x14ac:dyDescent="0.4">
      <c r="A457" s="23"/>
      <c r="B457" s="244"/>
      <c r="C457" s="244" t="s">
        <v>1161</v>
      </c>
      <c r="D457" s="670" t="s">
        <v>1162</v>
      </c>
      <c r="E457" s="670"/>
      <c r="F457" s="48">
        <v>14755</v>
      </c>
      <c r="G457" s="48">
        <v>8357</v>
      </c>
      <c r="H457" s="48">
        <v>4280</v>
      </c>
      <c r="I457" s="48">
        <v>1603</v>
      </c>
      <c r="J457" s="48">
        <v>514</v>
      </c>
      <c r="K457" s="48">
        <v>1</v>
      </c>
      <c r="L457" s="48">
        <v>0</v>
      </c>
      <c r="M457" s="48">
        <v>3</v>
      </c>
      <c r="N457" s="48"/>
      <c r="O457" s="48">
        <v>2</v>
      </c>
      <c r="P457" s="48">
        <v>0</v>
      </c>
      <c r="Q457" s="48">
        <v>0</v>
      </c>
      <c r="R457" s="48">
        <v>0</v>
      </c>
      <c r="S457" s="48">
        <v>5449</v>
      </c>
      <c r="T457" s="48">
        <v>1422.3600954565559</v>
      </c>
      <c r="U457" s="48">
        <v>330</v>
      </c>
      <c r="V457" s="48">
        <v>1937</v>
      </c>
      <c r="W457" s="48">
        <v>2175</v>
      </c>
      <c r="X457" s="48">
        <v>996.97590339138219</v>
      </c>
      <c r="Y457" s="48">
        <v>1401</v>
      </c>
      <c r="Z457" s="48">
        <v>26</v>
      </c>
      <c r="AA457" s="48">
        <v>6</v>
      </c>
      <c r="AB457" s="72">
        <v>6</v>
      </c>
    </row>
    <row r="458" spans="1:28" x14ac:dyDescent="0.4">
      <c r="A458" s="23"/>
      <c r="B458" s="244" t="s">
        <v>1163</v>
      </c>
      <c r="C458" s="244" t="s">
        <v>1164</v>
      </c>
      <c r="D458" s="244"/>
      <c r="E458" s="244" t="s">
        <v>1165</v>
      </c>
      <c r="F458" s="234">
        <v>2378</v>
      </c>
      <c r="G458" s="234">
        <v>1267</v>
      </c>
      <c r="H458" s="234">
        <v>712</v>
      </c>
      <c r="I458" s="234">
        <v>314</v>
      </c>
      <c r="J458" s="234">
        <v>85</v>
      </c>
      <c r="K458" s="234">
        <v>0</v>
      </c>
      <c r="L458" s="234" t="s">
        <v>1502</v>
      </c>
      <c r="M458" s="234" t="s">
        <v>1503</v>
      </c>
      <c r="N458" s="234">
        <v>1</v>
      </c>
      <c r="O458" s="234" t="s">
        <v>1502</v>
      </c>
      <c r="P458" s="234" t="s">
        <v>1502</v>
      </c>
      <c r="Q458" s="234" t="s">
        <v>1502</v>
      </c>
      <c r="R458" s="79" t="s">
        <v>1593</v>
      </c>
      <c r="S458" s="234">
        <v>353</v>
      </c>
      <c r="T458" s="234">
        <v>34</v>
      </c>
      <c r="U458" s="234">
        <v>24</v>
      </c>
      <c r="V458" s="234">
        <v>82</v>
      </c>
      <c r="W458" s="234">
        <v>86</v>
      </c>
      <c r="X458" s="79">
        <v>15.975903391382165</v>
      </c>
      <c r="Y458" s="234">
        <v>139</v>
      </c>
      <c r="Z458" s="234">
        <v>0</v>
      </c>
      <c r="AA458" s="234" t="s">
        <v>1503</v>
      </c>
      <c r="AB458" s="235" t="s">
        <v>1503</v>
      </c>
    </row>
    <row r="459" spans="1:28" x14ac:dyDescent="0.4">
      <c r="A459" s="23"/>
      <c r="B459" s="244" t="s">
        <v>1166</v>
      </c>
      <c r="C459" s="244" t="s">
        <v>1167</v>
      </c>
      <c r="D459" s="244"/>
      <c r="E459" s="244" t="s">
        <v>1168</v>
      </c>
      <c r="F459" s="18">
        <v>1324</v>
      </c>
      <c r="G459" s="18">
        <v>860</v>
      </c>
      <c r="H459" s="18">
        <v>315</v>
      </c>
      <c r="I459" s="18">
        <v>122</v>
      </c>
      <c r="J459" s="18">
        <v>27</v>
      </c>
      <c r="K459" s="18">
        <v>0</v>
      </c>
      <c r="L459" s="18" t="s">
        <v>1502</v>
      </c>
      <c r="M459" s="18" t="s">
        <v>1502</v>
      </c>
      <c r="N459" s="79" t="s">
        <v>1593</v>
      </c>
      <c r="O459" s="18" t="s">
        <v>1503</v>
      </c>
      <c r="P459" s="18" t="s">
        <v>1502</v>
      </c>
      <c r="Q459" s="79" t="s">
        <v>1593</v>
      </c>
      <c r="R459" s="79" t="s">
        <v>1593</v>
      </c>
      <c r="S459" s="18">
        <v>417</v>
      </c>
      <c r="T459" s="18">
        <v>228</v>
      </c>
      <c r="U459" s="18">
        <v>6</v>
      </c>
      <c r="V459" s="18">
        <v>171</v>
      </c>
      <c r="W459" s="18">
        <v>137</v>
      </c>
      <c r="X459" s="18">
        <v>338</v>
      </c>
      <c r="Y459" s="18">
        <v>272</v>
      </c>
      <c r="Z459" s="18">
        <v>6</v>
      </c>
      <c r="AA459" s="18" t="s">
        <v>1503</v>
      </c>
      <c r="AB459" s="54" t="s">
        <v>1503</v>
      </c>
    </row>
    <row r="460" spans="1:28" x14ac:dyDescent="0.4">
      <c r="A460" s="23"/>
      <c r="B460" s="244" t="s">
        <v>1169</v>
      </c>
      <c r="C460" s="244" t="s">
        <v>1170</v>
      </c>
      <c r="D460" s="244"/>
      <c r="E460" s="244" t="s">
        <v>1171</v>
      </c>
      <c r="F460" s="18">
        <v>1334</v>
      </c>
      <c r="G460" s="18">
        <v>713</v>
      </c>
      <c r="H460" s="18">
        <v>358</v>
      </c>
      <c r="I460" s="18">
        <v>145</v>
      </c>
      <c r="J460" s="18">
        <v>118</v>
      </c>
      <c r="K460" s="18">
        <v>0</v>
      </c>
      <c r="L460" s="18" t="s">
        <v>1502</v>
      </c>
      <c r="M460" s="18" t="s">
        <v>1502</v>
      </c>
      <c r="N460" s="79" t="s">
        <v>1593</v>
      </c>
      <c r="O460" s="18" t="s">
        <v>1502</v>
      </c>
      <c r="P460" s="18" t="s">
        <v>1502</v>
      </c>
      <c r="Q460" s="79" t="s">
        <v>1593</v>
      </c>
      <c r="R460" s="79" t="s">
        <v>1593</v>
      </c>
      <c r="S460" s="18">
        <v>782</v>
      </c>
      <c r="T460" s="79">
        <v>105.36009545655595</v>
      </c>
      <c r="U460" s="18">
        <v>39</v>
      </c>
      <c r="V460" s="18">
        <v>455</v>
      </c>
      <c r="W460" s="18">
        <v>10</v>
      </c>
      <c r="X460" s="18">
        <v>0</v>
      </c>
      <c r="Y460" s="18">
        <v>110</v>
      </c>
      <c r="Z460" s="18">
        <v>0</v>
      </c>
      <c r="AA460" s="18" t="s">
        <v>1503</v>
      </c>
      <c r="AB460" s="54" t="s">
        <v>1503</v>
      </c>
    </row>
    <row r="461" spans="1:28" x14ac:dyDescent="0.4">
      <c r="A461" s="23"/>
      <c r="B461" s="244" t="s">
        <v>1172</v>
      </c>
      <c r="C461" s="244" t="s">
        <v>1173</v>
      </c>
      <c r="D461" s="244"/>
      <c r="E461" s="244" t="s">
        <v>1174</v>
      </c>
      <c r="F461" s="18">
        <v>3867</v>
      </c>
      <c r="G461" s="18">
        <v>2041</v>
      </c>
      <c r="H461" s="18">
        <v>1280</v>
      </c>
      <c r="I461" s="18">
        <v>423</v>
      </c>
      <c r="J461" s="18">
        <v>122</v>
      </c>
      <c r="K461" s="18">
        <v>1</v>
      </c>
      <c r="L461" s="18" t="s">
        <v>1502</v>
      </c>
      <c r="M461" s="18" t="s">
        <v>1503</v>
      </c>
      <c r="N461" s="18">
        <v>2</v>
      </c>
      <c r="O461" s="18" t="s">
        <v>1502</v>
      </c>
      <c r="P461" s="18" t="s">
        <v>1502</v>
      </c>
      <c r="Q461" s="18" t="s">
        <v>1502</v>
      </c>
      <c r="R461" s="79" t="s">
        <v>1593</v>
      </c>
      <c r="S461" s="18">
        <v>2025</v>
      </c>
      <c r="T461" s="18">
        <v>505</v>
      </c>
      <c r="U461" s="18">
        <v>101</v>
      </c>
      <c r="V461" s="18">
        <v>812</v>
      </c>
      <c r="W461" s="18">
        <v>1587</v>
      </c>
      <c r="X461" s="18">
        <v>0</v>
      </c>
      <c r="Y461" s="18">
        <v>537</v>
      </c>
      <c r="Z461" s="18">
        <v>14</v>
      </c>
      <c r="AA461" s="18" t="s">
        <v>1503</v>
      </c>
      <c r="AB461" s="54" t="s">
        <v>1503</v>
      </c>
    </row>
    <row r="462" spans="1:28" x14ac:dyDescent="0.4">
      <c r="A462" s="23"/>
      <c r="B462" s="244" t="s">
        <v>1175</v>
      </c>
      <c r="C462" s="244" t="s">
        <v>1176</v>
      </c>
      <c r="D462" s="244"/>
      <c r="E462" s="244" t="s">
        <v>1177</v>
      </c>
      <c r="F462" s="18">
        <v>2425</v>
      </c>
      <c r="G462" s="18">
        <v>1491</v>
      </c>
      <c r="H462" s="18">
        <v>664</v>
      </c>
      <c r="I462" s="18">
        <v>216</v>
      </c>
      <c r="J462" s="18">
        <v>54</v>
      </c>
      <c r="K462" s="18">
        <v>0</v>
      </c>
      <c r="L462" s="18" t="s">
        <v>1502</v>
      </c>
      <c r="M462" s="18" t="s">
        <v>1502</v>
      </c>
      <c r="N462" s="79" t="s">
        <v>1593</v>
      </c>
      <c r="O462" s="18" t="s">
        <v>1503</v>
      </c>
      <c r="P462" s="18" t="s">
        <v>1502</v>
      </c>
      <c r="Q462" s="79" t="s">
        <v>1593</v>
      </c>
      <c r="R462" s="79" t="s">
        <v>1593</v>
      </c>
      <c r="S462" s="18">
        <v>700</v>
      </c>
      <c r="T462" s="18">
        <v>433</v>
      </c>
      <c r="U462" s="18">
        <v>7</v>
      </c>
      <c r="V462" s="18">
        <v>305</v>
      </c>
      <c r="W462" s="18">
        <v>234</v>
      </c>
      <c r="X462" s="18">
        <v>531</v>
      </c>
      <c r="Y462" s="18">
        <v>209</v>
      </c>
      <c r="Z462" s="18">
        <v>4</v>
      </c>
      <c r="AA462" s="18" t="s">
        <v>1503</v>
      </c>
      <c r="AB462" s="54" t="s">
        <v>1503</v>
      </c>
    </row>
    <row r="463" spans="1:28" ht="15.4" thickBot="1" x14ac:dyDescent="0.45">
      <c r="A463" s="112"/>
      <c r="B463" s="113" t="s">
        <v>1178</v>
      </c>
      <c r="C463" s="113" t="s">
        <v>1179</v>
      </c>
      <c r="D463" s="113"/>
      <c r="E463" s="113" t="s">
        <v>1180</v>
      </c>
      <c r="F463" s="18">
        <v>3427</v>
      </c>
      <c r="G463" s="18">
        <v>1985</v>
      </c>
      <c r="H463" s="18">
        <v>951</v>
      </c>
      <c r="I463" s="18">
        <v>383</v>
      </c>
      <c r="J463" s="18">
        <v>108</v>
      </c>
      <c r="K463" s="18">
        <v>0</v>
      </c>
      <c r="L463" s="18" t="s">
        <v>1502</v>
      </c>
      <c r="M463" s="18" t="s">
        <v>1503</v>
      </c>
      <c r="N463" s="18">
        <v>2</v>
      </c>
      <c r="O463" s="18" t="s">
        <v>1502</v>
      </c>
      <c r="P463" s="18" t="s">
        <v>1502</v>
      </c>
      <c r="Q463" s="18" t="s">
        <v>1502</v>
      </c>
      <c r="R463" s="79" t="s">
        <v>1593</v>
      </c>
      <c r="S463" s="18">
        <v>1172</v>
      </c>
      <c r="T463" s="18">
        <v>117</v>
      </c>
      <c r="U463" s="18">
        <v>153</v>
      </c>
      <c r="V463" s="18">
        <v>112</v>
      </c>
      <c r="W463" s="18">
        <v>121</v>
      </c>
      <c r="X463" s="18">
        <v>112</v>
      </c>
      <c r="Y463" s="18">
        <v>134</v>
      </c>
      <c r="Z463" s="18">
        <v>2</v>
      </c>
      <c r="AA463" s="18" t="s">
        <v>1503</v>
      </c>
      <c r="AB463" s="146" t="s">
        <v>1503</v>
      </c>
    </row>
    <row r="464" spans="1:28" ht="15.4" thickTop="1" x14ac:dyDescent="0.4">
      <c r="A464" s="114"/>
      <c r="B464" s="114"/>
      <c r="C464" s="114"/>
      <c r="D464" s="172"/>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row>
    <row r="465" spans="1:48" x14ac:dyDescent="0.4">
      <c r="A465" s="112"/>
      <c r="B465" s="112" t="s">
        <v>1592</v>
      </c>
      <c r="C465" s="112"/>
      <c r="D465" s="176"/>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c r="AA465" s="112"/>
      <c r="AB465" s="112"/>
    </row>
    <row r="466" spans="1:48" x14ac:dyDescent="0.4">
      <c r="A466" s="112"/>
      <c r="B466" s="112" t="s">
        <v>1594</v>
      </c>
      <c r="C466" s="112"/>
      <c r="D466" s="176"/>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row>
    <row r="467" spans="1:48" x14ac:dyDescent="0.4">
      <c r="A467" s="112"/>
      <c r="B467" s="112"/>
      <c r="C467" s="112"/>
      <c r="D467" s="176"/>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row>
    <row r="468" spans="1:48" ht="14.45" customHeight="1" x14ac:dyDescent="0.4">
      <c r="A468" s="10"/>
      <c r="B468" s="641" t="s">
        <v>1181</v>
      </c>
      <c r="C468" s="641"/>
      <c r="D468" s="641"/>
      <c r="E468" s="641"/>
      <c r="F468" s="224"/>
      <c r="G468" s="224"/>
      <c r="H468" s="224"/>
      <c r="I468" s="23"/>
      <c r="J468" s="23"/>
      <c r="K468" s="23"/>
      <c r="L468" s="23"/>
      <c r="M468" s="23"/>
      <c r="N468" s="23"/>
      <c r="O468" s="23"/>
      <c r="P468" s="23"/>
      <c r="Q468" s="23"/>
      <c r="R468" s="23"/>
      <c r="S468" s="23"/>
      <c r="T468" s="23"/>
      <c r="U468" s="23"/>
      <c r="V468" s="23"/>
      <c r="W468" s="23"/>
      <c r="X468" s="23"/>
      <c r="Y468" s="23"/>
      <c r="Z468" s="23"/>
      <c r="AA468" s="23"/>
      <c r="AB468" s="23"/>
    </row>
    <row r="469" spans="1:48" x14ac:dyDescent="0.4">
      <c r="A469" s="10"/>
      <c r="B469" s="641"/>
      <c r="C469" s="641"/>
      <c r="D469" s="641"/>
      <c r="E469" s="641"/>
      <c r="F469" s="224"/>
      <c r="G469" s="224"/>
      <c r="H469" s="224"/>
      <c r="I469" s="23"/>
      <c r="J469" s="23"/>
      <c r="K469" s="23"/>
      <c r="L469" s="23"/>
      <c r="M469" s="23"/>
      <c r="N469" s="23"/>
      <c r="O469" s="23"/>
      <c r="P469" s="23"/>
      <c r="Q469" s="23"/>
      <c r="R469" s="23"/>
      <c r="S469" s="23"/>
      <c r="T469" s="23"/>
      <c r="U469" s="23"/>
      <c r="V469" s="23"/>
      <c r="W469" s="23"/>
      <c r="X469" s="23"/>
      <c r="Y469" s="23"/>
      <c r="Z469" s="23"/>
      <c r="AA469" s="23"/>
      <c r="AB469" s="23"/>
    </row>
    <row r="470" spans="1:48" x14ac:dyDescent="0.4">
      <c r="A470" s="10"/>
      <c r="B470" s="115"/>
      <c r="C470" s="115"/>
      <c r="D470" s="116"/>
      <c r="E470" s="117"/>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48" ht="14.45" customHeight="1" x14ac:dyDescent="0.4">
      <c r="A471" s="10"/>
      <c r="B471" s="688" t="s">
        <v>1743</v>
      </c>
      <c r="C471" s="688"/>
      <c r="D471" s="688"/>
      <c r="E471" s="688"/>
      <c r="F471" s="223"/>
      <c r="G471" s="223"/>
      <c r="H471" s="223"/>
      <c r="I471" s="23"/>
      <c r="J471" s="23"/>
      <c r="K471" s="23"/>
      <c r="L471" s="23"/>
      <c r="M471" s="23"/>
      <c r="N471" s="23"/>
      <c r="O471" s="23"/>
      <c r="P471" s="23"/>
      <c r="Q471" s="23"/>
      <c r="R471" s="23"/>
      <c r="S471" s="23"/>
      <c r="T471" s="23"/>
      <c r="U471" s="23"/>
      <c r="V471" s="23"/>
      <c r="W471" s="23"/>
      <c r="X471" s="23"/>
      <c r="Y471" s="23"/>
      <c r="Z471" s="23"/>
      <c r="AA471" s="23"/>
      <c r="AB471" s="23"/>
    </row>
    <row r="472" spans="1:48" x14ac:dyDescent="0.4">
      <c r="A472" s="10"/>
      <c r="B472" s="689"/>
      <c r="C472" s="689"/>
      <c r="D472" s="689"/>
      <c r="E472" s="689"/>
      <c r="F472" s="223"/>
      <c r="G472" s="223"/>
      <c r="H472" s="223"/>
      <c r="I472" s="23"/>
      <c r="J472" s="23"/>
      <c r="K472" s="23"/>
      <c r="L472" s="23"/>
      <c r="M472" s="23"/>
      <c r="N472" s="23"/>
      <c r="O472" s="23"/>
      <c r="P472" s="23"/>
      <c r="Q472" s="23"/>
      <c r="R472" s="23"/>
      <c r="S472" s="23"/>
      <c r="T472" s="23"/>
      <c r="U472" s="23"/>
      <c r="V472" s="23"/>
      <c r="W472" s="23"/>
      <c r="X472" s="23"/>
      <c r="Y472" s="23"/>
      <c r="Z472" s="23"/>
      <c r="AA472" s="23"/>
      <c r="AB472" s="23"/>
    </row>
    <row r="473" spans="1:48" x14ac:dyDescent="0.4">
      <c r="A473" s="10"/>
      <c r="B473" s="118"/>
      <c r="C473" s="119"/>
      <c r="D473" s="68"/>
      <c r="E473" s="68"/>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48" ht="14.45" customHeight="1" x14ac:dyDescent="0.4">
      <c r="A474" s="10"/>
      <c r="B474" s="646" t="s">
        <v>1871</v>
      </c>
      <c r="C474" s="646"/>
      <c r="D474" s="646"/>
      <c r="E474" s="646"/>
      <c r="F474" s="225"/>
      <c r="G474" s="225"/>
      <c r="H474" s="225"/>
      <c r="I474" s="23"/>
      <c r="J474" s="23"/>
      <c r="K474" s="23"/>
      <c r="L474" s="23"/>
      <c r="M474" s="23"/>
      <c r="N474" s="23"/>
      <c r="O474" s="23"/>
      <c r="P474" s="23"/>
      <c r="Q474" s="23"/>
      <c r="R474" s="23"/>
      <c r="S474" s="23"/>
      <c r="T474" s="23"/>
      <c r="U474" s="23"/>
      <c r="V474" s="23"/>
      <c r="W474" s="23"/>
      <c r="X474" s="23"/>
      <c r="Y474" s="23"/>
      <c r="Z474" s="23"/>
      <c r="AA474" s="23"/>
      <c r="AB474" s="23"/>
    </row>
    <row r="475" spans="1:48" ht="15" customHeight="1" x14ac:dyDescent="0.4">
      <c r="A475" s="10"/>
      <c r="B475" s="646"/>
      <c r="C475" s="646"/>
      <c r="D475" s="646"/>
      <c r="E475" s="646"/>
      <c r="F475" s="225"/>
      <c r="G475" s="225"/>
      <c r="H475" s="225"/>
      <c r="I475" s="23"/>
      <c r="J475" s="23"/>
      <c r="K475" s="23"/>
      <c r="L475" s="23"/>
      <c r="M475" s="23"/>
      <c r="N475" s="23"/>
      <c r="O475" s="23"/>
      <c r="P475" s="23"/>
      <c r="Q475" s="23"/>
      <c r="R475" s="23"/>
      <c r="S475" s="23"/>
      <c r="T475" s="23"/>
      <c r="U475" s="23"/>
      <c r="V475" s="23"/>
      <c r="W475" s="23"/>
      <c r="X475" s="23"/>
      <c r="Y475" s="23"/>
      <c r="Z475" s="23"/>
      <c r="AA475" s="23"/>
      <c r="AB475" s="23"/>
    </row>
    <row r="476" spans="1:48" x14ac:dyDescent="0.4">
      <c r="A476" s="10"/>
      <c r="B476" s="654"/>
      <c r="C476" s="654"/>
      <c r="D476" s="654"/>
      <c r="E476" s="654"/>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48" s="510" customFormat="1" x14ac:dyDescent="0.4">
      <c r="A477" s="35"/>
      <c r="B477" s="648" t="s">
        <v>1964</v>
      </c>
      <c r="C477" s="648"/>
      <c r="D477" s="648"/>
      <c r="E477" s="648"/>
      <c r="F477" s="23"/>
      <c r="G477" s="23"/>
      <c r="H477" s="23"/>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3"/>
      <c r="AJ477" s="23"/>
      <c r="AK477" s="23"/>
      <c r="AL477" s="23"/>
      <c r="AM477" s="23"/>
      <c r="AN477" s="23"/>
      <c r="AO477" s="23"/>
      <c r="AP477" s="23"/>
      <c r="AQ477" s="23"/>
      <c r="AR477" s="112"/>
      <c r="AS477" s="112"/>
      <c r="AT477" s="112"/>
      <c r="AU477" s="112"/>
      <c r="AV477" s="112"/>
    </row>
    <row r="478" spans="1:48" s="510" customFormat="1" x14ac:dyDescent="0.4">
      <c r="A478" s="35"/>
      <c r="B478" s="511"/>
      <c r="C478" s="511"/>
      <c r="D478" s="511"/>
      <c r="E478" s="511"/>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112"/>
      <c r="AS478" s="112"/>
      <c r="AT478" s="112"/>
      <c r="AU478" s="112"/>
      <c r="AV478" s="112"/>
    </row>
    <row r="479" spans="1:48" x14ac:dyDescent="0.4">
      <c r="A479" s="23"/>
      <c r="B479" s="24" t="s">
        <v>1182</v>
      </c>
      <c r="C479" s="136"/>
      <c r="D479" s="25"/>
      <c r="E479" s="68"/>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48" ht="44.25" customHeight="1" x14ac:dyDescent="0.4">
      <c r="A480" s="23"/>
      <c r="B480" s="668" t="s">
        <v>1908</v>
      </c>
      <c r="C480" s="668"/>
      <c r="D480" s="668"/>
      <c r="E480" s="668"/>
      <c r="F480" s="570"/>
      <c r="G480" s="570"/>
      <c r="H480" s="570"/>
      <c r="I480" s="570"/>
      <c r="J480" s="570"/>
      <c r="K480" s="570"/>
      <c r="L480" s="23"/>
      <c r="M480" s="23"/>
      <c r="N480" s="23"/>
      <c r="O480" s="23"/>
      <c r="P480" s="23"/>
      <c r="Q480" s="23"/>
      <c r="R480" s="23"/>
      <c r="S480" s="23"/>
      <c r="T480" s="23"/>
      <c r="U480" s="23"/>
      <c r="V480" s="23"/>
      <c r="W480" s="23"/>
      <c r="X480" s="23"/>
      <c r="Y480" s="23"/>
      <c r="Z480" s="23"/>
      <c r="AA480" s="23"/>
      <c r="AB480" s="23"/>
    </row>
    <row r="481" spans="1:28" ht="51.75" customHeight="1" x14ac:dyDescent="0.4">
      <c r="A481" s="23"/>
      <c r="B481" s="668" t="s">
        <v>1909</v>
      </c>
      <c r="C481" s="668"/>
      <c r="D481" s="668"/>
      <c r="E481" s="668"/>
      <c r="F481" s="571"/>
      <c r="G481" s="571"/>
      <c r="H481" s="571"/>
      <c r="I481" s="571"/>
      <c r="J481" s="571"/>
      <c r="K481" s="571"/>
      <c r="L481" s="23"/>
      <c r="M481" s="23"/>
      <c r="N481" s="23"/>
      <c r="O481" s="23"/>
      <c r="P481" s="23"/>
      <c r="Q481" s="23"/>
      <c r="R481" s="23"/>
      <c r="S481" s="23"/>
      <c r="T481" s="23"/>
      <c r="U481" s="23"/>
      <c r="V481" s="23"/>
      <c r="W481" s="23"/>
      <c r="X481" s="23"/>
      <c r="Y481" s="23"/>
      <c r="Z481" s="23"/>
      <c r="AA481" s="23"/>
      <c r="AB481" s="23"/>
    </row>
    <row r="482" spans="1:28" ht="42.75" customHeight="1" x14ac:dyDescent="0.4">
      <c r="A482" s="23"/>
      <c r="B482" s="668" t="s">
        <v>1702</v>
      </c>
      <c r="C482" s="668"/>
      <c r="D482" s="668"/>
      <c r="E482" s="668"/>
      <c r="F482" s="571"/>
      <c r="G482" s="571"/>
      <c r="H482" s="571"/>
      <c r="I482" s="571"/>
      <c r="J482" s="571"/>
      <c r="K482" s="571"/>
      <c r="L482" s="23"/>
      <c r="M482" s="23"/>
      <c r="N482" s="23"/>
      <c r="O482" s="23"/>
      <c r="P482" s="23"/>
      <c r="Q482" s="23"/>
      <c r="R482" s="23"/>
      <c r="S482" s="23"/>
      <c r="T482" s="23"/>
      <c r="U482" s="23"/>
      <c r="V482" s="23"/>
      <c r="W482" s="23"/>
      <c r="X482" s="23"/>
      <c r="Y482" s="23"/>
      <c r="Z482" s="23"/>
      <c r="AA482" s="23"/>
      <c r="AB482" s="23"/>
    </row>
    <row r="483" spans="1:28" ht="27" customHeight="1" x14ac:dyDescent="0.4">
      <c r="A483" s="23"/>
      <c r="B483" s="652" t="s">
        <v>1910</v>
      </c>
      <c r="C483" s="652"/>
      <c r="D483" s="652"/>
      <c r="E483" s="652"/>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4.45" customHeight="1" x14ac:dyDescent="0.4">
      <c r="A484" s="23"/>
      <c r="L484" s="23"/>
      <c r="M484" s="23"/>
      <c r="N484" s="23"/>
      <c r="O484" s="23"/>
      <c r="P484" s="23"/>
      <c r="Q484" s="23"/>
      <c r="R484" s="23"/>
      <c r="S484" s="23"/>
      <c r="T484" s="23"/>
      <c r="U484" s="23"/>
      <c r="V484" s="23"/>
      <c r="W484" s="23"/>
      <c r="X484" s="23"/>
      <c r="Y484" s="23"/>
      <c r="Z484" s="23"/>
      <c r="AA484" s="23"/>
      <c r="AB484" s="23"/>
    </row>
    <row r="485" spans="1:28" x14ac:dyDescent="0.4">
      <c r="A485" s="10"/>
      <c r="B485" s="67" t="s">
        <v>1505</v>
      </c>
      <c r="C485" s="10"/>
      <c r="D485" s="11"/>
      <c r="E485" s="10"/>
      <c r="F485" s="18"/>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x14ac:dyDescent="0.4">
      <c r="A486" s="10"/>
      <c r="B486" s="652" t="s">
        <v>1971</v>
      </c>
      <c r="C486" s="652"/>
      <c r="D486" s="652"/>
      <c r="E486" s="652"/>
      <c r="F486" s="64"/>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x14ac:dyDescent="0.4">
      <c r="A487" s="10"/>
      <c r="B487" s="619" t="s">
        <v>1873</v>
      </c>
      <c r="C487" s="619"/>
      <c r="D487" s="619"/>
      <c r="E487" s="619"/>
      <c r="F487" s="185"/>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4.45" customHeight="1" x14ac:dyDescent="0.4">
      <c r="A488" s="10"/>
      <c r="B488" s="619"/>
      <c r="C488" s="619"/>
      <c r="D488" s="619"/>
      <c r="E488" s="619"/>
      <c r="F488" s="18"/>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s="515" customFormat="1" ht="14.45" customHeight="1" x14ac:dyDescent="0.4">
      <c r="A489" s="10"/>
      <c r="B489" s="521"/>
      <c r="C489" s="521"/>
      <c r="D489" s="521"/>
      <c r="E489" s="521"/>
      <c r="F489" s="514"/>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x14ac:dyDescent="0.4">
      <c r="A490" s="10"/>
      <c r="B490" s="67" t="s">
        <v>1588</v>
      </c>
      <c r="C490" s="10"/>
      <c r="D490" s="11"/>
      <c r="E490" s="10"/>
      <c r="F490" s="18"/>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4.45" customHeight="1" x14ac:dyDescent="0.4">
      <c r="A491" s="10"/>
      <c r="B491" s="671" t="s">
        <v>1974</v>
      </c>
      <c r="C491" s="671"/>
      <c r="D491" s="671"/>
      <c r="E491" s="671"/>
      <c r="F491" s="18"/>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x14ac:dyDescent="0.4">
      <c r="A492" s="10"/>
      <c r="B492" s="671"/>
      <c r="C492" s="671"/>
      <c r="D492" s="671"/>
      <c r="E492" s="671"/>
      <c r="F492" s="18"/>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4.45" customHeight="1" x14ac:dyDescent="0.4">
      <c r="A493" s="10"/>
      <c r="B493" s="619" t="s">
        <v>1911</v>
      </c>
      <c r="C493" s="619"/>
      <c r="D493" s="619"/>
      <c r="E493" s="619"/>
      <c r="F493" s="619"/>
      <c r="G493" s="619"/>
      <c r="H493" s="619"/>
      <c r="I493" s="619"/>
      <c r="J493" s="619"/>
      <c r="K493" s="619"/>
      <c r="L493" s="619"/>
      <c r="M493" s="23"/>
      <c r="N493" s="23"/>
      <c r="O493" s="23"/>
      <c r="P493" s="23"/>
      <c r="Q493" s="23"/>
      <c r="R493" s="23"/>
      <c r="S493" s="23"/>
      <c r="T493" s="23"/>
      <c r="U493" s="23"/>
      <c r="V493" s="23"/>
      <c r="W493" s="23"/>
      <c r="X493" s="23"/>
      <c r="Y493" s="23"/>
      <c r="Z493" s="23"/>
      <c r="AA493" s="23"/>
      <c r="AB493" s="23"/>
    </row>
    <row r="494" spans="1:28" ht="10.5" customHeight="1" x14ac:dyDescent="0.4">
      <c r="A494" s="10"/>
      <c r="B494" s="619"/>
      <c r="C494" s="619"/>
      <c r="D494" s="619"/>
      <c r="E494" s="619"/>
      <c r="F494" s="619"/>
      <c r="G494" s="619"/>
      <c r="H494" s="619"/>
      <c r="I494" s="619"/>
      <c r="J494" s="619"/>
      <c r="K494" s="619"/>
      <c r="L494" s="619"/>
      <c r="M494" s="23"/>
      <c r="N494" s="23"/>
      <c r="O494" s="23"/>
      <c r="P494" s="23"/>
      <c r="Q494" s="23"/>
      <c r="R494" s="23"/>
      <c r="S494" s="23"/>
      <c r="T494" s="23"/>
      <c r="U494" s="23"/>
      <c r="V494" s="23"/>
      <c r="W494" s="23"/>
      <c r="X494" s="23"/>
      <c r="Y494" s="23"/>
      <c r="Z494" s="23"/>
      <c r="AA494" s="23"/>
      <c r="AB494" s="23"/>
    </row>
    <row r="495" spans="1:28" ht="15.75" customHeight="1" x14ac:dyDescent="0.4">
      <c r="A495" s="10"/>
      <c r="B495" s="669" t="s">
        <v>1975</v>
      </c>
      <c r="C495" s="669"/>
      <c r="D495" s="669"/>
      <c r="E495" s="669"/>
      <c r="F495" s="295"/>
      <c r="G495" s="295"/>
      <c r="H495" s="295"/>
      <c r="I495" s="295"/>
      <c r="J495" s="295"/>
      <c r="K495" s="295"/>
      <c r="L495" s="295"/>
      <c r="M495" s="23"/>
      <c r="N495" s="23"/>
      <c r="O495" s="23"/>
      <c r="P495" s="23"/>
      <c r="Q495" s="23"/>
      <c r="R495" s="23"/>
      <c r="S495" s="23"/>
      <c r="T495" s="23"/>
      <c r="U495" s="23"/>
      <c r="V495" s="23"/>
      <c r="W495" s="23"/>
      <c r="X495" s="23"/>
      <c r="Y495" s="23"/>
      <c r="Z495" s="23"/>
      <c r="AA495" s="23"/>
      <c r="AB495" s="23"/>
    </row>
    <row r="496" spans="1:28" ht="17.25" customHeight="1" x14ac:dyDescent="0.4">
      <c r="A496" s="10"/>
      <c r="B496" s="619" t="s">
        <v>1912</v>
      </c>
      <c r="C496" s="619"/>
      <c r="D496" s="619"/>
      <c r="E496" s="619"/>
      <c r="F496" s="619"/>
      <c r="G496" s="619"/>
      <c r="H496" s="295"/>
      <c r="I496" s="295"/>
      <c r="J496" s="295"/>
      <c r="K496" s="295"/>
      <c r="L496" s="295"/>
      <c r="M496" s="23"/>
      <c r="N496" s="23"/>
      <c r="O496" s="23"/>
      <c r="P496" s="23"/>
      <c r="Q496" s="23"/>
      <c r="R496" s="23"/>
      <c r="S496" s="23"/>
      <c r="T496" s="23"/>
      <c r="U496" s="23"/>
      <c r="V496" s="23"/>
      <c r="W496" s="23"/>
      <c r="X496" s="23"/>
      <c r="Y496" s="23"/>
      <c r="Z496" s="23"/>
      <c r="AA496" s="23"/>
      <c r="AB496" s="23"/>
    </row>
    <row r="497" spans="1:28" s="515" customFormat="1" x14ac:dyDescent="0.4">
      <c r="A497" s="10"/>
      <c r="B497" s="521"/>
      <c r="C497" s="521"/>
      <c r="D497" s="521"/>
      <c r="E497" s="521"/>
      <c r="F497" s="521"/>
      <c r="G497" s="521"/>
      <c r="H497" s="521"/>
      <c r="I497" s="521"/>
      <c r="J497" s="521"/>
      <c r="K497" s="521"/>
      <c r="L497" s="521"/>
      <c r="M497" s="23"/>
      <c r="N497" s="23"/>
      <c r="O497" s="23"/>
      <c r="P497" s="23"/>
      <c r="Q497" s="23"/>
      <c r="R497" s="23"/>
      <c r="S497" s="23"/>
      <c r="T497" s="23"/>
      <c r="U497" s="23"/>
      <c r="V497" s="23"/>
      <c r="W497" s="23"/>
      <c r="X497" s="23"/>
      <c r="Y497" s="23"/>
      <c r="Z497" s="23"/>
      <c r="AA497" s="23"/>
      <c r="AB497" s="23"/>
    </row>
    <row r="498" spans="1:28" x14ac:dyDescent="0.4">
      <c r="A498" s="10"/>
      <c r="B498" s="66" t="s">
        <v>1744</v>
      </c>
      <c r="C498" s="6"/>
      <c r="D498" s="6"/>
      <c r="E498" s="6"/>
      <c r="F498" s="10"/>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x14ac:dyDescent="0.4">
      <c r="A499" s="10"/>
      <c r="B499" s="217" t="s">
        <v>1973</v>
      </c>
      <c r="C499" s="6"/>
      <c r="D499" s="6"/>
      <c r="E499" s="6"/>
      <c r="F499" s="10"/>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x14ac:dyDescent="0.4">
      <c r="A500" s="23"/>
      <c r="B500" s="619" t="s">
        <v>1864</v>
      </c>
      <c r="C500" s="619"/>
      <c r="D500" s="619"/>
      <c r="E500" s="619"/>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x14ac:dyDescent="0.4">
      <c r="A501" s="10"/>
      <c r="B501" s="619"/>
      <c r="C501" s="619"/>
      <c r="D501" s="619"/>
      <c r="E501" s="619"/>
      <c r="F501" s="10"/>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s="515" customFormat="1" x14ac:dyDescent="0.4">
      <c r="A502" s="10"/>
      <c r="B502" s="521"/>
      <c r="C502" s="521"/>
      <c r="D502" s="521"/>
      <c r="E502" s="521"/>
      <c r="F502" s="10"/>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5" customHeight="1" x14ac:dyDescent="0.4">
      <c r="A503" s="10"/>
      <c r="B503" s="61" t="s">
        <v>1186</v>
      </c>
      <c r="C503" s="10"/>
      <c r="D503" s="11"/>
      <c r="E503" s="10"/>
      <c r="F503" s="10"/>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29.25" customHeight="1" x14ac:dyDescent="0.4">
      <c r="A504" s="10"/>
      <c r="B504" s="620" t="s">
        <v>1874</v>
      </c>
      <c r="C504" s="620"/>
      <c r="D504" s="620"/>
      <c r="E504" s="620"/>
      <c r="F504" s="267"/>
      <c r="G504" s="10"/>
      <c r="H504" s="10"/>
      <c r="I504" s="10"/>
      <c r="J504" s="23"/>
      <c r="K504" s="23"/>
      <c r="L504" s="23"/>
      <c r="M504" s="23"/>
      <c r="N504" s="23"/>
      <c r="O504" s="23"/>
      <c r="P504" s="23"/>
      <c r="Q504" s="23"/>
      <c r="R504" s="23"/>
      <c r="S504" s="23"/>
      <c r="T504" s="23"/>
      <c r="U504" s="23"/>
      <c r="V504" s="23"/>
      <c r="W504" s="23"/>
      <c r="X504" s="23"/>
      <c r="Y504" s="23"/>
      <c r="Z504" s="23"/>
      <c r="AA504" s="23"/>
      <c r="AB504" s="23"/>
    </row>
    <row r="505" spans="1:28" x14ac:dyDescent="0.4">
      <c r="A505" s="10"/>
      <c r="B505" s="620" t="s">
        <v>1187</v>
      </c>
      <c r="C505" s="620"/>
      <c r="D505" s="620"/>
      <c r="E505" s="620"/>
      <c r="F505" s="267"/>
      <c r="G505" s="10"/>
      <c r="H505" s="10"/>
      <c r="I505" s="10"/>
      <c r="J505" s="23"/>
      <c r="K505" s="23"/>
      <c r="L505" s="23"/>
      <c r="M505" s="23"/>
      <c r="N505" s="23"/>
      <c r="O505" s="23"/>
      <c r="P505" s="23"/>
      <c r="Q505" s="23"/>
      <c r="R505" s="23"/>
      <c r="S505" s="23"/>
      <c r="T505" s="23"/>
      <c r="U505" s="23"/>
      <c r="V505" s="23"/>
      <c r="W505" s="23"/>
      <c r="X505" s="23"/>
      <c r="Y505" s="23"/>
      <c r="Z505" s="23"/>
      <c r="AA505" s="23"/>
      <c r="AB505" s="23"/>
    </row>
    <row r="506" spans="1:28" x14ac:dyDescent="0.4">
      <c r="A506" s="10"/>
      <c r="B506" s="620" t="s">
        <v>1875</v>
      </c>
      <c r="C506" s="620"/>
      <c r="D506" s="620"/>
      <c r="E506" s="620"/>
      <c r="F506" s="267"/>
      <c r="G506" s="10"/>
      <c r="H506" s="10"/>
      <c r="I506" s="10"/>
      <c r="J506" s="23"/>
      <c r="K506" s="23"/>
      <c r="L506" s="23"/>
      <c r="M506" s="23"/>
      <c r="N506" s="23"/>
      <c r="O506" s="23"/>
      <c r="P506" s="23"/>
      <c r="Q506" s="23"/>
      <c r="R506" s="23"/>
      <c r="S506" s="23"/>
      <c r="T506" s="23"/>
      <c r="U506" s="23"/>
      <c r="V506" s="23"/>
      <c r="W506" s="23"/>
      <c r="X506" s="23"/>
      <c r="Y506" s="23"/>
      <c r="Z506" s="23"/>
      <c r="AA506" s="23"/>
      <c r="AB506" s="23"/>
    </row>
    <row r="507" spans="1:28" x14ac:dyDescent="0.4">
      <c r="A507" s="10"/>
      <c r="B507" s="620" t="s">
        <v>1689</v>
      </c>
      <c r="C507" s="620"/>
      <c r="D507" s="620"/>
      <c r="E507" s="620"/>
      <c r="F507" s="267"/>
      <c r="G507" s="10"/>
      <c r="H507" s="10"/>
      <c r="I507" s="10"/>
      <c r="J507" s="23"/>
      <c r="K507" s="23"/>
      <c r="L507" s="23"/>
      <c r="M507" s="23"/>
      <c r="N507" s="23"/>
      <c r="O507" s="23"/>
      <c r="P507" s="23"/>
      <c r="Q507" s="23"/>
      <c r="R507" s="23"/>
      <c r="S507" s="23"/>
      <c r="T507" s="23"/>
      <c r="U507" s="23"/>
      <c r="V507" s="23"/>
      <c r="W507" s="23"/>
      <c r="X507" s="23"/>
      <c r="Y507" s="23"/>
      <c r="Z507" s="23"/>
      <c r="AA507" s="23"/>
      <c r="AB507" s="23"/>
    </row>
    <row r="508" spans="1:28" x14ac:dyDescent="0.4">
      <c r="A508" s="10"/>
      <c r="B508" s="620" t="s">
        <v>1876</v>
      </c>
      <c r="C508" s="620"/>
      <c r="D508" s="620"/>
      <c r="E508" s="620"/>
      <c r="F508" s="267"/>
      <c r="G508" s="10"/>
      <c r="H508" s="10"/>
      <c r="I508" s="10"/>
      <c r="J508" s="23"/>
      <c r="K508" s="23"/>
      <c r="L508" s="23"/>
      <c r="M508" s="23"/>
      <c r="N508" s="23"/>
      <c r="O508" s="23"/>
      <c r="P508" s="23"/>
      <c r="Q508" s="23"/>
      <c r="R508" s="23"/>
      <c r="S508" s="23"/>
      <c r="T508" s="23"/>
      <c r="U508" s="23"/>
      <c r="V508" s="23"/>
      <c r="W508" s="23"/>
      <c r="X508" s="23"/>
      <c r="Y508" s="23"/>
      <c r="Z508" s="23"/>
      <c r="AA508" s="23"/>
      <c r="AB508" s="23"/>
    </row>
    <row r="509" spans="1:28" x14ac:dyDescent="0.4">
      <c r="A509" s="10"/>
      <c r="B509" s="620" t="s">
        <v>1877</v>
      </c>
      <c r="C509" s="620"/>
      <c r="D509" s="620"/>
      <c r="E509" s="620"/>
      <c r="F509" s="267"/>
      <c r="G509" s="10"/>
      <c r="H509" s="10"/>
      <c r="I509" s="10"/>
      <c r="J509" s="23"/>
      <c r="K509" s="23"/>
      <c r="L509" s="23"/>
      <c r="M509" s="23"/>
      <c r="N509" s="23"/>
      <c r="O509" s="23"/>
      <c r="P509" s="23"/>
      <c r="Q509" s="23"/>
      <c r="R509" s="23"/>
      <c r="S509" s="23"/>
      <c r="T509" s="23"/>
      <c r="U509" s="23"/>
      <c r="V509" s="23"/>
      <c r="W509" s="23"/>
      <c r="X509" s="23"/>
      <c r="Y509" s="23"/>
      <c r="Z509" s="23"/>
      <c r="AA509" s="23"/>
      <c r="AB509" s="23"/>
    </row>
    <row r="510" spans="1:28" x14ac:dyDescent="0.4">
      <c r="A510" s="10"/>
      <c r="B510" s="620" t="s">
        <v>1878</v>
      </c>
      <c r="C510" s="620"/>
      <c r="D510" s="620"/>
      <c r="E510" s="620"/>
      <c r="F510" s="10"/>
      <c r="G510" s="10"/>
      <c r="H510" s="10"/>
      <c r="I510" s="10"/>
      <c r="J510" s="23"/>
      <c r="K510" s="23"/>
      <c r="L510" s="23"/>
      <c r="M510" s="23"/>
      <c r="N510" s="23"/>
      <c r="O510" s="23"/>
      <c r="P510" s="23"/>
      <c r="Q510" s="23"/>
      <c r="R510" s="23"/>
      <c r="S510" s="23"/>
      <c r="T510" s="23"/>
      <c r="U510" s="23"/>
      <c r="V510" s="23"/>
      <c r="W510" s="23"/>
      <c r="X510" s="23"/>
      <c r="Y510" s="23"/>
      <c r="Z510" s="23"/>
      <c r="AA510" s="23"/>
      <c r="AB510" s="23"/>
    </row>
    <row r="511" spans="1:28" x14ac:dyDescent="0.4">
      <c r="A511" s="10"/>
      <c r="B511" s="620" t="s">
        <v>1879</v>
      </c>
      <c r="C511" s="620"/>
      <c r="D511" s="620"/>
      <c r="E511" s="620"/>
      <c r="F511" s="10"/>
      <c r="G511" s="10"/>
      <c r="H511" s="10"/>
      <c r="I511" s="10"/>
      <c r="J511" s="23"/>
      <c r="K511" s="23"/>
      <c r="L511" s="23"/>
      <c r="M511" s="23"/>
      <c r="N511" s="23"/>
      <c r="O511" s="23"/>
      <c r="P511" s="23"/>
      <c r="Q511" s="23"/>
      <c r="R511" s="23"/>
      <c r="S511" s="23"/>
      <c r="T511" s="23"/>
      <c r="U511" s="23"/>
      <c r="V511" s="23"/>
      <c r="W511" s="23"/>
      <c r="X511" s="23"/>
      <c r="Y511" s="23"/>
      <c r="Z511" s="23"/>
      <c r="AA511" s="23"/>
      <c r="AB511" s="23"/>
    </row>
    <row r="512" spans="1:28" x14ac:dyDescent="0.4">
      <c r="A512" s="10"/>
      <c r="B512" s="620" t="s">
        <v>1880</v>
      </c>
      <c r="C512" s="620"/>
      <c r="D512" s="620"/>
      <c r="E512" s="620"/>
      <c r="F512" s="10"/>
      <c r="G512" s="10"/>
      <c r="H512" s="10"/>
      <c r="I512" s="10"/>
      <c r="J512" s="23"/>
      <c r="K512" s="23"/>
      <c r="L512" s="23"/>
      <c r="M512" s="23"/>
      <c r="N512" s="23"/>
      <c r="O512" s="23"/>
      <c r="P512" s="23"/>
      <c r="Q512" s="23"/>
      <c r="R512" s="23"/>
      <c r="S512" s="23"/>
      <c r="T512" s="23"/>
      <c r="U512" s="23"/>
      <c r="V512" s="23"/>
      <c r="W512" s="23"/>
      <c r="X512" s="23"/>
      <c r="Y512" s="23"/>
      <c r="Z512" s="23"/>
      <c r="AA512" s="23"/>
      <c r="AB512" s="23"/>
    </row>
    <row r="513" spans="1:28" x14ac:dyDescent="0.4">
      <c r="A513" s="10"/>
      <c r="B513" s="620" t="s">
        <v>1881</v>
      </c>
      <c r="C513" s="620"/>
      <c r="D513" s="620"/>
      <c r="E513" s="620"/>
      <c r="F513" s="10"/>
      <c r="G513" s="10"/>
      <c r="H513" s="10"/>
      <c r="I513" s="10"/>
      <c r="J513" s="23"/>
      <c r="K513" s="23"/>
      <c r="L513" s="23"/>
      <c r="M513" s="23"/>
      <c r="N513" s="23"/>
      <c r="O513" s="23"/>
      <c r="P513" s="23"/>
      <c r="Q513" s="23"/>
      <c r="R513" s="23"/>
      <c r="S513" s="23"/>
      <c r="T513" s="23"/>
      <c r="U513" s="23"/>
      <c r="V513" s="23"/>
      <c r="W513" s="23"/>
      <c r="X513" s="23"/>
      <c r="Y513" s="23"/>
      <c r="Z513" s="23"/>
      <c r="AA513" s="23"/>
      <c r="AB513" s="23"/>
    </row>
    <row r="514" spans="1:28" x14ac:dyDescent="0.4">
      <c r="A514" s="10"/>
      <c r="B514" s="620" t="s">
        <v>1882</v>
      </c>
      <c r="C514" s="620"/>
      <c r="D514" s="620"/>
      <c r="E514" s="620"/>
      <c r="F514" s="10"/>
      <c r="G514" s="10"/>
      <c r="H514" s="10"/>
      <c r="I514" s="10"/>
      <c r="J514" s="23"/>
      <c r="K514" s="23"/>
      <c r="L514" s="23"/>
      <c r="M514" s="23"/>
      <c r="N514" s="23"/>
      <c r="O514" s="23"/>
      <c r="P514" s="23"/>
      <c r="Q514" s="23"/>
      <c r="R514" s="23"/>
      <c r="S514" s="23"/>
      <c r="T514" s="23"/>
      <c r="U514" s="23"/>
      <c r="V514" s="23"/>
      <c r="W514" s="23"/>
      <c r="X514" s="23"/>
      <c r="Y514" s="23"/>
      <c r="Z514" s="23"/>
      <c r="AA514" s="23"/>
      <c r="AB514" s="23"/>
    </row>
    <row r="515" spans="1:28" x14ac:dyDescent="0.4">
      <c r="A515" s="10"/>
      <c r="B515" s="268"/>
      <c r="C515" s="10"/>
      <c r="D515" s="11"/>
      <c r="E515" s="10"/>
      <c r="F515" s="10"/>
      <c r="G515" s="10"/>
      <c r="H515" s="10"/>
      <c r="I515" s="10"/>
      <c r="J515" s="23"/>
      <c r="K515" s="23"/>
      <c r="L515" s="23"/>
      <c r="M515" s="23"/>
      <c r="N515" s="23"/>
      <c r="O515" s="23"/>
      <c r="P515" s="23"/>
      <c r="Q515" s="23"/>
      <c r="R515" s="23"/>
      <c r="S515" s="23"/>
      <c r="T515" s="23"/>
      <c r="U515" s="23"/>
      <c r="V515" s="23"/>
      <c r="W515" s="23"/>
      <c r="X515" s="23"/>
      <c r="Y515" s="23"/>
      <c r="Z515" s="23"/>
      <c r="AA515" s="23"/>
      <c r="AB515" s="23"/>
    </row>
    <row r="516" spans="1:28" x14ac:dyDescent="0.4">
      <c r="A516" s="10"/>
      <c r="B516" s="61" t="s">
        <v>1480</v>
      </c>
      <c r="C516" s="10"/>
      <c r="D516" s="11"/>
      <c r="E516" s="10"/>
      <c r="F516" s="10"/>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4.45" customHeight="1" x14ac:dyDescent="0.4">
      <c r="A517" s="10"/>
      <c r="B517" s="639" t="s">
        <v>1883</v>
      </c>
      <c r="C517" s="639"/>
      <c r="D517" s="639"/>
      <c r="E517" s="639"/>
      <c r="F517" s="10"/>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x14ac:dyDescent="0.4">
      <c r="A518" s="10"/>
      <c r="B518" s="639"/>
      <c r="C518" s="639"/>
      <c r="D518" s="639"/>
      <c r="E518" s="639"/>
      <c r="F518" s="10"/>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x14ac:dyDescent="0.4">
      <c r="A519" s="10"/>
      <c r="B519" s="23"/>
      <c r="C519" s="10"/>
      <c r="D519" s="11"/>
      <c r="E519" s="10"/>
      <c r="F519" s="10"/>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x14ac:dyDescent="0.4">
      <c r="A520" s="10"/>
      <c r="B520" s="4" t="s">
        <v>36</v>
      </c>
      <c r="C520" s="10"/>
      <c r="D520" s="11"/>
      <c r="E520" s="10"/>
      <c r="F520" s="10"/>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x14ac:dyDescent="0.4">
      <c r="A521" s="10"/>
      <c r="B521" s="5" t="s">
        <v>1968</v>
      </c>
      <c r="C521" s="10"/>
      <c r="D521" s="11"/>
      <c r="E521" s="10"/>
      <c r="F521" s="10"/>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x14ac:dyDescent="0.4">
      <c r="A522" s="10"/>
      <c r="B522" s="5" t="s">
        <v>1884</v>
      </c>
      <c r="C522" s="10"/>
      <c r="D522" s="11"/>
      <c r="E522" s="10"/>
      <c r="F522" s="10"/>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x14ac:dyDescent="0.4">
      <c r="A523" s="10"/>
      <c r="B523" s="6"/>
      <c r="C523" s="10"/>
      <c r="D523" s="11"/>
      <c r="E523" s="10"/>
      <c r="F523" s="126"/>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x14ac:dyDescent="0.4">
      <c r="A524" s="10"/>
      <c r="B524" s="7" t="s">
        <v>1970</v>
      </c>
      <c r="C524" s="10"/>
      <c r="D524" s="11"/>
      <c r="E524" s="10"/>
      <c r="F524" s="126"/>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x14ac:dyDescent="0.4">
      <c r="A525" s="10"/>
      <c r="B525" s="7" t="s">
        <v>1963</v>
      </c>
      <c r="C525" s="23"/>
      <c r="D525" s="27"/>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x14ac:dyDescent="0.4">
      <c r="A526" s="10"/>
      <c r="B526" s="10"/>
      <c r="C526" s="10"/>
      <c r="D526" s="125"/>
      <c r="E526" s="10"/>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x14ac:dyDescent="0.4">
      <c r="A527" s="10"/>
      <c r="B527" s="10"/>
      <c r="C527" s="10"/>
      <c r="D527" s="173"/>
      <c r="E527" s="10"/>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x14ac:dyDescent="0.4">
      <c r="A528" s="10"/>
      <c r="B528" s="10"/>
      <c r="C528" s="10"/>
      <c r="D528" s="173"/>
      <c r="E528" s="10"/>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x14ac:dyDescent="0.4">
      <c r="A529" s="10"/>
      <c r="B529" s="10"/>
      <c r="C529" s="10"/>
      <c r="D529" s="173"/>
      <c r="E529" s="10"/>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x14ac:dyDescent="0.4">
      <c r="A530" s="10"/>
      <c r="B530" s="10"/>
      <c r="C530" s="10"/>
      <c r="D530" s="173"/>
      <c r="E530" s="10"/>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x14ac:dyDescent="0.4">
      <c r="A531" s="10"/>
      <c r="B531" s="10"/>
      <c r="C531" s="10"/>
      <c r="D531" s="173"/>
      <c r="E531" s="10"/>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x14ac:dyDescent="0.4">
      <c r="A532" s="10"/>
      <c r="B532" s="10"/>
      <c r="C532" s="10"/>
      <c r="D532" s="173"/>
      <c r="E532" s="10"/>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x14ac:dyDescent="0.4">
      <c r="A533" s="10"/>
      <c r="B533" s="10"/>
      <c r="C533" s="10"/>
      <c r="D533" s="173"/>
      <c r="E533" s="10"/>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x14ac:dyDescent="0.4">
      <c r="A534" s="10"/>
      <c r="B534" s="10"/>
      <c r="C534" s="10"/>
      <c r="D534" s="173"/>
      <c r="E534" s="10"/>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x14ac:dyDescent="0.4">
      <c r="A535" s="10"/>
      <c r="B535" s="10"/>
      <c r="C535" s="10"/>
      <c r="D535" s="173"/>
      <c r="E535" s="10"/>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x14ac:dyDescent="0.4">
      <c r="A536" s="10"/>
      <c r="B536" s="10"/>
      <c r="C536" s="10"/>
      <c r="D536" s="173"/>
      <c r="E536" s="10"/>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x14ac:dyDescent="0.4">
      <c r="A537" s="10"/>
      <c r="B537" s="10"/>
      <c r="C537" s="10"/>
      <c r="D537" s="173"/>
      <c r="E537" s="10"/>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x14ac:dyDescent="0.4">
      <c r="A538" s="10"/>
      <c r="B538" s="10"/>
      <c r="C538" s="10"/>
      <c r="D538" s="173"/>
      <c r="E538" s="10"/>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x14ac:dyDescent="0.4">
      <c r="A539" s="10"/>
      <c r="B539" s="10"/>
      <c r="C539" s="10"/>
      <c r="D539" s="173"/>
      <c r="E539" s="10"/>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x14ac:dyDescent="0.4">
      <c r="A540" s="10"/>
      <c r="B540" s="10"/>
      <c r="C540" s="10"/>
      <c r="D540" s="173"/>
      <c r="E540" s="10"/>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x14ac:dyDescent="0.4">
      <c r="A541" s="10"/>
      <c r="B541" s="10"/>
      <c r="C541" s="10"/>
      <c r="D541" s="173"/>
      <c r="E541" s="10"/>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x14ac:dyDescent="0.4">
      <c r="A542" s="10"/>
      <c r="B542" s="10"/>
      <c r="C542" s="10"/>
      <c r="D542" s="173"/>
      <c r="E542" s="10"/>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x14ac:dyDescent="0.4">
      <c r="A543" s="10"/>
      <c r="B543" s="10"/>
      <c r="C543" s="10"/>
      <c r="D543" s="173"/>
      <c r="E543" s="10"/>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x14ac:dyDescent="0.4">
      <c r="A544" s="10"/>
      <c r="B544" s="10"/>
      <c r="C544" s="10"/>
      <c r="D544" s="173"/>
      <c r="E544" s="10"/>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x14ac:dyDescent="0.4">
      <c r="A545" s="10"/>
      <c r="B545" s="10"/>
      <c r="C545" s="10"/>
      <c r="D545" s="173"/>
      <c r="E545" s="10"/>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x14ac:dyDescent="0.4">
      <c r="A546" s="10"/>
      <c r="B546" s="10"/>
      <c r="C546" s="10"/>
      <c r="D546" s="173"/>
      <c r="E546" s="10"/>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x14ac:dyDescent="0.4">
      <c r="A547" s="10"/>
      <c r="B547" s="10"/>
      <c r="C547" s="10"/>
      <c r="D547" s="173"/>
      <c r="E547" s="10"/>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x14ac:dyDescent="0.4">
      <c r="A548" s="10"/>
      <c r="B548" s="10"/>
      <c r="C548" s="10"/>
      <c r="D548" s="173"/>
      <c r="E548" s="10"/>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x14ac:dyDescent="0.4">
      <c r="A549" s="10"/>
      <c r="B549" s="10"/>
      <c r="C549" s="10"/>
      <c r="D549" s="173"/>
      <c r="E549" s="10"/>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x14ac:dyDescent="0.4">
      <c r="A550" s="10"/>
      <c r="B550" s="10"/>
      <c r="C550" s="10"/>
      <c r="D550" s="173"/>
      <c r="E550" s="10"/>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x14ac:dyDescent="0.4">
      <c r="A551" s="10"/>
      <c r="B551" s="10"/>
      <c r="C551" s="10"/>
      <c r="D551" s="173"/>
      <c r="E551" s="10"/>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x14ac:dyDescent="0.4">
      <c r="A552" s="10"/>
      <c r="B552" s="10"/>
      <c r="C552" s="10"/>
      <c r="D552" s="173"/>
      <c r="E552" s="10"/>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x14ac:dyDescent="0.4">
      <c r="A553" s="10"/>
      <c r="B553" s="10"/>
      <c r="C553" s="10"/>
      <c r="D553" s="173"/>
      <c r="E553" s="10"/>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x14ac:dyDescent="0.4">
      <c r="A554" s="10"/>
      <c r="B554" s="10"/>
      <c r="C554" s="10"/>
      <c r="D554" s="173"/>
      <c r="E554" s="10"/>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x14ac:dyDescent="0.4">
      <c r="A555" s="10"/>
      <c r="B555" s="10"/>
      <c r="C555" s="10"/>
      <c r="D555" s="173"/>
      <c r="E555" s="10"/>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x14ac:dyDescent="0.4">
      <c r="A556" s="10"/>
      <c r="B556" s="10"/>
      <c r="C556" s="10"/>
      <c r="D556" s="173"/>
      <c r="E556" s="10"/>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x14ac:dyDescent="0.4">
      <c r="A557" s="10"/>
      <c r="B557" s="10"/>
      <c r="C557" s="10"/>
      <c r="D557" s="173"/>
      <c r="E557" s="10"/>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x14ac:dyDescent="0.4">
      <c r="A558" s="10"/>
      <c r="B558" s="10"/>
      <c r="C558" s="10"/>
      <c r="D558" s="173"/>
      <c r="E558" s="10"/>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x14ac:dyDescent="0.4">
      <c r="A559" s="10"/>
      <c r="B559" s="10"/>
      <c r="C559" s="10"/>
      <c r="D559" s="173"/>
      <c r="E559" s="10"/>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x14ac:dyDescent="0.4">
      <c r="A560" s="10"/>
      <c r="B560" s="10"/>
      <c r="C560" s="10"/>
      <c r="D560" s="173"/>
      <c r="E560" s="10"/>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x14ac:dyDescent="0.4">
      <c r="A561" s="10"/>
      <c r="B561" s="10"/>
      <c r="C561" s="10"/>
      <c r="D561" s="173"/>
      <c r="E561" s="10"/>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x14ac:dyDescent="0.4">
      <c r="A562" s="10"/>
      <c r="B562" s="10"/>
      <c r="C562" s="10"/>
      <c r="D562" s="173"/>
      <c r="E562" s="10"/>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x14ac:dyDescent="0.4">
      <c r="A563" s="10"/>
      <c r="B563" s="10"/>
      <c r="C563" s="10"/>
      <c r="D563" s="173"/>
      <c r="E563" s="10"/>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x14ac:dyDescent="0.4">
      <c r="A564" s="10"/>
      <c r="B564" s="10"/>
      <c r="C564" s="10"/>
      <c r="D564" s="173"/>
      <c r="E564" s="10"/>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x14ac:dyDescent="0.4">
      <c r="A565" s="10"/>
      <c r="B565" s="10"/>
      <c r="C565" s="10"/>
      <c r="D565" s="173"/>
      <c r="E565" s="10"/>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x14ac:dyDescent="0.4">
      <c r="A566" s="10"/>
      <c r="B566" s="10"/>
      <c r="C566" s="10"/>
      <c r="D566" s="173"/>
      <c r="E566" s="10"/>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x14ac:dyDescent="0.4">
      <c r="A567" s="10"/>
      <c r="B567" s="10"/>
      <c r="C567" s="10"/>
      <c r="D567" s="173"/>
      <c r="E567" s="10"/>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x14ac:dyDescent="0.4">
      <c r="A568" s="10"/>
      <c r="B568" s="10"/>
      <c r="C568" s="10"/>
      <c r="D568" s="173"/>
      <c r="E568" s="10"/>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x14ac:dyDescent="0.4">
      <c r="A569" s="10"/>
      <c r="B569" s="10"/>
      <c r="C569" s="10"/>
      <c r="D569" s="173"/>
      <c r="E569" s="10"/>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x14ac:dyDescent="0.4">
      <c r="A570" s="10"/>
      <c r="B570" s="10"/>
      <c r="C570" s="10"/>
      <c r="D570" s="173"/>
      <c r="E570" s="10"/>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x14ac:dyDescent="0.4">
      <c r="A571" s="10"/>
      <c r="B571" s="10"/>
      <c r="C571" s="10"/>
      <c r="D571" s="173"/>
      <c r="E571" s="10"/>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x14ac:dyDescent="0.4">
      <c r="A572" s="23"/>
      <c r="B572" s="23"/>
      <c r="C572" s="23"/>
      <c r="D572" s="170"/>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sheetData>
  <mergeCells count="70">
    <mergeCell ref="D280:E280"/>
    <mergeCell ref="D306:E306"/>
    <mergeCell ref="D320:E320"/>
    <mergeCell ref="D329:E329"/>
    <mergeCell ref="D382:E382"/>
    <mergeCell ref="M3:R3"/>
    <mergeCell ref="AA4:AA5"/>
    <mergeCell ref="B468:E469"/>
    <mergeCell ref="B471:E472"/>
    <mergeCell ref="B474:E475"/>
    <mergeCell ref="D140:E140"/>
    <mergeCell ref="D149:E149"/>
    <mergeCell ref="D163:E163"/>
    <mergeCell ref="D184:E184"/>
    <mergeCell ref="D347:E347"/>
    <mergeCell ref="D356:E356"/>
    <mergeCell ref="D158:E158"/>
    <mergeCell ref="D169:E169"/>
    <mergeCell ref="D238:E238"/>
    <mergeCell ref="D259:E259"/>
    <mergeCell ref="D267:E267"/>
    <mergeCell ref="AB4:AB5"/>
    <mergeCell ref="D108:E108"/>
    <mergeCell ref="D120:E120"/>
    <mergeCell ref="D127:E127"/>
    <mergeCell ref="D133:E133"/>
    <mergeCell ref="T4:X4"/>
    <mergeCell ref="Y4:Z4"/>
    <mergeCell ref="L4:L5"/>
    <mergeCell ref="M4:M5"/>
    <mergeCell ref="N4:N5"/>
    <mergeCell ref="P4:R4"/>
    <mergeCell ref="S4:S5"/>
    <mergeCell ref="O4:O5"/>
    <mergeCell ref="F4:F5"/>
    <mergeCell ref="G4:K4"/>
    <mergeCell ref="A2:E5"/>
    <mergeCell ref="B495:E495"/>
    <mergeCell ref="D364:E364"/>
    <mergeCell ref="D373:E373"/>
    <mergeCell ref="B476:E476"/>
    <mergeCell ref="D389:E389"/>
    <mergeCell ref="D403:E403"/>
    <mergeCell ref="D435:E435"/>
    <mergeCell ref="D442:E442"/>
    <mergeCell ref="D457:E457"/>
    <mergeCell ref="B491:E492"/>
    <mergeCell ref="B493:L494"/>
    <mergeCell ref="B477:E477"/>
    <mergeCell ref="B505:E505"/>
    <mergeCell ref="B506:E506"/>
    <mergeCell ref="B507:E507"/>
    <mergeCell ref="B508:E508"/>
    <mergeCell ref="B517:E518"/>
    <mergeCell ref="F496:G496"/>
    <mergeCell ref="B500:E501"/>
    <mergeCell ref="B514:E514"/>
    <mergeCell ref="B480:E480"/>
    <mergeCell ref="B481:E481"/>
    <mergeCell ref="B482:E482"/>
    <mergeCell ref="B483:E483"/>
    <mergeCell ref="B487:E488"/>
    <mergeCell ref="B486:E486"/>
    <mergeCell ref="B496:E496"/>
    <mergeCell ref="B509:E509"/>
    <mergeCell ref="B510:E510"/>
    <mergeCell ref="B511:E511"/>
    <mergeCell ref="B512:E512"/>
    <mergeCell ref="B513:E513"/>
    <mergeCell ref="B504:E504"/>
  </mergeCells>
  <conditionalFormatting sqref="F516:F518 B520:B522">
    <cfRule type="cellIs" dxfId="4201" priority="2468" operator="equal">
      <formula>"MISS"</formula>
    </cfRule>
  </conditionalFormatting>
  <conditionalFormatting sqref="B525">
    <cfRule type="cellIs" dxfId="4200" priority="2467" operator="equal">
      <formula>"MISS"</formula>
    </cfRule>
  </conditionalFormatting>
  <conditionalFormatting sqref="B498:F499 C519:F522 B486 F486:F487 F500:F502">
    <cfRule type="cellIs" dxfId="4199" priority="2470" operator="equal">
      <formula>"MISS"</formula>
    </cfRule>
  </conditionalFormatting>
  <conditionalFormatting sqref="B523">
    <cfRule type="cellIs" dxfId="4198" priority="2469" operator="equal">
      <formula>"MISS"</formula>
    </cfRule>
  </conditionalFormatting>
  <conditionalFormatting sqref="AA464:AB469">
    <cfRule type="cellIs" dxfId="4197" priority="2471" operator="equal">
      <formula>"imputed"</formula>
    </cfRule>
  </conditionalFormatting>
  <conditionalFormatting sqref="B524">
    <cfRule type="cellIs" dxfId="4196" priority="2466" operator="equal">
      <formula>"MISS"</formula>
    </cfRule>
  </conditionalFormatting>
  <conditionalFormatting sqref="C133">
    <cfRule type="cellIs" dxfId="4195" priority="2465" operator="equal">
      <formula>"MISS"</formula>
    </cfRule>
  </conditionalFormatting>
  <conditionalFormatting sqref="E255">
    <cfRule type="cellIs" dxfId="4194" priority="2464" operator="equal">
      <formula>"MISS"</formula>
    </cfRule>
  </conditionalFormatting>
  <conditionalFormatting sqref="Q163">
    <cfRule type="cellIs" dxfId="4193" priority="2248" operator="equal">
      <formula>"MISS"</formula>
    </cfRule>
  </conditionalFormatting>
  <conditionalFormatting sqref="N57">
    <cfRule type="cellIs" dxfId="4192" priority="1989" operator="equal">
      <formula>"MISS"</formula>
    </cfRule>
  </conditionalFormatting>
  <conditionalFormatting sqref="AA155:AB155 AA176:AB192 AA228:AB237 AA355:AB363 AA388:AB395 AA450:AB456 AA157:AB162">
    <cfRule type="cellIs" dxfId="4191" priority="2463" operator="equal">
      <formula>"MISS"</formula>
    </cfRule>
  </conditionalFormatting>
  <conditionalFormatting sqref="F162">
    <cfRule type="cellIs" dxfId="4190" priority="2459" operator="equal">
      <formula>"MISS"</formula>
    </cfRule>
  </conditionalFormatting>
  <conditionalFormatting sqref="F14:L15 F17:L27 F16 F28:F38 F40:F68 G13:L13">
    <cfRule type="cellIs" dxfId="4189" priority="2462" operator="equal">
      <formula>"MISS"</formula>
    </cfRule>
  </conditionalFormatting>
  <conditionalFormatting sqref="F28">
    <cfRule type="cellIs" dxfId="4188" priority="2461" operator="equal">
      <formula>"MISS"</formula>
    </cfRule>
  </conditionalFormatting>
  <conditionalFormatting sqref="F29:F38 F105:F107 F155 F40:F71">
    <cfRule type="cellIs" dxfId="4187" priority="2460" operator="equal">
      <formula>"MISS"</formula>
    </cfRule>
  </conditionalFormatting>
  <conditionalFormatting sqref="P211">
    <cfRule type="cellIs" dxfId="4186" priority="2195" operator="equal">
      <formula>"MISS"</formula>
    </cfRule>
  </conditionalFormatting>
  <conditionalFormatting sqref="P169">
    <cfRule type="cellIs" dxfId="4185" priority="2236" operator="equal">
      <formula>"MISS"</formula>
    </cfRule>
  </conditionalFormatting>
  <conditionalFormatting sqref="G396:K396 N396 R396:Y396 G403:K403 N403 R403:Y403 G421:Y421 G413:K413 N413 R413:Y413 G422:K422 N422 R422:Y422 G435:K435 N435 R435:Y435 G442:K442 N442 R442:Y442 G402:Y402 G412:Y412 G434:Y434 G441:Y441 AA441:AB441 AA434:AB434 AA412:AB412 AA402:AB402 AA421:AB421">
    <cfRule type="cellIs" dxfId="4184" priority="2267" operator="equal">
      <formula>"MISS"</formula>
    </cfRule>
  </conditionalFormatting>
  <conditionalFormatting sqref="F457:K457 N457 R457:Y457">
    <cfRule type="cellIs" dxfId="4183" priority="2266" operator="equal">
      <formula>"MISS"</formula>
    </cfRule>
  </conditionalFormatting>
  <conditionalFormatting sqref="M402 M412 M421 M434 M441">
    <cfRule type="cellIs" dxfId="4182" priority="2278" operator="equal">
      <formula>"MISS"</formula>
    </cfRule>
  </conditionalFormatting>
  <conditionalFormatting sqref="G29:L33">
    <cfRule type="cellIs" dxfId="4181" priority="2458" operator="equal">
      <formula>"MISS"</formula>
    </cfRule>
  </conditionalFormatting>
  <conditionalFormatting sqref="G35:L37">
    <cfRule type="cellIs" dxfId="4180" priority="2457" operator="equal">
      <formula>"MISS"</formula>
    </cfRule>
  </conditionalFormatting>
  <conditionalFormatting sqref="L28">
    <cfRule type="cellIs" dxfId="4179" priority="2456" operator="equal">
      <formula>"MISS"</formula>
    </cfRule>
  </conditionalFormatting>
  <conditionalFormatting sqref="L34">
    <cfRule type="cellIs" dxfId="4178" priority="2455" operator="equal">
      <formula>"MISS"</formula>
    </cfRule>
  </conditionalFormatting>
  <conditionalFormatting sqref="L38">
    <cfRule type="cellIs" dxfId="4177" priority="2454" operator="equal">
      <formula>"MISS"</formula>
    </cfRule>
  </conditionalFormatting>
  <conditionalFormatting sqref="G40:L65 G71:L71 G107:L107 G105:L105 L39 G67:L69">
    <cfRule type="cellIs" dxfId="4176" priority="2453" operator="equal">
      <formula>"MISS"</formula>
    </cfRule>
  </conditionalFormatting>
  <conditionalFormatting sqref="O211">
    <cfRule type="cellIs" dxfId="4175" priority="2198" operator="equal">
      <formula>"MISS"</formula>
    </cfRule>
  </conditionalFormatting>
  <conditionalFormatting sqref="O211">
    <cfRule type="cellIs" dxfId="4174" priority="2197" operator="equal">
      <formula>"MISS"</formula>
    </cfRule>
  </conditionalFormatting>
  <conditionalFormatting sqref="P211">
    <cfRule type="cellIs" dxfId="4173" priority="2196" operator="equal">
      <formula>"MISS"</formula>
    </cfRule>
  </conditionalFormatting>
  <conditionalFormatting sqref="G155:L155">
    <cfRule type="cellIs" dxfId="4172" priority="2452" operator="equal">
      <formula>"MISS"</formula>
    </cfRule>
  </conditionalFormatting>
  <conditionalFormatting sqref="P201">
    <cfRule type="cellIs" dxfId="4171" priority="2207" operator="equal">
      <formula>"MISS"</formula>
    </cfRule>
  </conditionalFormatting>
  <conditionalFormatting sqref="Q193">
    <cfRule type="cellIs" dxfId="4170" priority="2219" operator="equal">
      <formula>"MISS"</formula>
    </cfRule>
  </conditionalFormatting>
  <conditionalFormatting sqref="AA169">
    <cfRule type="cellIs" dxfId="4169" priority="2231" operator="equal">
      <formula>"MISS"</formula>
    </cfRule>
  </conditionalFormatting>
  <conditionalFormatting sqref="AB169">
    <cfRule type="cellIs" dxfId="4168" priority="2230" operator="equal">
      <formula>"MISS"</formula>
    </cfRule>
  </conditionalFormatting>
  <conditionalFormatting sqref="AB169">
    <cfRule type="cellIs" dxfId="4167" priority="2229" operator="equal">
      <formula>"MISS"</formula>
    </cfRule>
  </conditionalFormatting>
  <conditionalFormatting sqref="L169">
    <cfRule type="cellIs" dxfId="4166" priority="2241" operator="equal">
      <formula>"MISS"</formula>
    </cfRule>
  </conditionalFormatting>
  <conditionalFormatting sqref="M169">
    <cfRule type="cellIs" dxfId="4165" priority="2240" operator="equal">
      <formula>"MISS"</formula>
    </cfRule>
  </conditionalFormatting>
  <conditionalFormatting sqref="M169">
    <cfRule type="cellIs" dxfId="4164" priority="2239" operator="equal">
      <formula>"MISS"</formula>
    </cfRule>
  </conditionalFormatting>
  <conditionalFormatting sqref="O163">
    <cfRule type="cellIs" dxfId="4163" priority="2251" operator="equal">
      <formula>"MISS"</formula>
    </cfRule>
  </conditionalFormatting>
  <conditionalFormatting sqref="P163">
    <cfRule type="cellIs" dxfId="4162" priority="2250" operator="equal">
      <formula>"MISS"</formula>
    </cfRule>
  </conditionalFormatting>
  <conditionalFormatting sqref="P163">
    <cfRule type="cellIs" dxfId="4161" priority="2249" operator="equal">
      <formula>"MISS"</formula>
    </cfRule>
  </conditionalFormatting>
  <conditionalFormatting sqref="Y457">
    <cfRule type="cellIs" dxfId="4160" priority="2260" operator="equal">
      <formula>"MISS"</formula>
    </cfRule>
  </conditionalFormatting>
  <conditionalFormatting sqref="M13">
    <cfRule type="cellIs" dxfId="4159" priority="2451" operator="equal">
      <formula>"MISS"</formula>
    </cfRule>
  </conditionalFormatting>
  <conditionalFormatting sqref="N46">
    <cfRule type="cellIs" dxfId="4158" priority="2002" operator="equal">
      <formula>"MISS"</formula>
    </cfRule>
  </conditionalFormatting>
  <conditionalFormatting sqref="N388">
    <cfRule type="cellIs" dxfId="4157" priority="2450" operator="equal">
      <formula>"MISS"</formula>
    </cfRule>
  </conditionalFormatting>
  <conditionalFormatting sqref="N67">
    <cfRule type="cellIs" dxfId="4156" priority="1997" operator="equal">
      <formula>"MISS"</formula>
    </cfRule>
  </conditionalFormatting>
  <conditionalFormatting sqref="M14:M15 M17:M28">
    <cfRule type="cellIs" dxfId="4155" priority="2449" operator="equal">
      <formula>"MISS"</formula>
    </cfRule>
  </conditionalFormatting>
  <conditionalFormatting sqref="M29:M37">
    <cfRule type="cellIs" dxfId="4154" priority="2448" operator="equal">
      <formula>"MISS"</formula>
    </cfRule>
  </conditionalFormatting>
  <conditionalFormatting sqref="M38:M65 M71 M107 M105 M67:M69">
    <cfRule type="cellIs" dxfId="4153" priority="2447" operator="equal">
      <formula>"MISS"</formula>
    </cfRule>
  </conditionalFormatting>
  <conditionalFormatting sqref="AB211">
    <cfRule type="cellIs" dxfId="4152" priority="2190" operator="equal">
      <formula>"MISS"</formula>
    </cfRule>
  </conditionalFormatting>
  <conditionalFormatting sqref="L211">
    <cfRule type="cellIs" dxfId="4151" priority="2202" operator="equal">
      <formula>"MISS"</formula>
    </cfRule>
  </conditionalFormatting>
  <conditionalFormatting sqref="L201">
    <cfRule type="cellIs" dxfId="4150" priority="2214" operator="equal">
      <formula>"MISS"</formula>
    </cfRule>
  </conditionalFormatting>
  <conditionalFormatting sqref="M193">
    <cfRule type="cellIs" dxfId="4149" priority="2226" operator="equal">
      <formula>"MISS"</formula>
    </cfRule>
  </conditionalFormatting>
  <conditionalFormatting sqref="O169">
    <cfRule type="cellIs" dxfId="4148" priority="2238" operator="equal">
      <formula>"MISS"</formula>
    </cfRule>
  </conditionalFormatting>
  <conditionalFormatting sqref="O13">
    <cfRule type="cellIs" dxfId="4147" priority="2446" operator="equal">
      <formula>"MISS"</formula>
    </cfRule>
  </conditionalFormatting>
  <conditionalFormatting sqref="O14:O15 O71 O107 O17:O65 O105 O67:O69">
    <cfRule type="cellIs" dxfId="4146" priority="2445" operator="equal">
      <formula>"MISS"</formula>
    </cfRule>
  </conditionalFormatting>
  <conditionalFormatting sqref="Q211">
    <cfRule type="cellIs" dxfId="4145" priority="2194" operator="equal">
      <formula>"MISS"</formula>
    </cfRule>
  </conditionalFormatting>
  <conditionalFormatting sqref="AA201">
    <cfRule type="cellIs" dxfId="4144" priority="2206" operator="equal">
      <formula>"MISS"</formula>
    </cfRule>
  </conditionalFormatting>
  <conditionalFormatting sqref="AA193">
    <cfRule type="cellIs" dxfId="4143" priority="2218" operator="equal">
      <formula>"MISS"</formula>
    </cfRule>
  </conditionalFormatting>
  <conditionalFormatting sqref="L169">
    <cfRule type="cellIs" dxfId="4142" priority="2242" operator="equal">
      <formula>"MISS"</formula>
    </cfRule>
  </conditionalFormatting>
  <conditionalFormatting sqref="P13">
    <cfRule type="cellIs" dxfId="4141" priority="2444" operator="equal">
      <formula>"MISS"</formula>
    </cfRule>
  </conditionalFormatting>
  <conditionalFormatting sqref="P14:P15 P71 P107 P17:P65 P105 P67:P69">
    <cfRule type="cellIs" dxfId="4140" priority="2443" operator="equal">
      <formula>"MISS"</formula>
    </cfRule>
  </conditionalFormatting>
  <conditionalFormatting sqref="O201">
    <cfRule type="cellIs" dxfId="4139" priority="2210" operator="equal">
      <formula>"MISS"</formula>
    </cfRule>
  </conditionalFormatting>
  <conditionalFormatting sqref="P193">
    <cfRule type="cellIs" dxfId="4138" priority="2222" operator="equal">
      <formula>"MISS"</formula>
    </cfRule>
  </conditionalFormatting>
  <conditionalFormatting sqref="Q169">
    <cfRule type="cellIs" dxfId="4137" priority="2234" operator="equal">
      <formula>"MISS"</formula>
    </cfRule>
  </conditionalFormatting>
  <conditionalFormatting sqref="Q13">
    <cfRule type="cellIs" dxfId="4136" priority="2442" operator="equal">
      <formula>"MISS"</formula>
    </cfRule>
  </conditionalFormatting>
  <conditionalFormatting sqref="Q14:Q15 Q71 Q107 Q17:Q65 Q105 Q68:Q69">
    <cfRule type="cellIs" dxfId="4135" priority="2441" operator="equal">
      <formula>"MISS"</formula>
    </cfRule>
  </conditionalFormatting>
  <conditionalFormatting sqref="Q221">
    <cfRule type="cellIs" dxfId="4134" priority="2180" operator="equal">
      <formula>"MISS"</formula>
    </cfRule>
  </conditionalFormatting>
  <conditionalFormatting sqref="R13">
    <cfRule type="cellIs" dxfId="4133" priority="2440" operator="equal">
      <formula>"MISS"</formula>
    </cfRule>
  </conditionalFormatting>
  <conditionalFormatting sqref="N13">
    <cfRule type="cellIs" dxfId="4132" priority="2439" operator="equal">
      <formula>"MISS"</formula>
    </cfRule>
  </conditionalFormatting>
  <conditionalFormatting sqref="AB364">
    <cfRule type="cellIs" dxfId="4131" priority="2134" operator="equal">
      <formula>"MISS"</formula>
    </cfRule>
  </conditionalFormatting>
  <conditionalFormatting sqref="AB373">
    <cfRule type="cellIs" dxfId="4130" priority="2120" operator="equal">
      <formula>"MISS"</formula>
    </cfRule>
  </conditionalFormatting>
  <conditionalFormatting sqref="AA373">
    <cfRule type="cellIs" dxfId="4129" priority="2121" operator="equal">
      <formula>"MISS"</formula>
    </cfRule>
  </conditionalFormatting>
  <conditionalFormatting sqref="Q373">
    <cfRule type="cellIs" dxfId="4128" priority="2124" operator="equal">
      <formula>"MISS"</formula>
    </cfRule>
  </conditionalFormatting>
  <conditionalFormatting sqref="S14:S15 S71 S107 S17:S32 S105 S34:S65 S67:S69">
    <cfRule type="cellIs" dxfId="4127" priority="2437" operator="equal">
      <formula>"MISS"</formula>
    </cfRule>
  </conditionalFormatting>
  <conditionalFormatting sqref="S13">
    <cfRule type="cellIs" dxfId="4126" priority="2438" operator="equal">
      <formula>"MISS"</formula>
    </cfRule>
  </conditionalFormatting>
  <conditionalFormatting sqref="AB13">
    <cfRule type="cellIs" dxfId="4125" priority="2426" operator="equal">
      <formula>"MISS"</formula>
    </cfRule>
  </conditionalFormatting>
  <conditionalFormatting sqref="O238">
    <cfRule type="cellIs" dxfId="4124" priority="2169" operator="equal">
      <formula>"MISS"</formula>
    </cfRule>
  </conditionalFormatting>
  <conditionalFormatting sqref="P221">
    <cfRule type="cellIs" dxfId="4123" priority="2181" operator="equal">
      <formula>"MISS"</formula>
    </cfRule>
  </conditionalFormatting>
  <conditionalFormatting sqref="AA211">
    <cfRule type="cellIs" dxfId="4122" priority="2191" operator="equal">
      <formula>"MISS"</formula>
    </cfRule>
  </conditionalFormatting>
  <conditionalFormatting sqref="AB201">
    <cfRule type="cellIs" dxfId="4121" priority="2203" operator="equal">
      <formula>"MISS"</formula>
    </cfRule>
  </conditionalFormatting>
  <conditionalFormatting sqref="M211">
    <cfRule type="cellIs" dxfId="4120" priority="2200" operator="equal">
      <formula>"MISS"</formula>
    </cfRule>
  </conditionalFormatting>
  <conditionalFormatting sqref="T13">
    <cfRule type="cellIs" dxfId="4119" priority="2436" operator="equal">
      <formula>"MISS"</formula>
    </cfRule>
  </conditionalFormatting>
  <conditionalFormatting sqref="U13:X13">
    <cfRule type="cellIs" dxfId="4118" priority="2435" operator="equal">
      <formula>"MISS"</formula>
    </cfRule>
  </conditionalFormatting>
  <conditionalFormatting sqref="T14">
    <cfRule type="cellIs" dxfId="4117" priority="2434" operator="equal">
      <formula>"MISS"</formula>
    </cfRule>
  </conditionalFormatting>
  <conditionalFormatting sqref="U14:X14">
    <cfRule type="cellIs" dxfId="4116" priority="2433" operator="equal">
      <formula>"MISS"</formula>
    </cfRule>
  </conditionalFormatting>
  <conditionalFormatting sqref="T71:X71 T69:X69">
    <cfRule type="cellIs" dxfId="4115" priority="2432" operator="equal">
      <formula>"MISS"</formula>
    </cfRule>
  </conditionalFormatting>
  <conditionalFormatting sqref="Q373">
    <cfRule type="cellIs" dxfId="4114" priority="2123" operator="equal">
      <formula>"MISS"</formula>
    </cfRule>
  </conditionalFormatting>
  <conditionalFormatting sqref="AA373">
    <cfRule type="cellIs" dxfId="4113" priority="2122" operator="equal">
      <formula>"MISS"</formula>
    </cfRule>
  </conditionalFormatting>
  <conditionalFormatting sqref="AB373">
    <cfRule type="cellIs" dxfId="4112" priority="2119" operator="equal">
      <formula>"MISS"</formula>
    </cfRule>
  </conditionalFormatting>
  <conditionalFormatting sqref="L382">
    <cfRule type="cellIs" dxfId="4111" priority="2118" operator="equal">
      <formula>"MISS"</formula>
    </cfRule>
  </conditionalFormatting>
  <conditionalFormatting sqref="L382">
    <cfRule type="cellIs" dxfId="4110" priority="2117" operator="equal">
      <formula>"MISS"</formula>
    </cfRule>
  </conditionalFormatting>
  <conditionalFormatting sqref="M382">
    <cfRule type="cellIs" dxfId="4109" priority="2116" operator="equal">
      <formula>"MISS"</formula>
    </cfRule>
  </conditionalFormatting>
  <conditionalFormatting sqref="M382">
    <cfRule type="cellIs" dxfId="4108" priority="2115" operator="equal">
      <formula>"MISS"</formula>
    </cfRule>
  </conditionalFormatting>
  <conditionalFormatting sqref="O382">
    <cfRule type="cellIs" dxfId="4107" priority="2114" operator="equal">
      <formula>"MISS"</formula>
    </cfRule>
  </conditionalFormatting>
  <conditionalFormatting sqref="O382">
    <cfRule type="cellIs" dxfId="4106" priority="2113" operator="equal">
      <formula>"MISS"</formula>
    </cfRule>
  </conditionalFormatting>
  <conditionalFormatting sqref="P382">
    <cfRule type="cellIs" dxfId="4105" priority="2112" operator="equal">
      <formula>"MISS"</formula>
    </cfRule>
  </conditionalFormatting>
  <conditionalFormatting sqref="T105:X105 T107:X107">
    <cfRule type="cellIs" dxfId="4104" priority="2431" operator="equal">
      <formula>"MISS"</formula>
    </cfRule>
  </conditionalFormatting>
  <conditionalFormatting sqref="O373">
    <cfRule type="cellIs" dxfId="4103" priority="2127" operator="equal">
      <formula>"MISS"</formula>
    </cfRule>
  </conditionalFormatting>
  <conditionalFormatting sqref="P364">
    <cfRule type="cellIs" dxfId="4102" priority="2139" operator="equal">
      <formula>"MISS"</formula>
    </cfRule>
  </conditionalFormatting>
  <conditionalFormatting sqref="Q364">
    <cfRule type="cellIs" dxfId="4101" priority="2138" operator="equal">
      <formula>"MISS"</formula>
    </cfRule>
  </conditionalFormatting>
  <conditionalFormatting sqref="Q364">
    <cfRule type="cellIs" dxfId="4100" priority="2137" operator="equal">
      <formula>"MISS"</formula>
    </cfRule>
  </conditionalFormatting>
  <conditionalFormatting sqref="AA364">
    <cfRule type="cellIs" dxfId="4099" priority="2136" operator="equal">
      <formula>"MISS"</formula>
    </cfRule>
  </conditionalFormatting>
  <conditionalFormatting sqref="AA364">
    <cfRule type="cellIs" dxfId="4098" priority="2135" operator="equal">
      <formula>"MISS"</formula>
    </cfRule>
  </conditionalFormatting>
  <conditionalFormatting sqref="AB364">
    <cfRule type="cellIs" dxfId="4097" priority="2133" operator="equal">
      <formula>"MISS"</formula>
    </cfRule>
  </conditionalFormatting>
  <conditionalFormatting sqref="L373">
    <cfRule type="cellIs" dxfId="4096" priority="2132" operator="equal">
      <formula>"MISS"</formula>
    </cfRule>
  </conditionalFormatting>
  <conditionalFormatting sqref="L373">
    <cfRule type="cellIs" dxfId="4095" priority="2131" operator="equal">
      <formula>"MISS"</formula>
    </cfRule>
  </conditionalFormatting>
  <conditionalFormatting sqref="M373">
    <cfRule type="cellIs" dxfId="4094" priority="2130" operator="equal">
      <formula>"MISS"</formula>
    </cfRule>
  </conditionalFormatting>
  <conditionalFormatting sqref="M373">
    <cfRule type="cellIs" dxfId="4093" priority="2129" operator="equal">
      <formula>"MISS"</formula>
    </cfRule>
  </conditionalFormatting>
  <conditionalFormatting sqref="O364">
    <cfRule type="cellIs" dxfId="4092" priority="2141" operator="equal">
      <formula>"MISS"</formula>
    </cfRule>
  </conditionalFormatting>
  <conditionalFormatting sqref="P364">
    <cfRule type="cellIs" dxfId="4091" priority="2140" operator="equal">
      <formula>"MISS"</formula>
    </cfRule>
  </conditionalFormatting>
  <conditionalFormatting sqref="O373">
    <cfRule type="cellIs" dxfId="4090" priority="2128" operator="equal">
      <formula>"MISS"</formula>
    </cfRule>
  </conditionalFormatting>
  <conditionalFormatting sqref="P373">
    <cfRule type="cellIs" dxfId="4089" priority="2126" operator="equal">
      <formula>"MISS"</formula>
    </cfRule>
  </conditionalFormatting>
  <conditionalFormatting sqref="P373">
    <cfRule type="cellIs" dxfId="4088" priority="2125" operator="equal">
      <formula>"MISS"</formula>
    </cfRule>
  </conditionalFormatting>
  <conditionalFormatting sqref="M364">
    <cfRule type="cellIs" dxfId="4087" priority="2144" operator="equal">
      <formula>"MISS"</formula>
    </cfRule>
  </conditionalFormatting>
  <conditionalFormatting sqref="M364">
    <cfRule type="cellIs" dxfId="4086" priority="2143" operator="equal">
      <formula>"MISS"</formula>
    </cfRule>
  </conditionalFormatting>
  <conditionalFormatting sqref="O364">
    <cfRule type="cellIs" dxfId="4085" priority="2142" operator="equal">
      <formula>"MISS"</formula>
    </cfRule>
  </conditionalFormatting>
  <conditionalFormatting sqref="L364">
    <cfRule type="cellIs" dxfId="4084" priority="2145" operator="equal">
      <formula>"MISS"</formula>
    </cfRule>
  </conditionalFormatting>
  <conditionalFormatting sqref="M396">
    <cfRule type="cellIs" dxfId="4083" priority="2102" operator="equal">
      <formula>"MISS"</formula>
    </cfRule>
  </conditionalFormatting>
  <conditionalFormatting sqref="M396">
    <cfRule type="cellIs" dxfId="4082" priority="2101" operator="equal">
      <formula>"MISS"</formula>
    </cfRule>
  </conditionalFormatting>
  <conditionalFormatting sqref="O396">
    <cfRule type="cellIs" dxfId="4081" priority="2100" operator="equal">
      <formula>"MISS"</formula>
    </cfRule>
  </conditionalFormatting>
  <conditionalFormatting sqref="O396">
    <cfRule type="cellIs" dxfId="4080" priority="2099" operator="equal">
      <formula>"MISS"</formula>
    </cfRule>
  </conditionalFormatting>
  <conditionalFormatting sqref="P396">
    <cfRule type="cellIs" dxfId="4079" priority="2098" operator="equal">
      <formula>"MISS"</formula>
    </cfRule>
  </conditionalFormatting>
  <conditionalFormatting sqref="P396">
    <cfRule type="cellIs" dxfId="4078" priority="2097" operator="equal">
      <formula>"MISS"</formula>
    </cfRule>
  </conditionalFormatting>
  <conditionalFormatting sqref="Q396">
    <cfRule type="cellIs" dxfId="4077" priority="2096" operator="equal">
      <formula>"MISS"</formula>
    </cfRule>
  </conditionalFormatting>
  <conditionalFormatting sqref="Q396">
    <cfRule type="cellIs" dxfId="4076" priority="2095" operator="equal">
      <formula>"MISS"</formula>
    </cfRule>
  </conditionalFormatting>
  <conditionalFormatting sqref="AA396">
    <cfRule type="cellIs" dxfId="4075" priority="2094" operator="equal">
      <formula>"MISS"</formula>
    </cfRule>
  </conditionalFormatting>
  <conditionalFormatting sqref="AA396">
    <cfRule type="cellIs" dxfId="4074" priority="2093" operator="equal">
      <formula>"MISS"</formula>
    </cfRule>
  </conditionalFormatting>
  <conditionalFormatting sqref="AB396">
    <cfRule type="cellIs" dxfId="4073" priority="2092" operator="equal">
      <formula>"MISS"</formula>
    </cfRule>
  </conditionalFormatting>
  <conditionalFormatting sqref="AB396">
    <cfRule type="cellIs" dxfId="4072" priority="2091" operator="equal">
      <formula>"MISS"</formula>
    </cfRule>
  </conditionalFormatting>
  <conditionalFormatting sqref="L403">
    <cfRule type="cellIs" dxfId="4071" priority="2090" operator="equal">
      <formula>"MISS"</formula>
    </cfRule>
  </conditionalFormatting>
  <conditionalFormatting sqref="L403">
    <cfRule type="cellIs" dxfId="4070" priority="2089" operator="equal">
      <formula>"MISS"</formula>
    </cfRule>
  </conditionalFormatting>
  <conditionalFormatting sqref="M403">
    <cfRule type="cellIs" dxfId="4069" priority="2088" operator="equal">
      <formula>"MISS"</formula>
    </cfRule>
  </conditionalFormatting>
  <conditionalFormatting sqref="M403">
    <cfRule type="cellIs" dxfId="4068" priority="2087" operator="equal">
      <formula>"MISS"</formula>
    </cfRule>
  </conditionalFormatting>
  <conditionalFormatting sqref="Q382">
    <cfRule type="cellIs" dxfId="4067" priority="2109" operator="equal">
      <formula>"MISS"</formula>
    </cfRule>
  </conditionalFormatting>
  <conditionalFormatting sqref="AA382">
    <cfRule type="cellIs" dxfId="4066" priority="2108" operator="equal">
      <formula>"MISS"</formula>
    </cfRule>
  </conditionalFormatting>
  <conditionalFormatting sqref="AA382">
    <cfRule type="cellIs" dxfId="4065" priority="2107" operator="equal">
      <formula>"MISS"</formula>
    </cfRule>
  </conditionalFormatting>
  <conditionalFormatting sqref="AB382">
    <cfRule type="cellIs" dxfId="4064" priority="2106" operator="equal">
      <formula>"MISS"</formula>
    </cfRule>
  </conditionalFormatting>
  <conditionalFormatting sqref="AB382">
    <cfRule type="cellIs" dxfId="4063" priority="2105" operator="equal">
      <formula>"MISS"</formula>
    </cfRule>
  </conditionalFormatting>
  <conditionalFormatting sqref="L396">
    <cfRule type="cellIs" dxfId="4062" priority="2104" operator="equal">
      <formula>"MISS"</formula>
    </cfRule>
  </conditionalFormatting>
  <conditionalFormatting sqref="L396">
    <cfRule type="cellIs" dxfId="4061" priority="2103" operator="equal">
      <formula>"MISS"</formula>
    </cfRule>
  </conditionalFormatting>
  <conditionalFormatting sqref="P382">
    <cfRule type="cellIs" dxfId="4060" priority="2111" operator="equal">
      <formula>"MISS"</formula>
    </cfRule>
  </conditionalFormatting>
  <conditionalFormatting sqref="O422">
    <cfRule type="cellIs" dxfId="4059" priority="2058" operator="equal">
      <formula>"MISS"</formula>
    </cfRule>
  </conditionalFormatting>
  <conditionalFormatting sqref="O422">
    <cfRule type="cellIs" dxfId="4058" priority="2057" operator="equal">
      <formula>"MISS"</formula>
    </cfRule>
  </conditionalFormatting>
  <conditionalFormatting sqref="P422">
    <cfRule type="cellIs" dxfId="4057" priority="2056" operator="equal">
      <formula>"MISS"</formula>
    </cfRule>
  </conditionalFormatting>
  <conditionalFormatting sqref="P422">
    <cfRule type="cellIs" dxfId="4056" priority="2055" operator="equal">
      <formula>"MISS"</formula>
    </cfRule>
  </conditionalFormatting>
  <conditionalFormatting sqref="Q422">
    <cfRule type="cellIs" dxfId="4055" priority="2054" operator="equal">
      <formula>"MISS"</formula>
    </cfRule>
  </conditionalFormatting>
  <conditionalFormatting sqref="P442">
    <cfRule type="cellIs" dxfId="4054" priority="2027" operator="equal">
      <formula>"MISS"</formula>
    </cfRule>
  </conditionalFormatting>
  <conditionalFormatting sqref="Q442">
    <cfRule type="cellIs" dxfId="4053" priority="2026" operator="equal">
      <formula>"MISS"</formula>
    </cfRule>
  </conditionalFormatting>
  <conditionalFormatting sqref="Q442">
    <cfRule type="cellIs" dxfId="4052" priority="2025" operator="equal">
      <formula>"MISS"</formula>
    </cfRule>
  </conditionalFormatting>
  <conditionalFormatting sqref="AA442">
    <cfRule type="cellIs" dxfId="4051" priority="2024" operator="equal">
      <formula>"MISS"</formula>
    </cfRule>
  </conditionalFormatting>
  <conditionalFormatting sqref="AA442">
    <cfRule type="cellIs" dxfId="4050" priority="2023" operator="equal">
      <formula>"MISS"</formula>
    </cfRule>
  </conditionalFormatting>
  <conditionalFormatting sqref="AB442">
    <cfRule type="cellIs" dxfId="4049" priority="2022" operator="equal">
      <formula>"MISS"</formula>
    </cfRule>
  </conditionalFormatting>
  <conditionalFormatting sqref="AB457">
    <cfRule type="cellIs" dxfId="4048" priority="2008" operator="equal">
      <formula>"MISS"</formula>
    </cfRule>
  </conditionalFormatting>
  <conditionalFormatting sqref="AB457">
    <cfRule type="cellIs" dxfId="4047" priority="2007" operator="equal">
      <formula>"MISS"</formula>
    </cfRule>
  </conditionalFormatting>
  <conditionalFormatting sqref="R30:R32">
    <cfRule type="cellIs" dxfId="4046" priority="2419" operator="equal">
      <formula>"MISS"</formula>
    </cfRule>
  </conditionalFormatting>
  <conditionalFormatting sqref="R40:R41">
    <cfRule type="cellIs" dxfId="4045" priority="2416" operator="equal">
      <formula>"MISS"</formula>
    </cfRule>
  </conditionalFormatting>
  <conditionalFormatting sqref="R63">
    <cfRule type="cellIs" dxfId="4044" priority="2407" operator="equal">
      <formula>"MISS"</formula>
    </cfRule>
  </conditionalFormatting>
  <conditionalFormatting sqref="AA17:AA27 Y13:Y14 AA13:AA15">
    <cfRule type="cellIs" dxfId="4043" priority="2430" operator="equal">
      <formula>"MISS"</formula>
    </cfRule>
  </conditionalFormatting>
  <conditionalFormatting sqref="Y71 Y69">
    <cfRule type="cellIs" dxfId="4042" priority="2429" operator="equal">
      <formula>"MISS"</formula>
    </cfRule>
  </conditionalFormatting>
  <conditionalFormatting sqref="Y105 Y107">
    <cfRule type="cellIs" dxfId="4041" priority="2428" operator="equal">
      <formula>"MISS"</formula>
    </cfRule>
  </conditionalFormatting>
  <conditionalFormatting sqref="N34">
    <cfRule type="cellIs" dxfId="4040" priority="2005" operator="equal">
      <formula>"MISS"</formula>
    </cfRule>
  </conditionalFormatting>
  <conditionalFormatting sqref="N46">
    <cfRule type="cellIs" dxfId="4039" priority="1992" operator="equal">
      <formula>"MISS"</formula>
    </cfRule>
  </conditionalFormatting>
  <conditionalFormatting sqref="N50">
    <cfRule type="cellIs" dxfId="4038" priority="1991" operator="equal">
      <formula>"MISS"</formula>
    </cfRule>
  </conditionalFormatting>
  <conditionalFormatting sqref="N64">
    <cfRule type="cellIs" dxfId="4037" priority="1998" operator="equal">
      <formula>"MISS"</formula>
    </cfRule>
  </conditionalFormatting>
  <conditionalFormatting sqref="AA28:AA65 AA71 AA107 AA105 AA67:AA69">
    <cfRule type="cellIs" dxfId="4036" priority="2427" operator="equal">
      <formula>"MISS"</formula>
    </cfRule>
  </conditionalFormatting>
  <conditionalFormatting sqref="N30">
    <cfRule type="cellIs" dxfId="4035" priority="2006" operator="equal">
      <formula>"MISS"</formula>
    </cfRule>
  </conditionalFormatting>
  <conditionalFormatting sqref="AA457">
    <cfRule type="cellIs" dxfId="4034" priority="2009" operator="equal">
      <formula>"MISS"</formula>
    </cfRule>
  </conditionalFormatting>
  <conditionalFormatting sqref="O457">
    <cfRule type="cellIs" dxfId="4033" priority="2015" operator="equal">
      <formula>"MISS"</formula>
    </cfRule>
  </conditionalFormatting>
  <conditionalFormatting sqref="P457">
    <cfRule type="cellIs" dxfId="4032" priority="2014" operator="equal">
      <formula>"MISS"</formula>
    </cfRule>
  </conditionalFormatting>
  <conditionalFormatting sqref="P457">
    <cfRule type="cellIs" dxfId="4031" priority="2013" operator="equal">
      <formula>"MISS"</formula>
    </cfRule>
  </conditionalFormatting>
  <conditionalFormatting sqref="Q457">
    <cfRule type="cellIs" dxfId="4030" priority="2012" operator="equal">
      <formula>"MISS"</formula>
    </cfRule>
  </conditionalFormatting>
  <conditionalFormatting sqref="Q457">
    <cfRule type="cellIs" dxfId="4029" priority="2011" operator="equal">
      <formula>"MISS"</formula>
    </cfRule>
  </conditionalFormatting>
  <conditionalFormatting sqref="AB442">
    <cfRule type="cellIs" dxfId="4028" priority="2021" operator="equal">
      <formula>"MISS"</formula>
    </cfRule>
  </conditionalFormatting>
  <conditionalFormatting sqref="L457">
    <cfRule type="cellIs" dxfId="4027" priority="2020" operator="equal">
      <formula>"MISS"</formula>
    </cfRule>
  </conditionalFormatting>
  <conditionalFormatting sqref="L457">
    <cfRule type="cellIs" dxfId="4026" priority="2019" operator="equal">
      <formula>"MISS"</formula>
    </cfRule>
  </conditionalFormatting>
  <conditionalFormatting sqref="M457">
    <cfRule type="cellIs" dxfId="4025" priority="2018" operator="equal">
      <formula>"MISS"</formula>
    </cfRule>
  </conditionalFormatting>
  <conditionalFormatting sqref="M457">
    <cfRule type="cellIs" dxfId="4024" priority="2017" operator="equal">
      <formula>"MISS"</formula>
    </cfRule>
  </conditionalFormatting>
  <conditionalFormatting sqref="O457">
    <cfRule type="cellIs" dxfId="4023" priority="2016" operator="equal">
      <formula>"MISS"</formula>
    </cfRule>
  </conditionalFormatting>
  <conditionalFormatting sqref="N50">
    <cfRule type="cellIs" dxfId="4022" priority="2001" operator="equal">
      <formula>"MISS"</formula>
    </cfRule>
  </conditionalFormatting>
  <conditionalFormatting sqref="N52">
    <cfRule type="cellIs" dxfId="4021" priority="2000" operator="equal">
      <formula>"MISS"</formula>
    </cfRule>
  </conditionalFormatting>
  <conditionalFormatting sqref="N57">
    <cfRule type="cellIs" dxfId="4020" priority="1999" operator="equal">
      <formula>"MISS"</formula>
    </cfRule>
  </conditionalFormatting>
  <conditionalFormatting sqref="N38">
    <cfRule type="cellIs" dxfId="4019" priority="2004" operator="equal">
      <formula>"MISS"</formula>
    </cfRule>
  </conditionalFormatting>
  <conditionalFormatting sqref="N43">
    <cfRule type="cellIs" dxfId="4018" priority="2003" operator="equal">
      <formula>"MISS"</formula>
    </cfRule>
  </conditionalFormatting>
  <conditionalFormatting sqref="AB14:AB15 AB71 AB107 AB17:AB65 AB105 AB67:AB69">
    <cfRule type="cellIs" dxfId="4017" priority="2425" operator="equal">
      <formula>"MISS"</formula>
    </cfRule>
  </conditionalFormatting>
  <conditionalFormatting sqref="R15">
    <cfRule type="cellIs" dxfId="4016" priority="2424" operator="equal">
      <formula>"MISS"</formula>
    </cfRule>
  </conditionalFormatting>
  <conditionalFormatting sqref="R17:R18">
    <cfRule type="cellIs" dxfId="4015" priority="2423" operator="equal">
      <formula>"MISS"</formula>
    </cfRule>
  </conditionalFormatting>
  <conditionalFormatting sqref="R20">
    <cfRule type="cellIs" dxfId="4014" priority="2422" operator="equal">
      <formula>"MISS"</formula>
    </cfRule>
  </conditionalFormatting>
  <conditionalFormatting sqref="R23:R24">
    <cfRule type="cellIs" dxfId="4013" priority="2421" operator="equal">
      <formula>"MISS"</formula>
    </cfRule>
  </conditionalFormatting>
  <conditionalFormatting sqref="R26">
    <cfRule type="cellIs" dxfId="4012" priority="2420" operator="equal">
      <formula>"MISS"</formula>
    </cfRule>
  </conditionalFormatting>
  <conditionalFormatting sqref="R34:R35">
    <cfRule type="cellIs" dxfId="4011" priority="2418" operator="equal">
      <formula>"MISS"</formula>
    </cfRule>
  </conditionalFormatting>
  <conditionalFormatting sqref="R38">
    <cfRule type="cellIs" dxfId="4010" priority="2417" operator="equal">
      <formula>"MISS"</formula>
    </cfRule>
  </conditionalFormatting>
  <conditionalFormatting sqref="R43">
    <cfRule type="cellIs" dxfId="4009" priority="2415" operator="equal">
      <formula>"MISS"</formula>
    </cfRule>
  </conditionalFormatting>
  <conditionalFormatting sqref="R45">
    <cfRule type="cellIs" dxfId="4008" priority="2414" operator="equal">
      <formula>"MISS"</formula>
    </cfRule>
  </conditionalFormatting>
  <conditionalFormatting sqref="R47">
    <cfRule type="cellIs" dxfId="4007" priority="2413" operator="equal">
      <formula>"MISS"</formula>
    </cfRule>
  </conditionalFormatting>
  <conditionalFormatting sqref="R49:R50">
    <cfRule type="cellIs" dxfId="4006" priority="2412" operator="equal">
      <formula>"MISS"</formula>
    </cfRule>
  </conditionalFormatting>
  <conditionalFormatting sqref="R52">
    <cfRule type="cellIs" dxfId="4005" priority="2411" operator="equal">
      <formula>"MISS"</formula>
    </cfRule>
  </conditionalFormatting>
  <conditionalFormatting sqref="R54">
    <cfRule type="cellIs" dxfId="4004" priority="2410" operator="equal">
      <formula>"MISS"</formula>
    </cfRule>
  </conditionalFormatting>
  <conditionalFormatting sqref="R55:R57">
    <cfRule type="cellIs" dxfId="4003" priority="2409" operator="equal">
      <formula>"MISS"</formula>
    </cfRule>
  </conditionalFormatting>
  <conditionalFormatting sqref="R60">
    <cfRule type="cellIs" dxfId="4002" priority="2408" operator="equal">
      <formula>"MISS"</formula>
    </cfRule>
  </conditionalFormatting>
  <conditionalFormatting sqref="R68">
    <cfRule type="cellIs" dxfId="4001" priority="2406" operator="equal">
      <formula>"MISS"</formula>
    </cfRule>
  </conditionalFormatting>
  <conditionalFormatting sqref="R14">
    <cfRule type="cellIs" dxfId="4000" priority="2405" operator="equal">
      <formula>"MISS"</formula>
    </cfRule>
  </conditionalFormatting>
  <conditionalFormatting sqref="R19">
    <cfRule type="cellIs" dxfId="3999" priority="2404" operator="equal">
      <formula>"MISS"</formula>
    </cfRule>
  </conditionalFormatting>
  <conditionalFormatting sqref="R21">
    <cfRule type="cellIs" dxfId="3998" priority="2403" operator="equal">
      <formula>"MISS"</formula>
    </cfRule>
  </conditionalFormatting>
  <conditionalFormatting sqref="R22">
    <cfRule type="cellIs" dxfId="3997" priority="2402" operator="equal">
      <formula>"MISS"</formula>
    </cfRule>
  </conditionalFormatting>
  <conditionalFormatting sqref="R25">
    <cfRule type="cellIs" dxfId="3996" priority="2401" operator="equal">
      <formula>"MISS"</formula>
    </cfRule>
  </conditionalFormatting>
  <conditionalFormatting sqref="R27">
    <cfRule type="cellIs" dxfId="3995" priority="2400" operator="equal">
      <formula>"MISS"</formula>
    </cfRule>
  </conditionalFormatting>
  <conditionalFormatting sqref="R28">
    <cfRule type="cellIs" dxfId="3994" priority="2399" operator="equal">
      <formula>"MISS"</formula>
    </cfRule>
  </conditionalFormatting>
  <conditionalFormatting sqref="R29">
    <cfRule type="cellIs" dxfId="3993" priority="2398" operator="equal">
      <formula>"MISS"</formula>
    </cfRule>
  </conditionalFormatting>
  <conditionalFormatting sqref="R33">
    <cfRule type="cellIs" dxfId="3992" priority="2397" operator="equal">
      <formula>"MISS"</formula>
    </cfRule>
  </conditionalFormatting>
  <conditionalFormatting sqref="R36">
    <cfRule type="cellIs" dxfId="3991" priority="2396" operator="equal">
      <formula>"MISS"</formula>
    </cfRule>
  </conditionalFormatting>
  <conditionalFormatting sqref="R37">
    <cfRule type="cellIs" dxfId="3990" priority="2395" operator="equal">
      <formula>"MISS"</formula>
    </cfRule>
  </conditionalFormatting>
  <conditionalFormatting sqref="R39">
    <cfRule type="cellIs" dxfId="3989" priority="2394" operator="equal">
      <formula>"MISS"</formula>
    </cfRule>
  </conditionalFormatting>
  <conditionalFormatting sqref="R42">
    <cfRule type="cellIs" dxfId="3988" priority="2393" operator="equal">
      <formula>"MISS"</formula>
    </cfRule>
  </conditionalFormatting>
  <conditionalFormatting sqref="R44">
    <cfRule type="cellIs" dxfId="3987" priority="2392" operator="equal">
      <formula>"MISS"</formula>
    </cfRule>
  </conditionalFormatting>
  <conditionalFormatting sqref="R46">
    <cfRule type="cellIs" dxfId="3986" priority="2391" operator="equal">
      <formula>"MISS"</formula>
    </cfRule>
  </conditionalFormatting>
  <conditionalFormatting sqref="R48">
    <cfRule type="cellIs" dxfId="3985" priority="2390" operator="equal">
      <formula>"MISS"</formula>
    </cfRule>
  </conditionalFormatting>
  <conditionalFormatting sqref="R51">
    <cfRule type="cellIs" dxfId="3984" priority="2389" operator="equal">
      <formula>"MISS"</formula>
    </cfRule>
  </conditionalFormatting>
  <conditionalFormatting sqref="R53">
    <cfRule type="cellIs" dxfId="3983" priority="2388" operator="equal">
      <formula>"MISS"</formula>
    </cfRule>
  </conditionalFormatting>
  <conditionalFormatting sqref="R58">
    <cfRule type="cellIs" dxfId="3982" priority="2387" operator="equal">
      <formula>"MISS"</formula>
    </cfRule>
  </conditionalFormatting>
  <conditionalFormatting sqref="R59">
    <cfRule type="cellIs" dxfId="3981" priority="2386" operator="equal">
      <formula>"MISS"</formula>
    </cfRule>
  </conditionalFormatting>
  <conditionalFormatting sqref="R61">
    <cfRule type="cellIs" dxfId="3980" priority="2385" operator="equal">
      <formula>"MISS"</formula>
    </cfRule>
  </conditionalFormatting>
  <conditionalFormatting sqref="R62">
    <cfRule type="cellIs" dxfId="3979" priority="2384" operator="equal">
      <formula>"MISS"</formula>
    </cfRule>
  </conditionalFormatting>
  <conditionalFormatting sqref="R64">
    <cfRule type="cellIs" dxfId="3978" priority="2383" operator="equal">
      <formula>"MISS"</formula>
    </cfRule>
  </conditionalFormatting>
  <conditionalFormatting sqref="R65">
    <cfRule type="cellIs" dxfId="3977" priority="2382" operator="equal">
      <formula>"MISS"</formula>
    </cfRule>
  </conditionalFormatting>
  <conditionalFormatting sqref="R69">
    <cfRule type="cellIs" dxfId="3976" priority="2381" operator="equal">
      <formula>"MISS"</formula>
    </cfRule>
  </conditionalFormatting>
  <conditionalFormatting sqref="R71">
    <cfRule type="cellIs" dxfId="3975" priority="2380" operator="equal">
      <formula>"MISS"</formula>
    </cfRule>
  </conditionalFormatting>
  <conditionalFormatting sqref="R105">
    <cfRule type="cellIs" dxfId="3974" priority="2379" operator="equal">
      <formula>"MISS"</formula>
    </cfRule>
  </conditionalFormatting>
  <conditionalFormatting sqref="R107">
    <cfRule type="cellIs" dxfId="3973" priority="2378" operator="equal">
      <formula>"MISS"</formula>
    </cfRule>
  </conditionalFormatting>
  <conditionalFormatting sqref="R155">
    <cfRule type="cellIs" dxfId="3972" priority="2377" operator="equal">
      <formula>"MISS"</formula>
    </cfRule>
  </conditionalFormatting>
  <conditionalFormatting sqref="R157">
    <cfRule type="cellIs" dxfId="3971" priority="2376" operator="equal">
      <formula>"MISS"</formula>
    </cfRule>
  </conditionalFormatting>
  <conditionalFormatting sqref="N14">
    <cfRule type="cellIs" dxfId="3970" priority="2375" operator="equal">
      <formula>"MISS"</formula>
    </cfRule>
  </conditionalFormatting>
  <conditionalFormatting sqref="N17:N22">
    <cfRule type="cellIs" dxfId="3969" priority="2374" operator="equal">
      <formula>"MISS"</formula>
    </cfRule>
  </conditionalFormatting>
  <conditionalFormatting sqref="N29">
    <cfRule type="cellIs" dxfId="3968" priority="2373" operator="equal">
      <formula>"MISS"</formula>
    </cfRule>
  </conditionalFormatting>
  <conditionalFormatting sqref="N33">
    <cfRule type="cellIs" dxfId="3967" priority="2372" operator="equal">
      <formula>"MISS"</formula>
    </cfRule>
  </conditionalFormatting>
  <conditionalFormatting sqref="N35">
    <cfRule type="cellIs" dxfId="3966" priority="2371" operator="equal">
      <formula>"MISS"</formula>
    </cfRule>
  </conditionalFormatting>
  <conditionalFormatting sqref="N37">
    <cfRule type="cellIs" dxfId="3965" priority="2370" operator="equal">
      <formula>"MISS"</formula>
    </cfRule>
  </conditionalFormatting>
  <conditionalFormatting sqref="N39:N40">
    <cfRule type="cellIs" dxfId="3964" priority="2369" operator="equal">
      <formula>"MISS"</formula>
    </cfRule>
  </conditionalFormatting>
  <conditionalFormatting sqref="N42">
    <cfRule type="cellIs" dxfId="3963" priority="2368" operator="equal">
      <formula>"MISS"</formula>
    </cfRule>
  </conditionalFormatting>
  <conditionalFormatting sqref="N44:N45">
    <cfRule type="cellIs" dxfId="3962" priority="2367" operator="equal">
      <formula>"MISS"</formula>
    </cfRule>
  </conditionalFormatting>
  <conditionalFormatting sqref="N47:N48">
    <cfRule type="cellIs" dxfId="3961" priority="2366" operator="equal">
      <formula>"MISS"</formula>
    </cfRule>
  </conditionalFormatting>
  <conditionalFormatting sqref="N51">
    <cfRule type="cellIs" dxfId="3960" priority="2365" operator="equal">
      <formula>"MISS"</formula>
    </cfRule>
  </conditionalFormatting>
  <conditionalFormatting sqref="N53:N56">
    <cfRule type="cellIs" dxfId="3959" priority="2364" operator="equal">
      <formula>"MISS"</formula>
    </cfRule>
  </conditionalFormatting>
  <conditionalFormatting sqref="N58:N63">
    <cfRule type="cellIs" dxfId="3958" priority="2363" operator="equal">
      <formula>"MISS"</formula>
    </cfRule>
  </conditionalFormatting>
  <conditionalFormatting sqref="N65">
    <cfRule type="cellIs" dxfId="3957" priority="2362" operator="equal">
      <formula>"MISS"</formula>
    </cfRule>
  </conditionalFormatting>
  <conditionalFormatting sqref="N68:N69 N71">
    <cfRule type="cellIs" dxfId="3956" priority="2361" operator="equal">
      <formula>"MISS"</formula>
    </cfRule>
  </conditionalFormatting>
  <conditionalFormatting sqref="N105 N107">
    <cfRule type="cellIs" dxfId="3955" priority="2360" operator="equal">
      <formula>"MISS"</formula>
    </cfRule>
  </conditionalFormatting>
  <conditionalFormatting sqref="Q60">
    <cfRule type="cellIs" dxfId="3954" priority="1979" operator="equal">
      <formula>"MISS"</formula>
    </cfRule>
  </conditionalFormatting>
  <conditionalFormatting sqref="N15">
    <cfRule type="cellIs" dxfId="3953" priority="2359" operator="equal">
      <formula>"MISS"</formula>
    </cfRule>
  </conditionalFormatting>
  <conditionalFormatting sqref="N23:N28">
    <cfRule type="cellIs" dxfId="3952" priority="2358" operator="equal">
      <formula>"MISS"</formula>
    </cfRule>
  </conditionalFormatting>
  <conditionalFormatting sqref="N30:N32">
    <cfRule type="cellIs" dxfId="3951" priority="2357" operator="equal">
      <formula>"MISS"</formula>
    </cfRule>
  </conditionalFormatting>
  <conditionalFormatting sqref="N34">
    <cfRule type="cellIs" dxfId="3950" priority="2356" operator="equal">
      <formula>"MISS"</formula>
    </cfRule>
  </conditionalFormatting>
  <conditionalFormatting sqref="N36">
    <cfRule type="cellIs" dxfId="3949" priority="2355" operator="equal">
      <formula>"MISS"</formula>
    </cfRule>
  </conditionalFormatting>
  <conditionalFormatting sqref="N38">
    <cfRule type="cellIs" dxfId="3948" priority="2354" operator="equal">
      <formula>"MISS"</formula>
    </cfRule>
  </conditionalFormatting>
  <conditionalFormatting sqref="N41">
    <cfRule type="cellIs" dxfId="3947" priority="2353" operator="equal">
      <formula>"MISS"</formula>
    </cfRule>
  </conditionalFormatting>
  <conditionalFormatting sqref="N43">
    <cfRule type="cellIs" dxfId="3946" priority="2352" operator="equal">
      <formula>"MISS"</formula>
    </cfRule>
  </conditionalFormatting>
  <conditionalFormatting sqref="N46">
    <cfRule type="cellIs" dxfId="3945" priority="2351" operator="equal">
      <formula>"MISS"</formula>
    </cfRule>
  </conditionalFormatting>
  <conditionalFormatting sqref="N49:N50">
    <cfRule type="cellIs" dxfId="3944" priority="2350" operator="equal">
      <formula>"MISS"</formula>
    </cfRule>
  </conditionalFormatting>
  <conditionalFormatting sqref="N52">
    <cfRule type="cellIs" dxfId="3943" priority="2349" operator="equal">
      <formula>"MISS"</formula>
    </cfRule>
  </conditionalFormatting>
  <conditionalFormatting sqref="N57">
    <cfRule type="cellIs" dxfId="3942" priority="2348" operator="equal">
      <formula>"MISS"</formula>
    </cfRule>
  </conditionalFormatting>
  <conditionalFormatting sqref="N64">
    <cfRule type="cellIs" dxfId="3941" priority="2347" operator="equal">
      <formula>"MISS"</formula>
    </cfRule>
  </conditionalFormatting>
  <conditionalFormatting sqref="N67">
    <cfRule type="cellIs" dxfId="3940" priority="2346" operator="equal">
      <formula>"MISS"</formula>
    </cfRule>
  </conditionalFormatting>
  <conditionalFormatting sqref="R23">
    <cfRule type="cellIs" dxfId="3939" priority="1973" operator="equal">
      <formula>"MISS"</formula>
    </cfRule>
  </conditionalFormatting>
  <conditionalFormatting sqref="R31">
    <cfRule type="cellIs" dxfId="3938" priority="1972" operator="equal">
      <formula>"MISS"</formula>
    </cfRule>
  </conditionalFormatting>
  <conditionalFormatting sqref="R31">
    <cfRule type="cellIs" dxfId="3937" priority="1971" operator="equal">
      <formula>"MISS"</formula>
    </cfRule>
  </conditionalFormatting>
  <conditionalFormatting sqref="R31">
    <cfRule type="cellIs" dxfId="3936" priority="1970" operator="equal">
      <formula>"MISS"</formula>
    </cfRule>
  </conditionalFormatting>
  <conditionalFormatting sqref="R13">
    <cfRule type="cellIs" dxfId="3935" priority="1978" operator="equal">
      <formula>"MISS"</formula>
    </cfRule>
  </conditionalFormatting>
  <conditionalFormatting sqref="R16">
    <cfRule type="cellIs" dxfId="3934" priority="1977" operator="equal">
      <formula>"MISS"</formula>
    </cfRule>
  </conditionalFormatting>
  <conditionalFormatting sqref="R17">
    <cfRule type="cellIs" dxfId="3933" priority="1976" operator="equal">
      <formula>"MISS"</formula>
    </cfRule>
  </conditionalFormatting>
  <conditionalFormatting sqref="R18">
    <cfRule type="cellIs" dxfId="3932" priority="1975" operator="equal">
      <formula>"MISS"</formula>
    </cfRule>
  </conditionalFormatting>
  <conditionalFormatting sqref="R23">
    <cfRule type="cellIs" dxfId="3931" priority="1974" operator="equal">
      <formula>"MISS"</formula>
    </cfRule>
  </conditionalFormatting>
  <conditionalFormatting sqref="R60">
    <cfRule type="cellIs" dxfId="3930" priority="1925" operator="equal">
      <formula>"MISS"</formula>
    </cfRule>
  </conditionalFormatting>
  <conditionalFormatting sqref="R60">
    <cfRule type="cellIs" dxfId="3929" priority="1924" operator="equal">
      <formula>"MISS"</formula>
    </cfRule>
  </conditionalFormatting>
  <conditionalFormatting sqref="R62">
    <cfRule type="cellIs" dxfId="3928" priority="1923" operator="equal">
      <formula>"MISS"</formula>
    </cfRule>
  </conditionalFormatting>
  <conditionalFormatting sqref="R62">
    <cfRule type="cellIs" dxfId="3927" priority="1922" operator="equal">
      <formula>"MISS"</formula>
    </cfRule>
  </conditionalFormatting>
  <conditionalFormatting sqref="R62">
    <cfRule type="cellIs" dxfId="3926" priority="1921" operator="equal">
      <formula>"MISS"</formula>
    </cfRule>
  </conditionalFormatting>
  <conditionalFormatting sqref="R62">
    <cfRule type="cellIs" dxfId="3925" priority="1920" operator="equal">
      <formula>"MISS"</formula>
    </cfRule>
  </conditionalFormatting>
  <conditionalFormatting sqref="R64">
    <cfRule type="cellIs" dxfId="3924" priority="1919" operator="equal">
      <formula>"MISS"</formula>
    </cfRule>
  </conditionalFormatting>
  <conditionalFormatting sqref="R64">
    <cfRule type="cellIs" dxfId="3923" priority="1918" operator="equal">
      <formula>"MISS"</formula>
    </cfRule>
  </conditionalFormatting>
  <conditionalFormatting sqref="R64">
    <cfRule type="cellIs" dxfId="3922" priority="1917" operator="equal">
      <formula>"MISS"</formula>
    </cfRule>
  </conditionalFormatting>
  <conditionalFormatting sqref="R64">
    <cfRule type="cellIs" dxfId="3921" priority="1916" operator="equal">
      <formula>"MISS"</formula>
    </cfRule>
  </conditionalFormatting>
  <conditionalFormatting sqref="G33:R33 AA13:AB65 AA67:AB68 L39:S39 G68:S68 G67:P67 S67 G15:S32 G34:S38 G40:S65 G13:Y14">
    <cfRule type="cellIs" dxfId="3920" priority="2345" operator="equal">
      <formula>"MISS"</formula>
    </cfRule>
  </conditionalFormatting>
  <conditionalFormatting sqref="F108:Y108 F120:Y120 F127:Y127 F133:Y133 F140:Y140 F149:Y149 F119:L119 F126:L126 F132:L132 F139:L139 F148:L148 AA149:AB149 AA140:AB140 AA133:AB133 AA127:AB127 AA120:AB120 AA108:AB108">
    <cfRule type="cellIs" dxfId="3919" priority="2344" operator="equal">
      <formula>"MISS"</formula>
    </cfRule>
  </conditionalFormatting>
  <conditionalFormatting sqref="M108 M119:M120 M126:M127 M132:M133 M139:M140 M148:M149">
    <cfRule type="cellIs" dxfId="3918" priority="2343" operator="equal">
      <formula>"MISS"</formula>
    </cfRule>
  </conditionalFormatting>
  <conditionalFormatting sqref="O108 O119:O120 O126:O127 O132:O133 O139:O140 O148:O149">
    <cfRule type="cellIs" dxfId="3917" priority="2342" operator="equal">
      <formula>"MISS"</formula>
    </cfRule>
  </conditionalFormatting>
  <conditionalFormatting sqref="P108 P119:P120 P126:P127 P132:P133 P139:P140 P148:P149">
    <cfRule type="cellIs" dxfId="3916" priority="2341" operator="equal">
      <formula>"MISS"</formula>
    </cfRule>
  </conditionalFormatting>
  <conditionalFormatting sqref="Q108 Q119:Q120 Q148:Q149 Q126:Q127 Q132:Q133 Q139:Q140">
    <cfRule type="cellIs" dxfId="3915" priority="2340" operator="equal">
      <formula>"MISS"</formula>
    </cfRule>
  </conditionalFormatting>
  <conditionalFormatting sqref="R108 R119:R120 R126:R127 R139:R140 R148:R149 R132:R133">
    <cfRule type="cellIs" dxfId="3914" priority="2339" operator="equal">
      <formula>"MISS"</formula>
    </cfRule>
  </conditionalFormatting>
  <conditionalFormatting sqref="N108 N119:N120 N126:N127 N132:N133 N139:N140 N148:N149">
    <cfRule type="cellIs" dxfId="3913" priority="2338" operator="equal">
      <formula>"MISS"</formula>
    </cfRule>
  </conditionalFormatting>
  <conditionalFormatting sqref="S108 S119:S120 S126:S127 S132:S133 S139:S140 S148:S149">
    <cfRule type="cellIs" dxfId="3912" priority="2337" operator="equal">
      <formula>"MISS"</formula>
    </cfRule>
  </conditionalFormatting>
  <conditionalFormatting sqref="AB108 AB119:AB120 AB126:AB127 AB132:AB133 AB139:AB140 AB148:AB149">
    <cfRule type="cellIs" dxfId="3911" priority="2333" operator="equal">
      <formula>"MISS"</formula>
    </cfRule>
  </conditionalFormatting>
  <conditionalFormatting sqref="T108 T148:T149 T119:T120 T126:T127 T132:T133 T139:T140">
    <cfRule type="cellIs" dxfId="3910" priority="2336" operator="equal">
      <formula>"MISS"</formula>
    </cfRule>
  </conditionalFormatting>
  <conditionalFormatting sqref="U108:X108 U119:X120 U148:X149 U126:X127 U132:X133 U139:X140">
    <cfRule type="cellIs" dxfId="3909" priority="2335" operator="equal">
      <formula>"MISS"</formula>
    </cfRule>
  </conditionalFormatting>
  <conditionalFormatting sqref="Y108 Y119:Y120 Y126:Y127 Y132:Y133 Y139:Y140 Y148:Y149 AA148:AA149 AA139:AA140 AA132:AA133 AA126:AA127 AA119:AA120 AA108">
    <cfRule type="cellIs" dxfId="3908" priority="2334" operator="equal">
      <formula>"MISS"</formula>
    </cfRule>
  </conditionalFormatting>
  <conditionalFormatting sqref="G108:Y108 G119:Y120 G126:Y127 G132:Y133 G139:Y140 G148:Y149 AA148:AB149 AA139:AB140 AA132:AB133 AA126:AB127 AA119:AB120 AA108:AB108">
    <cfRule type="cellIs" dxfId="3907" priority="2332" operator="equal">
      <formula>"MISS"</formula>
    </cfRule>
  </conditionalFormatting>
  <conditionalFormatting sqref="F168:L168 F163:K163 N163 R163:Y163 F169:K169 N169 R169:Y169">
    <cfRule type="cellIs" dxfId="3906" priority="2331" operator="equal">
      <formula>"MISS"</formula>
    </cfRule>
  </conditionalFormatting>
  <conditionalFormatting sqref="M168">
    <cfRule type="cellIs" dxfId="3905" priority="2330" operator="equal">
      <formula>"MISS"</formula>
    </cfRule>
  </conditionalFormatting>
  <conditionalFormatting sqref="O168">
    <cfRule type="cellIs" dxfId="3904" priority="2329" operator="equal">
      <formula>"MISS"</formula>
    </cfRule>
  </conditionalFormatting>
  <conditionalFormatting sqref="P168">
    <cfRule type="cellIs" dxfId="3903" priority="2328" operator="equal">
      <formula>"MISS"</formula>
    </cfRule>
  </conditionalFormatting>
  <conditionalFormatting sqref="Q168">
    <cfRule type="cellIs" dxfId="3902" priority="2327" operator="equal">
      <formula>"MISS"</formula>
    </cfRule>
  </conditionalFormatting>
  <conditionalFormatting sqref="R163 R168:R169">
    <cfRule type="cellIs" dxfId="3901" priority="2326" operator="equal">
      <formula>"MISS"</formula>
    </cfRule>
  </conditionalFormatting>
  <conditionalFormatting sqref="N163 N168:N169">
    <cfRule type="cellIs" dxfId="3900" priority="2325" operator="equal">
      <formula>"MISS"</formula>
    </cfRule>
  </conditionalFormatting>
  <conditionalFormatting sqref="S163 S168:S169">
    <cfRule type="cellIs" dxfId="3899" priority="2324" operator="equal">
      <formula>"MISS"</formula>
    </cfRule>
  </conditionalFormatting>
  <conditionalFormatting sqref="AB168">
    <cfRule type="cellIs" dxfId="3898" priority="2320" operator="equal">
      <formula>"MISS"</formula>
    </cfRule>
  </conditionalFormatting>
  <conditionalFormatting sqref="T163 T168:T169">
    <cfRule type="cellIs" dxfId="3897" priority="2323" operator="equal">
      <formula>"MISS"</formula>
    </cfRule>
  </conditionalFormatting>
  <conditionalFormatting sqref="U163:X163 U168:X169">
    <cfRule type="cellIs" dxfId="3896" priority="2322" operator="equal">
      <formula>"MISS"</formula>
    </cfRule>
  </conditionalFormatting>
  <conditionalFormatting sqref="Y163 Y168:Y169 AA168">
    <cfRule type="cellIs" dxfId="3895" priority="2321" operator="equal">
      <formula>"MISS"</formula>
    </cfRule>
  </conditionalFormatting>
  <conditionalFormatting sqref="G163:K163 N163 R163:Y163 G169:K169 N169 R169:Y169 G168:Y168 AA168:AB168">
    <cfRule type="cellIs" dxfId="3894" priority="2319" operator="equal">
      <formula>"MISS"</formula>
    </cfRule>
  </conditionalFormatting>
  <conditionalFormatting sqref="F193:K193 N193 R193:Y193 F210:L210 F201:K201 N201 Q201:Y201 N211 F220:L220 F211:K211 R211:Y211 N221 F221:K221 R221:Y221 F200:L200">
    <cfRule type="cellIs" dxfId="3893" priority="2318" operator="equal">
      <formula>"MISS"</formula>
    </cfRule>
  </conditionalFormatting>
  <conditionalFormatting sqref="M200 M210 M220">
    <cfRule type="cellIs" dxfId="3892" priority="2317" operator="equal">
      <formula>"MISS"</formula>
    </cfRule>
  </conditionalFormatting>
  <conditionalFormatting sqref="O200 O210 O220">
    <cfRule type="cellIs" dxfId="3891" priority="2316" operator="equal">
      <formula>"MISS"</formula>
    </cfRule>
  </conditionalFormatting>
  <conditionalFormatting sqref="P200 P210 P220">
    <cfRule type="cellIs" dxfId="3890" priority="2315" operator="equal">
      <formula>"MISS"</formula>
    </cfRule>
  </conditionalFormatting>
  <conditionalFormatting sqref="Q200:Q201 Q220 Q210">
    <cfRule type="cellIs" dxfId="3889" priority="2314" operator="equal">
      <formula>"MISS"</formula>
    </cfRule>
  </conditionalFormatting>
  <conditionalFormatting sqref="R193 R200:R201 R210:R211 R220:R221">
    <cfRule type="cellIs" dxfId="3888" priority="2313" operator="equal">
      <formula>"MISS"</formula>
    </cfRule>
  </conditionalFormatting>
  <conditionalFormatting sqref="N193 N200:N201 N210:N211 N220:N221">
    <cfRule type="cellIs" dxfId="3887" priority="2312" operator="equal">
      <formula>"MISS"</formula>
    </cfRule>
  </conditionalFormatting>
  <conditionalFormatting sqref="S193 S200:S201 S210:S211 S220:S221">
    <cfRule type="cellIs" dxfId="3886" priority="2311" operator="equal">
      <formula>"MISS"</formula>
    </cfRule>
  </conditionalFormatting>
  <conditionalFormatting sqref="AB200 AB210 AB220">
    <cfRule type="cellIs" dxfId="3885" priority="2307" operator="equal">
      <formula>"MISS"</formula>
    </cfRule>
  </conditionalFormatting>
  <conditionalFormatting sqref="T193 T200:T201 T210:T211 T220:T221">
    <cfRule type="cellIs" dxfId="3884" priority="2310" operator="equal">
      <formula>"MISS"</formula>
    </cfRule>
  </conditionalFormatting>
  <conditionalFormatting sqref="U193:X193 U210:X211 U220:X221 U200:X201">
    <cfRule type="cellIs" dxfId="3883" priority="2309" operator="equal">
      <formula>"MISS"</formula>
    </cfRule>
  </conditionalFormatting>
  <conditionalFormatting sqref="Y193 Y200:Y201 Y210:Y211 Y220:Y221 AA220 AA210 AA200">
    <cfRule type="cellIs" dxfId="3882" priority="2308" operator="equal">
      <formula>"MISS"</formula>
    </cfRule>
  </conditionalFormatting>
  <conditionalFormatting sqref="G193:K193 N193 R193:Y193 G201:K201 N201 Q201:Y201 G220:Y220 G211:K211 N211 R211:Y211 G221:K221 N221 R221:Y221 G200:Y200 G210:Y210 AA210:AB210 AA200:AB200 AA220:AB220">
    <cfRule type="cellIs" dxfId="3881" priority="2306" operator="equal">
      <formula>"MISS"</formula>
    </cfRule>
  </conditionalFormatting>
  <conditionalFormatting sqref="F244:L244 F238:K238 N238 R238:Y238 F245:K245 N245 R245:Y245 F259:Y259 F267:Y267 F280:Y280 F292:Y292 F306:Y306 F320:Y320 F329:Y329 F338:Y338 F347:Y347 F258:L258 F319:L319 F266:L266 F279:L279 F291:L291 F305:L305 F328:L328 F337:L337 F346:L346 AA347:AB347 AA338:AB338 AA329:AB329 AA320:AB320 AA306:AB306 AA292:AB292 AA280:AB280 AA267:AB267 AA259:AB259">
    <cfRule type="cellIs" dxfId="3880" priority="2305" operator="equal">
      <formula>"MISS"</formula>
    </cfRule>
  </conditionalFormatting>
  <conditionalFormatting sqref="M244 M258:M259 M266:M267 M279:M280 M291:M292 M305:M306 M319:M320 M328:M329 M337:M338 M346:M347">
    <cfRule type="cellIs" dxfId="3879" priority="2304" operator="equal">
      <formula>"MISS"</formula>
    </cfRule>
  </conditionalFormatting>
  <conditionalFormatting sqref="O244 O258:O259 O266:O267 O279:O280 O291:O292 O305:O306 O319:O320 O328:O329 O337:O338 O346:O347">
    <cfRule type="cellIs" dxfId="3878" priority="2303" operator="equal">
      <formula>"MISS"</formula>
    </cfRule>
  </conditionalFormatting>
  <conditionalFormatting sqref="P244 P258:P259 P266:P267 P279:P280 P291:P292 P305:P306 P319:P320 P328:P329 P337:P338 P346:P347">
    <cfRule type="cellIs" dxfId="3877" priority="2302" operator="equal">
      <formula>"MISS"</formula>
    </cfRule>
  </conditionalFormatting>
  <conditionalFormatting sqref="Q244 Q258:Q259 Q279:Q280 Q291:Q292 Q305:Q306 Q319:Q320 Q328:Q329 Q337:Q338 Q266:Q267 Q346:Q347">
    <cfRule type="cellIs" dxfId="3876" priority="2301" operator="equal">
      <formula>"MISS"</formula>
    </cfRule>
  </conditionalFormatting>
  <conditionalFormatting sqref="R238 R258:R259 R279:R280 R291:R292 R305:R306 R319:R320 R328:R329 R337:R338 R346:R347 R244:R245 R266:R267">
    <cfRule type="cellIs" dxfId="3875" priority="2300" operator="equal">
      <formula>"MISS"</formula>
    </cfRule>
  </conditionalFormatting>
  <conditionalFormatting sqref="N238 N244:N245 N266:N267 N279:N280 N291:N292 N305:N306 N319:N320 N328:N329 N337:N338 N258:N259 N346:N347">
    <cfRule type="cellIs" dxfId="3874" priority="2299" operator="equal">
      <formula>"MISS"</formula>
    </cfRule>
  </conditionalFormatting>
  <conditionalFormatting sqref="S238 S319:S320 S244:S245 S258:S259 S266:S267 S279:S280 S291:S292 S305:S306 S328:S329 S337:S338 S346:S347">
    <cfRule type="cellIs" dxfId="3873" priority="2298" operator="equal">
      <formula>"MISS"</formula>
    </cfRule>
  </conditionalFormatting>
  <conditionalFormatting sqref="AB244 AB258:AB259 AB266:AB267 AB279:AB280 AB291:AB292 AB305:AB306 AB319:AB320 AB328:AB329 AB337:AB338 AB346:AB347">
    <cfRule type="cellIs" dxfId="3872" priority="2294" operator="equal">
      <formula>"MISS"</formula>
    </cfRule>
  </conditionalFormatting>
  <conditionalFormatting sqref="T238 T319:T320 T328:T329 T337:T338 T346:T347 T258:T259 T244:T245 T266:T267 T279:T280 T291:T292 T305:T306">
    <cfRule type="cellIs" dxfId="3871" priority="2297" operator="equal">
      <formula>"MISS"</formula>
    </cfRule>
  </conditionalFormatting>
  <conditionalFormatting sqref="U238:X238 U319:X320 U328:X329 U337:X338 U346:X347 U258:X259 U291:X292 U244:X245 U266:X267 U279:X280 U305:X306">
    <cfRule type="cellIs" dxfId="3870" priority="2296" operator="equal">
      <formula>"MISS"</formula>
    </cfRule>
  </conditionalFormatting>
  <conditionalFormatting sqref="Y238 Y258:Y259 Y244:Y245 Y319:Y320 Y266:Y267 Y279:Y280 Y291:Y292 Y305:Y306 Y328:Y329 Y337:Y338 Y346:Y347 AA346:AA347 AA337:AA338 AA328:AA329 AA305:AA306 AA291:AA292 AA279:AA280 AA266:AA267 AA319:AA320 AA258:AA259 AA244">
    <cfRule type="cellIs" dxfId="3869" priority="2295" operator="equal">
      <formula>"MISS"</formula>
    </cfRule>
  </conditionalFormatting>
  <conditionalFormatting sqref="G238:K238 N238 R238:Y238 G245:K245 N245 R245:Y245 G319:Y320 G244:Y244 G266:Y267 G305:Y306 G328:Y329 G337:Y338 G279:Y280 G291:Y292 G346:Y347 G258:Y259 AA258:AB259 AA346:AB347 AA291:AB292 AA279:AB280 AA337:AB338 AA328:AB329 AA305:AB306 AA266:AB267 AA244:AB244 AA319:AB320">
    <cfRule type="cellIs" dxfId="3868" priority="2293" operator="equal">
      <formula>"MISS"</formula>
    </cfRule>
  </conditionalFormatting>
  <conditionalFormatting sqref="F372:L372 F364:K364 N364 R364:Y364 F381:L381 F373:K373 N373 R373:Y373 N382 F382:K382 R382:Y382">
    <cfRule type="cellIs" dxfId="3867" priority="2292" operator="equal">
      <formula>"MISS"</formula>
    </cfRule>
  </conditionalFormatting>
  <conditionalFormatting sqref="M372 M381">
    <cfRule type="cellIs" dxfId="3866" priority="2291" operator="equal">
      <formula>"MISS"</formula>
    </cfRule>
  </conditionalFormatting>
  <conditionalFormatting sqref="O372 O381">
    <cfRule type="cellIs" dxfId="3865" priority="2290" operator="equal">
      <formula>"MISS"</formula>
    </cfRule>
  </conditionalFormatting>
  <conditionalFormatting sqref="P372 P381">
    <cfRule type="cellIs" dxfId="3864" priority="2289" operator="equal">
      <formula>"MISS"</formula>
    </cfRule>
  </conditionalFormatting>
  <conditionalFormatting sqref="Q372 Q381">
    <cfRule type="cellIs" dxfId="3863" priority="2288" operator="equal">
      <formula>"MISS"</formula>
    </cfRule>
  </conditionalFormatting>
  <conditionalFormatting sqref="R364 R372:R373 R381:R382">
    <cfRule type="cellIs" dxfId="3862" priority="2287" operator="equal">
      <formula>"MISS"</formula>
    </cfRule>
  </conditionalFormatting>
  <conditionalFormatting sqref="N364 N372:N373 N381:N382">
    <cfRule type="cellIs" dxfId="3861" priority="2286" operator="equal">
      <formula>"MISS"</formula>
    </cfRule>
  </conditionalFormatting>
  <conditionalFormatting sqref="S364 S372:S373 S381:S382">
    <cfRule type="cellIs" dxfId="3860" priority="2285" operator="equal">
      <formula>"MISS"</formula>
    </cfRule>
  </conditionalFormatting>
  <conditionalFormatting sqref="AB372 AB381">
    <cfRule type="cellIs" dxfId="3859" priority="2281" operator="equal">
      <formula>"MISS"</formula>
    </cfRule>
  </conditionalFormatting>
  <conditionalFormatting sqref="T364 T372:T373 T381:T382">
    <cfRule type="cellIs" dxfId="3858" priority="2284" operator="equal">
      <formula>"MISS"</formula>
    </cfRule>
  </conditionalFormatting>
  <conditionalFormatting sqref="U364:X364 U372:X373 U381:X382">
    <cfRule type="cellIs" dxfId="3857" priority="2283" operator="equal">
      <formula>"MISS"</formula>
    </cfRule>
  </conditionalFormatting>
  <conditionalFormatting sqref="Y364 Y372:Y373 Y381:Y382 AA381 AA372">
    <cfRule type="cellIs" dxfId="3856" priority="2282" operator="equal">
      <formula>"MISS"</formula>
    </cfRule>
  </conditionalFormatting>
  <conditionalFormatting sqref="G364:K364 N364 R364:Y364 G373:K373 N373 R373:Y373 G382:K382 N382 R382:Y382 G372:Y372 G381:Y381 AA381:AB381 AA372:AB372">
    <cfRule type="cellIs" dxfId="3855" priority="2280" operator="equal">
      <formula>"MISS"</formula>
    </cfRule>
  </conditionalFormatting>
  <conditionalFormatting sqref="F402:L402 F396:K396 N396 R396:Y396 F412:L412 F403:K403 N403 R403:Y403 N413 F421:L421 F413:K413 R413:Y413 N422 F434:L434 F422:K422 R422:Y422 N435 F441:L441 F435:K435 R435:Y435 N442 F442:K442 R442:Y442">
    <cfRule type="cellIs" dxfId="3854" priority="2279" operator="equal">
      <formula>"MISS"</formula>
    </cfRule>
  </conditionalFormatting>
  <conditionalFormatting sqref="O402 O412 O421 O434 O441">
    <cfRule type="cellIs" dxfId="3853" priority="2277" operator="equal">
      <formula>"MISS"</formula>
    </cfRule>
  </conditionalFormatting>
  <conditionalFormatting sqref="P402 P412 P421 P434 P441">
    <cfRule type="cellIs" dxfId="3852" priority="2276" operator="equal">
      <formula>"MISS"</formula>
    </cfRule>
  </conditionalFormatting>
  <conditionalFormatting sqref="Q402 Q412 Q421 Q434 Q441">
    <cfRule type="cellIs" dxfId="3851" priority="2275" operator="equal">
      <formula>"MISS"</formula>
    </cfRule>
  </conditionalFormatting>
  <conditionalFormatting sqref="R396 R402:R403 R412:R413 R421:R422 R434:R435 R441:R442">
    <cfRule type="cellIs" dxfId="3850" priority="2274" operator="equal">
      <formula>"MISS"</formula>
    </cfRule>
  </conditionalFormatting>
  <conditionalFormatting sqref="N396 N402:N403 N412:N413 N421:N422 N434:N435 N441:N442">
    <cfRule type="cellIs" dxfId="3849" priority="2273" operator="equal">
      <formula>"MISS"</formula>
    </cfRule>
  </conditionalFormatting>
  <conditionalFormatting sqref="S396 S402:S403 S412:S413 S421:S422 S434:S435 S441:S442">
    <cfRule type="cellIs" dxfId="3848" priority="2272" operator="equal">
      <formula>"MISS"</formula>
    </cfRule>
  </conditionalFormatting>
  <conditionalFormatting sqref="AB402 AB412 AB421 AB434 AB441">
    <cfRule type="cellIs" dxfId="3847" priority="2268" operator="equal">
      <formula>"MISS"</formula>
    </cfRule>
  </conditionalFormatting>
  <conditionalFormatting sqref="T396 T421:T422 T434:T435 T441:T442 T402:T403 T412:T413">
    <cfRule type="cellIs" dxfId="3846" priority="2271" operator="equal">
      <formula>"MISS"</formula>
    </cfRule>
  </conditionalFormatting>
  <conditionalFormatting sqref="U396:X396 U412:X413 U421:X422 U434:X435 U441:X442 U402:X403">
    <cfRule type="cellIs" dxfId="3845" priority="2270" operator="equal">
      <formula>"MISS"</formula>
    </cfRule>
  </conditionalFormatting>
  <conditionalFormatting sqref="Y396 Y402:Y403 Y412:Y413 Y421:Y422 Y434:Y435 Y441:Y442 AA441 AA434 AA421 AA412 AA402">
    <cfRule type="cellIs" dxfId="3844" priority="2269" operator="equal">
      <formula>"MISS"</formula>
    </cfRule>
  </conditionalFormatting>
  <conditionalFormatting sqref="R457">
    <cfRule type="cellIs" dxfId="3843" priority="2265" operator="equal">
      <formula>"MISS"</formula>
    </cfRule>
  </conditionalFormatting>
  <conditionalFormatting sqref="N457">
    <cfRule type="cellIs" dxfId="3842" priority="2264" operator="equal">
      <formula>"MISS"</formula>
    </cfRule>
  </conditionalFormatting>
  <conditionalFormatting sqref="S457">
    <cfRule type="cellIs" dxfId="3841" priority="2263" operator="equal">
      <formula>"MISS"</formula>
    </cfRule>
  </conditionalFormatting>
  <conditionalFormatting sqref="T457">
    <cfRule type="cellIs" dxfId="3840" priority="2262" operator="equal">
      <formula>"MISS"</formula>
    </cfRule>
  </conditionalFormatting>
  <conditionalFormatting sqref="U457:X457">
    <cfRule type="cellIs" dxfId="3839" priority="2261" operator="equal">
      <formula>"MISS"</formula>
    </cfRule>
  </conditionalFormatting>
  <conditionalFormatting sqref="G457:K457 N457 R457:Y457">
    <cfRule type="cellIs" dxfId="3838" priority="2259" operator="equal">
      <formula>"MISS"</formula>
    </cfRule>
  </conditionalFormatting>
  <conditionalFormatting sqref="G70:Y70 AA70:AB70">
    <cfRule type="cellIs" dxfId="3837" priority="2258" operator="equal">
      <formula>"MISS"</formula>
    </cfRule>
  </conditionalFormatting>
  <conditionalFormatting sqref="G106:Y106 AA106:AB106">
    <cfRule type="cellIs" dxfId="3836" priority="2257" operator="equal">
      <formula>"MISS"</formula>
    </cfRule>
  </conditionalFormatting>
  <conditionalFormatting sqref="L163">
    <cfRule type="cellIs" dxfId="3835" priority="2256" operator="equal">
      <formula>"MISS"</formula>
    </cfRule>
  </conditionalFormatting>
  <conditionalFormatting sqref="L163">
    <cfRule type="cellIs" dxfId="3834" priority="2255" operator="equal">
      <formula>"MISS"</formula>
    </cfRule>
  </conditionalFormatting>
  <conditionalFormatting sqref="M163">
    <cfRule type="cellIs" dxfId="3833" priority="2254" operator="equal">
      <formula>"MISS"</formula>
    </cfRule>
  </conditionalFormatting>
  <conditionalFormatting sqref="M163">
    <cfRule type="cellIs" dxfId="3832" priority="2253" operator="equal">
      <formula>"MISS"</formula>
    </cfRule>
  </conditionalFormatting>
  <conditionalFormatting sqref="O163">
    <cfRule type="cellIs" dxfId="3831" priority="2252" operator="equal">
      <formula>"MISS"</formula>
    </cfRule>
  </conditionalFormatting>
  <conditionalFormatting sqref="Q163">
    <cfRule type="cellIs" dxfId="3830" priority="2247" operator="equal">
      <formula>"MISS"</formula>
    </cfRule>
  </conditionalFormatting>
  <conditionalFormatting sqref="AA163">
    <cfRule type="cellIs" dxfId="3829" priority="2246" operator="equal">
      <formula>"MISS"</formula>
    </cfRule>
  </conditionalFormatting>
  <conditionalFormatting sqref="AA163">
    <cfRule type="cellIs" dxfId="3828" priority="2245" operator="equal">
      <formula>"MISS"</formula>
    </cfRule>
  </conditionalFormatting>
  <conditionalFormatting sqref="AB163">
    <cfRule type="cellIs" dxfId="3827" priority="2244" operator="equal">
      <formula>"MISS"</formula>
    </cfRule>
  </conditionalFormatting>
  <conditionalFormatting sqref="AB163">
    <cfRule type="cellIs" dxfId="3826" priority="2243" operator="equal">
      <formula>"MISS"</formula>
    </cfRule>
  </conditionalFormatting>
  <conditionalFormatting sqref="O169">
    <cfRule type="cellIs" dxfId="3825" priority="2237" operator="equal">
      <formula>"MISS"</formula>
    </cfRule>
  </conditionalFormatting>
  <conditionalFormatting sqref="P169">
    <cfRule type="cellIs" dxfId="3824" priority="2235" operator="equal">
      <formula>"MISS"</formula>
    </cfRule>
  </conditionalFormatting>
  <conditionalFormatting sqref="Q169">
    <cfRule type="cellIs" dxfId="3823" priority="2233" operator="equal">
      <formula>"MISS"</formula>
    </cfRule>
  </conditionalFormatting>
  <conditionalFormatting sqref="AA169">
    <cfRule type="cellIs" dxfId="3822" priority="2232" operator="equal">
      <formula>"MISS"</formula>
    </cfRule>
  </conditionalFormatting>
  <conditionalFormatting sqref="L193">
    <cfRule type="cellIs" dxfId="3821" priority="2228" operator="equal">
      <formula>"MISS"</formula>
    </cfRule>
  </conditionalFormatting>
  <conditionalFormatting sqref="L193">
    <cfRule type="cellIs" dxfId="3820" priority="2227" operator="equal">
      <formula>"MISS"</formula>
    </cfRule>
  </conditionalFormatting>
  <conditionalFormatting sqref="M193">
    <cfRule type="cellIs" dxfId="3819" priority="2225" operator="equal">
      <formula>"MISS"</formula>
    </cfRule>
  </conditionalFormatting>
  <conditionalFormatting sqref="O193">
    <cfRule type="cellIs" dxfId="3818" priority="2224" operator="equal">
      <formula>"MISS"</formula>
    </cfRule>
  </conditionalFormatting>
  <conditionalFormatting sqref="O193">
    <cfRule type="cellIs" dxfId="3817" priority="2223" operator="equal">
      <formula>"MISS"</formula>
    </cfRule>
  </conditionalFormatting>
  <conditionalFormatting sqref="P193">
    <cfRule type="cellIs" dxfId="3816" priority="2221" operator="equal">
      <formula>"MISS"</formula>
    </cfRule>
  </conditionalFormatting>
  <conditionalFormatting sqref="Q193">
    <cfRule type="cellIs" dxfId="3815" priority="2220" operator="equal">
      <formula>"MISS"</formula>
    </cfRule>
  </conditionalFormatting>
  <conditionalFormatting sqref="AA193">
    <cfRule type="cellIs" dxfId="3814" priority="2217" operator="equal">
      <formula>"MISS"</formula>
    </cfRule>
  </conditionalFormatting>
  <conditionalFormatting sqref="AB193">
    <cfRule type="cellIs" dxfId="3813" priority="2216" operator="equal">
      <formula>"MISS"</formula>
    </cfRule>
  </conditionalFormatting>
  <conditionalFormatting sqref="AB193">
    <cfRule type="cellIs" dxfId="3812" priority="2215" operator="equal">
      <formula>"MISS"</formula>
    </cfRule>
  </conditionalFormatting>
  <conditionalFormatting sqref="L201">
    <cfRule type="cellIs" dxfId="3811" priority="2213" operator="equal">
      <formula>"MISS"</formula>
    </cfRule>
  </conditionalFormatting>
  <conditionalFormatting sqref="M201">
    <cfRule type="cellIs" dxfId="3810" priority="2212" operator="equal">
      <formula>"MISS"</formula>
    </cfRule>
  </conditionalFormatting>
  <conditionalFormatting sqref="M201">
    <cfRule type="cellIs" dxfId="3809" priority="2211" operator="equal">
      <formula>"MISS"</formula>
    </cfRule>
  </conditionalFormatting>
  <conditionalFormatting sqref="O201">
    <cfRule type="cellIs" dxfId="3808" priority="2209" operator="equal">
      <formula>"MISS"</formula>
    </cfRule>
  </conditionalFormatting>
  <conditionalFormatting sqref="P201">
    <cfRule type="cellIs" dxfId="3807" priority="2208" operator="equal">
      <formula>"MISS"</formula>
    </cfRule>
  </conditionalFormatting>
  <conditionalFormatting sqref="AA201">
    <cfRule type="cellIs" dxfId="3806" priority="2205" operator="equal">
      <formula>"MISS"</formula>
    </cfRule>
  </conditionalFormatting>
  <conditionalFormatting sqref="AB201">
    <cfRule type="cellIs" dxfId="3805" priority="2204" operator="equal">
      <formula>"MISS"</formula>
    </cfRule>
  </conditionalFormatting>
  <conditionalFormatting sqref="L211">
    <cfRule type="cellIs" dxfId="3804" priority="2201" operator="equal">
      <formula>"MISS"</formula>
    </cfRule>
  </conditionalFormatting>
  <conditionalFormatting sqref="M211">
    <cfRule type="cellIs" dxfId="3803" priority="2199" operator="equal">
      <formula>"MISS"</formula>
    </cfRule>
  </conditionalFormatting>
  <conditionalFormatting sqref="Q211">
    <cfRule type="cellIs" dxfId="3802" priority="2193" operator="equal">
      <formula>"MISS"</formula>
    </cfRule>
  </conditionalFormatting>
  <conditionalFormatting sqref="AA211">
    <cfRule type="cellIs" dxfId="3801" priority="2192" operator="equal">
      <formula>"MISS"</formula>
    </cfRule>
  </conditionalFormatting>
  <conditionalFormatting sqref="AB211">
    <cfRule type="cellIs" dxfId="3800" priority="2189" operator="equal">
      <formula>"MISS"</formula>
    </cfRule>
  </conditionalFormatting>
  <conditionalFormatting sqref="L221">
    <cfRule type="cellIs" dxfId="3799" priority="2188" operator="equal">
      <formula>"MISS"</formula>
    </cfRule>
  </conditionalFormatting>
  <conditionalFormatting sqref="L221">
    <cfRule type="cellIs" dxfId="3798" priority="2187" operator="equal">
      <formula>"MISS"</formula>
    </cfRule>
  </conditionalFormatting>
  <conditionalFormatting sqref="M221">
    <cfRule type="cellIs" dxfId="3797" priority="2186" operator="equal">
      <formula>"MISS"</formula>
    </cfRule>
  </conditionalFormatting>
  <conditionalFormatting sqref="M221">
    <cfRule type="cellIs" dxfId="3796" priority="2185" operator="equal">
      <formula>"MISS"</formula>
    </cfRule>
  </conditionalFormatting>
  <conditionalFormatting sqref="O221">
    <cfRule type="cellIs" dxfId="3795" priority="2184" operator="equal">
      <formula>"MISS"</formula>
    </cfRule>
  </conditionalFormatting>
  <conditionalFormatting sqref="O221">
    <cfRule type="cellIs" dxfId="3794" priority="2183" operator="equal">
      <formula>"MISS"</formula>
    </cfRule>
  </conditionalFormatting>
  <conditionalFormatting sqref="P221">
    <cfRule type="cellIs" dxfId="3793" priority="2182" operator="equal">
      <formula>"MISS"</formula>
    </cfRule>
  </conditionalFormatting>
  <conditionalFormatting sqref="Q221">
    <cfRule type="cellIs" dxfId="3792" priority="2179" operator="equal">
      <formula>"MISS"</formula>
    </cfRule>
  </conditionalFormatting>
  <conditionalFormatting sqref="AA221">
    <cfRule type="cellIs" dxfId="3791" priority="2178" operator="equal">
      <formula>"MISS"</formula>
    </cfRule>
  </conditionalFormatting>
  <conditionalFormatting sqref="AA221">
    <cfRule type="cellIs" dxfId="3790" priority="2177" operator="equal">
      <formula>"MISS"</formula>
    </cfRule>
  </conditionalFormatting>
  <conditionalFormatting sqref="AB221">
    <cfRule type="cellIs" dxfId="3789" priority="2176" operator="equal">
      <formula>"MISS"</formula>
    </cfRule>
  </conditionalFormatting>
  <conditionalFormatting sqref="AB221">
    <cfRule type="cellIs" dxfId="3788" priority="2175" operator="equal">
      <formula>"MISS"</formula>
    </cfRule>
  </conditionalFormatting>
  <conditionalFormatting sqref="L238">
    <cfRule type="cellIs" dxfId="3787" priority="2174" operator="equal">
      <formula>"MISS"</formula>
    </cfRule>
  </conditionalFormatting>
  <conditionalFormatting sqref="L238">
    <cfRule type="cellIs" dxfId="3786" priority="2173" operator="equal">
      <formula>"MISS"</formula>
    </cfRule>
  </conditionalFormatting>
  <conditionalFormatting sqref="M238">
    <cfRule type="cellIs" dxfId="3785" priority="2172" operator="equal">
      <formula>"MISS"</formula>
    </cfRule>
  </conditionalFormatting>
  <conditionalFormatting sqref="M238">
    <cfRule type="cellIs" dxfId="3784" priority="2171" operator="equal">
      <formula>"MISS"</formula>
    </cfRule>
  </conditionalFormatting>
  <conditionalFormatting sqref="O238">
    <cfRule type="cellIs" dxfId="3783" priority="2170" operator="equal">
      <formula>"MISS"</formula>
    </cfRule>
  </conditionalFormatting>
  <conditionalFormatting sqref="P238">
    <cfRule type="cellIs" dxfId="3782" priority="2168" operator="equal">
      <formula>"MISS"</formula>
    </cfRule>
  </conditionalFormatting>
  <conditionalFormatting sqref="P238">
    <cfRule type="cellIs" dxfId="3781" priority="2167" operator="equal">
      <formula>"MISS"</formula>
    </cfRule>
  </conditionalFormatting>
  <conditionalFormatting sqref="Q238">
    <cfRule type="cellIs" dxfId="3780" priority="2166" operator="equal">
      <formula>"MISS"</formula>
    </cfRule>
  </conditionalFormatting>
  <conditionalFormatting sqref="Q238">
    <cfRule type="cellIs" dxfId="3779" priority="2165" operator="equal">
      <formula>"MISS"</formula>
    </cfRule>
  </conditionalFormatting>
  <conditionalFormatting sqref="AA238">
    <cfRule type="cellIs" dxfId="3778" priority="2164" operator="equal">
      <formula>"MISS"</formula>
    </cfRule>
  </conditionalFormatting>
  <conditionalFormatting sqref="AA238">
    <cfRule type="cellIs" dxfId="3777" priority="2163" operator="equal">
      <formula>"MISS"</formula>
    </cfRule>
  </conditionalFormatting>
  <conditionalFormatting sqref="AB238">
    <cfRule type="cellIs" dxfId="3776" priority="2162" operator="equal">
      <formula>"MISS"</formula>
    </cfRule>
  </conditionalFormatting>
  <conditionalFormatting sqref="AB238">
    <cfRule type="cellIs" dxfId="3775" priority="2161" operator="equal">
      <formula>"MISS"</formula>
    </cfRule>
  </conditionalFormatting>
  <conditionalFormatting sqref="L245">
    <cfRule type="cellIs" dxfId="3774" priority="2160" operator="equal">
      <formula>"MISS"</formula>
    </cfRule>
  </conditionalFormatting>
  <conditionalFormatting sqref="L245">
    <cfRule type="cellIs" dxfId="3773" priority="2159" operator="equal">
      <formula>"MISS"</formula>
    </cfRule>
  </conditionalFormatting>
  <conditionalFormatting sqref="M245">
    <cfRule type="cellIs" dxfId="3772" priority="2158" operator="equal">
      <formula>"MISS"</formula>
    </cfRule>
  </conditionalFormatting>
  <conditionalFormatting sqref="M245">
    <cfRule type="cellIs" dxfId="3771" priority="2157" operator="equal">
      <formula>"MISS"</formula>
    </cfRule>
  </conditionalFormatting>
  <conditionalFormatting sqref="O245">
    <cfRule type="cellIs" dxfId="3770" priority="2156" operator="equal">
      <formula>"MISS"</formula>
    </cfRule>
  </conditionalFormatting>
  <conditionalFormatting sqref="O245">
    <cfRule type="cellIs" dxfId="3769" priority="2155" operator="equal">
      <formula>"MISS"</formula>
    </cfRule>
  </conditionalFormatting>
  <conditionalFormatting sqref="P245">
    <cfRule type="cellIs" dxfId="3768" priority="2154" operator="equal">
      <formula>"MISS"</formula>
    </cfRule>
  </conditionalFormatting>
  <conditionalFormatting sqref="P245">
    <cfRule type="cellIs" dxfId="3767" priority="2153" operator="equal">
      <formula>"MISS"</formula>
    </cfRule>
  </conditionalFormatting>
  <conditionalFormatting sqref="Q245">
    <cfRule type="cellIs" dxfId="3766" priority="2152" operator="equal">
      <formula>"MISS"</formula>
    </cfRule>
  </conditionalFormatting>
  <conditionalFormatting sqref="Q245">
    <cfRule type="cellIs" dxfId="3765" priority="2151" operator="equal">
      <formula>"MISS"</formula>
    </cfRule>
  </conditionalFormatting>
  <conditionalFormatting sqref="AA245">
    <cfRule type="cellIs" dxfId="3764" priority="2150" operator="equal">
      <formula>"MISS"</formula>
    </cfRule>
  </conditionalFormatting>
  <conditionalFormatting sqref="AA245">
    <cfRule type="cellIs" dxfId="3763" priority="2149" operator="equal">
      <formula>"MISS"</formula>
    </cfRule>
  </conditionalFormatting>
  <conditionalFormatting sqref="AB245">
    <cfRule type="cellIs" dxfId="3762" priority="2148" operator="equal">
      <formula>"MISS"</formula>
    </cfRule>
  </conditionalFormatting>
  <conditionalFormatting sqref="AB245">
    <cfRule type="cellIs" dxfId="3761" priority="2147" operator="equal">
      <formula>"MISS"</formula>
    </cfRule>
  </conditionalFormatting>
  <conditionalFormatting sqref="L364">
    <cfRule type="cellIs" dxfId="3760" priority="2146" operator="equal">
      <formula>"MISS"</formula>
    </cfRule>
  </conditionalFormatting>
  <conditionalFormatting sqref="Q382">
    <cfRule type="cellIs" dxfId="3759" priority="2110" operator="equal">
      <formula>"MISS"</formula>
    </cfRule>
  </conditionalFormatting>
  <conditionalFormatting sqref="O403">
    <cfRule type="cellIs" dxfId="3758" priority="2086" operator="equal">
      <formula>"MISS"</formula>
    </cfRule>
  </conditionalFormatting>
  <conditionalFormatting sqref="O403">
    <cfRule type="cellIs" dxfId="3757" priority="2085" operator="equal">
      <formula>"MISS"</formula>
    </cfRule>
  </conditionalFormatting>
  <conditionalFormatting sqref="P403">
    <cfRule type="cellIs" dxfId="3756" priority="2084" operator="equal">
      <formula>"MISS"</formula>
    </cfRule>
  </conditionalFormatting>
  <conditionalFormatting sqref="P403">
    <cfRule type="cellIs" dxfId="3755" priority="2083" operator="equal">
      <formula>"MISS"</formula>
    </cfRule>
  </conditionalFormatting>
  <conditionalFormatting sqref="Q403">
    <cfRule type="cellIs" dxfId="3754" priority="2082" operator="equal">
      <formula>"MISS"</formula>
    </cfRule>
  </conditionalFormatting>
  <conditionalFormatting sqref="Q403">
    <cfRule type="cellIs" dxfId="3753" priority="2081" operator="equal">
      <formula>"MISS"</formula>
    </cfRule>
  </conditionalFormatting>
  <conditionalFormatting sqref="AA403">
    <cfRule type="cellIs" dxfId="3752" priority="2080" operator="equal">
      <formula>"MISS"</formula>
    </cfRule>
  </conditionalFormatting>
  <conditionalFormatting sqref="AA403">
    <cfRule type="cellIs" dxfId="3751" priority="2079" operator="equal">
      <formula>"MISS"</formula>
    </cfRule>
  </conditionalFormatting>
  <conditionalFormatting sqref="AB403">
    <cfRule type="cellIs" dxfId="3750" priority="2078" operator="equal">
      <formula>"MISS"</formula>
    </cfRule>
  </conditionalFormatting>
  <conditionalFormatting sqref="AB403">
    <cfRule type="cellIs" dxfId="3749" priority="2077" operator="equal">
      <formula>"MISS"</formula>
    </cfRule>
  </conditionalFormatting>
  <conditionalFormatting sqref="L413">
    <cfRule type="cellIs" dxfId="3748" priority="2076" operator="equal">
      <formula>"MISS"</formula>
    </cfRule>
  </conditionalFormatting>
  <conditionalFormatting sqref="L413">
    <cfRule type="cellIs" dxfId="3747" priority="2075" operator="equal">
      <formula>"MISS"</formula>
    </cfRule>
  </conditionalFormatting>
  <conditionalFormatting sqref="M413">
    <cfRule type="cellIs" dxfId="3746" priority="2074" operator="equal">
      <formula>"MISS"</formula>
    </cfRule>
  </conditionalFormatting>
  <conditionalFormatting sqref="M413">
    <cfRule type="cellIs" dxfId="3745" priority="2073" operator="equal">
      <formula>"MISS"</formula>
    </cfRule>
  </conditionalFormatting>
  <conditionalFormatting sqref="O413">
    <cfRule type="cellIs" dxfId="3744" priority="2072" operator="equal">
      <formula>"MISS"</formula>
    </cfRule>
  </conditionalFormatting>
  <conditionalFormatting sqref="O413">
    <cfRule type="cellIs" dxfId="3743" priority="2071" operator="equal">
      <formula>"MISS"</formula>
    </cfRule>
  </conditionalFormatting>
  <conditionalFormatting sqref="P413">
    <cfRule type="cellIs" dxfId="3742" priority="2070" operator="equal">
      <formula>"MISS"</formula>
    </cfRule>
  </conditionalFormatting>
  <conditionalFormatting sqref="P413">
    <cfRule type="cellIs" dxfId="3741" priority="2069" operator="equal">
      <formula>"MISS"</formula>
    </cfRule>
  </conditionalFormatting>
  <conditionalFormatting sqref="Q413">
    <cfRule type="cellIs" dxfId="3740" priority="2068" operator="equal">
      <formula>"MISS"</formula>
    </cfRule>
  </conditionalFormatting>
  <conditionalFormatting sqref="Q413">
    <cfRule type="cellIs" dxfId="3739" priority="2067" operator="equal">
      <formula>"MISS"</formula>
    </cfRule>
  </conditionalFormatting>
  <conditionalFormatting sqref="AA413">
    <cfRule type="cellIs" dxfId="3738" priority="2066" operator="equal">
      <formula>"MISS"</formula>
    </cfRule>
  </conditionalFormatting>
  <conditionalFormatting sqref="AA413">
    <cfRule type="cellIs" dxfId="3737" priority="2065" operator="equal">
      <formula>"MISS"</formula>
    </cfRule>
  </conditionalFormatting>
  <conditionalFormatting sqref="AB413">
    <cfRule type="cellIs" dxfId="3736" priority="2064" operator="equal">
      <formula>"MISS"</formula>
    </cfRule>
  </conditionalFormatting>
  <conditionalFormatting sqref="AB413">
    <cfRule type="cellIs" dxfId="3735" priority="2063" operator="equal">
      <formula>"MISS"</formula>
    </cfRule>
  </conditionalFormatting>
  <conditionalFormatting sqref="L422">
    <cfRule type="cellIs" dxfId="3734" priority="2062" operator="equal">
      <formula>"MISS"</formula>
    </cfRule>
  </conditionalFormatting>
  <conditionalFormatting sqref="L422">
    <cfRule type="cellIs" dxfId="3733" priority="2061" operator="equal">
      <formula>"MISS"</formula>
    </cfRule>
  </conditionalFormatting>
  <conditionalFormatting sqref="M422">
    <cfRule type="cellIs" dxfId="3732" priority="2060" operator="equal">
      <formula>"MISS"</formula>
    </cfRule>
  </conditionalFormatting>
  <conditionalFormatting sqref="M422">
    <cfRule type="cellIs" dxfId="3731" priority="2059" operator="equal">
      <formula>"MISS"</formula>
    </cfRule>
  </conditionalFormatting>
  <conditionalFormatting sqref="Q422">
    <cfRule type="cellIs" dxfId="3730" priority="2053" operator="equal">
      <formula>"MISS"</formula>
    </cfRule>
  </conditionalFormatting>
  <conditionalFormatting sqref="AA422">
    <cfRule type="cellIs" dxfId="3729" priority="2052" operator="equal">
      <formula>"MISS"</formula>
    </cfRule>
  </conditionalFormatting>
  <conditionalFormatting sqref="AA422">
    <cfRule type="cellIs" dxfId="3728" priority="2051" operator="equal">
      <formula>"MISS"</formula>
    </cfRule>
  </conditionalFormatting>
  <conditionalFormatting sqref="AB422">
    <cfRule type="cellIs" dxfId="3727" priority="2050" operator="equal">
      <formula>"MISS"</formula>
    </cfRule>
  </conditionalFormatting>
  <conditionalFormatting sqref="AB422">
    <cfRule type="cellIs" dxfId="3726" priority="2049" operator="equal">
      <formula>"MISS"</formula>
    </cfRule>
  </conditionalFormatting>
  <conditionalFormatting sqref="L435">
    <cfRule type="cellIs" dxfId="3725" priority="2048" operator="equal">
      <formula>"MISS"</formula>
    </cfRule>
  </conditionalFormatting>
  <conditionalFormatting sqref="L435">
    <cfRule type="cellIs" dxfId="3724" priority="2047" operator="equal">
      <formula>"MISS"</formula>
    </cfRule>
  </conditionalFormatting>
  <conditionalFormatting sqref="M435">
    <cfRule type="cellIs" dxfId="3723" priority="2046" operator="equal">
      <formula>"MISS"</formula>
    </cfRule>
  </conditionalFormatting>
  <conditionalFormatting sqref="M435">
    <cfRule type="cellIs" dxfId="3722" priority="2045" operator="equal">
      <formula>"MISS"</formula>
    </cfRule>
  </conditionalFormatting>
  <conditionalFormatting sqref="O435">
    <cfRule type="cellIs" dxfId="3721" priority="2044" operator="equal">
      <formula>"MISS"</formula>
    </cfRule>
  </conditionalFormatting>
  <conditionalFormatting sqref="O435">
    <cfRule type="cellIs" dxfId="3720" priority="2043" operator="equal">
      <formula>"MISS"</formula>
    </cfRule>
  </conditionalFormatting>
  <conditionalFormatting sqref="P435">
    <cfRule type="cellIs" dxfId="3719" priority="2042" operator="equal">
      <formula>"MISS"</formula>
    </cfRule>
  </conditionalFormatting>
  <conditionalFormatting sqref="P435">
    <cfRule type="cellIs" dxfId="3718" priority="2041" operator="equal">
      <formula>"MISS"</formula>
    </cfRule>
  </conditionalFormatting>
  <conditionalFormatting sqref="Q435">
    <cfRule type="cellIs" dxfId="3717" priority="2040" operator="equal">
      <formula>"MISS"</formula>
    </cfRule>
  </conditionalFormatting>
  <conditionalFormatting sqref="Q435">
    <cfRule type="cellIs" dxfId="3716" priority="2039" operator="equal">
      <formula>"MISS"</formula>
    </cfRule>
  </conditionalFormatting>
  <conditionalFormatting sqref="AA435">
    <cfRule type="cellIs" dxfId="3715" priority="2038" operator="equal">
      <formula>"MISS"</formula>
    </cfRule>
  </conditionalFormatting>
  <conditionalFormatting sqref="AA435">
    <cfRule type="cellIs" dxfId="3714" priority="2037" operator="equal">
      <formula>"MISS"</formula>
    </cfRule>
  </conditionalFormatting>
  <conditionalFormatting sqref="AB435">
    <cfRule type="cellIs" dxfId="3713" priority="2036" operator="equal">
      <formula>"MISS"</formula>
    </cfRule>
  </conditionalFormatting>
  <conditionalFormatting sqref="AB435">
    <cfRule type="cellIs" dxfId="3712" priority="2035" operator="equal">
      <formula>"MISS"</formula>
    </cfRule>
  </conditionalFormatting>
  <conditionalFormatting sqref="L442">
    <cfRule type="cellIs" dxfId="3711" priority="2034" operator="equal">
      <formula>"MISS"</formula>
    </cfRule>
  </conditionalFormatting>
  <conditionalFormatting sqref="L442">
    <cfRule type="cellIs" dxfId="3710" priority="2033" operator="equal">
      <formula>"MISS"</formula>
    </cfRule>
  </conditionalFormatting>
  <conditionalFormatting sqref="M442">
    <cfRule type="cellIs" dxfId="3709" priority="2032" operator="equal">
      <formula>"MISS"</formula>
    </cfRule>
  </conditionalFormatting>
  <conditionalFormatting sqref="M442">
    <cfRule type="cellIs" dxfId="3708" priority="2031" operator="equal">
      <formula>"MISS"</formula>
    </cfRule>
  </conditionalFormatting>
  <conditionalFormatting sqref="O442">
    <cfRule type="cellIs" dxfId="3707" priority="2030" operator="equal">
      <formula>"MISS"</formula>
    </cfRule>
  </conditionalFormatting>
  <conditionalFormatting sqref="O442">
    <cfRule type="cellIs" dxfId="3706" priority="2029" operator="equal">
      <formula>"MISS"</formula>
    </cfRule>
  </conditionalFormatting>
  <conditionalFormatting sqref="P442">
    <cfRule type="cellIs" dxfId="3705" priority="2028" operator="equal">
      <formula>"MISS"</formula>
    </cfRule>
  </conditionalFormatting>
  <conditionalFormatting sqref="AA457">
    <cfRule type="cellIs" dxfId="3704" priority="2010" operator="equal">
      <formula>"MISS"</formula>
    </cfRule>
  </conditionalFormatting>
  <conditionalFormatting sqref="N30">
    <cfRule type="cellIs" dxfId="3703" priority="1996" operator="equal">
      <formula>"MISS"</formula>
    </cfRule>
  </conditionalFormatting>
  <conditionalFormatting sqref="N34">
    <cfRule type="cellIs" dxfId="3702" priority="1995" operator="equal">
      <formula>"MISS"</formula>
    </cfRule>
  </conditionalFormatting>
  <conditionalFormatting sqref="N38">
    <cfRule type="cellIs" dxfId="3701" priority="1994" operator="equal">
      <formula>"MISS"</formula>
    </cfRule>
  </conditionalFormatting>
  <conditionalFormatting sqref="N43">
    <cfRule type="cellIs" dxfId="3700" priority="1993" operator="equal">
      <formula>"MISS"</formula>
    </cfRule>
  </conditionalFormatting>
  <conditionalFormatting sqref="N52">
    <cfRule type="cellIs" dxfId="3699" priority="1990" operator="equal">
      <formula>"MISS"</formula>
    </cfRule>
  </conditionalFormatting>
  <conditionalFormatting sqref="N64">
    <cfRule type="cellIs" dxfId="3698" priority="1988" operator="equal">
      <formula>"MISS"</formula>
    </cfRule>
  </conditionalFormatting>
  <conditionalFormatting sqref="N67">
    <cfRule type="cellIs" dxfId="3697" priority="1987" operator="equal">
      <formula>"MISS"</formula>
    </cfRule>
  </conditionalFormatting>
  <conditionalFormatting sqref="Q16:Q18">
    <cfRule type="cellIs" dxfId="3696" priority="1986" operator="equal">
      <formula>"MISS"</formula>
    </cfRule>
  </conditionalFormatting>
  <conditionalFormatting sqref="Q31:Q32">
    <cfRule type="cellIs" dxfId="3695" priority="1985" operator="equal">
      <formula>"MISS"</formula>
    </cfRule>
  </conditionalFormatting>
  <conditionalFormatting sqref="Q34">
    <cfRule type="cellIs" dxfId="3694" priority="1984" operator="equal">
      <formula>"MISS"</formula>
    </cfRule>
  </conditionalFormatting>
  <conditionalFormatting sqref="Q37:Q38">
    <cfRule type="cellIs" dxfId="3693" priority="1983" operator="equal">
      <formula>"MISS"</formula>
    </cfRule>
  </conditionalFormatting>
  <conditionalFormatting sqref="Q43">
    <cfRule type="cellIs" dxfId="3692" priority="1982" operator="equal">
      <formula>"MISS"</formula>
    </cfRule>
  </conditionalFormatting>
  <conditionalFormatting sqref="Q49:Q50">
    <cfRule type="cellIs" dxfId="3691" priority="1981" operator="equal">
      <formula>"MISS"</formula>
    </cfRule>
  </conditionalFormatting>
  <conditionalFormatting sqref="Q54:Q55">
    <cfRule type="cellIs" dxfId="3690" priority="1980" operator="equal">
      <formula>"MISS"</formula>
    </cfRule>
  </conditionalFormatting>
  <conditionalFormatting sqref="R32">
    <cfRule type="cellIs" dxfId="3689" priority="1969" operator="equal">
      <formula>"MISS"</formula>
    </cfRule>
  </conditionalFormatting>
  <conditionalFormatting sqref="R32">
    <cfRule type="cellIs" dxfId="3688" priority="1968" operator="equal">
      <formula>"MISS"</formula>
    </cfRule>
  </conditionalFormatting>
  <conditionalFormatting sqref="R32">
    <cfRule type="cellIs" dxfId="3687" priority="1967" operator="equal">
      <formula>"MISS"</formula>
    </cfRule>
  </conditionalFormatting>
  <conditionalFormatting sqref="R34">
    <cfRule type="cellIs" dxfId="3686" priority="1966" operator="equal">
      <formula>"MISS"</formula>
    </cfRule>
  </conditionalFormatting>
  <conditionalFormatting sqref="R34">
    <cfRule type="cellIs" dxfId="3685" priority="1965" operator="equal">
      <formula>"MISS"</formula>
    </cfRule>
  </conditionalFormatting>
  <conditionalFormatting sqref="R34">
    <cfRule type="cellIs" dxfId="3684" priority="1964" operator="equal">
      <formula>"MISS"</formula>
    </cfRule>
  </conditionalFormatting>
  <conditionalFormatting sqref="R37">
    <cfRule type="cellIs" dxfId="3683" priority="1963" operator="equal">
      <formula>"MISS"</formula>
    </cfRule>
  </conditionalFormatting>
  <conditionalFormatting sqref="R37">
    <cfRule type="cellIs" dxfId="3682" priority="1962" operator="equal">
      <formula>"MISS"</formula>
    </cfRule>
  </conditionalFormatting>
  <conditionalFormatting sqref="R37">
    <cfRule type="cellIs" dxfId="3681" priority="1961" operator="equal">
      <formula>"MISS"</formula>
    </cfRule>
  </conditionalFormatting>
  <conditionalFormatting sqref="R38">
    <cfRule type="cellIs" dxfId="3680" priority="1960" operator="equal">
      <formula>"MISS"</formula>
    </cfRule>
  </conditionalFormatting>
  <conditionalFormatting sqref="R38">
    <cfRule type="cellIs" dxfId="3679" priority="1959" operator="equal">
      <formula>"MISS"</formula>
    </cfRule>
  </conditionalFormatting>
  <conditionalFormatting sqref="R38">
    <cfRule type="cellIs" dxfId="3678" priority="1958" operator="equal">
      <formula>"MISS"</formula>
    </cfRule>
  </conditionalFormatting>
  <conditionalFormatting sqref="R43">
    <cfRule type="cellIs" dxfId="3677" priority="1957" operator="equal">
      <formula>"MISS"</formula>
    </cfRule>
  </conditionalFormatting>
  <conditionalFormatting sqref="R43">
    <cfRule type="cellIs" dxfId="3676" priority="1956" operator="equal">
      <formula>"MISS"</formula>
    </cfRule>
  </conditionalFormatting>
  <conditionalFormatting sqref="R43">
    <cfRule type="cellIs" dxfId="3675" priority="1955" operator="equal">
      <formula>"MISS"</formula>
    </cfRule>
  </conditionalFormatting>
  <conditionalFormatting sqref="R44">
    <cfRule type="cellIs" dxfId="3674" priority="1954" operator="equal">
      <formula>"MISS"</formula>
    </cfRule>
  </conditionalFormatting>
  <conditionalFormatting sqref="R44">
    <cfRule type="cellIs" dxfId="3673" priority="1953" operator="equal">
      <formula>"MISS"</formula>
    </cfRule>
  </conditionalFormatting>
  <conditionalFormatting sqref="R44">
    <cfRule type="cellIs" dxfId="3672" priority="1952" operator="equal">
      <formula>"MISS"</formula>
    </cfRule>
  </conditionalFormatting>
  <conditionalFormatting sqref="R48">
    <cfRule type="cellIs" dxfId="3671" priority="1951" operator="equal">
      <formula>"MISS"</formula>
    </cfRule>
  </conditionalFormatting>
  <conditionalFormatting sqref="R48">
    <cfRule type="cellIs" dxfId="3670" priority="1950" operator="equal">
      <formula>"MISS"</formula>
    </cfRule>
  </conditionalFormatting>
  <conditionalFormatting sqref="R48">
    <cfRule type="cellIs" dxfId="3669" priority="1949" operator="equal">
      <formula>"MISS"</formula>
    </cfRule>
  </conditionalFormatting>
  <conditionalFormatting sqref="R49">
    <cfRule type="cellIs" dxfId="3668" priority="1948" operator="equal">
      <formula>"MISS"</formula>
    </cfRule>
  </conditionalFormatting>
  <conditionalFormatting sqref="R49">
    <cfRule type="cellIs" dxfId="3667" priority="1947" operator="equal">
      <formula>"MISS"</formula>
    </cfRule>
  </conditionalFormatting>
  <conditionalFormatting sqref="R49">
    <cfRule type="cellIs" dxfId="3666" priority="1946" operator="equal">
      <formula>"MISS"</formula>
    </cfRule>
  </conditionalFormatting>
  <conditionalFormatting sqref="R50">
    <cfRule type="cellIs" dxfId="3665" priority="1945" operator="equal">
      <formula>"MISS"</formula>
    </cfRule>
  </conditionalFormatting>
  <conditionalFormatting sqref="R50">
    <cfRule type="cellIs" dxfId="3664" priority="1944" operator="equal">
      <formula>"MISS"</formula>
    </cfRule>
  </conditionalFormatting>
  <conditionalFormatting sqref="R50">
    <cfRule type="cellIs" dxfId="3663" priority="1943" operator="equal">
      <formula>"MISS"</formula>
    </cfRule>
  </conditionalFormatting>
  <conditionalFormatting sqref="R52">
    <cfRule type="cellIs" dxfId="3662" priority="1942" operator="equal">
      <formula>"MISS"</formula>
    </cfRule>
  </conditionalFormatting>
  <conditionalFormatting sqref="R52">
    <cfRule type="cellIs" dxfId="3661" priority="1941" operator="equal">
      <formula>"MISS"</formula>
    </cfRule>
  </conditionalFormatting>
  <conditionalFormatting sqref="R52">
    <cfRule type="cellIs" dxfId="3660" priority="1940" operator="equal">
      <formula>"MISS"</formula>
    </cfRule>
  </conditionalFormatting>
  <conditionalFormatting sqref="R53">
    <cfRule type="cellIs" dxfId="3659" priority="1939" operator="equal">
      <formula>"MISS"</formula>
    </cfRule>
  </conditionalFormatting>
  <conditionalFormatting sqref="R53">
    <cfRule type="cellIs" dxfId="3658" priority="1938" operator="equal">
      <formula>"MISS"</formula>
    </cfRule>
  </conditionalFormatting>
  <conditionalFormatting sqref="R53">
    <cfRule type="cellIs" dxfId="3657" priority="1937" operator="equal">
      <formula>"MISS"</formula>
    </cfRule>
  </conditionalFormatting>
  <conditionalFormatting sqref="R54">
    <cfRule type="cellIs" dxfId="3656" priority="1936" operator="equal">
      <formula>"MISS"</formula>
    </cfRule>
  </conditionalFormatting>
  <conditionalFormatting sqref="R54">
    <cfRule type="cellIs" dxfId="3655" priority="1935" operator="equal">
      <formula>"MISS"</formula>
    </cfRule>
  </conditionalFormatting>
  <conditionalFormatting sqref="R54">
    <cfRule type="cellIs" dxfId="3654" priority="1934" operator="equal">
      <formula>"MISS"</formula>
    </cfRule>
  </conditionalFormatting>
  <conditionalFormatting sqref="R55">
    <cfRule type="cellIs" dxfId="3653" priority="1933" operator="equal">
      <formula>"MISS"</formula>
    </cfRule>
  </conditionalFormatting>
  <conditionalFormatting sqref="R55">
    <cfRule type="cellIs" dxfId="3652" priority="1932" operator="equal">
      <formula>"MISS"</formula>
    </cfRule>
  </conditionalFormatting>
  <conditionalFormatting sqref="R55">
    <cfRule type="cellIs" dxfId="3651" priority="1931" operator="equal">
      <formula>"MISS"</formula>
    </cfRule>
  </conditionalFormatting>
  <conditionalFormatting sqref="R56">
    <cfRule type="cellIs" dxfId="3650" priority="1930" operator="equal">
      <formula>"MISS"</formula>
    </cfRule>
  </conditionalFormatting>
  <conditionalFormatting sqref="R56">
    <cfRule type="cellIs" dxfId="3649" priority="1929" operator="equal">
      <formula>"MISS"</formula>
    </cfRule>
  </conditionalFormatting>
  <conditionalFormatting sqref="R56">
    <cfRule type="cellIs" dxfId="3648" priority="1928" operator="equal">
      <formula>"MISS"</formula>
    </cfRule>
  </conditionalFormatting>
  <conditionalFormatting sqref="R60">
    <cfRule type="cellIs" dxfId="3647" priority="1927" operator="equal">
      <formula>"MISS"</formula>
    </cfRule>
  </conditionalFormatting>
  <conditionalFormatting sqref="R60">
    <cfRule type="cellIs" dxfId="3646" priority="1926" operator="equal">
      <formula>"MISS"</formula>
    </cfRule>
  </conditionalFormatting>
  <conditionalFormatting sqref="S39">
    <cfRule type="cellIs" dxfId="3645" priority="1915" operator="equal">
      <formula>"MISS"</formula>
    </cfRule>
  </conditionalFormatting>
  <conditionalFormatting sqref="U13">
    <cfRule type="cellIs" dxfId="3644" priority="1914" operator="equal">
      <formula>"MISS"</formula>
    </cfRule>
  </conditionalFormatting>
  <conditionalFormatting sqref="V13">
    <cfRule type="cellIs" dxfId="3643" priority="1913" operator="equal">
      <formula>"MISS"</formula>
    </cfRule>
  </conditionalFormatting>
  <conditionalFormatting sqref="W13">
    <cfRule type="cellIs" dxfId="3642" priority="1912" operator="equal">
      <formula>"MISS"</formula>
    </cfRule>
  </conditionalFormatting>
  <conditionalFormatting sqref="X13">
    <cfRule type="cellIs" dxfId="3641" priority="1911" operator="equal">
      <formula>"MISS"</formula>
    </cfRule>
  </conditionalFormatting>
  <conditionalFormatting sqref="Y13">
    <cfRule type="cellIs" dxfId="3640" priority="1910" operator="equal">
      <formula>"MISS"</formula>
    </cfRule>
  </conditionalFormatting>
  <conditionalFormatting sqref="T14">
    <cfRule type="cellIs" dxfId="3639" priority="1909" operator="equal">
      <formula>"MISS"</formula>
    </cfRule>
  </conditionalFormatting>
  <conditionalFormatting sqref="U14:X14">
    <cfRule type="cellIs" dxfId="3638" priority="1908" operator="equal">
      <formula>"MISS"</formula>
    </cfRule>
  </conditionalFormatting>
  <conditionalFormatting sqref="U14">
    <cfRule type="cellIs" dxfId="3637" priority="1907" operator="equal">
      <formula>"MISS"</formula>
    </cfRule>
  </conditionalFormatting>
  <conditionalFormatting sqref="V14">
    <cfRule type="cellIs" dxfId="3636" priority="1906" operator="equal">
      <formula>"MISS"</formula>
    </cfRule>
  </conditionalFormatting>
  <conditionalFormatting sqref="W14">
    <cfRule type="cellIs" dxfId="3635" priority="1905" operator="equal">
      <formula>"MISS"</formula>
    </cfRule>
  </conditionalFormatting>
  <conditionalFormatting sqref="X14">
    <cfRule type="cellIs" dxfId="3634" priority="1904" operator="equal">
      <formula>"MISS"</formula>
    </cfRule>
  </conditionalFormatting>
  <conditionalFormatting sqref="Y14">
    <cfRule type="cellIs" dxfId="3633" priority="1903" operator="equal">
      <formula>"MISS"</formula>
    </cfRule>
  </conditionalFormatting>
  <conditionalFormatting sqref="T67:T68 T15:T65">
    <cfRule type="cellIs" dxfId="3632" priority="1902" operator="equal">
      <formula>"MISS"</formula>
    </cfRule>
  </conditionalFormatting>
  <conditionalFormatting sqref="U67:X68 U15:X65">
    <cfRule type="cellIs" dxfId="3631" priority="1901" operator="equal">
      <formula>"MISS"</formula>
    </cfRule>
  </conditionalFormatting>
  <conditionalFormatting sqref="T51:X51 T56:X56 Y15:Y27 Y67:Y68 Y65 Y61:Y63 Y57:Y59 Y52:Y55 Y42:Y50 Y37:Y40 Y31:Y34 Y29 T60:X60">
    <cfRule type="cellIs" dxfId="3630" priority="1900" operator="equal">
      <formula>"MISS"</formula>
    </cfRule>
  </conditionalFormatting>
  <conditionalFormatting sqref="T15:Y27 T67:Y68 T64:X64 T61:Y63 T57:Y59 T56:X56 T52:Y55 T42:Y50 T41:X41 T37:Y40 T35:X36 T31:Y34 T30:X30 T29:Y29 T60:X60 T28:X28 T51:X51 T65:Y65">
    <cfRule type="cellIs" dxfId="3629" priority="1899" operator="equal">
      <formula>"MISS"</formula>
    </cfRule>
  </conditionalFormatting>
  <conditionalFormatting sqref="T67:T68 T15:T65">
    <cfRule type="cellIs" dxfId="3628" priority="1898" operator="equal">
      <formula>"MISS"</formula>
    </cfRule>
  </conditionalFormatting>
  <conditionalFormatting sqref="U67:X68 U15:X65">
    <cfRule type="cellIs" dxfId="3627" priority="1897" operator="equal">
      <formula>"MISS"</formula>
    </cfRule>
  </conditionalFormatting>
  <conditionalFormatting sqref="U67:U68 U15:U65 V28:X28">
    <cfRule type="cellIs" dxfId="3626" priority="1896" operator="equal">
      <formula>"MISS"</formula>
    </cfRule>
  </conditionalFormatting>
  <conditionalFormatting sqref="V67:V68 V15:V65">
    <cfRule type="cellIs" dxfId="3625" priority="1895" operator="equal">
      <formula>"MISS"</formula>
    </cfRule>
  </conditionalFormatting>
  <conditionalFormatting sqref="W67:W68 W15:W65">
    <cfRule type="cellIs" dxfId="3624" priority="1894" operator="equal">
      <formula>"MISS"</formula>
    </cfRule>
  </conditionalFormatting>
  <conditionalFormatting sqref="X67:X68 X15:X65">
    <cfRule type="cellIs" dxfId="3623" priority="1893" operator="equal">
      <formula>"MISS"</formula>
    </cfRule>
  </conditionalFormatting>
  <conditionalFormatting sqref="T51:X51 T56:X56 Y15:Y27 Y67:Y68 Y65 Y61:Y63 Y57:Y59 Y52:Y55 Y42:Y50 Y37:Y40 Y31:Y34 Y29 T60:X60">
    <cfRule type="cellIs" dxfId="3622" priority="1892" operator="equal">
      <formula>"MISS"</formula>
    </cfRule>
  </conditionalFormatting>
  <conditionalFormatting sqref="S33">
    <cfRule type="cellIs" dxfId="3621" priority="1891" operator="equal">
      <formula>"MISS"</formula>
    </cfRule>
  </conditionalFormatting>
  <conditionalFormatting sqref="S33">
    <cfRule type="cellIs" dxfId="3620" priority="1890" operator="equal">
      <formula>"MISS"</formula>
    </cfRule>
  </conditionalFormatting>
  <conditionalFormatting sqref="S33">
    <cfRule type="cellIs" dxfId="3619" priority="1889" operator="equal">
      <formula>"MISS"</formula>
    </cfRule>
  </conditionalFormatting>
  <conditionalFormatting sqref="X62">
    <cfRule type="cellIs" dxfId="3618" priority="1888" operator="equal">
      <formula>"MISS"</formula>
    </cfRule>
  </conditionalFormatting>
  <conditionalFormatting sqref="X62">
    <cfRule type="cellIs" dxfId="3617" priority="1887" operator="equal">
      <formula>"MISS"</formula>
    </cfRule>
  </conditionalFormatting>
  <conditionalFormatting sqref="F39:K39">
    <cfRule type="cellIs" dxfId="3616" priority="1886" operator="equal">
      <formula>"MISS"</formula>
    </cfRule>
  </conditionalFormatting>
  <conditionalFormatting sqref="F39:K39">
    <cfRule type="cellIs" dxfId="3615" priority="1885" operator="equal">
      <formula>"MISS"</formula>
    </cfRule>
  </conditionalFormatting>
  <conditionalFormatting sqref="U61">
    <cfRule type="cellIs" dxfId="3614" priority="1884" operator="equal">
      <formula>"MISS"</formula>
    </cfRule>
  </conditionalFormatting>
  <conditionalFormatting sqref="U61">
    <cfRule type="cellIs" dxfId="3613" priority="1883" operator="equal">
      <formula>"MISS"</formula>
    </cfRule>
  </conditionalFormatting>
  <conditionalFormatting sqref="X62">
    <cfRule type="cellIs" dxfId="3612" priority="1882" operator="equal">
      <formula>"MISS"</formula>
    </cfRule>
  </conditionalFormatting>
  <conditionalFormatting sqref="X62">
    <cfRule type="cellIs" dxfId="3611" priority="1881" operator="equal">
      <formula>"MISS"</formula>
    </cfRule>
  </conditionalFormatting>
  <conditionalFormatting sqref="Y64">
    <cfRule type="cellIs" dxfId="3610" priority="1880" operator="equal">
      <formula>"MISS"</formula>
    </cfRule>
  </conditionalFormatting>
  <conditionalFormatting sqref="Y64">
    <cfRule type="cellIs" dxfId="3609" priority="1879" operator="equal">
      <formula>"MISS"</formula>
    </cfRule>
  </conditionalFormatting>
  <conditionalFormatting sqref="Y64">
    <cfRule type="cellIs" dxfId="3608" priority="1878" operator="equal">
      <formula>"MISS"</formula>
    </cfRule>
  </conditionalFormatting>
  <conditionalFormatting sqref="Y60">
    <cfRule type="cellIs" dxfId="3607" priority="1877" operator="equal">
      <formula>"MISS"</formula>
    </cfRule>
  </conditionalFormatting>
  <conditionalFormatting sqref="Y60">
    <cfRule type="cellIs" dxfId="3606" priority="1876" operator="equal">
      <formula>"MISS"</formula>
    </cfRule>
  </conditionalFormatting>
  <conditionalFormatting sqref="Y60">
    <cfRule type="cellIs" dxfId="3605" priority="1875" operator="equal">
      <formula>"MISS"</formula>
    </cfRule>
  </conditionalFormatting>
  <conditionalFormatting sqref="Y56">
    <cfRule type="cellIs" dxfId="3604" priority="1874" operator="equal">
      <formula>"MISS"</formula>
    </cfRule>
  </conditionalFormatting>
  <conditionalFormatting sqref="Y56">
    <cfRule type="cellIs" dxfId="3603" priority="1873" operator="equal">
      <formula>"MISS"</formula>
    </cfRule>
  </conditionalFormatting>
  <conditionalFormatting sqref="Y56">
    <cfRule type="cellIs" dxfId="3602" priority="1872" operator="equal">
      <formula>"MISS"</formula>
    </cfRule>
  </conditionalFormatting>
  <conditionalFormatting sqref="Y51">
    <cfRule type="cellIs" dxfId="3601" priority="1871" operator="equal">
      <formula>"MISS"</formula>
    </cfRule>
  </conditionalFormatting>
  <conditionalFormatting sqref="Y51">
    <cfRule type="cellIs" dxfId="3600" priority="1870" operator="equal">
      <formula>"MISS"</formula>
    </cfRule>
  </conditionalFormatting>
  <conditionalFormatting sqref="Y51">
    <cfRule type="cellIs" dxfId="3599" priority="1869" operator="equal">
      <formula>"MISS"</formula>
    </cfRule>
  </conditionalFormatting>
  <conditionalFormatting sqref="Y41">
    <cfRule type="cellIs" dxfId="3598" priority="1868" operator="equal">
      <formula>"MISS"</formula>
    </cfRule>
  </conditionalFormatting>
  <conditionalFormatting sqref="Y41">
    <cfRule type="cellIs" dxfId="3597" priority="1867" operator="equal">
      <formula>"MISS"</formula>
    </cfRule>
  </conditionalFormatting>
  <conditionalFormatting sqref="Y41">
    <cfRule type="cellIs" dxfId="3596" priority="1866" operator="equal">
      <formula>"MISS"</formula>
    </cfRule>
  </conditionalFormatting>
  <conditionalFormatting sqref="Y35:Y36">
    <cfRule type="cellIs" dxfId="3595" priority="1865" operator="equal">
      <formula>"MISS"</formula>
    </cfRule>
  </conditionalFormatting>
  <conditionalFormatting sqref="Y35:Y36">
    <cfRule type="cellIs" dxfId="3594" priority="1864" operator="equal">
      <formula>"MISS"</formula>
    </cfRule>
  </conditionalFormatting>
  <conditionalFormatting sqref="Y35:Y36">
    <cfRule type="cellIs" dxfId="3593" priority="1863" operator="equal">
      <formula>"MISS"</formula>
    </cfRule>
  </conditionalFormatting>
  <conditionalFormatting sqref="Y30">
    <cfRule type="cellIs" dxfId="3592" priority="1862" operator="equal">
      <formula>"MISS"</formula>
    </cfRule>
  </conditionalFormatting>
  <conditionalFormatting sqref="Y30">
    <cfRule type="cellIs" dxfId="3591" priority="1861" operator="equal">
      <formula>"MISS"</formula>
    </cfRule>
  </conditionalFormatting>
  <conditionalFormatting sqref="Y30">
    <cfRule type="cellIs" dxfId="3590" priority="1860" operator="equal">
      <formula>"MISS"</formula>
    </cfRule>
  </conditionalFormatting>
  <conditionalFormatting sqref="Y28">
    <cfRule type="cellIs" dxfId="3589" priority="1859" operator="equal">
      <formula>"MISS"</formula>
    </cfRule>
  </conditionalFormatting>
  <conditionalFormatting sqref="Y28">
    <cfRule type="cellIs" dxfId="3588" priority="1858" operator="equal">
      <formula>"MISS"</formula>
    </cfRule>
  </conditionalFormatting>
  <conditionalFormatting sqref="Y28">
    <cfRule type="cellIs" dxfId="3587" priority="1857" operator="equal">
      <formula>"MISS"</formula>
    </cfRule>
  </conditionalFormatting>
  <conditionalFormatting sqref="AA13:AB65 AA67:AB68 F66 F68:Y68 F67:P67 S67:Y67 F13:Y65">
    <cfRule type="cellIs" dxfId="3586" priority="1856" operator="equal">
      <formula>"MISS"</formula>
    </cfRule>
  </conditionalFormatting>
  <conditionalFormatting sqref="F72:Y73 AA72:AB104 F82:Y84 F81:M81 O81:Q81 F89:M89 O89:P89 F100:Y100 F98:M98 O98:Y98 F104:Y104 F103:M103 O103:Y103 F75:S75 F74:P74 S74:W74 F77:Y78 F76:P76 S76:Y76 F86:Y86 F85:P85 S85:Y85 F87:P88 F94:Y94 F93:P93 F96:Y96 F95:P95 S95:Y95 F99:P99 R99:Y99 F102:Y102 F101:P101 S101:Y101 F79:Q80 S79:Y81 F90:Q92 S87:Y91 F97:Q97 S97:Y97 S93:Y93 S92 Y92 U75:Y75 Y74">
    <cfRule type="cellIs" dxfId="3585" priority="1855" operator="equal">
      <formula>"MISS"</formula>
    </cfRule>
  </conditionalFormatting>
  <conditionalFormatting sqref="F111:Y112 AA109:AB118 F109:M110 O110:Y110 F116:Y116 F115:M115 O115:Y115 O109:P109 S109:Y109 F114:Y114 F113:P113 S113:Y113 F118:Y118 F117:P117 S117:Y117">
    <cfRule type="cellIs" dxfId="3584" priority="1854" operator="equal">
      <formula>"MISS"</formula>
    </cfRule>
  </conditionalFormatting>
  <conditionalFormatting sqref="F123:Y123 AA121:AB125 F121:M122 F124:M125 O125:Y125 O121:Q122 S121:Y122 O124:Q124 S124 Y124">
    <cfRule type="cellIs" dxfId="3583" priority="1853" operator="equal">
      <formula>"MISS"</formula>
    </cfRule>
  </conditionalFormatting>
  <conditionalFormatting sqref="F129:Y129 AA128:AB131 F128:M128 O128:Q128 F130:M131 O130:Y131 S128:Y128">
    <cfRule type="cellIs" dxfId="3582" priority="1852" operator="equal">
      <formula>"MISS"</formula>
    </cfRule>
  </conditionalFormatting>
  <conditionalFormatting sqref="F137:Y137 AA134:AB138 F134:M136 O134:Y136 F138:Q138 S138:Y138">
    <cfRule type="cellIs" dxfId="3581" priority="1851" operator="equal">
      <formula>"MISS"</formula>
    </cfRule>
  </conditionalFormatting>
  <conditionalFormatting sqref="F141:Y141 AA141:AB147 F143:Y143 F142:M142 O142:P142 F147:U147 F146:M146 O146:W146 S142:Y142 F144:P145 S144:Y145 Y146:Y147">
    <cfRule type="cellIs" dxfId="3580" priority="1850" operator="equal">
      <formula>"MISS"</formula>
    </cfRule>
  </conditionalFormatting>
  <conditionalFormatting sqref="AA150:AB154 F150:M154 O151:Y151 O153:Y153 O152:P152 S152:Y152 O154:P154 S154 O150:Q150 S150:Y150 V154:Y154">
    <cfRule type="cellIs" dxfId="3579" priority="1849" operator="equal">
      <formula>"MISS"</formula>
    </cfRule>
  </conditionalFormatting>
  <conditionalFormatting sqref="F165:Y167 AA164:AB167 F164:M164 O164:Y164">
    <cfRule type="cellIs" dxfId="3578" priority="1848" operator="equal">
      <formula>"MISS"</formula>
    </cfRule>
  </conditionalFormatting>
  <conditionalFormatting sqref="F172:Q172 AA170:AB175 F170:M170 O170:Y170 F175:Y175 F173:M174 O173:Y174 F171:P171 S171:Y172">
    <cfRule type="cellIs" dxfId="3577" priority="1847" operator="equal">
      <formula>"MISS"</formula>
    </cfRule>
  </conditionalFormatting>
  <conditionalFormatting sqref="F197:Y197 AA194:AB199 F194:M196 O195:Y195 F198:M199 O199:Q199 O198:P198 O194:Q194 S194:Y194 O196:Q196 S196:Y196 S198:Y199">
    <cfRule type="cellIs" dxfId="3576" priority="1846" operator="equal">
      <formula>"MISS"</formula>
    </cfRule>
  </conditionalFormatting>
  <conditionalFormatting sqref="AA202:AB209 F203:Y203 F205:Y205 F204:P204 S204:Y204 F202:Q202 S202:Y202 F207:Y208 F206:Q206 S206:Y206 F209:Q209 S209:Y209">
    <cfRule type="cellIs" dxfId="3575" priority="1845" operator="equal">
      <formula>"MISS"</formula>
    </cfRule>
  </conditionalFormatting>
  <conditionalFormatting sqref="F212:M219 AA212:AB219 O214:W214 O212:Q212 S212:Y212 O216:Y217 O215:Q215 S215:Y215 O219:Y219 O218:Q218 S218:W218 O213:T213 V213:W213 Y213:Y214 Y218">
    <cfRule type="cellIs" dxfId="3574" priority="1844" operator="equal">
      <formula>"MISS"</formula>
    </cfRule>
  </conditionalFormatting>
  <conditionalFormatting sqref="F222:Y223 AA222:AB227 F227:Q227 F226:M226 O226:Q226 F225:P225 F224:Q224 S224:Y227">
    <cfRule type="cellIs" dxfId="3573" priority="1843" operator="equal">
      <formula>"MISS"</formula>
    </cfRule>
  </conditionalFormatting>
  <conditionalFormatting sqref="F239:S239 AA239:AB243 F242:Y243 F240:M240 O240:Y240 Y239 F241:S241 Y241">
    <cfRule type="cellIs" dxfId="3572" priority="1842" operator="equal">
      <formula>"MISS"</formula>
    </cfRule>
  </conditionalFormatting>
  <conditionalFormatting sqref="F249:Y249 AA246:AB257 F246:M246 O246:P246 F252:Y252 F250:M251 O250:Q250 F255:Y255 F254:M254 O254:Y254 F257:M257 O257:Y257 F247:P248 S246:Y248 O251:P251 F256:P256 S256:Y256 S250:Y250 F253:Q253 S253:Y253 S251:W251 Y251">
    <cfRule type="cellIs" dxfId="3571" priority="1841" operator="equal">
      <formula>"MISS"</formula>
    </cfRule>
  </conditionalFormatting>
  <conditionalFormatting sqref="F263:P263 AA260:AB265 F260:M262 O260:Y262 F264:M265 O264:Y265 S263:Y263">
    <cfRule type="cellIs" dxfId="3570" priority="1840" operator="equal">
      <formula>"MISS"</formula>
    </cfRule>
  </conditionalFormatting>
  <conditionalFormatting sqref="F268:Q268 AA268:AB278 F274:P274 F272:M273 O272:Y273 F276:Y276 F275:M275 O275:T275 F271:Y271 F269:P270 S274:Y274 F277:P278 S277:Y278 S268:Y270 V275:Y275">
    <cfRule type="cellIs" dxfId="3569" priority="1839" operator="equal">
      <formula>"MISS"</formula>
    </cfRule>
  </conditionalFormatting>
  <conditionalFormatting sqref="F281:Y281 AA281:AB290 F284:Y286 F282:M283 O282:Y283 F289:Y289 F288:M288 O288:P288 S288 F290:Q290 S290:Y290 F287:U287 W287 Y287:Y288">
    <cfRule type="cellIs" dxfId="3568" priority="1838" operator="equal">
      <formula>"MISS"</formula>
    </cfRule>
  </conditionalFormatting>
  <conditionalFormatting sqref="F294:Y295 AA293:AB304 F297:Y297 F296:M296 O296:P296 F300:Y300 F299:M299 O299:Q299 F304:Y304 F303:M303 O303:P303 F293:P293 S293:Y293 S296:Y296 S303:Y303 F298:Q298 S298:Y299 F302:Y302 F301:Q301 S301:Y301">
    <cfRule type="cellIs" dxfId="3567" priority="1837" operator="equal">
      <formula>"MISS"</formula>
    </cfRule>
  </conditionalFormatting>
  <conditionalFormatting sqref="F311:Y311 AA307:AB318 F318:Q318 F313:F314 L314:P314 F307:M310 O307:Y307 L313:M313 F312:M312 O312:S312 F315:M317 O315:Y316 O310:Y310 O308:P308 O313:P313 O317:P317 O309:Q309 S308:Y309 S317:Y318 S313:S314 Y313:Y314 V312:Y312">
    <cfRule type="cellIs" dxfId="3566" priority="1836" operator="equal">
      <formula>"MISS"</formula>
    </cfRule>
  </conditionalFormatting>
  <conditionalFormatting sqref="F321:S321 AA321:AB327 F324:Y324 F322:M323 O323:W323 O322:P322 S322 F327:Y327 F325:Q325 S325:Y325 F326:S326 Y326 Y321:Y323">
    <cfRule type="cellIs" dxfId="3565" priority="1835" operator="equal">
      <formula>"MISS"</formula>
    </cfRule>
  </conditionalFormatting>
  <conditionalFormatting sqref="F333:Y334 AA330:AB336 F330:M332 O332:Y332 F336:S336 F335:M335 O335:Q335 O330:P331 S335:Y335 S330:S331 Y330 Y336 U331:Y331">
    <cfRule type="cellIs" dxfId="3564" priority="1834" operator="equal">
      <formula>"MISS"</formula>
    </cfRule>
  </conditionalFormatting>
  <conditionalFormatting sqref="F341:S341 AA339:AB345 F339:M339 O339:U339 F345:Y345 F343:M344 O344:Y344 F340:P340 R340:U340 O343:Q343 F342:Q342 S342:Y343 Y341 X340:Y340 Y339">
    <cfRule type="cellIs" dxfId="3563" priority="1833" operator="equal">
      <formula>"MISS"</formula>
    </cfRule>
  </conditionalFormatting>
  <conditionalFormatting sqref="F348:Y348 AA348:AB354 F351:Y352 F350:M350 O350:S350 F354:M354 O354:Q354 F349:Q349 S349:Y349 F353:Q353 S353:Y354 Y350">
    <cfRule type="cellIs" dxfId="3562" priority="1832" operator="equal">
      <formula>"MISS"</formula>
    </cfRule>
  </conditionalFormatting>
  <conditionalFormatting sqref="F367:Y367 AA365:AB371 F365:M365 O365:Y365 F368:M371 O370:Y370 O371:P371 S371:Y371 F366:Q366 S366:Y366 O368:Q369 S368:Y369">
    <cfRule type="cellIs" dxfId="3561" priority="1831" operator="equal">
      <formula>"MISS"</formula>
    </cfRule>
  </conditionalFormatting>
  <conditionalFormatting sqref="F378:Y378 AA374:AB380 F374:M374 O374:P374 F379:M380 O380:Q380 F375:P377 S374:Y377 O379:P379 S379:Y380">
    <cfRule type="cellIs" dxfId="3560" priority="1830" operator="equal">
      <formula>"MISS"</formula>
    </cfRule>
  </conditionalFormatting>
  <conditionalFormatting sqref="F384:Y384 AA383:AB387 F387:M387 O387:Y387 F383:Q383 S383:Y383 F385:Q386 S385:Y386">
    <cfRule type="cellIs" dxfId="3559" priority="1829" operator="equal">
      <formula>"MISS"</formula>
    </cfRule>
  </conditionalFormatting>
  <conditionalFormatting sqref="F397:P397 AA397:AB401 F399:Q400 F398:M398 O398:Q398 F401:M401 O401:P401 S397:Y401">
    <cfRule type="cellIs" dxfId="3558" priority="1828" operator="equal">
      <formula>"MISS"</formula>
    </cfRule>
  </conditionalFormatting>
  <conditionalFormatting sqref="F404:T404 AA404:AB411 F408:P408 F405:M407 O407:Y407 F410:Y411 F409:M409 O409:Q409 O405:P405 O406:Q406 S405:Y406 S408:Y409 W404 Y404">
    <cfRule type="cellIs" dxfId="3557" priority="1827" operator="equal">
      <formula>"MISS"</formula>
    </cfRule>
  </conditionalFormatting>
  <conditionalFormatting sqref="F415:Y415 AA414:AB420 F414:M414 O414:P414 F418:Y418 F416:M417 O416:P417 F419:M420 O419:Q420 S414:Y414 S417:Y417 S419:Y420 S416 Y416">
    <cfRule type="cellIs" dxfId="3556" priority="1826" operator="equal">
      <formula>"MISS"</formula>
    </cfRule>
  </conditionalFormatting>
  <conditionalFormatting sqref="AA423:AB433 F430:Y430 F429:M429 O429:P429 F432:Y432 F431:M431 O431:Y431 S429:Y429 F423:Q423 S423 F433:Q433 S433 Y423 F426:Y428 F424:S425 Y425 Y433 U424:Y424">
    <cfRule type="cellIs" dxfId="3555" priority="1825" operator="equal">
      <formula>"MISS"</formula>
    </cfRule>
  </conditionalFormatting>
  <conditionalFormatting sqref="F437:Y438 AA436:AB440 F436:M436 O436:P436 F440:M440 O440:Q440 S436:Y436 F439:P439 S440:Y440 S439 Y439">
    <cfRule type="cellIs" dxfId="3554" priority="1824" operator="equal">
      <formula>"MISS"</formula>
    </cfRule>
  </conditionalFormatting>
  <conditionalFormatting sqref="F444:Y444 AA443:AB449 F443:P443 S443 F448:P449 F446:Y446 F445:Q445 S445:Y445 Y443 S448:S449 Y449 F447:T447 V447:Y447 U448:Y448">
    <cfRule type="cellIs" dxfId="3553" priority="1823" operator="equal">
      <formula>"MISS"</formula>
    </cfRule>
  </conditionalFormatting>
  <conditionalFormatting sqref="F458:Q458 AA458:AB463 F461:Q461 F459:M460 O459:P460 F463:Q463 F462:M462 O462:P462 S459:Y459 S458:W458 Y458 S461:Y463 S460 U460:Y460">
    <cfRule type="cellIs" dxfId="3552" priority="1822" operator="equal">
      <formula>"MISS"</formula>
    </cfRule>
  </conditionalFormatting>
  <conditionalFormatting sqref="Z396 Z421:Z422 Z402:Z403 Z412:Z413 Z434:Z435 Z441:Z442">
    <cfRule type="cellIs" dxfId="3551" priority="1800" operator="equal">
      <formula>"MISS"</formula>
    </cfRule>
  </conditionalFormatting>
  <conditionalFormatting sqref="Z457">
    <cfRule type="cellIs" dxfId="3550" priority="1799" operator="equal">
      <formula>"MISS"</formula>
    </cfRule>
  </conditionalFormatting>
  <conditionalFormatting sqref="Z457">
    <cfRule type="cellIs" dxfId="3549" priority="1798" operator="equal">
      <formula>"MISS"</formula>
    </cfRule>
  </conditionalFormatting>
  <conditionalFormatting sqref="Z13:Z14">
    <cfRule type="cellIs" dxfId="3548" priority="1821" operator="equal">
      <formula>"MISS"</formula>
    </cfRule>
  </conditionalFormatting>
  <conditionalFormatting sqref="Z71 Z69">
    <cfRule type="cellIs" dxfId="3547" priority="1820" operator="equal">
      <formula>"MISS"</formula>
    </cfRule>
  </conditionalFormatting>
  <conditionalFormatting sqref="Z105 Z107">
    <cfRule type="cellIs" dxfId="3546" priority="1819" operator="equal">
      <formula>"MISS"</formula>
    </cfRule>
  </conditionalFormatting>
  <conditionalFormatting sqref="Z13:Z14">
    <cfRule type="cellIs" dxfId="3545" priority="1818" operator="equal">
      <formula>"MISS"</formula>
    </cfRule>
  </conditionalFormatting>
  <conditionalFormatting sqref="Z108 Z120 Z127 Z133 Z140 Z149">
    <cfRule type="cellIs" dxfId="3544" priority="1817" operator="equal">
      <formula>"MISS"</formula>
    </cfRule>
  </conditionalFormatting>
  <conditionalFormatting sqref="Z108 Z119:Z120 Z126:Z127 Z132:Z133 Z139:Z140 Z148:Z149">
    <cfRule type="cellIs" dxfId="3543" priority="1816" operator="equal">
      <formula>"MISS"</formula>
    </cfRule>
  </conditionalFormatting>
  <conditionalFormatting sqref="Z108 Z119:Z120 Z126:Z127 Z132:Z133 Z139:Z140 Z148:Z149">
    <cfRule type="cellIs" dxfId="3542" priority="1815" operator="equal">
      <formula>"MISS"</formula>
    </cfRule>
  </conditionalFormatting>
  <conditionalFormatting sqref="Z163 Z169">
    <cfRule type="cellIs" dxfId="3541" priority="1814" operator="equal">
      <formula>"MISS"</formula>
    </cfRule>
  </conditionalFormatting>
  <conditionalFormatting sqref="Z163 Z168:Z169">
    <cfRule type="cellIs" dxfId="3540" priority="1813" operator="equal">
      <formula>"MISS"</formula>
    </cfRule>
  </conditionalFormatting>
  <conditionalFormatting sqref="Z163 Z168:Z169">
    <cfRule type="cellIs" dxfId="3539" priority="1812" operator="equal">
      <formula>"MISS"</formula>
    </cfRule>
  </conditionalFormatting>
  <conditionalFormatting sqref="Z193 Z201 Z211 Z221">
    <cfRule type="cellIs" dxfId="3538" priority="1811" operator="equal">
      <formula>"MISS"</formula>
    </cfRule>
  </conditionalFormatting>
  <conditionalFormatting sqref="Z193 Z200:Z201 Z210:Z211 Z220:Z221">
    <cfRule type="cellIs" dxfId="3537" priority="1810" operator="equal">
      <formula>"MISS"</formula>
    </cfRule>
  </conditionalFormatting>
  <conditionalFormatting sqref="Z193 Z220:Z221 Z200:Z201 Z210:Z211">
    <cfRule type="cellIs" dxfId="3536" priority="1809" operator="equal">
      <formula>"MISS"</formula>
    </cfRule>
  </conditionalFormatting>
  <conditionalFormatting sqref="Z238 Z245 Z259 Z267 Z280 Z292 Z306 Z320 Z329 Z338 Z347">
    <cfRule type="cellIs" dxfId="3535" priority="1808" operator="equal">
      <formula>"MISS"</formula>
    </cfRule>
  </conditionalFormatting>
  <conditionalFormatting sqref="Z238 Z258:Z259 Z244:Z245 Z319:Z320 Z266:Z267 Z279:Z280 Z291:Z292 Z305:Z306 Z328:Z329 Z337:Z338 Z346:Z347">
    <cfRule type="cellIs" dxfId="3534" priority="1807" operator="equal">
      <formula>"MISS"</formula>
    </cfRule>
  </conditionalFormatting>
  <conditionalFormatting sqref="Z238 Z319:Z320 Z244:Z245 Z266:Z267 Z305:Z306 Z328:Z329 Z337:Z338 Z279:Z280 Z291:Z292 Z346:Z347 Z258:Z259">
    <cfRule type="cellIs" dxfId="3533" priority="1806" operator="equal">
      <formula>"MISS"</formula>
    </cfRule>
  </conditionalFormatting>
  <conditionalFormatting sqref="Z364 Z373 Z382">
    <cfRule type="cellIs" dxfId="3532" priority="1805" operator="equal">
      <formula>"MISS"</formula>
    </cfRule>
  </conditionalFormatting>
  <conditionalFormatting sqref="Z364 Z372:Z373 Z381:Z382">
    <cfRule type="cellIs" dxfId="3531" priority="1804" operator="equal">
      <formula>"MISS"</formula>
    </cfRule>
  </conditionalFormatting>
  <conditionalFormatting sqref="Z364 Z372:Z373 Z381:Z382">
    <cfRule type="cellIs" dxfId="3530" priority="1803" operator="equal">
      <formula>"MISS"</formula>
    </cfRule>
  </conditionalFormatting>
  <conditionalFormatting sqref="Z396 Z403 Z413 Z422 Z435 Z442">
    <cfRule type="cellIs" dxfId="3529" priority="1802" operator="equal">
      <formula>"MISS"</formula>
    </cfRule>
  </conditionalFormatting>
  <conditionalFormatting sqref="Z396 Z402:Z403 Z412:Z413 Z421:Z422 Z434:Z435 Z441:Z442">
    <cfRule type="cellIs" dxfId="3528" priority="1801" operator="equal">
      <formula>"MISS"</formula>
    </cfRule>
  </conditionalFormatting>
  <conditionalFormatting sqref="Z457">
    <cfRule type="cellIs" dxfId="3527" priority="1797" operator="equal">
      <formula>"MISS"</formula>
    </cfRule>
  </conditionalFormatting>
  <conditionalFormatting sqref="Z70">
    <cfRule type="cellIs" dxfId="3526" priority="1796" operator="equal">
      <formula>"MISS"</formula>
    </cfRule>
  </conditionalFormatting>
  <conditionalFormatting sqref="Z106">
    <cfRule type="cellIs" dxfId="3525" priority="1795" operator="equal">
      <formula>"MISS"</formula>
    </cfRule>
  </conditionalFormatting>
  <conditionalFormatting sqref="Z13">
    <cfRule type="cellIs" dxfId="3524" priority="1794" operator="equal">
      <formula>"MISS"</formula>
    </cfRule>
  </conditionalFormatting>
  <conditionalFormatting sqref="Z14">
    <cfRule type="cellIs" dxfId="3523" priority="1793" operator="equal">
      <formula>"MISS"</formula>
    </cfRule>
  </conditionalFormatting>
  <conditionalFormatting sqref="Z15:Z27 Z67:Z68 Z65 Z61:Z63 Z57:Z59 Z52:Z55 Z42:Z50 Z37:Z40 Z31:Z34 Z29">
    <cfRule type="cellIs" dxfId="3522" priority="1792" operator="equal">
      <formula>"MISS"</formula>
    </cfRule>
  </conditionalFormatting>
  <conditionalFormatting sqref="Z15:Z27 Z67:Z68 Z65 Z61:Z63 Z57:Z59 Z52:Z55 Z42:Z50 Z37:Z40 Z31:Z34 Z29">
    <cfRule type="cellIs" dxfId="3521" priority="1791" operator="equal">
      <formula>"MISS"</formula>
    </cfRule>
  </conditionalFormatting>
  <conditionalFormatting sqref="Z15:Z27 Z67:Z68 Z65 Z61:Z63 Z57:Z59 Z52:Z55 Z42:Z50 Z37:Z40 Z31:Z34 Z29">
    <cfRule type="cellIs" dxfId="3520" priority="1790" operator="equal">
      <formula>"MISS"</formula>
    </cfRule>
  </conditionalFormatting>
  <conditionalFormatting sqref="Z64">
    <cfRule type="cellIs" dxfId="3519" priority="1789" operator="equal">
      <formula>"MISS"</formula>
    </cfRule>
  </conditionalFormatting>
  <conditionalFormatting sqref="Z64">
    <cfRule type="cellIs" dxfId="3518" priority="1788" operator="equal">
      <formula>"MISS"</formula>
    </cfRule>
  </conditionalFormatting>
  <conditionalFormatting sqref="Z64">
    <cfRule type="cellIs" dxfId="3517" priority="1787" operator="equal">
      <formula>"MISS"</formula>
    </cfRule>
  </conditionalFormatting>
  <conditionalFormatting sqref="Z60">
    <cfRule type="cellIs" dxfId="3516" priority="1786" operator="equal">
      <formula>"MISS"</formula>
    </cfRule>
  </conditionalFormatting>
  <conditionalFormatting sqref="Z60">
    <cfRule type="cellIs" dxfId="3515" priority="1785" operator="equal">
      <formula>"MISS"</formula>
    </cfRule>
  </conditionalFormatting>
  <conditionalFormatting sqref="Z60">
    <cfRule type="cellIs" dxfId="3514" priority="1784" operator="equal">
      <formula>"MISS"</formula>
    </cfRule>
  </conditionalFormatting>
  <conditionalFormatting sqref="Z56">
    <cfRule type="cellIs" dxfId="3513" priority="1783" operator="equal">
      <formula>"MISS"</formula>
    </cfRule>
  </conditionalFormatting>
  <conditionalFormatting sqref="Z56">
    <cfRule type="cellIs" dxfId="3512" priority="1782" operator="equal">
      <formula>"MISS"</formula>
    </cfRule>
  </conditionalFormatting>
  <conditionalFormatting sqref="Z56">
    <cfRule type="cellIs" dxfId="3511" priority="1781" operator="equal">
      <formula>"MISS"</formula>
    </cfRule>
  </conditionalFormatting>
  <conditionalFormatting sqref="Z51">
    <cfRule type="cellIs" dxfId="3510" priority="1780" operator="equal">
      <formula>"MISS"</formula>
    </cfRule>
  </conditionalFormatting>
  <conditionalFormatting sqref="Z51">
    <cfRule type="cellIs" dxfId="3509" priority="1779" operator="equal">
      <formula>"MISS"</formula>
    </cfRule>
  </conditionalFormatting>
  <conditionalFormatting sqref="Z51">
    <cfRule type="cellIs" dxfId="3508" priority="1778" operator="equal">
      <formula>"MISS"</formula>
    </cfRule>
  </conditionalFormatting>
  <conditionalFormatting sqref="Z41">
    <cfRule type="cellIs" dxfId="3507" priority="1777" operator="equal">
      <formula>"MISS"</formula>
    </cfRule>
  </conditionalFormatting>
  <conditionalFormatting sqref="Z41">
    <cfRule type="cellIs" dxfId="3506" priority="1776" operator="equal">
      <formula>"MISS"</formula>
    </cfRule>
  </conditionalFormatting>
  <conditionalFormatting sqref="Z41">
    <cfRule type="cellIs" dxfId="3505" priority="1775" operator="equal">
      <formula>"MISS"</formula>
    </cfRule>
  </conditionalFormatting>
  <conditionalFormatting sqref="Z35:Z36">
    <cfRule type="cellIs" dxfId="3504" priority="1774" operator="equal">
      <formula>"MISS"</formula>
    </cfRule>
  </conditionalFormatting>
  <conditionalFormatting sqref="Z35:Z36">
    <cfRule type="cellIs" dxfId="3503" priority="1773" operator="equal">
      <formula>"MISS"</formula>
    </cfRule>
  </conditionalFormatting>
  <conditionalFormatting sqref="Z35:Z36">
    <cfRule type="cellIs" dxfId="3502" priority="1772" operator="equal">
      <formula>"MISS"</formula>
    </cfRule>
  </conditionalFormatting>
  <conditionalFormatting sqref="Z30">
    <cfRule type="cellIs" dxfId="3501" priority="1771" operator="equal">
      <formula>"MISS"</formula>
    </cfRule>
  </conditionalFormatting>
  <conditionalFormatting sqref="Z30">
    <cfRule type="cellIs" dxfId="3500" priority="1770" operator="equal">
      <formula>"MISS"</formula>
    </cfRule>
  </conditionalFormatting>
  <conditionalFormatting sqref="Z30">
    <cfRule type="cellIs" dxfId="3499" priority="1769" operator="equal">
      <formula>"MISS"</formula>
    </cfRule>
  </conditionalFormatting>
  <conditionalFormatting sqref="Z28">
    <cfRule type="cellIs" dxfId="3498" priority="1768" operator="equal">
      <formula>"MISS"</formula>
    </cfRule>
  </conditionalFormatting>
  <conditionalFormatting sqref="Z28">
    <cfRule type="cellIs" dxfId="3497" priority="1767" operator="equal">
      <formula>"MISS"</formula>
    </cfRule>
  </conditionalFormatting>
  <conditionalFormatting sqref="Z28">
    <cfRule type="cellIs" dxfId="3496" priority="1766" operator="equal">
      <formula>"MISS"</formula>
    </cfRule>
  </conditionalFormatting>
  <conditionalFormatting sqref="Z13:Z65 Z67:Z68">
    <cfRule type="cellIs" dxfId="3495" priority="1765" operator="equal">
      <formula>"MISS"</formula>
    </cfRule>
  </conditionalFormatting>
  <conditionalFormatting sqref="Z72:Z104">
    <cfRule type="cellIs" dxfId="3494" priority="1764" operator="equal">
      <formula>"MISS"</formula>
    </cfRule>
  </conditionalFormatting>
  <conditionalFormatting sqref="Z109:Z118">
    <cfRule type="cellIs" dxfId="3493" priority="1763" operator="equal">
      <formula>"MISS"</formula>
    </cfRule>
  </conditionalFormatting>
  <conditionalFormatting sqref="Z121:Z125">
    <cfRule type="cellIs" dxfId="3492" priority="1762" operator="equal">
      <formula>"MISS"</formula>
    </cfRule>
  </conditionalFormatting>
  <conditionalFormatting sqref="Z128:Z131">
    <cfRule type="cellIs" dxfId="3491" priority="1761" operator="equal">
      <formula>"MISS"</formula>
    </cfRule>
  </conditionalFormatting>
  <conditionalFormatting sqref="Z134:Z138">
    <cfRule type="cellIs" dxfId="3490" priority="1760" operator="equal">
      <formula>"MISS"</formula>
    </cfRule>
  </conditionalFormatting>
  <conditionalFormatting sqref="Z141:Z147">
    <cfRule type="cellIs" dxfId="3489" priority="1759" operator="equal">
      <formula>"MISS"</formula>
    </cfRule>
  </conditionalFormatting>
  <conditionalFormatting sqref="Z150:Z154">
    <cfRule type="cellIs" dxfId="3488" priority="1758" operator="equal">
      <formula>"MISS"</formula>
    </cfRule>
  </conditionalFormatting>
  <conditionalFormatting sqref="Z164:Z167">
    <cfRule type="cellIs" dxfId="3487" priority="1757" operator="equal">
      <formula>"MISS"</formula>
    </cfRule>
  </conditionalFormatting>
  <conditionalFormatting sqref="Z170:Z175">
    <cfRule type="cellIs" dxfId="3486" priority="1756" operator="equal">
      <formula>"MISS"</formula>
    </cfRule>
  </conditionalFormatting>
  <conditionalFormatting sqref="Z194:Z199">
    <cfRule type="cellIs" dxfId="3485" priority="1755" operator="equal">
      <formula>"MISS"</formula>
    </cfRule>
  </conditionalFormatting>
  <conditionalFormatting sqref="Z202:Z209">
    <cfRule type="cellIs" dxfId="3484" priority="1754" operator="equal">
      <formula>"MISS"</formula>
    </cfRule>
  </conditionalFormatting>
  <conditionalFormatting sqref="Z212:Z219">
    <cfRule type="cellIs" dxfId="3483" priority="1753" operator="equal">
      <formula>"MISS"</formula>
    </cfRule>
  </conditionalFormatting>
  <conditionalFormatting sqref="Z222:Z227">
    <cfRule type="cellIs" dxfId="3482" priority="1752" operator="equal">
      <formula>"MISS"</formula>
    </cfRule>
  </conditionalFormatting>
  <conditionalFormatting sqref="Z239:Z243">
    <cfRule type="cellIs" dxfId="3481" priority="1751" operator="equal">
      <formula>"MISS"</formula>
    </cfRule>
  </conditionalFormatting>
  <conditionalFormatting sqref="Z246:Z257">
    <cfRule type="cellIs" dxfId="3480" priority="1750" operator="equal">
      <formula>"MISS"</formula>
    </cfRule>
  </conditionalFormatting>
  <conditionalFormatting sqref="Z260:Z265">
    <cfRule type="cellIs" dxfId="3479" priority="1749" operator="equal">
      <formula>"MISS"</formula>
    </cfRule>
  </conditionalFormatting>
  <conditionalFormatting sqref="Z268:Z278">
    <cfRule type="cellIs" dxfId="3478" priority="1748" operator="equal">
      <formula>"MISS"</formula>
    </cfRule>
  </conditionalFormatting>
  <conditionalFormatting sqref="Z281:Z290">
    <cfRule type="cellIs" dxfId="3477" priority="1747" operator="equal">
      <formula>"MISS"</formula>
    </cfRule>
  </conditionalFormatting>
  <conditionalFormatting sqref="Z293:Z304">
    <cfRule type="cellIs" dxfId="3476" priority="1746" operator="equal">
      <formula>"MISS"</formula>
    </cfRule>
  </conditionalFormatting>
  <conditionalFormatting sqref="Z307:Z318">
    <cfRule type="cellIs" dxfId="3475" priority="1745" operator="equal">
      <formula>"MISS"</formula>
    </cfRule>
  </conditionalFormatting>
  <conditionalFormatting sqref="Z321:Z327">
    <cfRule type="cellIs" dxfId="3474" priority="1744" operator="equal">
      <formula>"MISS"</formula>
    </cfRule>
  </conditionalFormatting>
  <conditionalFormatting sqref="Z330:Z336">
    <cfRule type="cellIs" dxfId="3473" priority="1743" operator="equal">
      <formula>"MISS"</formula>
    </cfRule>
  </conditionalFormatting>
  <conditionalFormatting sqref="Z339:Z345">
    <cfRule type="cellIs" dxfId="3472" priority="1742" operator="equal">
      <formula>"MISS"</formula>
    </cfRule>
  </conditionalFormatting>
  <conditionalFormatting sqref="Z348:Z354">
    <cfRule type="cellIs" dxfId="3471" priority="1741" operator="equal">
      <formula>"MISS"</formula>
    </cfRule>
  </conditionalFormatting>
  <conditionalFormatting sqref="Z365:Z371">
    <cfRule type="cellIs" dxfId="3470" priority="1740" operator="equal">
      <formula>"MISS"</formula>
    </cfRule>
  </conditionalFormatting>
  <conditionalFormatting sqref="Z374:Z380">
    <cfRule type="cellIs" dxfId="3469" priority="1739" operator="equal">
      <formula>"MISS"</formula>
    </cfRule>
  </conditionalFormatting>
  <conditionalFormatting sqref="Z383:Z387">
    <cfRule type="cellIs" dxfId="3468" priority="1738" operator="equal">
      <formula>"MISS"</formula>
    </cfRule>
  </conditionalFormatting>
  <conditionalFormatting sqref="Z397:Z401">
    <cfRule type="cellIs" dxfId="3467" priority="1737" operator="equal">
      <formula>"MISS"</formula>
    </cfRule>
  </conditionalFormatting>
  <conditionalFormatting sqref="Z404:Z411">
    <cfRule type="cellIs" dxfId="3466" priority="1736" operator="equal">
      <formula>"MISS"</formula>
    </cfRule>
  </conditionalFormatting>
  <conditionalFormatting sqref="Z414:Z420">
    <cfRule type="cellIs" dxfId="3465" priority="1735" operator="equal">
      <formula>"MISS"</formula>
    </cfRule>
  </conditionalFormatting>
  <conditionalFormatting sqref="Z423:Z433">
    <cfRule type="cellIs" dxfId="3464" priority="1734" operator="equal">
      <formula>"MISS"</formula>
    </cfRule>
  </conditionalFormatting>
  <conditionalFormatting sqref="Z436:Z440">
    <cfRule type="cellIs" dxfId="3463" priority="1733" operator="equal">
      <formula>"MISS"</formula>
    </cfRule>
  </conditionalFormatting>
  <conditionalFormatting sqref="Z443:Z449">
    <cfRule type="cellIs" dxfId="3462" priority="1732" operator="equal">
      <formula>"MISS"</formula>
    </cfRule>
  </conditionalFormatting>
  <conditionalFormatting sqref="Z458:Z463">
    <cfRule type="cellIs" dxfId="3461" priority="1731" operator="equal">
      <formula>"MISS"</formula>
    </cfRule>
  </conditionalFormatting>
  <conditionalFormatting sqref="G66:M66 O66:P66 S66 Y66:AB66">
    <cfRule type="cellIs" dxfId="3460" priority="1730" operator="equal">
      <formula>"MISS"</formula>
    </cfRule>
  </conditionalFormatting>
  <conditionalFormatting sqref="G66:M66 O66:P66 S66 Y66:AB66">
    <cfRule type="cellIs" dxfId="3459" priority="1729" operator="equal">
      <formula>"MISS"</formula>
    </cfRule>
  </conditionalFormatting>
  <conditionalFormatting sqref="G66:M66 O66:P66 S66 Y66:AB66">
    <cfRule type="cellIs" dxfId="3458" priority="1728" operator="equal">
      <formula>"MISS"</formula>
    </cfRule>
  </conditionalFormatting>
  <conditionalFormatting sqref="G313:K314">
    <cfRule type="cellIs" dxfId="3457" priority="1727" operator="equal">
      <formula>"MISS"</formula>
    </cfRule>
  </conditionalFormatting>
  <conditionalFormatting sqref="G313:K314">
    <cfRule type="cellIs" dxfId="3456" priority="1726" operator="equal">
      <formula>"MISS"</formula>
    </cfRule>
  </conditionalFormatting>
  <conditionalFormatting sqref="G313:K314">
    <cfRule type="cellIs" dxfId="3455" priority="1725" operator="equal">
      <formula>"MISS"</formula>
    </cfRule>
  </conditionalFormatting>
  <conditionalFormatting sqref="N39">
    <cfRule type="cellIs" dxfId="3454" priority="1723" operator="equal">
      <formula>"MISS"</formula>
    </cfRule>
  </conditionalFormatting>
  <conditionalFormatting sqref="N39">
    <cfRule type="cellIs" dxfId="3453" priority="1724" operator="equal">
      <formula>"MISS"</formula>
    </cfRule>
  </conditionalFormatting>
  <conditionalFormatting sqref="N39">
    <cfRule type="cellIs" dxfId="3452" priority="1722" operator="equal">
      <formula>"MISS"</formula>
    </cfRule>
  </conditionalFormatting>
  <conditionalFormatting sqref="N40">
    <cfRule type="cellIs" dxfId="3451" priority="1720" operator="equal">
      <formula>"MISS"</formula>
    </cfRule>
  </conditionalFormatting>
  <conditionalFormatting sqref="N40">
    <cfRule type="cellIs" dxfId="3450" priority="1721" operator="equal">
      <formula>"MISS"</formula>
    </cfRule>
  </conditionalFormatting>
  <conditionalFormatting sqref="N40">
    <cfRule type="cellIs" dxfId="3449" priority="1719" operator="equal">
      <formula>"MISS"</formula>
    </cfRule>
  </conditionalFormatting>
  <conditionalFormatting sqref="N41">
    <cfRule type="cellIs" dxfId="3448" priority="1717" operator="equal">
      <formula>"MISS"</formula>
    </cfRule>
  </conditionalFormatting>
  <conditionalFormatting sqref="N41">
    <cfRule type="cellIs" dxfId="3447" priority="1718" operator="equal">
      <formula>"MISS"</formula>
    </cfRule>
  </conditionalFormatting>
  <conditionalFormatting sqref="N41">
    <cfRule type="cellIs" dxfId="3446" priority="1716" operator="equal">
      <formula>"MISS"</formula>
    </cfRule>
  </conditionalFormatting>
  <conditionalFormatting sqref="N43">
    <cfRule type="cellIs" dxfId="3445" priority="1714" operator="equal">
      <formula>"MISS"</formula>
    </cfRule>
  </conditionalFormatting>
  <conditionalFormatting sqref="N43">
    <cfRule type="cellIs" dxfId="3444" priority="1715" operator="equal">
      <formula>"MISS"</formula>
    </cfRule>
  </conditionalFormatting>
  <conditionalFormatting sqref="N43">
    <cfRule type="cellIs" dxfId="3443" priority="1713" operator="equal">
      <formula>"MISS"</formula>
    </cfRule>
  </conditionalFormatting>
  <conditionalFormatting sqref="N46">
    <cfRule type="cellIs" dxfId="3442" priority="1711" operator="equal">
      <formula>"MISS"</formula>
    </cfRule>
  </conditionalFormatting>
  <conditionalFormatting sqref="N46">
    <cfRule type="cellIs" dxfId="3441" priority="1712" operator="equal">
      <formula>"MISS"</formula>
    </cfRule>
  </conditionalFormatting>
  <conditionalFormatting sqref="N46">
    <cfRule type="cellIs" dxfId="3440" priority="1710" operator="equal">
      <formula>"MISS"</formula>
    </cfRule>
  </conditionalFormatting>
  <conditionalFormatting sqref="N50">
    <cfRule type="cellIs" dxfId="3439" priority="1708" operator="equal">
      <formula>"MISS"</formula>
    </cfRule>
  </conditionalFormatting>
  <conditionalFormatting sqref="N50">
    <cfRule type="cellIs" dxfId="3438" priority="1709" operator="equal">
      <formula>"MISS"</formula>
    </cfRule>
  </conditionalFormatting>
  <conditionalFormatting sqref="N50">
    <cfRule type="cellIs" dxfId="3437" priority="1707" operator="equal">
      <formula>"MISS"</formula>
    </cfRule>
  </conditionalFormatting>
  <conditionalFormatting sqref="N52">
    <cfRule type="cellIs" dxfId="3436" priority="1705" operator="equal">
      <formula>"MISS"</formula>
    </cfRule>
  </conditionalFormatting>
  <conditionalFormatting sqref="N52">
    <cfRule type="cellIs" dxfId="3435" priority="1706" operator="equal">
      <formula>"MISS"</formula>
    </cfRule>
  </conditionalFormatting>
  <conditionalFormatting sqref="N52">
    <cfRule type="cellIs" dxfId="3434" priority="1704" operator="equal">
      <formula>"MISS"</formula>
    </cfRule>
  </conditionalFormatting>
  <conditionalFormatting sqref="N56">
    <cfRule type="cellIs" dxfId="3433" priority="1702" operator="equal">
      <formula>"MISS"</formula>
    </cfRule>
  </conditionalFormatting>
  <conditionalFormatting sqref="N56">
    <cfRule type="cellIs" dxfId="3432" priority="1703" operator="equal">
      <formula>"MISS"</formula>
    </cfRule>
  </conditionalFormatting>
  <conditionalFormatting sqref="N56">
    <cfRule type="cellIs" dxfId="3431" priority="1701" operator="equal">
      <formula>"MISS"</formula>
    </cfRule>
  </conditionalFormatting>
  <conditionalFormatting sqref="N57">
    <cfRule type="cellIs" dxfId="3430" priority="1699" operator="equal">
      <formula>"MISS"</formula>
    </cfRule>
  </conditionalFormatting>
  <conditionalFormatting sqref="N57">
    <cfRule type="cellIs" dxfId="3429" priority="1700" operator="equal">
      <formula>"MISS"</formula>
    </cfRule>
  </conditionalFormatting>
  <conditionalFormatting sqref="N57">
    <cfRule type="cellIs" dxfId="3428" priority="1698" operator="equal">
      <formula>"MISS"</formula>
    </cfRule>
  </conditionalFormatting>
  <conditionalFormatting sqref="N60">
    <cfRule type="cellIs" dxfId="3427" priority="1696" operator="equal">
      <formula>"MISS"</formula>
    </cfRule>
  </conditionalFormatting>
  <conditionalFormatting sqref="N60">
    <cfRule type="cellIs" dxfId="3426" priority="1697" operator="equal">
      <formula>"MISS"</formula>
    </cfRule>
  </conditionalFormatting>
  <conditionalFormatting sqref="N60">
    <cfRule type="cellIs" dxfId="3425" priority="1695" operator="equal">
      <formula>"MISS"</formula>
    </cfRule>
  </conditionalFormatting>
  <conditionalFormatting sqref="N63">
    <cfRule type="cellIs" dxfId="3424" priority="1693" operator="equal">
      <formula>"MISS"</formula>
    </cfRule>
  </conditionalFormatting>
  <conditionalFormatting sqref="N63">
    <cfRule type="cellIs" dxfId="3423" priority="1694" operator="equal">
      <formula>"MISS"</formula>
    </cfRule>
  </conditionalFormatting>
  <conditionalFormatting sqref="N63">
    <cfRule type="cellIs" dxfId="3422" priority="1692" operator="equal">
      <formula>"MISS"</formula>
    </cfRule>
  </conditionalFormatting>
  <conditionalFormatting sqref="N63">
    <cfRule type="cellIs" dxfId="3421" priority="1690" operator="equal">
      <formula>"MISS"</formula>
    </cfRule>
  </conditionalFormatting>
  <conditionalFormatting sqref="N63">
    <cfRule type="cellIs" dxfId="3420" priority="1691" operator="equal">
      <formula>"MISS"</formula>
    </cfRule>
  </conditionalFormatting>
  <conditionalFormatting sqref="N63">
    <cfRule type="cellIs" dxfId="3419" priority="1689" operator="equal">
      <formula>"MISS"</formula>
    </cfRule>
  </conditionalFormatting>
  <conditionalFormatting sqref="N64">
    <cfRule type="cellIs" dxfId="3418" priority="1687" operator="equal">
      <formula>"MISS"</formula>
    </cfRule>
  </conditionalFormatting>
  <conditionalFormatting sqref="N64">
    <cfRule type="cellIs" dxfId="3417" priority="1688" operator="equal">
      <formula>"MISS"</formula>
    </cfRule>
  </conditionalFormatting>
  <conditionalFormatting sqref="N64">
    <cfRule type="cellIs" dxfId="3416" priority="1686" operator="equal">
      <formula>"MISS"</formula>
    </cfRule>
  </conditionalFormatting>
  <conditionalFormatting sqref="N64">
    <cfRule type="cellIs" dxfId="3415" priority="1684" operator="equal">
      <formula>"MISS"</formula>
    </cfRule>
  </conditionalFormatting>
  <conditionalFormatting sqref="N64">
    <cfRule type="cellIs" dxfId="3414" priority="1685" operator="equal">
      <formula>"MISS"</formula>
    </cfRule>
  </conditionalFormatting>
  <conditionalFormatting sqref="N64">
    <cfRule type="cellIs" dxfId="3413" priority="1683" operator="equal">
      <formula>"MISS"</formula>
    </cfRule>
  </conditionalFormatting>
  <conditionalFormatting sqref="N66">
    <cfRule type="cellIs" dxfId="3412" priority="1680" operator="equal">
      <formula>"MISS"</formula>
    </cfRule>
  </conditionalFormatting>
  <conditionalFormatting sqref="N66">
    <cfRule type="cellIs" dxfId="3411" priority="1682" operator="equal">
      <formula>"MISS"</formula>
    </cfRule>
  </conditionalFormatting>
  <conditionalFormatting sqref="N66">
    <cfRule type="cellIs" dxfId="3410" priority="1681" operator="equal">
      <formula>"MISS"</formula>
    </cfRule>
  </conditionalFormatting>
  <conditionalFormatting sqref="N66">
    <cfRule type="cellIs" dxfId="3409" priority="1679" operator="equal">
      <formula>"MISS"</formula>
    </cfRule>
  </conditionalFormatting>
  <conditionalFormatting sqref="N66">
    <cfRule type="cellIs" dxfId="3408" priority="1678" operator="equal">
      <formula>"MISS"</formula>
    </cfRule>
  </conditionalFormatting>
  <conditionalFormatting sqref="N66">
    <cfRule type="cellIs" dxfId="3407" priority="1676" operator="equal">
      <formula>"MISS"</formula>
    </cfRule>
  </conditionalFormatting>
  <conditionalFormatting sqref="N66">
    <cfRule type="cellIs" dxfId="3406" priority="1677" operator="equal">
      <formula>"MISS"</formula>
    </cfRule>
  </conditionalFormatting>
  <conditionalFormatting sqref="N66">
    <cfRule type="cellIs" dxfId="3405" priority="1675" operator="equal">
      <formula>"MISS"</formula>
    </cfRule>
  </conditionalFormatting>
  <conditionalFormatting sqref="N67">
    <cfRule type="cellIs" dxfId="3404" priority="1673" operator="equal">
      <formula>"MISS"</formula>
    </cfRule>
  </conditionalFormatting>
  <conditionalFormatting sqref="N67">
    <cfRule type="cellIs" dxfId="3403" priority="1674" operator="equal">
      <formula>"MISS"</formula>
    </cfRule>
  </conditionalFormatting>
  <conditionalFormatting sqref="N67">
    <cfRule type="cellIs" dxfId="3402" priority="1672" operator="equal">
      <formula>"MISS"</formula>
    </cfRule>
  </conditionalFormatting>
  <conditionalFormatting sqref="N67">
    <cfRule type="cellIs" dxfId="3401" priority="1670" operator="equal">
      <formula>"MISS"</formula>
    </cfRule>
  </conditionalFormatting>
  <conditionalFormatting sqref="N67">
    <cfRule type="cellIs" dxfId="3400" priority="1671" operator="equal">
      <formula>"MISS"</formula>
    </cfRule>
  </conditionalFormatting>
  <conditionalFormatting sqref="N67">
    <cfRule type="cellIs" dxfId="3399" priority="1669" operator="equal">
      <formula>"MISS"</formula>
    </cfRule>
  </conditionalFormatting>
  <conditionalFormatting sqref="N81">
    <cfRule type="cellIs" dxfId="3398" priority="1666" operator="equal">
      <formula>"MISS"</formula>
    </cfRule>
  </conditionalFormatting>
  <conditionalFormatting sqref="N81">
    <cfRule type="cellIs" dxfId="3397" priority="1668" operator="equal">
      <formula>"MISS"</formula>
    </cfRule>
  </conditionalFormatting>
  <conditionalFormatting sqref="N81">
    <cfRule type="cellIs" dxfId="3396" priority="1667" operator="equal">
      <formula>"MISS"</formula>
    </cfRule>
  </conditionalFormatting>
  <conditionalFormatting sqref="N81">
    <cfRule type="cellIs" dxfId="3395" priority="1665" operator="equal">
      <formula>"MISS"</formula>
    </cfRule>
  </conditionalFormatting>
  <conditionalFormatting sqref="N81">
    <cfRule type="cellIs" dxfId="3394" priority="1664" operator="equal">
      <formula>"MISS"</formula>
    </cfRule>
  </conditionalFormatting>
  <conditionalFormatting sqref="N81">
    <cfRule type="cellIs" dxfId="3393" priority="1662" operator="equal">
      <formula>"MISS"</formula>
    </cfRule>
  </conditionalFormatting>
  <conditionalFormatting sqref="N81">
    <cfRule type="cellIs" dxfId="3392" priority="1663" operator="equal">
      <formula>"MISS"</formula>
    </cfRule>
  </conditionalFormatting>
  <conditionalFormatting sqref="N81">
    <cfRule type="cellIs" dxfId="3391" priority="1661" operator="equal">
      <formula>"MISS"</formula>
    </cfRule>
  </conditionalFormatting>
  <conditionalFormatting sqref="N89">
    <cfRule type="cellIs" dxfId="3390" priority="1658" operator="equal">
      <formula>"MISS"</formula>
    </cfRule>
  </conditionalFormatting>
  <conditionalFormatting sqref="N89">
    <cfRule type="cellIs" dxfId="3389" priority="1660" operator="equal">
      <formula>"MISS"</formula>
    </cfRule>
  </conditionalFormatting>
  <conditionalFormatting sqref="N89">
    <cfRule type="cellIs" dxfId="3388" priority="1659" operator="equal">
      <formula>"MISS"</formula>
    </cfRule>
  </conditionalFormatting>
  <conditionalFormatting sqref="N89">
    <cfRule type="cellIs" dxfId="3387" priority="1657" operator="equal">
      <formula>"MISS"</formula>
    </cfRule>
  </conditionalFormatting>
  <conditionalFormatting sqref="N89">
    <cfRule type="cellIs" dxfId="3386" priority="1656" operator="equal">
      <formula>"MISS"</formula>
    </cfRule>
  </conditionalFormatting>
  <conditionalFormatting sqref="N89">
    <cfRule type="cellIs" dxfId="3385" priority="1654" operator="equal">
      <formula>"MISS"</formula>
    </cfRule>
  </conditionalFormatting>
  <conditionalFormatting sqref="N89">
    <cfRule type="cellIs" dxfId="3384" priority="1655" operator="equal">
      <formula>"MISS"</formula>
    </cfRule>
  </conditionalFormatting>
  <conditionalFormatting sqref="N89">
    <cfRule type="cellIs" dxfId="3383" priority="1653" operator="equal">
      <formula>"MISS"</formula>
    </cfRule>
  </conditionalFormatting>
  <conditionalFormatting sqref="N98">
    <cfRule type="cellIs" dxfId="3382" priority="1650" operator="equal">
      <formula>"MISS"</formula>
    </cfRule>
  </conditionalFormatting>
  <conditionalFormatting sqref="N98">
    <cfRule type="cellIs" dxfId="3381" priority="1652" operator="equal">
      <formula>"MISS"</formula>
    </cfRule>
  </conditionalFormatting>
  <conditionalFormatting sqref="N98">
    <cfRule type="cellIs" dxfId="3380" priority="1651" operator="equal">
      <formula>"MISS"</formula>
    </cfRule>
  </conditionalFormatting>
  <conditionalFormatting sqref="N98">
    <cfRule type="cellIs" dxfId="3379" priority="1649" operator="equal">
      <formula>"MISS"</formula>
    </cfRule>
  </conditionalFormatting>
  <conditionalFormatting sqref="N98">
    <cfRule type="cellIs" dxfId="3378" priority="1648" operator="equal">
      <formula>"MISS"</formula>
    </cfRule>
  </conditionalFormatting>
  <conditionalFormatting sqref="N98">
    <cfRule type="cellIs" dxfId="3377" priority="1646" operator="equal">
      <formula>"MISS"</formula>
    </cfRule>
  </conditionalFormatting>
  <conditionalFormatting sqref="N98">
    <cfRule type="cellIs" dxfId="3376" priority="1647" operator="equal">
      <formula>"MISS"</formula>
    </cfRule>
  </conditionalFormatting>
  <conditionalFormatting sqref="N98">
    <cfRule type="cellIs" dxfId="3375" priority="1645" operator="equal">
      <formula>"MISS"</formula>
    </cfRule>
  </conditionalFormatting>
  <conditionalFormatting sqref="N103">
    <cfRule type="cellIs" dxfId="3374" priority="1642" operator="equal">
      <formula>"MISS"</formula>
    </cfRule>
  </conditionalFormatting>
  <conditionalFormatting sqref="N103">
    <cfRule type="cellIs" dxfId="3373" priority="1644" operator="equal">
      <formula>"MISS"</formula>
    </cfRule>
  </conditionalFormatting>
  <conditionalFormatting sqref="N103">
    <cfRule type="cellIs" dxfId="3372" priority="1643" operator="equal">
      <formula>"MISS"</formula>
    </cfRule>
  </conditionalFormatting>
  <conditionalFormatting sqref="N103">
    <cfRule type="cellIs" dxfId="3371" priority="1641" operator="equal">
      <formula>"MISS"</formula>
    </cfRule>
  </conditionalFormatting>
  <conditionalFormatting sqref="N103">
    <cfRule type="cellIs" dxfId="3370" priority="1640" operator="equal">
      <formula>"MISS"</formula>
    </cfRule>
  </conditionalFormatting>
  <conditionalFormatting sqref="N103">
    <cfRule type="cellIs" dxfId="3369" priority="1638" operator="equal">
      <formula>"MISS"</formula>
    </cfRule>
  </conditionalFormatting>
  <conditionalFormatting sqref="N103">
    <cfRule type="cellIs" dxfId="3368" priority="1639" operator="equal">
      <formula>"MISS"</formula>
    </cfRule>
  </conditionalFormatting>
  <conditionalFormatting sqref="N103">
    <cfRule type="cellIs" dxfId="3367" priority="1637" operator="equal">
      <formula>"MISS"</formula>
    </cfRule>
  </conditionalFormatting>
  <conditionalFormatting sqref="N109">
    <cfRule type="cellIs" dxfId="3366" priority="1634" operator="equal">
      <formula>"MISS"</formula>
    </cfRule>
  </conditionalFormatting>
  <conditionalFormatting sqref="N109">
    <cfRule type="cellIs" dxfId="3365" priority="1636" operator="equal">
      <formula>"MISS"</formula>
    </cfRule>
  </conditionalFormatting>
  <conditionalFormatting sqref="N109">
    <cfRule type="cellIs" dxfId="3364" priority="1635" operator="equal">
      <formula>"MISS"</formula>
    </cfRule>
  </conditionalFormatting>
  <conditionalFormatting sqref="N109">
    <cfRule type="cellIs" dxfId="3363" priority="1633" operator="equal">
      <formula>"MISS"</formula>
    </cfRule>
  </conditionalFormatting>
  <conditionalFormatting sqref="N109">
    <cfRule type="cellIs" dxfId="3362" priority="1632" operator="equal">
      <formula>"MISS"</formula>
    </cfRule>
  </conditionalFormatting>
  <conditionalFormatting sqref="N109">
    <cfRule type="cellIs" dxfId="3361" priority="1630" operator="equal">
      <formula>"MISS"</formula>
    </cfRule>
  </conditionalFormatting>
  <conditionalFormatting sqref="N109">
    <cfRule type="cellIs" dxfId="3360" priority="1631" operator="equal">
      <formula>"MISS"</formula>
    </cfRule>
  </conditionalFormatting>
  <conditionalFormatting sqref="N109">
    <cfRule type="cellIs" dxfId="3359" priority="1629" operator="equal">
      <formula>"MISS"</formula>
    </cfRule>
  </conditionalFormatting>
  <conditionalFormatting sqref="N110">
    <cfRule type="cellIs" dxfId="3358" priority="1626" operator="equal">
      <formula>"MISS"</formula>
    </cfRule>
  </conditionalFormatting>
  <conditionalFormatting sqref="N110">
    <cfRule type="cellIs" dxfId="3357" priority="1628" operator="equal">
      <formula>"MISS"</formula>
    </cfRule>
  </conditionalFormatting>
  <conditionalFormatting sqref="N110">
    <cfRule type="cellIs" dxfId="3356" priority="1627" operator="equal">
      <formula>"MISS"</formula>
    </cfRule>
  </conditionalFormatting>
  <conditionalFormatting sqref="N110">
    <cfRule type="cellIs" dxfId="3355" priority="1625" operator="equal">
      <formula>"MISS"</formula>
    </cfRule>
  </conditionalFormatting>
  <conditionalFormatting sqref="N110">
    <cfRule type="cellIs" dxfId="3354" priority="1624" operator="equal">
      <formula>"MISS"</formula>
    </cfRule>
  </conditionalFormatting>
  <conditionalFormatting sqref="N110">
    <cfRule type="cellIs" dxfId="3353" priority="1622" operator="equal">
      <formula>"MISS"</formula>
    </cfRule>
  </conditionalFormatting>
  <conditionalFormatting sqref="N110">
    <cfRule type="cellIs" dxfId="3352" priority="1623" operator="equal">
      <formula>"MISS"</formula>
    </cfRule>
  </conditionalFormatting>
  <conditionalFormatting sqref="N110">
    <cfRule type="cellIs" dxfId="3351" priority="1621" operator="equal">
      <formula>"MISS"</formula>
    </cfRule>
  </conditionalFormatting>
  <conditionalFormatting sqref="N115">
    <cfRule type="cellIs" dxfId="3350" priority="1618" operator="equal">
      <formula>"MISS"</formula>
    </cfRule>
  </conditionalFormatting>
  <conditionalFormatting sqref="N115">
    <cfRule type="cellIs" dxfId="3349" priority="1620" operator="equal">
      <formula>"MISS"</formula>
    </cfRule>
  </conditionalFormatting>
  <conditionalFormatting sqref="N115">
    <cfRule type="cellIs" dxfId="3348" priority="1619" operator="equal">
      <formula>"MISS"</formula>
    </cfRule>
  </conditionalFormatting>
  <conditionalFormatting sqref="N115">
    <cfRule type="cellIs" dxfId="3347" priority="1617" operator="equal">
      <formula>"MISS"</formula>
    </cfRule>
  </conditionalFormatting>
  <conditionalFormatting sqref="N115">
    <cfRule type="cellIs" dxfId="3346" priority="1616" operator="equal">
      <formula>"MISS"</formula>
    </cfRule>
  </conditionalFormatting>
  <conditionalFormatting sqref="N115">
    <cfRule type="cellIs" dxfId="3345" priority="1614" operator="equal">
      <formula>"MISS"</formula>
    </cfRule>
  </conditionalFormatting>
  <conditionalFormatting sqref="N115">
    <cfRule type="cellIs" dxfId="3344" priority="1615" operator="equal">
      <formula>"MISS"</formula>
    </cfRule>
  </conditionalFormatting>
  <conditionalFormatting sqref="N115">
    <cfRule type="cellIs" dxfId="3343" priority="1613" operator="equal">
      <formula>"MISS"</formula>
    </cfRule>
  </conditionalFormatting>
  <conditionalFormatting sqref="N121">
    <cfRule type="cellIs" dxfId="3342" priority="1610" operator="equal">
      <formula>"MISS"</formula>
    </cfRule>
  </conditionalFormatting>
  <conditionalFormatting sqref="N121">
    <cfRule type="cellIs" dxfId="3341" priority="1612" operator="equal">
      <formula>"MISS"</formula>
    </cfRule>
  </conditionalFormatting>
  <conditionalFormatting sqref="N121">
    <cfRule type="cellIs" dxfId="3340" priority="1611" operator="equal">
      <formula>"MISS"</formula>
    </cfRule>
  </conditionalFormatting>
  <conditionalFormatting sqref="N121">
    <cfRule type="cellIs" dxfId="3339" priority="1609" operator="equal">
      <formula>"MISS"</formula>
    </cfRule>
  </conditionalFormatting>
  <conditionalFormatting sqref="N121">
    <cfRule type="cellIs" dxfId="3338" priority="1608" operator="equal">
      <formula>"MISS"</formula>
    </cfRule>
  </conditionalFormatting>
  <conditionalFormatting sqref="N121">
    <cfRule type="cellIs" dxfId="3337" priority="1606" operator="equal">
      <formula>"MISS"</formula>
    </cfRule>
  </conditionalFormatting>
  <conditionalFormatting sqref="N121">
    <cfRule type="cellIs" dxfId="3336" priority="1607" operator="equal">
      <formula>"MISS"</formula>
    </cfRule>
  </conditionalFormatting>
  <conditionalFormatting sqref="N121">
    <cfRule type="cellIs" dxfId="3335" priority="1605" operator="equal">
      <formula>"MISS"</formula>
    </cfRule>
  </conditionalFormatting>
  <conditionalFormatting sqref="N122">
    <cfRule type="cellIs" dxfId="3334" priority="1602" operator="equal">
      <formula>"MISS"</formula>
    </cfRule>
  </conditionalFormatting>
  <conditionalFormatting sqref="N122">
    <cfRule type="cellIs" dxfId="3333" priority="1604" operator="equal">
      <formula>"MISS"</formula>
    </cfRule>
  </conditionalFormatting>
  <conditionalFormatting sqref="N122">
    <cfRule type="cellIs" dxfId="3332" priority="1603" operator="equal">
      <formula>"MISS"</formula>
    </cfRule>
  </conditionalFormatting>
  <conditionalFormatting sqref="N122">
    <cfRule type="cellIs" dxfId="3331" priority="1601" operator="equal">
      <formula>"MISS"</formula>
    </cfRule>
  </conditionalFormatting>
  <conditionalFormatting sqref="N122">
    <cfRule type="cellIs" dxfId="3330" priority="1600" operator="equal">
      <formula>"MISS"</formula>
    </cfRule>
  </conditionalFormatting>
  <conditionalFormatting sqref="N122">
    <cfRule type="cellIs" dxfId="3329" priority="1598" operator="equal">
      <formula>"MISS"</formula>
    </cfRule>
  </conditionalFormatting>
  <conditionalFormatting sqref="N122">
    <cfRule type="cellIs" dxfId="3328" priority="1599" operator="equal">
      <formula>"MISS"</formula>
    </cfRule>
  </conditionalFormatting>
  <conditionalFormatting sqref="N122">
    <cfRule type="cellIs" dxfId="3327" priority="1597" operator="equal">
      <formula>"MISS"</formula>
    </cfRule>
  </conditionalFormatting>
  <conditionalFormatting sqref="N124">
    <cfRule type="cellIs" dxfId="3326" priority="1594" operator="equal">
      <formula>"MISS"</formula>
    </cfRule>
  </conditionalFormatting>
  <conditionalFormatting sqref="N124">
    <cfRule type="cellIs" dxfId="3325" priority="1596" operator="equal">
      <formula>"MISS"</formula>
    </cfRule>
  </conditionalFormatting>
  <conditionalFormatting sqref="N124">
    <cfRule type="cellIs" dxfId="3324" priority="1595" operator="equal">
      <formula>"MISS"</formula>
    </cfRule>
  </conditionalFormatting>
  <conditionalFormatting sqref="N124">
    <cfRule type="cellIs" dxfId="3323" priority="1593" operator="equal">
      <formula>"MISS"</formula>
    </cfRule>
  </conditionalFormatting>
  <conditionalFormatting sqref="N124">
    <cfRule type="cellIs" dxfId="3322" priority="1592" operator="equal">
      <formula>"MISS"</formula>
    </cfRule>
  </conditionalFormatting>
  <conditionalFormatting sqref="N124">
    <cfRule type="cellIs" dxfId="3321" priority="1590" operator="equal">
      <formula>"MISS"</formula>
    </cfRule>
  </conditionalFormatting>
  <conditionalFormatting sqref="N124">
    <cfRule type="cellIs" dxfId="3320" priority="1591" operator="equal">
      <formula>"MISS"</formula>
    </cfRule>
  </conditionalFormatting>
  <conditionalFormatting sqref="N124">
    <cfRule type="cellIs" dxfId="3319" priority="1589" operator="equal">
      <formula>"MISS"</formula>
    </cfRule>
  </conditionalFormatting>
  <conditionalFormatting sqref="N125">
    <cfRule type="cellIs" dxfId="3318" priority="1586" operator="equal">
      <formula>"MISS"</formula>
    </cfRule>
  </conditionalFormatting>
  <conditionalFormatting sqref="N125">
    <cfRule type="cellIs" dxfId="3317" priority="1588" operator="equal">
      <formula>"MISS"</formula>
    </cfRule>
  </conditionalFormatting>
  <conditionalFormatting sqref="N125">
    <cfRule type="cellIs" dxfId="3316" priority="1587" operator="equal">
      <formula>"MISS"</formula>
    </cfRule>
  </conditionalFormatting>
  <conditionalFormatting sqref="N125">
    <cfRule type="cellIs" dxfId="3315" priority="1585" operator="equal">
      <formula>"MISS"</formula>
    </cfRule>
  </conditionalFormatting>
  <conditionalFormatting sqref="N125">
    <cfRule type="cellIs" dxfId="3314" priority="1584" operator="equal">
      <formula>"MISS"</formula>
    </cfRule>
  </conditionalFormatting>
  <conditionalFormatting sqref="N125">
    <cfRule type="cellIs" dxfId="3313" priority="1582" operator="equal">
      <formula>"MISS"</formula>
    </cfRule>
  </conditionalFormatting>
  <conditionalFormatting sqref="N125">
    <cfRule type="cellIs" dxfId="3312" priority="1583" operator="equal">
      <formula>"MISS"</formula>
    </cfRule>
  </conditionalFormatting>
  <conditionalFormatting sqref="N125">
    <cfRule type="cellIs" dxfId="3311" priority="1581" operator="equal">
      <formula>"MISS"</formula>
    </cfRule>
  </conditionalFormatting>
  <conditionalFormatting sqref="N128">
    <cfRule type="cellIs" dxfId="3310" priority="1578" operator="equal">
      <formula>"MISS"</formula>
    </cfRule>
  </conditionalFormatting>
  <conditionalFormatting sqref="N128">
    <cfRule type="cellIs" dxfId="3309" priority="1580" operator="equal">
      <formula>"MISS"</formula>
    </cfRule>
  </conditionalFormatting>
  <conditionalFormatting sqref="N128">
    <cfRule type="cellIs" dxfId="3308" priority="1579" operator="equal">
      <formula>"MISS"</formula>
    </cfRule>
  </conditionalFormatting>
  <conditionalFormatting sqref="N128">
    <cfRule type="cellIs" dxfId="3307" priority="1577" operator="equal">
      <formula>"MISS"</formula>
    </cfRule>
  </conditionalFormatting>
  <conditionalFormatting sqref="N128">
    <cfRule type="cellIs" dxfId="3306" priority="1576" operator="equal">
      <formula>"MISS"</formula>
    </cfRule>
  </conditionalFormatting>
  <conditionalFormatting sqref="N128">
    <cfRule type="cellIs" dxfId="3305" priority="1574" operator="equal">
      <formula>"MISS"</formula>
    </cfRule>
  </conditionalFormatting>
  <conditionalFormatting sqref="N128">
    <cfRule type="cellIs" dxfId="3304" priority="1575" operator="equal">
      <formula>"MISS"</formula>
    </cfRule>
  </conditionalFormatting>
  <conditionalFormatting sqref="N128">
    <cfRule type="cellIs" dxfId="3303" priority="1573" operator="equal">
      <formula>"MISS"</formula>
    </cfRule>
  </conditionalFormatting>
  <conditionalFormatting sqref="N130">
    <cfRule type="cellIs" dxfId="3302" priority="1570" operator="equal">
      <formula>"MISS"</formula>
    </cfRule>
  </conditionalFormatting>
  <conditionalFormatting sqref="N130">
    <cfRule type="cellIs" dxfId="3301" priority="1572" operator="equal">
      <formula>"MISS"</formula>
    </cfRule>
  </conditionalFormatting>
  <conditionalFormatting sqref="N130">
    <cfRule type="cellIs" dxfId="3300" priority="1571" operator="equal">
      <formula>"MISS"</formula>
    </cfRule>
  </conditionalFormatting>
  <conditionalFormatting sqref="N130">
    <cfRule type="cellIs" dxfId="3299" priority="1569" operator="equal">
      <formula>"MISS"</formula>
    </cfRule>
  </conditionalFormatting>
  <conditionalFormatting sqref="N130">
    <cfRule type="cellIs" dxfId="3298" priority="1568" operator="equal">
      <formula>"MISS"</formula>
    </cfRule>
  </conditionalFormatting>
  <conditionalFormatting sqref="N130">
    <cfRule type="cellIs" dxfId="3297" priority="1566" operator="equal">
      <formula>"MISS"</formula>
    </cfRule>
  </conditionalFormatting>
  <conditionalFormatting sqref="N130">
    <cfRule type="cellIs" dxfId="3296" priority="1567" operator="equal">
      <formula>"MISS"</formula>
    </cfRule>
  </conditionalFormatting>
  <conditionalFormatting sqref="N130">
    <cfRule type="cellIs" dxfId="3295" priority="1565" operator="equal">
      <formula>"MISS"</formula>
    </cfRule>
  </conditionalFormatting>
  <conditionalFormatting sqref="N131">
    <cfRule type="cellIs" dxfId="3294" priority="1562" operator="equal">
      <formula>"MISS"</formula>
    </cfRule>
  </conditionalFormatting>
  <conditionalFormatting sqref="N131">
    <cfRule type="cellIs" dxfId="3293" priority="1564" operator="equal">
      <formula>"MISS"</formula>
    </cfRule>
  </conditionalFormatting>
  <conditionalFormatting sqref="N131">
    <cfRule type="cellIs" dxfId="3292" priority="1563" operator="equal">
      <formula>"MISS"</formula>
    </cfRule>
  </conditionalFormatting>
  <conditionalFormatting sqref="N131">
    <cfRule type="cellIs" dxfId="3291" priority="1561" operator="equal">
      <formula>"MISS"</formula>
    </cfRule>
  </conditionalFormatting>
  <conditionalFormatting sqref="N131">
    <cfRule type="cellIs" dxfId="3290" priority="1560" operator="equal">
      <formula>"MISS"</formula>
    </cfRule>
  </conditionalFormatting>
  <conditionalFormatting sqref="N131">
    <cfRule type="cellIs" dxfId="3289" priority="1558" operator="equal">
      <formula>"MISS"</formula>
    </cfRule>
  </conditionalFormatting>
  <conditionalFormatting sqref="N131">
    <cfRule type="cellIs" dxfId="3288" priority="1559" operator="equal">
      <formula>"MISS"</formula>
    </cfRule>
  </conditionalFormatting>
  <conditionalFormatting sqref="N131">
    <cfRule type="cellIs" dxfId="3287" priority="1557" operator="equal">
      <formula>"MISS"</formula>
    </cfRule>
  </conditionalFormatting>
  <conditionalFormatting sqref="N134">
    <cfRule type="cellIs" dxfId="3286" priority="1554" operator="equal">
      <formula>"MISS"</formula>
    </cfRule>
  </conditionalFormatting>
  <conditionalFormatting sqref="N134">
    <cfRule type="cellIs" dxfId="3285" priority="1556" operator="equal">
      <formula>"MISS"</formula>
    </cfRule>
  </conditionalFormatting>
  <conditionalFormatting sqref="N134">
    <cfRule type="cellIs" dxfId="3284" priority="1555" operator="equal">
      <formula>"MISS"</formula>
    </cfRule>
  </conditionalFormatting>
  <conditionalFormatting sqref="N134">
    <cfRule type="cellIs" dxfId="3283" priority="1553" operator="equal">
      <formula>"MISS"</formula>
    </cfRule>
  </conditionalFormatting>
  <conditionalFormatting sqref="N134">
    <cfRule type="cellIs" dxfId="3282" priority="1552" operator="equal">
      <formula>"MISS"</formula>
    </cfRule>
  </conditionalFormatting>
  <conditionalFormatting sqref="N134">
    <cfRule type="cellIs" dxfId="3281" priority="1550" operator="equal">
      <formula>"MISS"</formula>
    </cfRule>
  </conditionalFormatting>
  <conditionalFormatting sqref="N134">
    <cfRule type="cellIs" dxfId="3280" priority="1551" operator="equal">
      <formula>"MISS"</formula>
    </cfRule>
  </conditionalFormatting>
  <conditionalFormatting sqref="N134">
    <cfRule type="cellIs" dxfId="3279" priority="1549" operator="equal">
      <formula>"MISS"</formula>
    </cfRule>
  </conditionalFormatting>
  <conditionalFormatting sqref="N135">
    <cfRule type="cellIs" dxfId="3278" priority="1546" operator="equal">
      <formula>"MISS"</formula>
    </cfRule>
  </conditionalFormatting>
  <conditionalFormatting sqref="N135">
    <cfRule type="cellIs" dxfId="3277" priority="1548" operator="equal">
      <formula>"MISS"</formula>
    </cfRule>
  </conditionalFormatting>
  <conditionalFormatting sqref="N135">
    <cfRule type="cellIs" dxfId="3276" priority="1547" operator="equal">
      <formula>"MISS"</formula>
    </cfRule>
  </conditionalFormatting>
  <conditionalFormatting sqref="N135">
    <cfRule type="cellIs" dxfId="3275" priority="1545" operator="equal">
      <formula>"MISS"</formula>
    </cfRule>
  </conditionalFormatting>
  <conditionalFormatting sqref="N135">
    <cfRule type="cellIs" dxfId="3274" priority="1544" operator="equal">
      <formula>"MISS"</formula>
    </cfRule>
  </conditionalFormatting>
  <conditionalFormatting sqref="N135">
    <cfRule type="cellIs" dxfId="3273" priority="1542" operator="equal">
      <formula>"MISS"</formula>
    </cfRule>
  </conditionalFormatting>
  <conditionalFormatting sqref="N135">
    <cfRule type="cellIs" dxfId="3272" priority="1543" operator="equal">
      <formula>"MISS"</formula>
    </cfRule>
  </conditionalFormatting>
  <conditionalFormatting sqref="N135">
    <cfRule type="cellIs" dxfId="3271" priority="1541" operator="equal">
      <formula>"MISS"</formula>
    </cfRule>
  </conditionalFormatting>
  <conditionalFormatting sqref="N136">
    <cfRule type="cellIs" dxfId="3270" priority="1538" operator="equal">
      <formula>"MISS"</formula>
    </cfRule>
  </conditionalFormatting>
  <conditionalFormatting sqref="N136">
    <cfRule type="cellIs" dxfId="3269" priority="1540" operator="equal">
      <formula>"MISS"</formula>
    </cfRule>
  </conditionalFormatting>
  <conditionalFormatting sqref="N136">
    <cfRule type="cellIs" dxfId="3268" priority="1539" operator="equal">
      <formula>"MISS"</formula>
    </cfRule>
  </conditionalFormatting>
  <conditionalFormatting sqref="N136">
    <cfRule type="cellIs" dxfId="3267" priority="1537" operator="equal">
      <formula>"MISS"</formula>
    </cfRule>
  </conditionalFormatting>
  <conditionalFormatting sqref="N136">
    <cfRule type="cellIs" dxfId="3266" priority="1536" operator="equal">
      <formula>"MISS"</formula>
    </cfRule>
  </conditionalFormatting>
  <conditionalFormatting sqref="N136">
    <cfRule type="cellIs" dxfId="3265" priority="1534" operator="equal">
      <formula>"MISS"</formula>
    </cfRule>
  </conditionalFormatting>
  <conditionalFormatting sqref="N136">
    <cfRule type="cellIs" dxfId="3264" priority="1535" operator="equal">
      <formula>"MISS"</formula>
    </cfRule>
  </conditionalFormatting>
  <conditionalFormatting sqref="N136">
    <cfRule type="cellIs" dxfId="3263" priority="1533" operator="equal">
      <formula>"MISS"</formula>
    </cfRule>
  </conditionalFormatting>
  <conditionalFormatting sqref="N142">
    <cfRule type="cellIs" dxfId="3262" priority="1530" operator="equal">
      <formula>"MISS"</formula>
    </cfRule>
  </conditionalFormatting>
  <conditionalFormatting sqref="N142">
    <cfRule type="cellIs" dxfId="3261" priority="1532" operator="equal">
      <formula>"MISS"</formula>
    </cfRule>
  </conditionalFormatting>
  <conditionalFormatting sqref="N142">
    <cfRule type="cellIs" dxfId="3260" priority="1531" operator="equal">
      <formula>"MISS"</formula>
    </cfRule>
  </conditionalFormatting>
  <conditionalFormatting sqref="N142">
    <cfRule type="cellIs" dxfId="3259" priority="1529" operator="equal">
      <formula>"MISS"</formula>
    </cfRule>
  </conditionalFormatting>
  <conditionalFormatting sqref="N142">
    <cfRule type="cellIs" dxfId="3258" priority="1528" operator="equal">
      <formula>"MISS"</formula>
    </cfRule>
  </conditionalFormatting>
  <conditionalFormatting sqref="N142">
    <cfRule type="cellIs" dxfId="3257" priority="1526" operator="equal">
      <formula>"MISS"</formula>
    </cfRule>
  </conditionalFormatting>
  <conditionalFormatting sqref="N142">
    <cfRule type="cellIs" dxfId="3256" priority="1527" operator="equal">
      <formula>"MISS"</formula>
    </cfRule>
  </conditionalFormatting>
  <conditionalFormatting sqref="N142">
    <cfRule type="cellIs" dxfId="3255" priority="1525" operator="equal">
      <formula>"MISS"</formula>
    </cfRule>
  </conditionalFormatting>
  <conditionalFormatting sqref="N146">
    <cfRule type="cellIs" dxfId="3254" priority="1522" operator="equal">
      <formula>"MISS"</formula>
    </cfRule>
  </conditionalFormatting>
  <conditionalFormatting sqref="N146">
    <cfRule type="cellIs" dxfId="3253" priority="1524" operator="equal">
      <formula>"MISS"</formula>
    </cfRule>
  </conditionalFormatting>
  <conditionalFormatting sqref="N146">
    <cfRule type="cellIs" dxfId="3252" priority="1523" operator="equal">
      <formula>"MISS"</formula>
    </cfRule>
  </conditionalFormatting>
  <conditionalFormatting sqref="N146">
    <cfRule type="cellIs" dxfId="3251" priority="1521" operator="equal">
      <formula>"MISS"</formula>
    </cfRule>
  </conditionalFormatting>
  <conditionalFormatting sqref="N146">
    <cfRule type="cellIs" dxfId="3250" priority="1520" operator="equal">
      <formula>"MISS"</formula>
    </cfRule>
  </conditionalFormatting>
  <conditionalFormatting sqref="N146">
    <cfRule type="cellIs" dxfId="3249" priority="1518" operator="equal">
      <formula>"MISS"</formula>
    </cfRule>
  </conditionalFormatting>
  <conditionalFormatting sqref="N146">
    <cfRule type="cellIs" dxfId="3248" priority="1519" operator="equal">
      <formula>"MISS"</formula>
    </cfRule>
  </conditionalFormatting>
  <conditionalFormatting sqref="N146">
    <cfRule type="cellIs" dxfId="3247" priority="1517" operator="equal">
      <formula>"MISS"</formula>
    </cfRule>
  </conditionalFormatting>
  <conditionalFormatting sqref="N150">
    <cfRule type="cellIs" dxfId="3246" priority="1514" operator="equal">
      <formula>"MISS"</formula>
    </cfRule>
  </conditionalFormatting>
  <conditionalFormatting sqref="N150">
    <cfRule type="cellIs" dxfId="3245" priority="1516" operator="equal">
      <formula>"MISS"</formula>
    </cfRule>
  </conditionalFormatting>
  <conditionalFormatting sqref="N150">
    <cfRule type="cellIs" dxfId="3244" priority="1515" operator="equal">
      <formula>"MISS"</formula>
    </cfRule>
  </conditionalFormatting>
  <conditionalFormatting sqref="N150">
    <cfRule type="cellIs" dxfId="3243" priority="1513" operator="equal">
      <formula>"MISS"</formula>
    </cfRule>
  </conditionalFormatting>
  <conditionalFormatting sqref="N150">
    <cfRule type="cellIs" dxfId="3242" priority="1512" operator="equal">
      <formula>"MISS"</formula>
    </cfRule>
  </conditionalFormatting>
  <conditionalFormatting sqref="N150">
    <cfRule type="cellIs" dxfId="3241" priority="1510" operator="equal">
      <formula>"MISS"</formula>
    </cfRule>
  </conditionalFormatting>
  <conditionalFormatting sqref="N150">
    <cfRule type="cellIs" dxfId="3240" priority="1511" operator="equal">
      <formula>"MISS"</formula>
    </cfRule>
  </conditionalFormatting>
  <conditionalFormatting sqref="N150">
    <cfRule type="cellIs" dxfId="3239" priority="1509" operator="equal">
      <formula>"MISS"</formula>
    </cfRule>
  </conditionalFormatting>
  <conditionalFormatting sqref="N151">
    <cfRule type="cellIs" dxfId="3238" priority="1506" operator="equal">
      <formula>"MISS"</formula>
    </cfRule>
  </conditionalFormatting>
  <conditionalFormatting sqref="N151">
    <cfRule type="cellIs" dxfId="3237" priority="1508" operator="equal">
      <formula>"MISS"</formula>
    </cfRule>
  </conditionalFormatting>
  <conditionalFormatting sqref="N151">
    <cfRule type="cellIs" dxfId="3236" priority="1507" operator="equal">
      <formula>"MISS"</formula>
    </cfRule>
  </conditionalFormatting>
  <conditionalFormatting sqref="N151">
    <cfRule type="cellIs" dxfId="3235" priority="1505" operator="equal">
      <formula>"MISS"</formula>
    </cfRule>
  </conditionalFormatting>
  <conditionalFormatting sqref="N151">
    <cfRule type="cellIs" dxfId="3234" priority="1504" operator="equal">
      <formula>"MISS"</formula>
    </cfRule>
  </conditionalFormatting>
  <conditionalFormatting sqref="N151">
    <cfRule type="cellIs" dxfId="3233" priority="1502" operator="equal">
      <formula>"MISS"</formula>
    </cfRule>
  </conditionalFormatting>
  <conditionalFormatting sqref="N151">
    <cfRule type="cellIs" dxfId="3232" priority="1503" operator="equal">
      <formula>"MISS"</formula>
    </cfRule>
  </conditionalFormatting>
  <conditionalFormatting sqref="N151">
    <cfRule type="cellIs" dxfId="3231" priority="1501" operator="equal">
      <formula>"MISS"</formula>
    </cfRule>
  </conditionalFormatting>
  <conditionalFormatting sqref="N152">
    <cfRule type="cellIs" dxfId="3230" priority="1498" operator="equal">
      <formula>"MISS"</formula>
    </cfRule>
  </conditionalFormatting>
  <conditionalFormatting sqref="N152">
    <cfRule type="cellIs" dxfId="3229" priority="1500" operator="equal">
      <formula>"MISS"</formula>
    </cfRule>
  </conditionalFormatting>
  <conditionalFormatting sqref="N152">
    <cfRule type="cellIs" dxfId="3228" priority="1499" operator="equal">
      <formula>"MISS"</formula>
    </cfRule>
  </conditionalFormatting>
  <conditionalFormatting sqref="N152">
    <cfRule type="cellIs" dxfId="3227" priority="1497" operator="equal">
      <formula>"MISS"</formula>
    </cfRule>
  </conditionalFormatting>
  <conditionalFormatting sqref="N152">
    <cfRule type="cellIs" dxfId="3226" priority="1496" operator="equal">
      <formula>"MISS"</formula>
    </cfRule>
  </conditionalFormatting>
  <conditionalFormatting sqref="N152">
    <cfRule type="cellIs" dxfId="3225" priority="1494" operator="equal">
      <formula>"MISS"</formula>
    </cfRule>
  </conditionalFormatting>
  <conditionalFormatting sqref="N152">
    <cfRule type="cellIs" dxfId="3224" priority="1495" operator="equal">
      <formula>"MISS"</formula>
    </cfRule>
  </conditionalFormatting>
  <conditionalFormatting sqref="N152">
    <cfRule type="cellIs" dxfId="3223" priority="1493" operator="equal">
      <formula>"MISS"</formula>
    </cfRule>
  </conditionalFormatting>
  <conditionalFormatting sqref="N153">
    <cfRule type="cellIs" dxfId="3222" priority="1490" operator="equal">
      <formula>"MISS"</formula>
    </cfRule>
  </conditionalFormatting>
  <conditionalFormatting sqref="N153">
    <cfRule type="cellIs" dxfId="3221" priority="1492" operator="equal">
      <formula>"MISS"</formula>
    </cfRule>
  </conditionalFormatting>
  <conditionalFormatting sqref="N153">
    <cfRule type="cellIs" dxfId="3220" priority="1491" operator="equal">
      <formula>"MISS"</formula>
    </cfRule>
  </conditionalFormatting>
  <conditionalFormatting sqref="N153">
    <cfRule type="cellIs" dxfId="3219" priority="1489" operator="equal">
      <formula>"MISS"</formula>
    </cfRule>
  </conditionalFormatting>
  <conditionalFormatting sqref="N153">
    <cfRule type="cellIs" dxfId="3218" priority="1488" operator="equal">
      <formula>"MISS"</formula>
    </cfRule>
  </conditionalFormatting>
  <conditionalFormatting sqref="N153">
    <cfRule type="cellIs" dxfId="3217" priority="1486" operator="equal">
      <formula>"MISS"</formula>
    </cfRule>
  </conditionalFormatting>
  <conditionalFormatting sqref="N153">
    <cfRule type="cellIs" dxfId="3216" priority="1487" operator="equal">
      <formula>"MISS"</formula>
    </cfRule>
  </conditionalFormatting>
  <conditionalFormatting sqref="N153">
    <cfRule type="cellIs" dxfId="3215" priority="1485" operator="equal">
      <formula>"MISS"</formula>
    </cfRule>
  </conditionalFormatting>
  <conditionalFormatting sqref="N154">
    <cfRule type="cellIs" dxfId="3214" priority="1482" operator="equal">
      <formula>"MISS"</formula>
    </cfRule>
  </conditionalFormatting>
  <conditionalFormatting sqref="N154">
    <cfRule type="cellIs" dxfId="3213" priority="1484" operator="equal">
      <formula>"MISS"</formula>
    </cfRule>
  </conditionalFormatting>
  <conditionalFormatting sqref="N154">
    <cfRule type="cellIs" dxfId="3212" priority="1483" operator="equal">
      <formula>"MISS"</formula>
    </cfRule>
  </conditionalFormatting>
  <conditionalFormatting sqref="N154">
    <cfRule type="cellIs" dxfId="3211" priority="1481" operator="equal">
      <formula>"MISS"</formula>
    </cfRule>
  </conditionalFormatting>
  <conditionalFormatting sqref="N154">
    <cfRule type="cellIs" dxfId="3210" priority="1480" operator="equal">
      <formula>"MISS"</formula>
    </cfRule>
  </conditionalFormatting>
  <conditionalFormatting sqref="N154">
    <cfRule type="cellIs" dxfId="3209" priority="1478" operator="equal">
      <formula>"MISS"</formula>
    </cfRule>
  </conditionalFormatting>
  <conditionalFormatting sqref="N154">
    <cfRule type="cellIs" dxfId="3208" priority="1479" operator="equal">
      <formula>"MISS"</formula>
    </cfRule>
  </conditionalFormatting>
  <conditionalFormatting sqref="N154">
    <cfRule type="cellIs" dxfId="3207" priority="1477" operator="equal">
      <formula>"MISS"</formula>
    </cfRule>
  </conditionalFormatting>
  <conditionalFormatting sqref="N164">
    <cfRule type="cellIs" dxfId="3206" priority="1474" operator="equal">
      <formula>"MISS"</formula>
    </cfRule>
  </conditionalFormatting>
  <conditionalFormatting sqref="N164">
    <cfRule type="cellIs" dxfId="3205" priority="1476" operator="equal">
      <formula>"MISS"</formula>
    </cfRule>
  </conditionalFormatting>
  <conditionalFormatting sqref="N164">
    <cfRule type="cellIs" dxfId="3204" priority="1475" operator="equal">
      <formula>"MISS"</formula>
    </cfRule>
  </conditionalFormatting>
  <conditionalFormatting sqref="N164">
    <cfRule type="cellIs" dxfId="3203" priority="1473" operator="equal">
      <formula>"MISS"</formula>
    </cfRule>
  </conditionalFormatting>
  <conditionalFormatting sqref="N164">
    <cfRule type="cellIs" dxfId="3202" priority="1472" operator="equal">
      <formula>"MISS"</formula>
    </cfRule>
  </conditionalFormatting>
  <conditionalFormatting sqref="N164">
    <cfRule type="cellIs" dxfId="3201" priority="1470" operator="equal">
      <formula>"MISS"</formula>
    </cfRule>
  </conditionalFormatting>
  <conditionalFormatting sqref="N164">
    <cfRule type="cellIs" dxfId="3200" priority="1471" operator="equal">
      <formula>"MISS"</formula>
    </cfRule>
  </conditionalFormatting>
  <conditionalFormatting sqref="N164">
    <cfRule type="cellIs" dxfId="3199" priority="1469" operator="equal">
      <formula>"MISS"</formula>
    </cfRule>
  </conditionalFormatting>
  <conditionalFormatting sqref="N170">
    <cfRule type="cellIs" dxfId="3198" priority="1466" operator="equal">
      <formula>"MISS"</formula>
    </cfRule>
  </conditionalFormatting>
  <conditionalFormatting sqref="N170">
    <cfRule type="cellIs" dxfId="3197" priority="1468" operator="equal">
      <formula>"MISS"</formula>
    </cfRule>
  </conditionalFormatting>
  <conditionalFormatting sqref="N170">
    <cfRule type="cellIs" dxfId="3196" priority="1467" operator="equal">
      <formula>"MISS"</formula>
    </cfRule>
  </conditionalFormatting>
  <conditionalFormatting sqref="N170">
    <cfRule type="cellIs" dxfId="3195" priority="1465" operator="equal">
      <formula>"MISS"</formula>
    </cfRule>
  </conditionalFormatting>
  <conditionalFormatting sqref="N170">
    <cfRule type="cellIs" dxfId="3194" priority="1464" operator="equal">
      <formula>"MISS"</formula>
    </cfRule>
  </conditionalFormatting>
  <conditionalFormatting sqref="N170">
    <cfRule type="cellIs" dxfId="3193" priority="1462" operator="equal">
      <formula>"MISS"</formula>
    </cfRule>
  </conditionalFormatting>
  <conditionalFormatting sqref="N170">
    <cfRule type="cellIs" dxfId="3192" priority="1463" operator="equal">
      <formula>"MISS"</formula>
    </cfRule>
  </conditionalFormatting>
  <conditionalFormatting sqref="N170">
    <cfRule type="cellIs" dxfId="3191" priority="1461" operator="equal">
      <formula>"MISS"</formula>
    </cfRule>
  </conditionalFormatting>
  <conditionalFormatting sqref="N173">
    <cfRule type="cellIs" dxfId="3190" priority="1458" operator="equal">
      <formula>"MISS"</formula>
    </cfRule>
  </conditionalFormatting>
  <conditionalFormatting sqref="N173">
    <cfRule type="cellIs" dxfId="3189" priority="1460" operator="equal">
      <formula>"MISS"</formula>
    </cfRule>
  </conditionalFormatting>
  <conditionalFormatting sqref="N173">
    <cfRule type="cellIs" dxfId="3188" priority="1459" operator="equal">
      <formula>"MISS"</formula>
    </cfRule>
  </conditionalFormatting>
  <conditionalFormatting sqref="N173">
    <cfRule type="cellIs" dxfId="3187" priority="1457" operator="equal">
      <formula>"MISS"</formula>
    </cfRule>
  </conditionalFormatting>
  <conditionalFormatting sqref="N173">
    <cfRule type="cellIs" dxfId="3186" priority="1456" operator="equal">
      <formula>"MISS"</formula>
    </cfRule>
  </conditionalFormatting>
  <conditionalFormatting sqref="N173">
    <cfRule type="cellIs" dxfId="3185" priority="1454" operator="equal">
      <formula>"MISS"</formula>
    </cfRule>
  </conditionalFormatting>
  <conditionalFormatting sqref="N173">
    <cfRule type="cellIs" dxfId="3184" priority="1455" operator="equal">
      <formula>"MISS"</formula>
    </cfRule>
  </conditionalFormatting>
  <conditionalFormatting sqref="N173">
    <cfRule type="cellIs" dxfId="3183" priority="1453" operator="equal">
      <formula>"MISS"</formula>
    </cfRule>
  </conditionalFormatting>
  <conditionalFormatting sqref="N174">
    <cfRule type="cellIs" dxfId="3182" priority="1450" operator="equal">
      <formula>"MISS"</formula>
    </cfRule>
  </conditionalFormatting>
  <conditionalFormatting sqref="N174">
    <cfRule type="cellIs" dxfId="3181" priority="1452" operator="equal">
      <formula>"MISS"</formula>
    </cfRule>
  </conditionalFormatting>
  <conditionalFormatting sqref="N174">
    <cfRule type="cellIs" dxfId="3180" priority="1451" operator="equal">
      <formula>"MISS"</formula>
    </cfRule>
  </conditionalFormatting>
  <conditionalFormatting sqref="N174">
    <cfRule type="cellIs" dxfId="3179" priority="1449" operator="equal">
      <formula>"MISS"</formula>
    </cfRule>
  </conditionalFormatting>
  <conditionalFormatting sqref="N174">
    <cfRule type="cellIs" dxfId="3178" priority="1448" operator="equal">
      <formula>"MISS"</formula>
    </cfRule>
  </conditionalFormatting>
  <conditionalFormatting sqref="N174">
    <cfRule type="cellIs" dxfId="3177" priority="1446" operator="equal">
      <formula>"MISS"</formula>
    </cfRule>
  </conditionalFormatting>
  <conditionalFormatting sqref="N174">
    <cfRule type="cellIs" dxfId="3176" priority="1447" operator="equal">
      <formula>"MISS"</formula>
    </cfRule>
  </conditionalFormatting>
  <conditionalFormatting sqref="N174">
    <cfRule type="cellIs" dxfId="3175" priority="1445" operator="equal">
      <formula>"MISS"</formula>
    </cfRule>
  </conditionalFormatting>
  <conditionalFormatting sqref="N194">
    <cfRule type="cellIs" dxfId="3174" priority="1442" operator="equal">
      <formula>"MISS"</formula>
    </cfRule>
  </conditionalFormatting>
  <conditionalFormatting sqref="N194">
    <cfRule type="cellIs" dxfId="3173" priority="1444" operator="equal">
      <formula>"MISS"</formula>
    </cfRule>
  </conditionalFormatting>
  <conditionalFormatting sqref="N194">
    <cfRule type="cellIs" dxfId="3172" priority="1443" operator="equal">
      <formula>"MISS"</formula>
    </cfRule>
  </conditionalFormatting>
  <conditionalFormatting sqref="N194">
    <cfRule type="cellIs" dxfId="3171" priority="1441" operator="equal">
      <formula>"MISS"</formula>
    </cfRule>
  </conditionalFormatting>
  <conditionalFormatting sqref="N194">
    <cfRule type="cellIs" dxfId="3170" priority="1440" operator="equal">
      <formula>"MISS"</formula>
    </cfRule>
  </conditionalFormatting>
  <conditionalFormatting sqref="N194">
    <cfRule type="cellIs" dxfId="3169" priority="1438" operator="equal">
      <formula>"MISS"</formula>
    </cfRule>
  </conditionalFormatting>
  <conditionalFormatting sqref="N194">
    <cfRule type="cellIs" dxfId="3168" priority="1439" operator="equal">
      <formula>"MISS"</formula>
    </cfRule>
  </conditionalFormatting>
  <conditionalFormatting sqref="N194">
    <cfRule type="cellIs" dxfId="3167" priority="1437" operator="equal">
      <formula>"MISS"</formula>
    </cfRule>
  </conditionalFormatting>
  <conditionalFormatting sqref="N195">
    <cfRule type="cellIs" dxfId="3166" priority="1434" operator="equal">
      <formula>"MISS"</formula>
    </cfRule>
  </conditionalFormatting>
  <conditionalFormatting sqref="N195">
    <cfRule type="cellIs" dxfId="3165" priority="1436" operator="equal">
      <formula>"MISS"</formula>
    </cfRule>
  </conditionalFormatting>
  <conditionalFormatting sqref="N195">
    <cfRule type="cellIs" dxfId="3164" priority="1435" operator="equal">
      <formula>"MISS"</formula>
    </cfRule>
  </conditionalFormatting>
  <conditionalFormatting sqref="N195">
    <cfRule type="cellIs" dxfId="3163" priority="1433" operator="equal">
      <formula>"MISS"</formula>
    </cfRule>
  </conditionalFormatting>
  <conditionalFormatting sqref="N195">
    <cfRule type="cellIs" dxfId="3162" priority="1432" operator="equal">
      <formula>"MISS"</formula>
    </cfRule>
  </conditionalFormatting>
  <conditionalFormatting sqref="N195">
    <cfRule type="cellIs" dxfId="3161" priority="1430" operator="equal">
      <formula>"MISS"</formula>
    </cfRule>
  </conditionalFormatting>
  <conditionalFormatting sqref="N195">
    <cfRule type="cellIs" dxfId="3160" priority="1431" operator="equal">
      <formula>"MISS"</formula>
    </cfRule>
  </conditionalFormatting>
  <conditionalFormatting sqref="N195">
    <cfRule type="cellIs" dxfId="3159" priority="1429" operator="equal">
      <formula>"MISS"</formula>
    </cfRule>
  </conditionalFormatting>
  <conditionalFormatting sqref="N196">
    <cfRule type="cellIs" dxfId="3158" priority="1426" operator="equal">
      <formula>"MISS"</formula>
    </cfRule>
  </conditionalFormatting>
  <conditionalFormatting sqref="N196">
    <cfRule type="cellIs" dxfId="3157" priority="1428" operator="equal">
      <formula>"MISS"</formula>
    </cfRule>
  </conditionalFormatting>
  <conditionalFormatting sqref="N196">
    <cfRule type="cellIs" dxfId="3156" priority="1427" operator="equal">
      <formula>"MISS"</formula>
    </cfRule>
  </conditionalFormatting>
  <conditionalFormatting sqref="N196">
    <cfRule type="cellIs" dxfId="3155" priority="1425" operator="equal">
      <formula>"MISS"</formula>
    </cfRule>
  </conditionalFormatting>
  <conditionalFormatting sqref="N196">
    <cfRule type="cellIs" dxfId="3154" priority="1424" operator="equal">
      <formula>"MISS"</formula>
    </cfRule>
  </conditionalFormatting>
  <conditionalFormatting sqref="N196">
    <cfRule type="cellIs" dxfId="3153" priority="1422" operator="equal">
      <formula>"MISS"</formula>
    </cfRule>
  </conditionalFormatting>
  <conditionalFormatting sqref="N196">
    <cfRule type="cellIs" dxfId="3152" priority="1423" operator="equal">
      <formula>"MISS"</formula>
    </cfRule>
  </conditionalFormatting>
  <conditionalFormatting sqref="N196">
    <cfRule type="cellIs" dxfId="3151" priority="1421" operator="equal">
      <formula>"MISS"</formula>
    </cfRule>
  </conditionalFormatting>
  <conditionalFormatting sqref="N198">
    <cfRule type="cellIs" dxfId="3150" priority="1418" operator="equal">
      <formula>"MISS"</formula>
    </cfRule>
  </conditionalFormatting>
  <conditionalFormatting sqref="N198">
    <cfRule type="cellIs" dxfId="3149" priority="1420" operator="equal">
      <formula>"MISS"</formula>
    </cfRule>
  </conditionalFormatting>
  <conditionalFormatting sqref="N198">
    <cfRule type="cellIs" dxfId="3148" priority="1419" operator="equal">
      <formula>"MISS"</formula>
    </cfRule>
  </conditionalFormatting>
  <conditionalFormatting sqref="N198">
    <cfRule type="cellIs" dxfId="3147" priority="1417" operator="equal">
      <formula>"MISS"</formula>
    </cfRule>
  </conditionalFormatting>
  <conditionalFormatting sqref="N198">
    <cfRule type="cellIs" dxfId="3146" priority="1416" operator="equal">
      <formula>"MISS"</formula>
    </cfRule>
  </conditionalFormatting>
  <conditionalFormatting sqref="N198">
    <cfRule type="cellIs" dxfId="3145" priority="1414" operator="equal">
      <formula>"MISS"</formula>
    </cfRule>
  </conditionalFormatting>
  <conditionalFormatting sqref="N198">
    <cfRule type="cellIs" dxfId="3144" priority="1415" operator="equal">
      <formula>"MISS"</formula>
    </cfRule>
  </conditionalFormatting>
  <conditionalFormatting sqref="N198">
    <cfRule type="cellIs" dxfId="3143" priority="1413" operator="equal">
      <formula>"MISS"</formula>
    </cfRule>
  </conditionalFormatting>
  <conditionalFormatting sqref="N199">
    <cfRule type="cellIs" dxfId="3142" priority="1410" operator="equal">
      <formula>"MISS"</formula>
    </cfRule>
  </conditionalFormatting>
  <conditionalFormatting sqref="N199">
    <cfRule type="cellIs" dxfId="3141" priority="1412" operator="equal">
      <formula>"MISS"</formula>
    </cfRule>
  </conditionalFormatting>
  <conditionalFormatting sqref="N199">
    <cfRule type="cellIs" dxfId="3140" priority="1411" operator="equal">
      <formula>"MISS"</formula>
    </cfRule>
  </conditionalFormatting>
  <conditionalFormatting sqref="N199">
    <cfRule type="cellIs" dxfId="3139" priority="1409" operator="equal">
      <formula>"MISS"</formula>
    </cfRule>
  </conditionalFormatting>
  <conditionalFormatting sqref="N199">
    <cfRule type="cellIs" dxfId="3138" priority="1408" operator="equal">
      <formula>"MISS"</formula>
    </cfRule>
  </conditionalFormatting>
  <conditionalFormatting sqref="N199">
    <cfRule type="cellIs" dxfId="3137" priority="1406" operator="equal">
      <formula>"MISS"</formula>
    </cfRule>
  </conditionalFormatting>
  <conditionalFormatting sqref="N199">
    <cfRule type="cellIs" dxfId="3136" priority="1407" operator="equal">
      <formula>"MISS"</formula>
    </cfRule>
  </conditionalFormatting>
  <conditionalFormatting sqref="N199">
    <cfRule type="cellIs" dxfId="3135" priority="1405" operator="equal">
      <formula>"MISS"</formula>
    </cfRule>
  </conditionalFormatting>
  <conditionalFormatting sqref="N212:N219">
    <cfRule type="cellIs" dxfId="3134" priority="1404" operator="equal">
      <formula>"MISS"</formula>
    </cfRule>
  </conditionalFormatting>
  <conditionalFormatting sqref="N226">
    <cfRule type="cellIs" dxfId="3133" priority="1403" operator="equal">
      <formula>"MISS"</formula>
    </cfRule>
  </conditionalFormatting>
  <conditionalFormatting sqref="N240">
    <cfRule type="cellIs" dxfId="3132" priority="1402" operator="equal">
      <formula>"MISS"</formula>
    </cfRule>
  </conditionalFormatting>
  <conditionalFormatting sqref="N246">
    <cfRule type="cellIs" dxfId="3131" priority="1401" operator="equal">
      <formula>"MISS"</formula>
    </cfRule>
  </conditionalFormatting>
  <conditionalFormatting sqref="N250:N251">
    <cfRule type="cellIs" dxfId="3130" priority="1400" operator="equal">
      <formula>"MISS"</formula>
    </cfRule>
  </conditionalFormatting>
  <conditionalFormatting sqref="N254">
    <cfRule type="cellIs" dxfId="3129" priority="1399" operator="equal">
      <formula>"MISS"</formula>
    </cfRule>
  </conditionalFormatting>
  <conditionalFormatting sqref="N257">
    <cfRule type="cellIs" dxfId="3128" priority="1398" operator="equal">
      <formula>"MISS"</formula>
    </cfRule>
  </conditionalFormatting>
  <conditionalFormatting sqref="N260:N262">
    <cfRule type="cellIs" dxfId="3127" priority="1397" operator="equal">
      <formula>"MISS"</formula>
    </cfRule>
  </conditionalFormatting>
  <conditionalFormatting sqref="N264:N265">
    <cfRule type="cellIs" dxfId="3126" priority="1396" operator="equal">
      <formula>"MISS"</formula>
    </cfRule>
  </conditionalFormatting>
  <conditionalFormatting sqref="N272:N273">
    <cfRule type="cellIs" dxfId="3125" priority="1395" operator="equal">
      <formula>"MISS"</formula>
    </cfRule>
  </conditionalFormatting>
  <conditionalFormatting sqref="N275">
    <cfRule type="cellIs" dxfId="3124" priority="1394" operator="equal">
      <formula>"MISS"</formula>
    </cfRule>
  </conditionalFormatting>
  <conditionalFormatting sqref="N282:N283">
    <cfRule type="cellIs" dxfId="3123" priority="1393" operator="equal">
      <formula>"MISS"</formula>
    </cfRule>
  </conditionalFormatting>
  <conditionalFormatting sqref="N288">
    <cfRule type="cellIs" dxfId="3122" priority="1392" operator="equal">
      <formula>"MISS"</formula>
    </cfRule>
  </conditionalFormatting>
  <conditionalFormatting sqref="N296">
    <cfRule type="cellIs" dxfId="3121" priority="1391" operator="equal">
      <formula>"MISS"</formula>
    </cfRule>
  </conditionalFormatting>
  <conditionalFormatting sqref="N299">
    <cfRule type="cellIs" dxfId="3120" priority="1390" operator="equal">
      <formula>"MISS"</formula>
    </cfRule>
  </conditionalFormatting>
  <conditionalFormatting sqref="N303">
    <cfRule type="cellIs" dxfId="3119" priority="1389" operator="equal">
      <formula>"MISS"</formula>
    </cfRule>
  </conditionalFormatting>
  <conditionalFormatting sqref="N307:N310">
    <cfRule type="cellIs" dxfId="3118" priority="1388" operator="equal">
      <formula>"MISS"</formula>
    </cfRule>
  </conditionalFormatting>
  <conditionalFormatting sqref="N312:N313">
    <cfRule type="cellIs" dxfId="3117" priority="1387" operator="equal">
      <formula>"MISS"</formula>
    </cfRule>
  </conditionalFormatting>
  <conditionalFormatting sqref="N315:N317">
    <cfRule type="cellIs" dxfId="3116" priority="1386" operator="equal">
      <formula>"MISS"</formula>
    </cfRule>
  </conditionalFormatting>
  <conditionalFormatting sqref="N322:N323">
    <cfRule type="cellIs" dxfId="3115" priority="1385" operator="equal">
      <formula>"MISS"</formula>
    </cfRule>
  </conditionalFormatting>
  <conditionalFormatting sqref="N330:N332">
    <cfRule type="cellIs" dxfId="3114" priority="1384" operator="equal">
      <formula>"MISS"</formula>
    </cfRule>
  </conditionalFormatting>
  <conditionalFormatting sqref="N335">
    <cfRule type="cellIs" dxfId="3113" priority="1383" operator="equal">
      <formula>"MISS"</formula>
    </cfRule>
  </conditionalFormatting>
  <conditionalFormatting sqref="N339">
    <cfRule type="cellIs" dxfId="3112" priority="1382" operator="equal">
      <formula>"MISS"</formula>
    </cfRule>
  </conditionalFormatting>
  <conditionalFormatting sqref="N343:N344">
    <cfRule type="cellIs" dxfId="3111" priority="1381" operator="equal">
      <formula>"MISS"</formula>
    </cfRule>
  </conditionalFormatting>
  <conditionalFormatting sqref="N350">
    <cfRule type="cellIs" dxfId="3110" priority="1380" operator="equal">
      <formula>"MISS"</formula>
    </cfRule>
  </conditionalFormatting>
  <conditionalFormatting sqref="N354">
    <cfRule type="cellIs" dxfId="3109" priority="1379" operator="equal">
      <formula>"MISS"</formula>
    </cfRule>
  </conditionalFormatting>
  <conditionalFormatting sqref="N365">
    <cfRule type="cellIs" dxfId="3108" priority="1378" operator="equal">
      <formula>"MISS"</formula>
    </cfRule>
  </conditionalFormatting>
  <conditionalFormatting sqref="N368:N371">
    <cfRule type="cellIs" dxfId="3107" priority="1377" operator="equal">
      <formula>"MISS"</formula>
    </cfRule>
  </conditionalFormatting>
  <conditionalFormatting sqref="N374">
    <cfRule type="cellIs" dxfId="3106" priority="1376" operator="equal">
      <formula>"MISS"</formula>
    </cfRule>
  </conditionalFormatting>
  <conditionalFormatting sqref="N379:N380">
    <cfRule type="cellIs" dxfId="3105" priority="1375" operator="equal">
      <formula>"MISS"</formula>
    </cfRule>
  </conditionalFormatting>
  <conditionalFormatting sqref="N387">
    <cfRule type="cellIs" dxfId="3104" priority="1374" operator="equal">
      <formula>"MISS"</formula>
    </cfRule>
  </conditionalFormatting>
  <conditionalFormatting sqref="N398">
    <cfRule type="cellIs" dxfId="3103" priority="1373" operator="equal">
      <formula>"MISS"</formula>
    </cfRule>
  </conditionalFormatting>
  <conditionalFormatting sqref="N401">
    <cfRule type="cellIs" dxfId="3102" priority="1372" operator="equal">
      <formula>"MISS"</formula>
    </cfRule>
  </conditionalFormatting>
  <conditionalFormatting sqref="N405:N407">
    <cfRule type="cellIs" dxfId="3101" priority="1371" operator="equal">
      <formula>"MISS"</formula>
    </cfRule>
  </conditionalFormatting>
  <conditionalFormatting sqref="N409">
    <cfRule type="cellIs" dxfId="3100" priority="1370" operator="equal">
      <formula>"MISS"</formula>
    </cfRule>
  </conditionalFormatting>
  <conditionalFormatting sqref="N414">
    <cfRule type="cellIs" dxfId="3099" priority="1369" operator="equal">
      <formula>"MISS"</formula>
    </cfRule>
  </conditionalFormatting>
  <conditionalFormatting sqref="N416:N417">
    <cfRule type="cellIs" dxfId="3098" priority="1368" operator="equal">
      <formula>"MISS"</formula>
    </cfRule>
  </conditionalFormatting>
  <conditionalFormatting sqref="N419:N420">
    <cfRule type="cellIs" dxfId="3097" priority="1367" operator="equal">
      <formula>"MISS"</formula>
    </cfRule>
  </conditionalFormatting>
  <conditionalFormatting sqref="N429">
    <cfRule type="cellIs" dxfId="3096" priority="1366" operator="equal">
      <formula>"MISS"</formula>
    </cfRule>
  </conditionalFormatting>
  <conditionalFormatting sqref="N431">
    <cfRule type="cellIs" dxfId="3095" priority="1365" operator="equal">
      <formula>"MISS"</formula>
    </cfRule>
  </conditionalFormatting>
  <conditionalFormatting sqref="N436">
    <cfRule type="cellIs" dxfId="3094" priority="1364" operator="equal">
      <formula>"MISS"</formula>
    </cfRule>
  </conditionalFormatting>
  <conditionalFormatting sqref="N440">
    <cfRule type="cellIs" dxfId="3093" priority="1363" operator="equal">
      <formula>"MISS"</formula>
    </cfRule>
  </conditionalFormatting>
  <conditionalFormatting sqref="N459:N460">
    <cfRule type="cellIs" dxfId="3092" priority="1362" operator="equal">
      <formula>"MISS"</formula>
    </cfRule>
  </conditionalFormatting>
  <conditionalFormatting sqref="N462">
    <cfRule type="cellIs" dxfId="3091" priority="1361" operator="equal">
      <formula>"MISS"</formula>
    </cfRule>
  </conditionalFormatting>
  <conditionalFormatting sqref="Q17:Q18">
    <cfRule type="cellIs" dxfId="3090" priority="1360" operator="equal">
      <formula>"MISS"</formula>
    </cfRule>
  </conditionalFormatting>
  <conditionalFormatting sqref="Q31">
    <cfRule type="cellIs" dxfId="3089" priority="1359" operator="equal">
      <formula>"MISS"</formula>
    </cfRule>
  </conditionalFormatting>
  <conditionalFormatting sqref="Q34">
    <cfRule type="cellIs" dxfId="3088" priority="1358" operator="equal">
      <formula>"MISS"</formula>
    </cfRule>
  </conditionalFormatting>
  <conditionalFormatting sqref="Q36:Q38">
    <cfRule type="cellIs" dxfId="3087" priority="1357" operator="equal">
      <formula>"MISS"</formula>
    </cfRule>
  </conditionalFormatting>
  <conditionalFormatting sqref="Q43">
    <cfRule type="cellIs" dxfId="3086" priority="1356" operator="equal">
      <formula>"MISS"</formula>
    </cfRule>
  </conditionalFormatting>
  <conditionalFormatting sqref="Q48">
    <cfRule type="cellIs" dxfId="3085" priority="1355" operator="equal">
      <formula>"MISS"</formula>
    </cfRule>
  </conditionalFormatting>
  <conditionalFormatting sqref="Q50">
    <cfRule type="cellIs" dxfId="3084" priority="1354" operator="equal">
      <formula>"MISS"</formula>
    </cfRule>
  </conditionalFormatting>
  <conditionalFormatting sqref="Q52">
    <cfRule type="cellIs" dxfId="3083" priority="1353" operator="equal">
      <formula>"MISS"</formula>
    </cfRule>
  </conditionalFormatting>
  <conditionalFormatting sqref="Q60">
    <cfRule type="cellIs" dxfId="3082" priority="1352" operator="equal">
      <formula>"MISS"</formula>
    </cfRule>
  </conditionalFormatting>
  <conditionalFormatting sqref="Q66:Q67">
    <cfRule type="cellIs" dxfId="3081" priority="1351" operator="equal">
      <formula>"MISS"</formula>
    </cfRule>
  </conditionalFormatting>
  <conditionalFormatting sqref="Q66:Q67">
    <cfRule type="cellIs" dxfId="3080" priority="1350" operator="equal">
      <formula>"MISS"</formula>
    </cfRule>
  </conditionalFormatting>
  <conditionalFormatting sqref="Q66:Q67">
    <cfRule type="cellIs" dxfId="3079" priority="1349" operator="equal">
      <formula>"MISS"</formula>
    </cfRule>
  </conditionalFormatting>
  <conditionalFormatting sqref="Q74">
    <cfRule type="cellIs" dxfId="3078" priority="1348" operator="equal">
      <formula>"MISS"</formula>
    </cfRule>
  </conditionalFormatting>
  <conditionalFormatting sqref="Q74">
    <cfRule type="cellIs" dxfId="3077" priority="1347" operator="equal">
      <formula>"MISS"</formula>
    </cfRule>
  </conditionalFormatting>
  <conditionalFormatting sqref="Q74">
    <cfRule type="cellIs" dxfId="3076" priority="1346" operator="equal">
      <formula>"MISS"</formula>
    </cfRule>
  </conditionalFormatting>
  <conditionalFormatting sqref="Q74">
    <cfRule type="cellIs" dxfId="3075" priority="1345" operator="equal">
      <formula>"MISS"</formula>
    </cfRule>
  </conditionalFormatting>
  <conditionalFormatting sqref="Q76">
    <cfRule type="cellIs" dxfId="3074" priority="1344" operator="equal">
      <formula>"MISS"</formula>
    </cfRule>
  </conditionalFormatting>
  <conditionalFormatting sqref="Q76">
    <cfRule type="cellIs" dxfId="3073" priority="1343" operator="equal">
      <formula>"MISS"</formula>
    </cfRule>
  </conditionalFormatting>
  <conditionalFormatting sqref="Q76">
    <cfRule type="cellIs" dxfId="3072" priority="1342" operator="equal">
      <formula>"MISS"</formula>
    </cfRule>
  </conditionalFormatting>
  <conditionalFormatting sqref="Q76">
    <cfRule type="cellIs" dxfId="3071" priority="1341" operator="equal">
      <formula>"MISS"</formula>
    </cfRule>
  </conditionalFormatting>
  <conditionalFormatting sqref="Q85">
    <cfRule type="cellIs" dxfId="3070" priority="1340" operator="equal">
      <formula>"MISS"</formula>
    </cfRule>
  </conditionalFormatting>
  <conditionalFormatting sqref="Q85">
    <cfRule type="cellIs" dxfId="3069" priority="1339" operator="equal">
      <formula>"MISS"</formula>
    </cfRule>
  </conditionalFormatting>
  <conditionalFormatting sqref="Q85">
    <cfRule type="cellIs" dxfId="3068" priority="1338" operator="equal">
      <formula>"MISS"</formula>
    </cfRule>
  </conditionalFormatting>
  <conditionalFormatting sqref="Q85">
    <cfRule type="cellIs" dxfId="3067" priority="1337" operator="equal">
      <formula>"MISS"</formula>
    </cfRule>
  </conditionalFormatting>
  <conditionalFormatting sqref="Q87:Q89">
    <cfRule type="cellIs" dxfId="3066" priority="1336" operator="equal">
      <formula>"MISS"</formula>
    </cfRule>
  </conditionalFormatting>
  <conditionalFormatting sqref="Q87:Q89">
    <cfRule type="cellIs" dxfId="3065" priority="1335" operator="equal">
      <formula>"MISS"</formula>
    </cfRule>
  </conditionalFormatting>
  <conditionalFormatting sqref="Q87:Q89">
    <cfRule type="cellIs" dxfId="3064" priority="1334" operator="equal">
      <formula>"MISS"</formula>
    </cfRule>
  </conditionalFormatting>
  <conditionalFormatting sqref="Q87:Q89">
    <cfRule type="cellIs" dxfId="3063" priority="1333" operator="equal">
      <formula>"MISS"</formula>
    </cfRule>
  </conditionalFormatting>
  <conditionalFormatting sqref="Q93">
    <cfRule type="cellIs" dxfId="3062" priority="1332" operator="equal">
      <formula>"MISS"</formula>
    </cfRule>
  </conditionalFormatting>
  <conditionalFormatting sqref="Q93">
    <cfRule type="cellIs" dxfId="3061" priority="1331" operator="equal">
      <formula>"MISS"</formula>
    </cfRule>
  </conditionalFormatting>
  <conditionalFormatting sqref="Q93">
    <cfRule type="cellIs" dxfId="3060" priority="1330" operator="equal">
      <formula>"MISS"</formula>
    </cfRule>
  </conditionalFormatting>
  <conditionalFormatting sqref="Q93">
    <cfRule type="cellIs" dxfId="3059" priority="1329" operator="equal">
      <formula>"MISS"</formula>
    </cfRule>
  </conditionalFormatting>
  <conditionalFormatting sqref="Q95">
    <cfRule type="cellIs" dxfId="3058" priority="1328" operator="equal">
      <formula>"MISS"</formula>
    </cfRule>
  </conditionalFormatting>
  <conditionalFormatting sqref="Q95">
    <cfRule type="cellIs" dxfId="3057" priority="1327" operator="equal">
      <formula>"MISS"</formula>
    </cfRule>
  </conditionalFormatting>
  <conditionalFormatting sqref="Q95">
    <cfRule type="cellIs" dxfId="3056" priority="1326" operator="equal">
      <formula>"MISS"</formula>
    </cfRule>
  </conditionalFormatting>
  <conditionalFormatting sqref="Q95">
    <cfRule type="cellIs" dxfId="3055" priority="1325" operator="equal">
      <formula>"MISS"</formula>
    </cfRule>
  </conditionalFormatting>
  <conditionalFormatting sqref="Q99">
    <cfRule type="cellIs" dxfId="3054" priority="1324" operator="equal">
      <formula>"MISS"</formula>
    </cfRule>
  </conditionalFormatting>
  <conditionalFormatting sqref="Q99">
    <cfRule type="cellIs" dxfId="3053" priority="1323" operator="equal">
      <formula>"MISS"</formula>
    </cfRule>
  </conditionalFormatting>
  <conditionalFormatting sqref="Q99">
    <cfRule type="cellIs" dxfId="3052" priority="1322" operator="equal">
      <formula>"MISS"</formula>
    </cfRule>
  </conditionalFormatting>
  <conditionalFormatting sqref="Q99">
    <cfRule type="cellIs" dxfId="3051" priority="1321" operator="equal">
      <formula>"MISS"</formula>
    </cfRule>
  </conditionalFormatting>
  <conditionalFormatting sqref="Q101">
    <cfRule type="cellIs" dxfId="3050" priority="1320" operator="equal">
      <formula>"MISS"</formula>
    </cfRule>
  </conditionalFormatting>
  <conditionalFormatting sqref="Q101">
    <cfRule type="cellIs" dxfId="3049" priority="1319" operator="equal">
      <formula>"MISS"</formula>
    </cfRule>
  </conditionalFormatting>
  <conditionalFormatting sqref="Q101">
    <cfRule type="cellIs" dxfId="3048" priority="1318" operator="equal">
      <formula>"MISS"</formula>
    </cfRule>
  </conditionalFormatting>
  <conditionalFormatting sqref="Q101">
    <cfRule type="cellIs" dxfId="3047" priority="1317" operator="equal">
      <formula>"MISS"</formula>
    </cfRule>
  </conditionalFormatting>
  <conditionalFormatting sqref="Q109">
    <cfRule type="cellIs" dxfId="3046" priority="1316" operator="equal">
      <formula>"MISS"</formula>
    </cfRule>
  </conditionalFormatting>
  <conditionalFormatting sqref="Q109">
    <cfRule type="cellIs" dxfId="3045" priority="1315" operator="equal">
      <formula>"MISS"</formula>
    </cfRule>
  </conditionalFormatting>
  <conditionalFormatting sqref="Q109">
    <cfRule type="cellIs" dxfId="3044" priority="1314" operator="equal">
      <formula>"MISS"</formula>
    </cfRule>
  </conditionalFormatting>
  <conditionalFormatting sqref="Q109">
    <cfRule type="cellIs" dxfId="3043" priority="1313" operator="equal">
      <formula>"MISS"</formula>
    </cfRule>
  </conditionalFormatting>
  <conditionalFormatting sqref="Q113">
    <cfRule type="cellIs" dxfId="3042" priority="1312" operator="equal">
      <formula>"MISS"</formula>
    </cfRule>
  </conditionalFormatting>
  <conditionalFormatting sqref="Q113">
    <cfRule type="cellIs" dxfId="3041" priority="1311" operator="equal">
      <formula>"MISS"</formula>
    </cfRule>
  </conditionalFormatting>
  <conditionalFormatting sqref="Q113">
    <cfRule type="cellIs" dxfId="3040" priority="1310" operator="equal">
      <formula>"MISS"</formula>
    </cfRule>
  </conditionalFormatting>
  <conditionalFormatting sqref="Q113">
    <cfRule type="cellIs" dxfId="3039" priority="1309" operator="equal">
      <formula>"MISS"</formula>
    </cfRule>
  </conditionalFormatting>
  <conditionalFormatting sqref="Q117">
    <cfRule type="cellIs" dxfId="3038" priority="1308" operator="equal">
      <formula>"MISS"</formula>
    </cfRule>
  </conditionalFormatting>
  <conditionalFormatting sqref="Q117">
    <cfRule type="cellIs" dxfId="3037" priority="1307" operator="equal">
      <formula>"MISS"</formula>
    </cfRule>
  </conditionalFormatting>
  <conditionalFormatting sqref="Q117">
    <cfRule type="cellIs" dxfId="3036" priority="1306" operator="equal">
      <formula>"MISS"</formula>
    </cfRule>
  </conditionalFormatting>
  <conditionalFormatting sqref="Q117">
    <cfRule type="cellIs" dxfId="3035" priority="1305" operator="equal">
      <formula>"MISS"</formula>
    </cfRule>
  </conditionalFormatting>
  <conditionalFormatting sqref="Q142">
    <cfRule type="cellIs" dxfId="3034" priority="1304" operator="equal">
      <formula>"MISS"</formula>
    </cfRule>
  </conditionalFormatting>
  <conditionalFormatting sqref="Q142">
    <cfRule type="cellIs" dxfId="3033" priority="1303" operator="equal">
      <formula>"MISS"</formula>
    </cfRule>
  </conditionalFormatting>
  <conditionalFormatting sqref="Q142">
    <cfRule type="cellIs" dxfId="3032" priority="1302" operator="equal">
      <formula>"MISS"</formula>
    </cfRule>
  </conditionalFormatting>
  <conditionalFormatting sqref="Q142">
    <cfRule type="cellIs" dxfId="3031" priority="1301" operator="equal">
      <formula>"MISS"</formula>
    </cfRule>
  </conditionalFormatting>
  <conditionalFormatting sqref="Q144:Q145">
    <cfRule type="cellIs" dxfId="3030" priority="1300" operator="equal">
      <formula>"MISS"</formula>
    </cfRule>
  </conditionalFormatting>
  <conditionalFormatting sqref="Q144:Q145">
    <cfRule type="cellIs" dxfId="3029" priority="1299" operator="equal">
      <formula>"MISS"</formula>
    </cfRule>
  </conditionalFormatting>
  <conditionalFormatting sqref="Q144:Q145">
    <cfRule type="cellIs" dxfId="3028" priority="1298" operator="equal">
      <formula>"MISS"</formula>
    </cfRule>
  </conditionalFormatting>
  <conditionalFormatting sqref="Q144:Q145">
    <cfRule type="cellIs" dxfId="3027" priority="1297" operator="equal">
      <formula>"MISS"</formula>
    </cfRule>
  </conditionalFormatting>
  <conditionalFormatting sqref="Q152">
    <cfRule type="cellIs" dxfId="3026" priority="1296" operator="equal">
      <formula>"MISS"</formula>
    </cfRule>
  </conditionalFormatting>
  <conditionalFormatting sqref="Q152">
    <cfRule type="cellIs" dxfId="3025" priority="1295" operator="equal">
      <formula>"MISS"</formula>
    </cfRule>
  </conditionalFormatting>
  <conditionalFormatting sqref="Q152">
    <cfRule type="cellIs" dxfId="3024" priority="1294" operator="equal">
      <formula>"MISS"</formula>
    </cfRule>
  </conditionalFormatting>
  <conditionalFormatting sqref="Q152">
    <cfRule type="cellIs" dxfId="3023" priority="1293" operator="equal">
      <formula>"MISS"</formula>
    </cfRule>
  </conditionalFormatting>
  <conditionalFormatting sqref="Q154">
    <cfRule type="cellIs" dxfId="3022" priority="1292" operator="equal">
      <formula>"MISS"</formula>
    </cfRule>
  </conditionalFormatting>
  <conditionalFormatting sqref="Q154">
    <cfRule type="cellIs" dxfId="3021" priority="1291" operator="equal">
      <formula>"MISS"</formula>
    </cfRule>
  </conditionalFormatting>
  <conditionalFormatting sqref="Q154">
    <cfRule type="cellIs" dxfId="3020" priority="1290" operator="equal">
      <formula>"MISS"</formula>
    </cfRule>
  </conditionalFormatting>
  <conditionalFormatting sqref="Q154">
    <cfRule type="cellIs" dxfId="3019" priority="1289" operator="equal">
      <formula>"MISS"</formula>
    </cfRule>
  </conditionalFormatting>
  <conditionalFormatting sqref="Q171">
    <cfRule type="cellIs" dxfId="3018" priority="1288" operator="equal">
      <formula>"MISS"</formula>
    </cfRule>
  </conditionalFormatting>
  <conditionalFormatting sqref="Q171">
    <cfRule type="cellIs" dxfId="3017" priority="1287" operator="equal">
      <formula>"MISS"</formula>
    </cfRule>
  </conditionalFormatting>
  <conditionalFormatting sqref="Q171">
    <cfRule type="cellIs" dxfId="3016" priority="1286" operator="equal">
      <formula>"MISS"</formula>
    </cfRule>
  </conditionalFormatting>
  <conditionalFormatting sqref="Q171">
    <cfRule type="cellIs" dxfId="3015" priority="1285" operator="equal">
      <formula>"MISS"</formula>
    </cfRule>
  </conditionalFormatting>
  <conditionalFormatting sqref="Q198">
    <cfRule type="cellIs" dxfId="3014" priority="1284" operator="equal">
      <formula>"MISS"</formula>
    </cfRule>
  </conditionalFormatting>
  <conditionalFormatting sqref="Q198">
    <cfRule type="cellIs" dxfId="3013" priority="1283" operator="equal">
      <formula>"MISS"</formula>
    </cfRule>
  </conditionalFormatting>
  <conditionalFormatting sqref="Q198">
    <cfRule type="cellIs" dxfId="3012" priority="1282" operator="equal">
      <formula>"MISS"</formula>
    </cfRule>
  </conditionalFormatting>
  <conditionalFormatting sqref="Q198">
    <cfRule type="cellIs" dxfId="3011" priority="1281" operator="equal">
      <formula>"MISS"</formula>
    </cfRule>
  </conditionalFormatting>
  <conditionalFormatting sqref="Q204">
    <cfRule type="cellIs" dxfId="3010" priority="1280" operator="equal">
      <formula>"MISS"</formula>
    </cfRule>
  </conditionalFormatting>
  <conditionalFormatting sqref="Q204">
    <cfRule type="cellIs" dxfId="3009" priority="1279" operator="equal">
      <formula>"MISS"</formula>
    </cfRule>
  </conditionalFormatting>
  <conditionalFormatting sqref="Q204">
    <cfRule type="cellIs" dxfId="3008" priority="1278" operator="equal">
      <formula>"MISS"</formula>
    </cfRule>
  </conditionalFormatting>
  <conditionalFormatting sqref="Q204">
    <cfRule type="cellIs" dxfId="3007" priority="1277" operator="equal">
      <formula>"MISS"</formula>
    </cfRule>
  </conditionalFormatting>
  <conditionalFormatting sqref="Q225">
    <cfRule type="cellIs" dxfId="3006" priority="1276" operator="equal">
      <formula>"MISS"</formula>
    </cfRule>
  </conditionalFormatting>
  <conditionalFormatting sqref="Q225">
    <cfRule type="cellIs" dxfId="3005" priority="1275" operator="equal">
      <formula>"MISS"</formula>
    </cfRule>
  </conditionalFormatting>
  <conditionalFormatting sqref="Q225">
    <cfRule type="cellIs" dxfId="3004" priority="1274" operator="equal">
      <formula>"MISS"</formula>
    </cfRule>
  </conditionalFormatting>
  <conditionalFormatting sqref="Q225">
    <cfRule type="cellIs" dxfId="3003" priority="1273" operator="equal">
      <formula>"MISS"</formula>
    </cfRule>
  </conditionalFormatting>
  <conditionalFormatting sqref="Q246:Q248">
    <cfRule type="cellIs" dxfId="3002" priority="1272" operator="equal">
      <formula>"MISS"</formula>
    </cfRule>
  </conditionalFormatting>
  <conditionalFormatting sqref="Q246:Q248">
    <cfRule type="cellIs" dxfId="3001" priority="1271" operator="equal">
      <formula>"MISS"</formula>
    </cfRule>
  </conditionalFormatting>
  <conditionalFormatting sqref="Q246:Q248">
    <cfRule type="cellIs" dxfId="3000" priority="1270" operator="equal">
      <formula>"MISS"</formula>
    </cfRule>
  </conditionalFormatting>
  <conditionalFormatting sqref="Q246:Q248">
    <cfRule type="cellIs" dxfId="2999" priority="1269" operator="equal">
      <formula>"MISS"</formula>
    </cfRule>
  </conditionalFormatting>
  <conditionalFormatting sqref="Q251">
    <cfRule type="cellIs" dxfId="2998" priority="1268" operator="equal">
      <formula>"MISS"</formula>
    </cfRule>
  </conditionalFormatting>
  <conditionalFormatting sqref="Q251">
    <cfRule type="cellIs" dxfId="2997" priority="1267" operator="equal">
      <formula>"MISS"</formula>
    </cfRule>
  </conditionalFormatting>
  <conditionalFormatting sqref="Q251">
    <cfRule type="cellIs" dxfId="2996" priority="1266" operator="equal">
      <formula>"MISS"</formula>
    </cfRule>
  </conditionalFormatting>
  <conditionalFormatting sqref="Q251">
    <cfRule type="cellIs" dxfId="2995" priority="1265" operator="equal">
      <formula>"MISS"</formula>
    </cfRule>
  </conditionalFormatting>
  <conditionalFormatting sqref="Q256">
    <cfRule type="cellIs" dxfId="2994" priority="1264" operator="equal">
      <formula>"MISS"</formula>
    </cfRule>
  </conditionalFormatting>
  <conditionalFormatting sqref="Q256">
    <cfRule type="cellIs" dxfId="2993" priority="1263" operator="equal">
      <formula>"MISS"</formula>
    </cfRule>
  </conditionalFormatting>
  <conditionalFormatting sqref="Q256">
    <cfRule type="cellIs" dxfId="2992" priority="1262" operator="equal">
      <formula>"MISS"</formula>
    </cfRule>
  </conditionalFormatting>
  <conditionalFormatting sqref="Q256">
    <cfRule type="cellIs" dxfId="2991" priority="1261" operator="equal">
      <formula>"MISS"</formula>
    </cfRule>
  </conditionalFormatting>
  <conditionalFormatting sqref="Q263">
    <cfRule type="cellIs" dxfId="2990" priority="1260" operator="equal">
      <formula>"MISS"</formula>
    </cfRule>
  </conditionalFormatting>
  <conditionalFormatting sqref="Q263">
    <cfRule type="cellIs" dxfId="2989" priority="1259" operator="equal">
      <formula>"MISS"</formula>
    </cfRule>
  </conditionalFormatting>
  <conditionalFormatting sqref="Q263">
    <cfRule type="cellIs" dxfId="2988" priority="1258" operator="equal">
      <formula>"MISS"</formula>
    </cfRule>
  </conditionalFormatting>
  <conditionalFormatting sqref="Q263">
    <cfRule type="cellIs" dxfId="2987" priority="1257" operator="equal">
      <formula>"MISS"</formula>
    </cfRule>
  </conditionalFormatting>
  <conditionalFormatting sqref="Q269:Q270">
    <cfRule type="cellIs" dxfId="2986" priority="1256" operator="equal">
      <formula>"MISS"</formula>
    </cfRule>
  </conditionalFormatting>
  <conditionalFormatting sqref="Q269:Q270">
    <cfRule type="cellIs" dxfId="2985" priority="1255" operator="equal">
      <formula>"MISS"</formula>
    </cfRule>
  </conditionalFormatting>
  <conditionalFormatting sqref="Q269:Q270">
    <cfRule type="cellIs" dxfId="2984" priority="1254" operator="equal">
      <formula>"MISS"</formula>
    </cfRule>
  </conditionalFormatting>
  <conditionalFormatting sqref="Q269:Q270">
    <cfRule type="cellIs" dxfId="2983" priority="1253" operator="equal">
      <formula>"MISS"</formula>
    </cfRule>
  </conditionalFormatting>
  <conditionalFormatting sqref="Q274">
    <cfRule type="cellIs" dxfId="2982" priority="1252" operator="equal">
      <formula>"MISS"</formula>
    </cfRule>
  </conditionalFormatting>
  <conditionalFormatting sqref="Q274">
    <cfRule type="cellIs" dxfId="2981" priority="1251" operator="equal">
      <formula>"MISS"</formula>
    </cfRule>
  </conditionalFormatting>
  <conditionalFormatting sqref="Q274">
    <cfRule type="cellIs" dxfId="2980" priority="1250" operator="equal">
      <formula>"MISS"</formula>
    </cfRule>
  </conditionalFormatting>
  <conditionalFormatting sqref="Q274">
    <cfRule type="cellIs" dxfId="2979" priority="1249" operator="equal">
      <formula>"MISS"</formula>
    </cfRule>
  </conditionalFormatting>
  <conditionalFormatting sqref="Q277:Q278">
    <cfRule type="cellIs" dxfId="2978" priority="1248" operator="equal">
      <formula>"MISS"</formula>
    </cfRule>
  </conditionalFormatting>
  <conditionalFormatting sqref="Q277:Q278">
    <cfRule type="cellIs" dxfId="2977" priority="1247" operator="equal">
      <formula>"MISS"</formula>
    </cfRule>
  </conditionalFormatting>
  <conditionalFormatting sqref="Q277:Q278">
    <cfRule type="cellIs" dxfId="2976" priority="1246" operator="equal">
      <formula>"MISS"</formula>
    </cfRule>
  </conditionalFormatting>
  <conditionalFormatting sqref="Q277:Q278">
    <cfRule type="cellIs" dxfId="2975" priority="1245" operator="equal">
      <formula>"MISS"</formula>
    </cfRule>
  </conditionalFormatting>
  <conditionalFormatting sqref="Q288">
    <cfRule type="cellIs" dxfId="2974" priority="1244" operator="equal">
      <formula>"MISS"</formula>
    </cfRule>
  </conditionalFormatting>
  <conditionalFormatting sqref="Q288">
    <cfRule type="cellIs" dxfId="2973" priority="1243" operator="equal">
      <formula>"MISS"</formula>
    </cfRule>
  </conditionalFormatting>
  <conditionalFormatting sqref="Q288">
    <cfRule type="cellIs" dxfId="2972" priority="1242" operator="equal">
      <formula>"MISS"</formula>
    </cfRule>
  </conditionalFormatting>
  <conditionalFormatting sqref="Q288">
    <cfRule type="cellIs" dxfId="2971" priority="1241" operator="equal">
      <formula>"MISS"</formula>
    </cfRule>
  </conditionalFormatting>
  <conditionalFormatting sqref="Q293">
    <cfRule type="cellIs" dxfId="2970" priority="1240" operator="equal">
      <formula>"MISS"</formula>
    </cfRule>
  </conditionalFormatting>
  <conditionalFormatting sqref="Q293">
    <cfRule type="cellIs" dxfId="2969" priority="1239" operator="equal">
      <formula>"MISS"</formula>
    </cfRule>
  </conditionalFormatting>
  <conditionalFormatting sqref="Q293">
    <cfRule type="cellIs" dxfId="2968" priority="1238" operator="equal">
      <formula>"MISS"</formula>
    </cfRule>
  </conditionalFormatting>
  <conditionalFormatting sqref="Q293">
    <cfRule type="cellIs" dxfId="2967" priority="1237" operator="equal">
      <formula>"MISS"</formula>
    </cfRule>
  </conditionalFormatting>
  <conditionalFormatting sqref="Q296">
    <cfRule type="cellIs" dxfId="2966" priority="1236" operator="equal">
      <formula>"MISS"</formula>
    </cfRule>
  </conditionalFormatting>
  <conditionalFormatting sqref="Q296">
    <cfRule type="cellIs" dxfId="2965" priority="1235" operator="equal">
      <formula>"MISS"</formula>
    </cfRule>
  </conditionalFormatting>
  <conditionalFormatting sqref="Q296">
    <cfRule type="cellIs" dxfId="2964" priority="1234" operator="equal">
      <formula>"MISS"</formula>
    </cfRule>
  </conditionalFormatting>
  <conditionalFormatting sqref="Q296">
    <cfRule type="cellIs" dxfId="2963" priority="1233" operator="equal">
      <formula>"MISS"</formula>
    </cfRule>
  </conditionalFormatting>
  <conditionalFormatting sqref="Q303">
    <cfRule type="cellIs" dxfId="2962" priority="1232" operator="equal">
      <formula>"MISS"</formula>
    </cfRule>
  </conditionalFormatting>
  <conditionalFormatting sqref="Q303">
    <cfRule type="cellIs" dxfId="2961" priority="1231" operator="equal">
      <formula>"MISS"</formula>
    </cfRule>
  </conditionalFormatting>
  <conditionalFormatting sqref="Q303">
    <cfRule type="cellIs" dxfId="2960" priority="1230" operator="equal">
      <formula>"MISS"</formula>
    </cfRule>
  </conditionalFormatting>
  <conditionalFormatting sqref="Q303">
    <cfRule type="cellIs" dxfId="2959" priority="1229" operator="equal">
      <formula>"MISS"</formula>
    </cfRule>
  </conditionalFormatting>
  <conditionalFormatting sqref="Q308">
    <cfRule type="cellIs" dxfId="2958" priority="1228" operator="equal">
      <formula>"MISS"</formula>
    </cfRule>
  </conditionalFormatting>
  <conditionalFormatting sqref="Q308">
    <cfRule type="cellIs" dxfId="2957" priority="1227" operator="equal">
      <formula>"MISS"</formula>
    </cfRule>
  </conditionalFormatting>
  <conditionalFormatting sqref="Q308">
    <cfRule type="cellIs" dxfId="2956" priority="1226" operator="equal">
      <formula>"MISS"</formula>
    </cfRule>
  </conditionalFormatting>
  <conditionalFormatting sqref="Q308">
    <cfRule type="cellIs" dxfId="2955" priority="1225" operator="equal">
      <formula>"MISS"</formula>
    </cfRule>
  </conditionalFormatting>
  <conditionalFormatting sqref="Q313:Q314">
    <cfRule type="cellIs" dxfId="2954" priority="1224" operator="equal">
      <formula>"MISS"</formula>
    </cfRule>
  </conditionalFormatting>
  <conditionalFormatting sqref="Q313:Q314">
    <cfRule type="cellIs" dxfId="2953" priority="1223" operator="equal">
      <formula>"MISS"</formula>
    </cfRule>
  </conditionalFormatting>
  <conditionalFormatting sqref="Q313:Q314">
    <cfRule type="cellIs" dxfId="2952" priority="1222" operator="equal">
      <formula>"MISS"</formula>
    </cfRule>
  </conditionalFormatting>
  <conditionalFormatting sqref="Q313:Q314">
    <cfRule type="cellIs" dxfId="2951" priority="1221" operator="equal">
      <formula>"MISS"</formula>
    </cfRule>
  </conditionalFormatting>
  <conditionalFormatting sqref="Q317">
    <cfRule type="cellIs" dxfId="2950" priority="1220" operator="equal">
      <formula>"MISS"</formula>
    </cfRule>
  </conditionalFormatting>
  <conditionalFormatting sqref="Q317">
    <cfRule type="cellIs" dxfId="2949" priority="1219" operator="equal">
      <formula>"MISS"</formula>
    </cfRule>
  </conditionalFormatting>
  <conditionalFormatting sqref="Q317">
    <cfRule type="cellIs" dxfId="2948" priority="1218" operator="equal">
      <formula>"MISS"</formula>
    </cfRule>
  </conditionalFormatting>
  <conditionalFormatting sqref="Q317">
    <cfRule type="cellIs" dxfId="2947" priority="1217" operator="equal">
      <formula>"MISS"</formula>
    </cfRule>
  </conditionalFormatting>
  <conditionalFormatting sqref="Q322">
    <cfRule type="cellIs" dxfId="2946" priority="1216" operator="equal">
      <formula>"MISS"</formula>
    </cfRule>
  </conditionalFormatting>
  <conditionalFormatting sqref="Q322">
    <cfRule type="cellIs" dxfId="2945" priority="1215" operator="equal">
      <formula>"MISS"</formula>
    </cfRule>
  </conditionalFormatting>
  <conditionalFormatting sqref="Q322">
    <cfRule type="cellIs" dxfId="2944" priority="1214" operator="equal">
      <formula>"MISS"</formula>
    </cfRule>
  </conditionalFormatting>
  <conditionalFormatting sqref="Q322">
    <cfRule type="cellIs" dxfId="2943" priority="1213" operator="equal">
      <formula>"MISS"</formula>
    </cfRule>
  </conditionalFormatting>
  <conditionalFormatting sqref="Q330:Q331">
    <cfRule type="cellIs" dxfId="2942" priority="1212" operator="equal">
      <formula>"MISS"</formula>
    </cfRule>
  </conditionalFormatting>
  <conditionalFormatting sqref="Q330:Q331">
    <cfRule type="cellIs" dxfId="2941" priority="1211" operator="equal">
      <formula>"MISS"</formula>
    </cfRule>
  </conditionalFormatting>
  <conditionalFormatting sqref="Q330:Q331">
    <cfRule type="cellIs" dxfId="2940" priority="1210" operator="equal">
      <formula>"MISS"</formula>
    </cfRule>
  </conditionalFormatting>
  <conditionalFormatting sqref="Q330:Q331">
    <cfRule type="cellIs" dxfId="2939" priority="1209" operator="equal">
      <formula>"MISS"</formula>
    </cfRule>
  </conditionalFormatting>
  <conditionalFormatting sqref="Q340">
    <cfRule type="cellIs" dxfId="2938" priority="1208" operator="equal">
      <formula>"MISS"</formula>
    </cfRule>
  </conditionalFormatting>
  <conditionalFormatting sqref="Q340">
    <cfRule type="cellIs" dxfId="2937" priority="1207" operator="equal">
      <formula>"MISS"</formula>
    </cfRule>
  </conditionalFormatting>
  <conditionalFormatting sqref="Q340">
    <cfRule type="cellIs" dxfId="2936" priority="1206" operator="equal">
      <formula>"MISS"</formula>
    </cfRule>
  </conditionalFormatting>
  <conditionalFormatting sqref="Q340">
    <cfRule type="cellIs" dxfId="2935" priority="1205" operator="equal">
      <formula>"MISS"</formula>
    </cfRule>
  </conditionalFormatting>
  <conditionalFormatting sqref="Q371">
    <cfRule type="cellIs" dxfId="2934" priority="1204" operator="equal">
      <formula>"MISS"</formula>
    </cfRule>
  </conditionalFormatting>
  <conditionalFormatting sqref="Q371">
    <cfRule type="cellIs" dxfId="2933" priority="1203" operator="equal">
      <formula>"MISS"</formula>
    </cfRule>
  </conditionalFormatting>
  <conditionalFormatting sqref="Q371">
    <cfRule type="cellIs" dxfId="2932" priority="1202" operator="equal">
      <formula>"MISS"</formula>
    </cfRule>
  </conditionalFormatting>
  <conditionalFormatting sqref="Q371">
    <cfRule type="cellIs" dxfId="2931" priority="1201" operator="equal">
      <formula>"MISS"</formula>
    </cfRule>
  </conditionalFormatting>
  <conditionalFormatting sqref="Q374:Q377">
    <cfRule type="cellIs" dxfId="2930" priority="1200" operator="equal">
      <formula>"MISS"</formula>
    </cfRule>
  </conditionalFormatting>
  <conditionalFormatting sqref="Q374:Q377">
    <cfRule type="cellIs" dxfId="2929" priority="1199" operator="equal">
      <formula>"MISS"</formula>
    </cfRule>
  </conditionalFormatting>
  <conditionalFormatting sqref="Q374:Q377">
    <cfRule type="cellIs" dxfId="2928" priority="1198" operator="equal">
      <formula>"MISS"</formula>
    </cfRule>
  </conditionalFormatting>
  <conditionalFormatting sqref="Q374:Q377">
    <cfRule type="cellIs" dxfId="2927" priority="1197" operator="equal">
      <formula>"MISS"</formula>
    </cfRule>
  </conditionalFormatting>
  <conditionalFormatting sqref="Q379">
    <cfRule type="cellIs" dxfId="2926" priority="1196" operator="equal">
      <formula>"MISS"</formula>
    </cfRule>
  </conditionalFormatting>
  <conditionalFormatting sqref="Q379">
    <cfRule type="cellIs" dxfId="2925" priority="1195" operator="equal">
      <formula>"MISS"</formula>
    </cfRule>
  </conditionalFormatting>
  <conditionalFormatting sqref="Q379">
    <cfRule type="cellIs" dxfId="2924" priority="1194" operator="equal">
      <formula>"MISS"</formula>
    </cfRule>
  </conditionalFormatting>
  <conditionalFormatting sqref="Q379">
    <cfRule type="cellIs" dxfId="2923" priority="1193" operator="equal">
      <formula>"MISS"</formula>
    </cfRule>
  </conditionalFormatting>
  <conditionalFormatting sqref="Q397">
    <cfRule type="cellIs" dxfId="2922" priority="1192" operator="equal">
      <formula>"MISS"</formula>
    </cfRule>
  </conditionalFormatting>
  <conditionalFormatting sqref="Q397">
    <cfRule type="cellIs" dxfId="2921" priority="1191" operator="equal">
      <formula>"MISS"</formula>
    </cfRule>
  </conditionalFormatting>
  <conditionalFormatting sqref="Q397">
    <cfRule type="cellIs" dxfId="2920" priority="1190" operator="equal">
      <formula>"MISS"</formula>
    </cfRule>
  </conditionalFormatting>
  <conditionalFormatting sqref="Q397">
    <cfRule type="cellIs" dxfId="2919" priority="1189" operator="equal">
      <formula>"MISS"</formula>
    </cfRule>
  </conditionalFormatting>
  <conditionalFormatting sqref="Q401">
    <cfRule type="cellIs" dxfId="2918" priority="1188" operator="equal">
      <formula>"MISS"</formula>
    </cfRule>
  </conditionalFormatting>
  <conditionalFormatting sqref="Q401">
    <cfRule type="cellIs" dxfId="2917" priority="1187" operator="equal">
      <formula>"MISS"</formula>
    </cfRule>
  </conditionalFormatting>
  <conditionalFormatting sqref="Q401">
    <cfRule type="cellIs" dxfId="2916" priority="1186" operator="equal">
      <formula>"MISS"</formula>
    </cfRule>
  </conditionalFormatting>
  <conditionalFormatting sqref="Q401">
    <cfRule type="cellIs" dxfId="2915" priority="1185" operator="equal">
      <formula>"MISS"</formula>
    </cfRule>
  </conditionalFormatting>
  <conditionalFormatting sqref="Q405">
    <cfRule type="cellIs" dxfId="2914" priority="1184" operator="equal">
      <formula>"MISS"</formula>
    </cfRule>
  </conditionalFormatting>
  <conditionalFormatting sqref="Q405">
    <cfRule type="cellIs" dxfId="2913" priority="1183" operator="equal">
      <formula>"MISS"</formula>
    </cfRule>
  </conditionalFormatting>
  <conditionalFormatting sqref="Q405">
    <cfRule type="cellIs" dxfId="2912" priority="1182" operator="equal">
      <formula>"MISS"</formula>
    </cfRule>
  </conditionalFormatting>
  <conditionalFormatting sqref="Q405">
    <cfRule type="cellIs" dxfId="2911" priority="1181" operator="equal">
      <formula>"MISS"</formula>
    </cfRule>
  </conditionalFormatting>
  <conditionalFormatting sqref="Q408">
    <cfRule type="cellIs" dxfId="2910" priority="1180" operator="equal">
      <formula>"MISS"</formula>
    </cfRule>
  </conditionalFormatting>
  <conditionalFormatting sqref="Q408">
    <cfRule type="cellIs" dxfId="2909" priority="1179" operator="equal">
      <formula>"MISS"</formula>
    </cfRule>
  </conditionalFormatting>
  <conditionalFormatting sqref="Q408">
    <cfRule type="cellIs" dxfId="2908" priority="1178" operator="equal">
      <formula>"MISS"</formula>
    </cfRule>
  </conditionalFormatting>
  <conditionalFormatting sqref="Q408">
    <cfRule type="cellIs" dxfId="2907" priority="1177" operator="equal">
      <formula>"MISS"</formula>
    </cfRule>
  </conditionalFormatting>
  <conditionalFormatting sqref="Q414">
    <cfRule type="cellIs" dxfId="2906" priority="1176" operator="equal">
      <formula>"MISS"</formula>
    </cfRule>
  </conditionalFormatting>
  <conditionalFormatting sqref="Q414">
    <cfRule type="cellIs" dxfId="2905" priority="1175" operator="equal">
      <formula>"MISS"</formula>
    </cfRule>
  </conditionalFormatting>
  <conditionalFormatting sqref="Q414">
    <cfRule type="cellIs" dxfId="2904" priority="1174" operator="equal">
      <formula>"MISS"</formula>
    </cfRule>
  </conditionalFormatting>
  <conditionalFormatting sqref="Q414">
    <cfRule type="cellIs" dxfId="2903" priority="1173" operator="equal">
      <formula>"MISS"</formula>
    </cfRule>
  </conditionalFormatting>
  <conditionalFormatting sqref="Q416:Q417">
    <cfRule type="cellIs" dxfId="2902" priority="1172" operator="equal">
      <formula>"MISS"</formula>
    </cfRule>
  </conditionalFormatting>
  <conditionalFormatting sqref="Q416:Q417">
    <cfRule type="cellIs" dxfId="2901" priority="1171" operator="equal">
      <formula>"MISS"</formula>
    </cfRule>
  </conditionalFormatting>
  <conditionalFormatting sqref="Q416:Q417">
    <cfRule type="cellIs" dxfId="2900" priority="1170" operator="equal">
      <formula>"MISS"</formula>
    </cfRule>
  </conditionalFormatting>
  <conditionalFormatting sqref="Q416:Q417">
    <cfRule type="cellIs" dxfId="2899" priority="1169" operator="equal">
      <formula>"MISS"</formula>
    </cfRule>
  </conditionalFormatting>
  <conditionalFormatting sqref="Q429">
    <cfRule type="cellIs" dxfId="2898" priority="1168" operator="equal">
      <formula>"MISS"</formula>
    </cfRule>
  </conditionalFormatting>
  <conditionalFormatting sqref="Q429">
    <cfRule type="cellIs" dxfId="2897" priority="1167" operator="equal">
      <formula>"MISS"</formula>
    </cfRule>
  </conditionalFormatting>
  <conditionalFormatting sqref="Q429">
    <cfRule type="cellIs" dxfId="2896" priority="1166" operator="equal">
      <formula>"MISS"</formula>
    </cfRule>
  </conditionalFormatting>
  <conditionalFormatting sqref="Q429">
    <cfRule type="cellIs" dxfId="2895" priority="1165" operator="equal">
      <formula>"MISS"</formula>
    </cfRule>
  </conditionalFormatting>
  <conditionalFormatting sqref="Q436">
    <cfRule type="cellIs" dxfId="2894" priority="1164" operator="equal">
      <formula>"MISS"</formula>
    </cfRule>
  </conditionalFormatting>
  <conditionalFormatting sqref="Q436">
    <cfRule type="cellIs" dxfId="2893" priority="1163" operator="equal">
      <formula>"MISS"</formula>
    </cfRule>
  </conditionalFormatting>
  <conditionalFormatting sqref="Q436">
    <cfRule type="cellIs" dxfId="2892" priority="1162" operator="equal">
      <formula>"MISS"</formula>
    </cfRule>
  </conditionalFormatting>
  <conditionalFormatting sqref="Q436">
    <cfRule type="cellIs" dxfId="2891" priority="1161" operator="equal">
      <formula>"MISS"</formula>
    </cfRule>
  </conditionalFormatting>
  <conditionalFormatting sqref="Q439">
    <cfRule type="cellIs" dxfId="2890" priority="1160" operator="equal">
      <formula>"MISS"</formula>
    </cfRule>
  </conditionalFormatting>
  <conditionalFormatting sqref="Q439">
    <cfRule type="cellIs" dxfId="2889" priority="1159" operator="equal">
      <formula>"MISS"</formula>
    </cfRule>
  </conditionalFormatting>
  <conditionalFormatting sqref="Q439">
    <cfRule type="cellIs" dxfId="2888" priority="1158" operator="equal">
      <formula>"MISS"</formula>
    </cfRule>
  </conditionalFormatting>
  <conditionalFormatting sqref="Q439">
    <cfRule type="cellIs" dxfId="2887" priority="1157" operator="equal">
      <formula>"MISS"</formula>
    </cfRule>
  </conditionalFormatting>
  <conditionalFormatting sqref="Q443">
    <cfRule type="cellIs" dxfId="2886" priority="1156" operator="equal">
      <formula>"MISS"</formula>
    </cfRule>
  </conditionalFormatting>
  <conditionalFormatting sqref="Q443">
    <cfRule type="cellIs" dxfId="2885" priority="1155" operator="equal">
      <formula>"MISS"</formula>
    </cfRule>
  </conditionalFormatting>
  <conditionalFormatting sqref="Q443">
    <cfRule type="cellIs" dxfId="2884" priority="1154" operator="equal">
      <formula>"MISS"</formula>
    </cfRule>
  </conditionalFormatting>
  <conditionalFormatting sqref="Q443">
    <cfRule type="cellIs" dxfId="2883" priority="1153" operator="equal">
      <formula>"MISS"</formula>
    </cfRule>
  </conditionalFormatting>
  <conditionalFormatting sqref="Q448:Q449">
    <cfRule type="cellIs" dxfId="2882" priority="1152" operator="equal">
      <formula>"MISS"</formula>
    </cfRule>
  </conditionalFormatting>
  <conditionalFormatting sqref="Q448:Q449">
    <cfRule type="cellIs" dxfId="2881" priority="1151" operator="equal">
      <formula>"MISS"</formula>
    </cfRule>
  </conditionalFormatting>
  <conditionalFormatting sqref="Q448:Q449">
    <cfRule type="cellIs" dxfId="2880" priority="1150" operator="equal">
      <formula>"MISS"</formula>
    </cfRule>
  </conditionalFormatting>
  <conditionalFormatting sqref="Q448:Q449">
    <cfRule type="cellIs" dxfId="2879" priority="1149" operator="equal">
      <formula>"MISS"</formula>
    </cfRule>
  </conditionalFormatting>
  <conditionalFormatting sqref="Q459:Q460">
    <cfRule type="cellIs" dxfId="2878" priority="1148" operator="equal">
      <formula>"MISS"</formula>
    </cfRule>
  </conditionalFormatting>
  <conditionalFormatting sqref="Q459:Q460">
    <cfRule type="cellIs" dxfId="2877" priority="1147" operator="equal">
      <formula>"MISS"</formula>
    </cfRule>
  </conditionalFormatting>
  <conditionalFormatting sqref="Q459:Q460">
    <cfRule type="cellIs" dxfId="2876" priority="1146" operator="equal">
      <formula>"MISS"</formula>
    </cfRule>
  </conditionalFormatting>
  <conditionalFormatting sqref="Q459:Q460">
    <cfRule type="cellIs" dxfId="2875" priority="1145" operator="equal">
      <formula>"MISS"</formula>
    </cfRule>
  </conditionalFormatting>
  <conditionalFormatting sqref="Q462">
    <cfRule type="cellIs" dxfId="2874" priority="1144" operator="equal">
      <formula>"MISS"</formula>
    </cfRule>
  </conditionalFormatting>
  <conditionalFormatting sqref="Q462">
    <cfRule type="cellIs" dxfId="2873" priority="1143" operator="equal">
      <formula>"MISS"</formula>
    </cfRule>
  </conditionalFormatting>
  <conditionalFormatting sqref="Q462">
    <cfRule type="cellIs" dxfId="2872" priority="1142" operator="equal">
      <formula>"MISS"</formula>
    </cfRule>
  </conditionalFormatting>
  <conditionalFormatting sqref="Q462">
    <cfRule type="cellIs" dxfId="2871" priority="1141" operator="equal">
      <formula>"MISS"</formula>
    </cfRule>
  </conditionalFormatting>
  <conditionalFormatting sqref="R14">
    <cfRule type="cellIs" dxfId="2870" priority="1140" operator="equal">
      <formula>"MISS"</formula>
    </cfRule>
  </conditionalFormatting>
  <conditionalFormatting sqref="R14">
    <cfRule type="cellIs" dxfId="2869" priority="1139" operator="equal">
      <formula>"MISS"</formula>
    </cfRule>
  </conditionalFormatting>
  <conditionalFormatting sqref="R16:R18">
    <cfRule type="cellIs" dxfId="2868" priority="1138" operator="equal">
      <formula>"MISS"</formula>
    </cfRule>
  </conditionalFormatting>
  <conditionalFormatting sqref="R16:R18">
    <cfRule type="cellIs" dxfId="2867" priority="1137" operator="equal">
      <formula>"MISS"</formula>
    </cfRule>
  </conditionalFormatting>
  <conditionalFormatting sqref="R23">
    <cfRule type="cellIs" dxfId="2866" priority="1136" operator="equal">
      <formula>"MISS"</formula>
    </cfRule>
  </conditionalFormatting>
  <conditionalFormatting sqref="R23">
    <cfRule type="cellIs" dxfId="2865" priority="1135" operator="equal">
      <formula>"MISS"</formula>
    </cfRule>
  </conditionalFormatting>
  <conditionalFormatting sqref="R25">
    <cfRule type="cellIs" dxfId="2864" priority="1134" operator="equal">
      <formula>"MISS"</formula>
    </cfRule>
  </conditionalFormatting>
  <conditionalFormatting sqref="R25">
    <cfRule type="cellIs" dxfId="2863" priority="1133" operator="equal">
      <formula>"MISS"</formula>
    </cfRule>
  </conditionalFormatting>
  <conditionalFormatting sqref="R31">
    <cfRule type="cellIs" dxfId="2862" priority="1132" operator="equal">
      <formula>"MISS"</formula>
    </cfRule>
  </conditionalFormatting>
  <conditionalFormatting sqref="R31">
    <cfRule type="cellIs" dxfId="2861" priority="1131" operator="equal">
      <formula>"MISS"</formula>
    </cfRule>
  </conditionalFormatting>
  <conditionalFormatting sqref="R32">
    <cfRule type="cellIs" dxfId="2860" priority="1130" operator="equal">
      <formula>"MISS"</formula>
    </cfRule>
  </conditionalFormatting>
  <conditionalFormatting sqref="R32">
    <cfRule type="cellIs" dxfId="2859" priority="1129" operator="equal">
      <formula>"MISS"</formula>
    </cfRule>
  </conditionalFormatting>
  <conditionalFormatting sqref="R34">
    <cfRule type="cellIs" dxfId="2858" priority="1128" operator="equal">
      <formula>"MISS"</formula>
    </cfRule>
  </conditionalFormatting>
  <conditionalFormatting sqref="R34">
    <cfRule type="cellIs" dxfId="2857" priority="1127" operator="equal">
      <formula>"MISS"</formula>
    </cfRule>
  </conditionalFormatting>
  <conditionalFormatting sqref="R36:R41">
    <cfRule type="cellIs" dxfId="2856" priority="1126" operator="equal">
      <formula>"MISS"</formula>
    </cfRule>
  </conditionalFormatting>
  <conditionalFormatting sqref="R36:R41">
    <cfRule type="cellIs" dxfId="2855" priority="1125" operator="equal">
      <formula>"MISS"</formula>
    </cfRule>
  </conditionalFormatting>
  <conditionalFormatting sqref="R43:R45">
    <cfRule type="cellIs" dxfId="2854" priority="1124" operator="equal">
      <formula>"MISS"</formula>
    </cfRule>
  </conditionalFormatting>
  <conditionalFormatting sqref="R43:R45">
    <cfRule type="cellIs" dxfId="2853" priority="1123" operator="equal">
      <formula>"MISS"</formula>
    </cfRule>
  </conditionalFormatting>
  <conditionalFormatting sqref="R48">
    <cfRule type="cellIs" dxfId="2852" priority="1122" operator="equal">
      <formula>"MISS"</formula>
    </cfRule>
  </conditionalFormatting>
  <conditionalFormatting sqref="R48">
    <cfRule type="cellIs" dxfId="2851" priority="1121" operator="equal">
      <formula>"MISS"</formula>
    </cfRule>
  </conditionalFormatting>
  <conditionalFormatting sqref="R50">
    <cfRule type="cellIs" dxfId="2850" priority="1120" operator="equal">
      <formula>"MISS"</formula>
    </cfRule>
  </conditionalFormatting>
  <conditionalFormatting sqref="R50">
    <cfRule type="cellIs" dxfId="2849" priority="1119" operator="equal">
      <formula>"MISS"</formula>
    </cfRule>
  </conditionalFormatting>
  <conditionalFormatting sqref="R52">
    <cfRule type="cellIs" dxfId="2848" priority="1118" operator="equal">
      <formula>"MISS"</formula>
    </cfRule>
  </conditionalFormatting>
  <conditionalFormatting sqref="R52">
    <cfRule type="cellIs" dxfId="2847" priority="1117" operator="equal">
      <formula>"MISS"</formula>
    </cfRule>
  </conditionalFormatting>
  <conditionalFormatting sqref="R54">
    <cfRule type="cellIs" dxfId="2846" priority="1116" operator="equal">
      <formula>"MISS"</formula>
    </cfRule>
  </conditionalFormatting>
  <conditionalFormatting sqref="R54">
    <cfRule type="cellIs" dxfId="2845" priority="1115" operator="equal">
      <formula>"MISS"</formula>
    </cfRule>
  </conditionalFormatting>
  <conditionalFormatting sqref="R56">
    <cfRule type="cellIs" dxfId="2844" priority="1114" operator="equal">
      <formula>"MISS"</formula>
    </cfRule>
  </conditionalFormatting>
  <conditionalFormatting sqref="R56">
    <cfRule type="cellIs" dxfId="2843" priority="1113" operator="equal">
      <formula>"MISS"</formula>
    </cfRule>
  </conditionalFormatting>
  <conditionalFormatting sqref="R60">
    <cfRule type="cellIs" dxfId="2842" priority="1112" operator="equal">
      <formula>"MISS"</formula>
    </cfRule>
  </conditionalFormatting>
  <conditionalFormatting sqref="R60">
    <cfRule type="cellIs" dxfId="2841" priority="1111" operator="equal">
      <formula>"MISS"</formula>
    </cfRule>
  </conditionalFormatting>
  <conditionalFormatting sqref="R64">
    <cfRule type="cellIs" dxfId="2840" priority="1110" operator="equal">
      <formula>"MISS"</formula>
    </cfRule>
  </conditionalFormatting>
  <conditionalFormatting sqref="R64">
    <cfRule type="cellIs" dxfId="2839" priority="1109" operator="equal">
      <formula>"MISS"</formula>
    </cfRule>
  </conditionalFormatting>
  <conditionalFormatting sqref="R66:R67">
    <cfRule type="cellIs" dxfId="2838" priority="1108" operator="equal">
      <formula>"MISS"</formula>
    </cfRule>
  </conditionalFormatting>
  <conditionalFormatting sqref="R66:R67">
    <cfRule type="cellIs" dxfId="2837" priority="1106" operator="equal">
      <formula>"MISS"</formula>
    </cfRule>
  </conditionalFormatting>
  <conditionalFormatting sqref="R66:R67">
    <cfRule type="cellIs" dxfId="2836" priority="1107" operator="equal">
      <formula>"MISS"</formula>
    </cfRule>
  </conditionalFormatting>
  <conditionalFormatting sqref="R66:R67">
    <cfRule type="cellIs" dxfId="2835" priority="1105" operator="equal">
      <formula>"MISS"</formula>
    </cfRule>
  </conditionalFormatting>
  <conditionalFormatting sqref="R74">
    <cfRule type="cellIs" dxfId="2834" priority="1104" operator="equal">
      <formula>"MISS"</formula>
    </cfRule>
  </conditionalFormatting>
  <conditionalFormatting sqref="R74">
    <cfRule type="cellIs" dxfId="2833" priority="1102" operator="equal">
      <formula>"MISS"</formula>
    </cfRule>
  </conditionalFormatting>
  <conditionalFormatting sqref="R74">
    <cfRule type="cellIs" dxfId="2832" priority="1103" operator="equal">
      <formula>"MISS"</formula>
    </cfRule>
  </conditionalFormatting>
  <conditionalFormatting sqref="R74">
    <cfRule type="cellIs" dxfId="2831" priority="1101" operator="equal">
      <formula>"MISS"</formula>
    </cfRule>
  </conditionalFormatting>
  <conditionalFormatting sqref="R76">
    <cfRule type="cellIs" dxfId="2830" priority="1100" operator="equal">
      <formula>"MISS"</formula>
    </cfRule>
  </conditionalFormatting>
  <conditionalFormatting sqref="R76">
    <cfRule type="cellIs" dxfId="2829" priority="1098" operator="equal">
      <formula>"MISS"</formula>
    </cfRule>
  </conditionalFormatting>
  <conditionalFormatting sqref="R76">
    <cfRule type="cellIs" dxfId="2828" priority="1099" operator="equal">
      <formula>"MISS"</formula>
    </cfRule>
  </conditionalFormatting>
  <conditionalFormatting sqref="R76">
    <cfRule type="cellIs" dxfId="2827" priority="1097" operator="equal">
      <formula>"MISS"</formula>
    </cfRule>
  </conditionalFormatting>
  <conditionalFormatting sqref="R79:R81">
    <cfRule type="cellIs" dxfId="2826" priority="1096" operator="equal">
      <formula>"MISS"</formula>
    </cfRule>
  </conditionalFormatting>
  <conditionalFormatting sqref="R79:R81">
    <cfRule type="cellIs" dxfId="2825" priority="1094" operator="equal">
      <formula>"MISS"</formula>
    </cfRule>
  </conditionalFormatting>
  <conditionalFormatting sqref="R79:R81">
    <cfRule type="cellIs" dxfId="2824" priority="1095" operator="equal">
      <formula>"MISS"</formula>
    </cfRule>
  </conditionalFormatting>
  <conditionalFormatting sqref="R79:R81">
    <cfRule type="cellIs" dxfId="2823" priority="1093" operator="equal">
      <formula>"MISS"</formula>
    </cfRule>
  </conditionalFormatting>
  <conditionalFormatting sqref="R85">
    <cfRule type="cellIs" dxfId="2822" priority="1092" operator="equal">
      <formula>"MISS"</formula>
    </cfRule>
  </conditionalFormatting>
  <conditionalFormatting sqref="R85">
    <cfRule type="cellIs" dxfId="2821" priority="1090" operator="equal">
      <formula>"MISS"</formula>
    </cfRule>
  </conditionalFormatting>
  <conditionalFormatting sqref="R85">
    <cfRule type="cellIs" dxfId="2820" priority="1091" operator="equal">
      <formula>"MISS"</formula>
    </cfRule>
  </conditionalFormatting>
  <conditionalFormatting sqref="R85">
    <cfRule type="cellIs" dxfId="2819" priority="1089" operator="equal">
      <formula>"MISS"</formula>
    </cfRule>
  </conditionalFormatting>
  <conditionalFormatting sqref="R87:R91">
    <cfRule type="cellIs" dxfId="2818" priority="1088" operator="equal">
      <formula>"MISS"</formula>
    </cfRule>
  </conditionalFormatting>
  <conditionalFormatting sqref="R87:R91">
    <cfRule type="cellIs" dxfId="2817" priority="1086" operator="equal">
      <formula>"MISS"</formula>
    </cfRule>
  </conditionalFormatting>
  <conditionalFormatting sqref="R87:R91">
    <cfRule type="cellIs" dxfId="2816" priority="1087" operator="equal">
      <formula>"MISS"</formula>
    </cfRule>
  </conditionalFormatting>
  <conditionalFormatting sqref="R87:R91">
    <cfRule type="cellIs" dxfId="2815" priority="1085" operator="equal">
      <formula>"MISS"</formula>
    </cfRule>
  </conditionalFormatting>
  <conditionalFormatting sqref="R92">
    <cfRule type="cellIs" dxfId="2814" priority="1084" operator="equal">
      <formula>"MISS"</formula>
    </cfRule>
  </conditionalFormatting>
  <conditionalFormatting sqref="R92">
    <cfRule type="cellIs" dxfId="2813" priority="1082" operator="equal">
      <formula>"MISS"</formula>
    </cfRule>
  </conditionalFormatting>
  <conditionalFormatting sqref="R92">
    <cfRule type="cellIs" dxfId="2812" priority="1083" operator="equal">
      <formula>"MISS"</formula>
    </cfRule>
  </conditionalFormatting>
  <conditionalFormatting sqref="R92">
    <cfRule type="cellIs" dxfId="2811" priority="1081" operator="equal">
      <formula>"MISS"</formula>
    </cfRule>
  </conditionalFormatting>
  <conditionalFormatting sqref="R93">
    <cfRule type="cellIs" dxfId="2810" priority="1080" operator="equal">
      <formula>"MISS"</formula>
    </cfRule>
  </conditionalFormatting>
  <conditionalFormatting sqref="R93">
    <cfRule type="cellIs" dxfId="2809" priority="1078" operator="equal">
      <formula>"MISS"</formula>
    </cfRule>
  </conditionalFormatting>
  <conditionalFormatting sqref="R93">
    <cfRule type="cellIs" dxfId="2808" priority="1079" operator="equal">
      <formula>"MISS"</formula>
    </cfRule>
  </conditionalFormatting>
  <conditionalFormatting sqref="R93">
    <cfRule type="cellIs" dxfId="2807" priority="1077" operator="equal">
      <formula>"MISS"</formula>
    </cfRule>
  </conditionalFormatting>
  <conditionalFormatting sqref="R95">
    <cfRule type="cellIs" dxfId="2806" priority="1076" operator="equal">
      <formula>"MISS"</formula>
    </cfRule>
  </conditionalFormatting>
  <conditionalFormatting sqref="R95">
    <cfRule type="cellIs" dxfId="2805" priority="1074" operator="equal">
      <formula>"MISS"</formula>
    </cfRule>
  </conditionalFormatting>
  <conditionalFormatting sqref="R95">
    <cfRule type="cellIs" dxfId="2804" priority="1075" operator="equal">
      <formula>"MISS"</formula>
    </cfRule>
  </conditionalFormatting>
  <conditionalFormatting sqref="R95">
    <cfRule type="cellIs" dxfId="2803" priority="1073" operator="equal">
      <formula>"MISS"</formula>
    </cfRule>
  </conditionalFormatting>
  <conditionalFormatting sqref="R97">
    <cfRule type="cellIs" dxfId="2802" priority="1072" operator="equal">
      <formula>"MISS"</formula>
    </cfRule>
  </conditionalFormatting>
  <conditionalFormatting sqref="R97">
    <cfRule type="cellIs" dxfId="2801" priority="1070" operator="equal">
      <formula>"MISS"</formula>
    </cfRule>
  </conditionalFormatting>
  <conditionalFormatting sqref="R97">
    <cfRule type="cellIs" dxfId="2800" priority="1071" operator="equal">
      <formula>"MISS"</formula>
    </cfRule>
  </conditionalFormatting>
  <conditionalFormatting sqref="R97">
    <cfRule type="cellIs" dxfId="2799" priority="1069" operator="equal">
      <formula>"MISS"</formula>
    </cfRule>
  </conditionalFormatting>
  <conditionalFormatting sqref="R101">
    <cfRule type="cellIs" dxfId="2798" priority="1068" operator="equal">
      <formula>"MISS"</formula>
    </cfRule>
  </conditionalFormatting>
  <conditionalFormatting sqref="R101">
    <cfRule type="cellIs" dxfId="2797" priority="1066" operator="equal">
      <formula>"MISS"</formula>
    </cfRule>
  </conditionalFormatting>
  <conditionalFormatting sqref="R101">
    <cfRule type="cellIs" dxfId="2796" priority="1067" operator="equal">
      <formula>"MISS"</formula>
    </cfRule>
  </conditionalFormatting>
  <conditionalFormatting sqref="R101">
    <cfRule type="cellIs" dxfId="2795" priority="1065" operator="equal">
      <formula>"MISS"</formula>
    </cfRule>
  </conditionalFormatting>
  <conditionalFormatting sqref="R109">
    <cfRule type="cellIs" dxfId="2794" priority="1064" operator="equal">
      <formula>"MISS"</formula>
    </cfRule>
  </conditionalFormatting>
  <conditionalFormatting sqref="R109">
    <cfRule type="cellIs" dxfId="2793" priority="1062" operator="equal">
      <formula>"MISS"</formula>
    </cfRule>
  </conditionalFormatting>
  <conditionalFormatting sqref="R109">
    <cfRule type="cellIs" dxfId="2792" priority="1063" operator="equal">
      <formula>"MISS"</formula>
    </cfRule>
  </conditionalFormatting>
  <conditionalFormatting sqref="R109">
    <cfRule type="cellIs" dxfId="2791" priority="1061" operator="equal">
      <formula>"MISS"</formula>
    </cfRule>
  </conditionalFormatting>
  <conditionalFormatting sqref="R113">
    <cfRule type="cellIs" dxfId="2790" priority="1060" operator="equal">
      <formula>"MISS"</formula>
    </cfRule>
  </conditionalFormatting>
  <conditionalFormatting sqref="R113">
    <cfRule type="cellIs" dxfId="2789" priority="1058" operator="equal">
      <formula>"MISS"</formula>
    </cfRule>
  </conditionalFormatting>
  <conditionalFormatting sqref="R113">
    <cfRule type="cellIs" dxfId="2788" priority="1059" operator="equal">
      <formula>"MISS"</formula>
    </cfRule>
  </conditionalFormatting>
  <conditionalFormatting sqref="R113">
    <cfRule type="cellIs" dxfId="2787" priority="1057" operator="equal">
      <formula>"MISS"</formula>
    </cfRule>
  </conditionalFormatting>
  <conditionalFormatting sqref="R117">
    <cfRule type="cellIs" dxfId="2786" priority="1056" operator="equal">
      <formula>"MISS"</formula>
    </cfRule>
  </conditionalFormatting>
  <conditionalFormatting sqref="R117">
    <cfRule type="cellIs" dxfId="2785" priority="1054" operator="equal">
      <formula>"MISS"</formula>
    </cfRule>
  </conditionalFormatting>
  <conditionalFormatting sqref="R117">
    <cfRule type="cellIs" dxfId="2784" priority="1055" operator="equal">
      <formula>"MISS"</formula>
    </cfRule>
  </conditionalFormatting>
  <conditionalFormatting sqref="R117">
    <cfRule type="cellIs" dxfId="2783" priority="1053" operator="equal">
      <formula>"MISS"</formula>
    </cfRule>
  </conditionalFormatting>
  <conditionalFormatting sqref="R121">
    <cfRule type="cellIs" dxfId="2782" priority="1052" operator="equal">
      <formula>"MISS"</formula>
    </cfRule>
  </conditionalFormatting>
  <conditionalFormatting sqref="R121">
    <cfRule type="cellIs" dxfId="2781" priority="1050" operator="equal">
      <formula>"MISS"</formula>
    </cfRule>
  </conditionalFormatting>
  <conditionalFormatting sqref="R121">
    <cfRule type="cellIs" dxfId="2780" priority="1051" operator="equal">
      <formula>"MISS"</formula>
    </cfRule>
  </conditionalFormatting>
  <conditionalFormatting sqref="R121">
    <cfRule type="cellIs" dxfId="2779" priority="1049" operator="equal">
      <formula>"MISS"</formula>
    </cfRule>
  </conditionalFormatting>
  <conditionalFormatting sqref="R122">
    <cfRule type="cellIs" dxfId="2778" priority="1048" operator="equal">
      <formula>"MISS"</formula>
    </cfRule>
  </conditionalFormatting>
  <conditionalFormatting sqref="R122">
    <cfRule type="cellIs" dxfId="2777" priority="1046" operator="equal">
      <formula>"MISS"</formula>
    </cfRule>
  </conditionalFormatting>
  <conditionalFormatting sqref="R122">
    <cfRule type="cellIs" dxfId="2776" priority="1047" operator="equal">
      <formula>"MISS"</formula>
    </cfRule>
  </conditionalFormatting>
  <conditionalFormatting sqref="R122">
    <cfRule type="cellIs" dxfId="2775" priority="1045" operator="equal">
      <formula>"MISS"</formula>
    </cfRule>
  </conditionalFormatting>
  <conditionalFormatting sqref="R124">
    <cfRule type="cellIs" dxfId="2774" priority="1044" operator="equal">
      <formula>"MISS"</formula>
    </cfRule>
  </conditionalFormatting>
  <conditionalFormatting sqref="R124">
    <cfRule type="cellIs" dxfId="2773" priority="1042" operator="equal">
      <formula>"MISS"</formula>
    </cfRule>
  </conditionalFormatting>
  <conditionalFormatting sqref="R124">
    <cfRule type="cellIs" dxfId="2772" priority="1043" operator="equal">
      <formula>"MISS"</formula>
    </cfRule>
  </conditionalFormatting>
  <conditionalFormatting sqref="R124">
    <cfRule type="cellIs" dxfId="2771" priority="1041" operator="equal">
      <formula>"MISS"</formula>
    </cfRule>
  </conditionalFormatting>
  <conditionalFormatting sqref="R128">
    <cfRule type="cellIs" dxfId="2770" priority="1040" operator="equal">
      <formula>"MISS"</formula>
    </cfRule>
  </conditionalFormatting>
  <conditionalFormatting sqref="R128">
    <cfRule type="cellIs" dxfId="2769" priority="1038" operator="equal">
      <formula>"MISS"</formula>
    </cfRule>
  </conditionalFormatting>
  <conditionalFormatting sqref="R128">
    <cfRule type="cellIs" dxfId="2768" priority="1039" operator="equal">
      <formula>"MISS"</formula>
    </cfRule>
  </conditionalFormatting>
  <conditionalFormatting sqref="R128">
    <cfRule type="cellIs" dxfId="2767" priority="1037" operator="equal">
      <formula>"MISS"</formula>
    </cfRule>
  </conditionalFormatting>
  <conditionalFormatting sqref="R138">
    <cfRule type="cellIs" dxfId="2766" priority="1036" operator="equal">
      <formula>"MISS"</formula>
    </cfRule>
  </conditionalFormatting>
  <conditionalFormatting sqref="R138">
    <cfRule type="cellIs" dxfId="2765" priority="1034" operator="equal">
      <formula>"MISS"</formula>
    </cfRule>
  </conditionalFormatting>
  <conditionalFormatting sqref="R138">
    <cfRule type="cellIs" dxfId="2764" priority="1035" operator="equal">
      <formula>"MISS"</formula>
    </cfRule>
  </conditionalFormatting>
  <conditionalFormatting sqref="R138">
    <cfRule type="cellIs" dxfId="2763" priority="1033" operator="equal">
      <formula>"MISS"</formula>
    </cfRule>
  </conditionalFormatting>
  <conditionalFormatting sqref="R142">
    <cfRule type="cellIs" dxfId="2762" priority="1032" operator="equal">
      <formula>"MISS"</formula>
    </cfRule>
  </conditionalFormatting>
  <conditionalFormatting sqref="R142">
    <cfRule type="cellIs" dxfId="2761" priority="1030" operator="equal">
      <formula>"MISS"</formula>
    </cfRule>
  </conditionalFormatting>
  <conditionalFormatting sqref="R142">
    <cfRule type="cellIs" dxfId="2760" priority="1031" operator="equal">
      <formula>"MISS"</formula>
    </cfRule>
  </conditionalFormatting>
  <conditionalFormatting sqref="R142">
    <cfRule type="cellIs" dxfId="2759" priority="1029" operator="equal">
      <formula>"MISS"</formula>
    </cfRule>
  </conditionalFormatting>
  <conditionalFormatting sqref="R144:R145">
    <cfRule type="cellIs" dxfId="2758" priority="1028" operator="equal">
      <formula>"MISS"</formula>
    </cfRule>
  </conditionalFormatting>
  <conditionalFormatting sqref="R144:R145">
    <cfRule type="cellIs" dxfId="2757" priority="1026" operator="equal">
      <formula>"MISS"</formula>
    </cfRule>
  </conditionalFormatting>
  <conditionalFormatting sqref="R144:R145">
    <cfRule type="cellIs" dxfId="2756" priority="1027" operator="equal">
      <formula>"MISS"</formula>
    </cfRule>
  </conditionalFormatting>
  <conditionalFormatting sqref="R144:R145">
    <cfRule type="cellIs" dxfId="2755" priority="1025" operator="equal">
      <formula>"MISS"</formula>
    </cfRule>
  </conditionalFormatting>
  <conditionalFormatting sqref="R150">
    <cfRule type="cellIs" dxfId="2754" priority="1024" operator="equal">
      <formula>"MISS"</formula>
    </cfRule>
  </conditionalFormatting>
  <conditionalFormatting sqref="R150">
    <cfRule type="cellIs" dxfId="2753" priority="1022" operator="equal">
      <formula>"MISS"</formula>
    </cfRule>
  </conditionalFormatting>
  <conditionalFormatting sqref="R150">
    <cfRule type="cellIs" dxfId="2752" priority="1023" operator="equal">
      <formula>"MISS"</formula>
    </cfRule>
  </conditionalFormatting>
  <conditionalFormatting sqref="R150">
    <cfRule type="cellIs" dxfId="2751" priority="1021" operator="equal">
      <formula>"MISS"</formula>
    </cfRule>
  </conditionalFormatting>
  <conditionalFormatting sqref="R152">
    <cfRule type="cellIs" dxfId="2750" priority="1020" operator="equal">
      <formula>"MISS"</formula>
    </cfRule>
  </conditionalFormatting>
  <conditionalFormatting sqref="R152">
    <cfRule type="cellIs" dxfId="2749" priority="1018" operator="equal">
      <formula>"MISS"</formula>
    </cfRule>
  </conditionalFormatting>
  <conditionalFormatting sqref="R152">
    <cfRule type="cellIs" dxfId="2748" priority="1019" operator="equal">
      <formula>"MISS"</formula>
    </cfRule>
  </conditionalFormatting>
  <conditionalFormatting sqref="R152">
    <cfRule type="cellIs" dxfId="2747" priority="1017" operator="equal">
      <formula>"MISS"</formula>
    </cfRule>
  </conditionalFormatting>
  <conditionalFormatting sqref="R154">
    <cfRule type="cellIs" dxfId="2746" priority="1016" operator="equal">
      <formula>"MISS"</formula>
    </cfRule>
  </conditionalFormatting>
  <conditionalFormatting sqref="R154">
    <cfRule type="cellIs" dxfId="2745" priority="1014" operator="equal">
      <formula>"MISS"</formula>
    </cfRule>
  </conditionalFormatting>
  <conditionalFormatting sqref="R154">
    <cfRule type="cellIs" dxfId="2744" priority="1015" operator="equal">
      <formula>"MISS"</formula>
    </cfRule>
  </conditionalFormatting>
  <conditionalFormatting sqref="R154">
    <cfRule type="cellIs" dxfId="2743" priority="1013" operator="equal">
      <formula>"MISS"</formula>
    </cfRule>
  </conditionalFormatting>
  <conditionalFormatting sqref="R171:R172">
    <cfRule type="cellIs" dxfId="2742" priority="1012" operator="equal">
      <formula>"MISS"</formula>
    </cfRule>
  </conditionalFormatting>
  <conditionalFormatting sqref="R171:R172">
    <cfRule type="cellIs" dxfId="2741" priority="1010" operator="equal">
      <formula>"MISS"</formula>
    </cfRule>
  </conditionalFormatting>
  <conditionalFormatting sqref="R171:R172">
    <cfRule type="cellIs" dxfId="2740" priority="1011" operator="equal">
      <formula>"MISS"</formula>
    </cfRule>
  </conditionalFormatting>
  <conditionalFormatting sqref="R171:R172">
    <cfRule type="cellIs" dxfId="2739" priority="1009" operator="equal">
      <formula>"MISS"</formula>
    </cfRule>
  </conditionalFormatting>
  <conditionalFormatting sqref="R194">
    <cfRule type="cellIs" dxfId="2738" priority="1008" operator="equal">
      <formula>"MISS"</formula>
    </cfRule>
  </conditionalFormatting>
  <conditionalFormatting sqref="R194">
    <cfRule type="cellIs" dxfId="2737" priority="1006" operator="equal">
      <formula>"MISS"</formula>
    </cfRule>
  </conditionalFormatting>
  <conditionalFormatting sqref="R194">
    <cfRule type="cellIs" dxfId="2736" priority="1007" operator="equal">
      <formula>"MISS"</formula>
    </cfRule>
  </conditionalFormatting>
  <conditionalFormatting sqref="R194">
    <cfRule type="cellIs" dxfId="2735" priority="1005" operator="equal">
      <formula>"MISS"</formula>
    </cfRule>
  </conditionalFormatting>
  <conditionalFormatting sqref="R196">
    <cfRule type="cellIs" dxfId="2734" priority="1004" operator="equal">
      <formula>"MISS"</formula>
    </cfRule>
  </conditionalFormatting>
  <conditionalFormatting sqref="R196">
    <cfRule type="cellIs" dxfId="2733" priority="1002" operator="equal">
      <formula>"MISS"</formula>
    </cfRule>
  </conditionalFormatting>
  <conditionalFormatting sqref="R196">
    <cfRule type="cellIs" dxfId="2732" priority="1003" operator="equal">
      <formula>"MISS"</formula>
    </cfRule>
  </conditionalFormatting>
  <conditionalFormatting sqref="R196">
    <cfRule type="cellIs" dxfId="2731" priority="1001" operator="equal">
      <formula>"MISS"</formula>
    </cfRule>
  </conditionalFormatting>
  <conditionalFormatting sqref="R198">
    <cfRule type="cellIs" dxfId="2730" priority="1000" operator="equal">
      <formula>"MISS"</formula>
    </cfRule>
  </conditionalFormatting>
  <conditionalFormatting sqref="R198">
    <cfRule type="cellIs" dxfId="2729" priority="998" operator="equal">
      <formula>"MISS"</formula>
    </cfRule>
  </conditionalFormatting>
  <conditionalFormatting sqref="R198">
    <cfRule type="cellIs" dxfId="2728" priority="999" operator="equal">
      <formula>"MISS"</formula>
    </cfRule>
  </conditionalFormatting>
  <conditionalFormatting sqref="R198">
    <cfRule type="cellIs" dxfId="2727" priority="997" operator="equal">
      <formula>"MISS"</formula>
    </cfRule>
  </conditionalFormatting>
  <conditionalFormatting sqref="R199">
    <cfRule type="cellIs" dxfId="2726" priority="996" operator="equal">
      <formula>"MISS"</formula>
    </cfRule>
  </conditionalFormatting>
  <conditionalFormatting sqref="R199">
    <cfRule type="cellIs" dxfId="2725" priority="994" operator="equal">
      <formula>"MISS"</formula>
    </cfRule>
  </conditionalFormatting>
  <conditionalFormatting sqref="R199">
    <cfRule type="cellIs" dxfId="2724" priority="995" operator="equal">
      <formula>"MISS"</formula>
    </cfRule>
  </conditionalFormatting>
  <conditionalFormatting sqref="R199">
    <cfRule type="cellIs" dxfId="2723" priority="993" operator="equal">
      <formula>"MISS"</formula>
    </cfRule>
  </conditionalFormatting>
  <conditionalFormatting sqref="R202">
    <cfRule type="cellIs" dxfId="2722" priority="992" operator="equal">
      <formula>"MISS"</formula>
    </cfRule>
  </conditionalFormatting>
  <conditionalFormatting sqref="R202">
    <cfRule type="cellIs" dxfId="2721" priority="990" operator="equal">
      <formula>"MISS"</formula>
    </cfRule>
  </conditionalFormatting>
  <conditionalFormatting sqref="R202">
    <cfRule type="cellIs" dxfId="2720" priority="991" operator="equal">
      <formula>"MISS"</formula>
    </cfRule>
  </conditionalFormatting>
  <conditionalFormatting sqref="R202">
    <cfRule type="cellIs" dxfId="2719" priority="989" operator="equal">
      <formula>"MISS"</formula>
    </cfRule>
  </conditionalFormatting>
  <conditionalFormatting sqref="R204">
    <cfRule type="cellIs" dxfId="2718" priority="988" operator="equal">
      <formula>"MISS"</formula>
    </cfRule>
  </conditionalFormatting>
  <conditionalFormatting sqref="R204">
    <cfRule type="cellIs" dxfId="2717" priority="986" operator="equal">
      <formula>"MISS"</formula>
    </cfRule>
  </conditionalFormatting>
  <conditionalFormatting sqref="R204">
    <cfRule type="cellIs" dxfId="2716" priority="987" operator="equal">
      <formula>"MISS"</formula>
    </cfRule>
  </conditionalFormatting>
  <conditionalFormatting sqref="R204">
    <cfRule type="cellIs" dxfId="2715" priority="985" operator="equal">
      <formula>"MISS"</formula>
    </cfRule>
  </conditionalFormatting>
  <conditionalFormatting sqref="R206">
    <cfRule type="cellIs" dxfId="2714" priority="984" operator="equal">
      <formula>"MISS"</formula>
    </cfRule>
  </conditionalFormatting>
  <conditionalFormatting sqref="R206">
    <cfRule type="cellIs" dxfId="2713" priority="982" operator="equal">
      <formula>"MISS"</formula>
    </cfRule>
  </conditionalFormatting>
  <conditionalFormatting sqref="R206">
    <cfRule type="cellIs" dxfId="2712" priority="983" operator="equal">
      <formula>"MISS"</formula>
    </cfRule>
  </conditionalFormatting>
  <conditionalFormatting sqref="R206">
    <cfRule type="cellIs" dxfId="2711" priority="981" operator="equal">
      <formula>"MISS"</formula>
    </cfRule>
  </conditionalFormatting>
  <conditionalFormatting sqref="R209">
    <cfRule type="cellIs" dxfId="2710" priority="980" operator="equal">
      <formula>"MISS"</formula>
    </cfRule>
  </conditionalFormatting>
  <conditionalFormatting sqref="R209">
    <cfRule type="cellIs" dxfId="2709" priority="978" operator="equal">
      <formula>"MISS"</formula>
    </cfRule>
  </conditionalFormatting>
  <conditionalFormatting sqref="R209">
    <cfRule type="cellIs" dxfId="2708" priority="979" operator="equal">
      <formula>"MISS"</formula>
    </cfRule>
  </conditionalFormatting>
  <conditionalFormatting sqref="R209">
    <cfRule type="cellIs" dxfId="2707" priority="977" operator="equal">
      <formula>"MISS"</formula>
    </cfRule>
  </conditionalFormatting>
  <conditionalFormatting sqref="R212">
    <cfRule type="cellIs" dxfId="2706" priority="976" operator="equal">
      <formula>"MISS"</formula>
    </cfRule>
  </conditionalFormatting>
  <conditionalFormatting sqref="R212">
    <cfRule type="cellIs" dxfId="2705" priority="974" operator="equal">
      <formula>"MISS"</formula>
    </cfRule>
  </conditionalFormatting>
  <conditionalFormatting sqref="R212">
    <cfRule type="cellIs" dxfId="2704" priority="975" operator="equal">
      <formula>"MISS"</formula>
    </cfRule>
  </conditionalFormatting>
  <conditionalFormatting sqref="R212">
    <cfRule type="cellIs" dxfId="2703" priority="973" operator="equal">
      <formula>"MISS"</formula>
    </cfRule>
  </conditionalFormatting>
  <conditionalFormatting sqref="R215">
    <cfRule type="cellIs" dxfId="2702" priority="972" operator="equal">
      <formula>"MISS"</formula>
    </cfRule>
  </conditionalFormatting>
  <conditionalFormatting sqref="R215">
    <cfRule type="cellIs" dxfId="2701" priority="970" operator="equal">
      <formula>"MISS"</formula>
    </cfRule>
  </conditionalFormatting>
  <conditionalFormatting sqref="R215">
    <cfRule type="cellIs" dxfId="2700" priority="971" operator="equal">
      <formula>"MISS"</formula>
    </cfRule>
  </conditionalFormatting>
  <conditionalFormatting sqref="R215">
    <cfRule type="cellIs" dxfId="2699" priority="969" operator="equal">
      <formula>"MISS"</formula>
    </cfRule>
  </conditionalFormatting>
  <conditionalFormatting sqref="R218">
    <cfRule type="cellIs" dxfId="2698" priority="968" operator="equal">
      <formula>"MISS"</formula>
    </cfRule>
  </conditionalFormatting>
  <conditionalFormatting sqref="R218">
    <cfRule type="cellIs" dxfId="2697" priority="966" operator="equal">
      <formula>"MISS"</formula>
    </cfRule>
  </conditionalFormatting>
  <conditionalFormatting sqref="R218">
    <cfRule type="cellIs" dxfId="2696" priority="967" operator="equal">
      <formula>"MISS"</formula>
    </cfRule>
  </conditionalFormatting>
  <conditionalFormatting sqref="R218">
    <cfRule type="cellIs" dxfId="2695" priority="965" operator="equal">
      <formula>"MISS"</formula>
    </cfRule>
  </conditionalFormatting>
  <conditionalFormatting sqref="R224">
    <cfRule type="cellIs" dxfId="2694" priority="964" operator="equal">
      <formula>"MISS"</formula>
    </cfRule>
  </conditionalFormatting>
  <conditionalFormatting sqref="R224">
    <cfRule type="cellIs" dxfId="2693" priority="962" operator="equal">
      <formula>"MISS"</formula>
    </cfRule>
  </conditionalFormatting>
  <conditionalFormatting sqref="R224">
    <cfRule type="cellIs" dxfId="2692" priority="963" operator="equal">
      <formula>"MISS"</formula>
    </cfRule>
  </conditionalFormatting>
  <conditionalFormatting sqref="R224">
    <cfRule type="cellIs" dxfId="2691" priority="961" operator="equal">
      <formula>"MISS"</formula>
    </cfRule>
  </conditionalFormatting>
  <conditionalFormatting sqref="R225">
    <cfRule type="cellIs" dxfId="2690" priority="960" operator="equal">
      <formula>"MISS"</formula>
    </cfRule>
  </conditionalFormatting>
  <conditionalFormatting sqref="R225">
    <cfRule type="cellIs" dxfId="2689" priority="958" operator="equal">
      <formula>"MISS"</formula>
    </cfRule>
  </conditionalFormatting>
  <conditionalFormatting sqref="R225">
    <cfRule type="cellIs" dxfId="2688" priority="959" operator="equal">
      <formula>"MISS"</formula>
    </cfRule>
  </conditionalFormatting>
  <conditionalFormatting sqref="R225">
    <cfRule type="cellIs" dxfId="2687" priority="957" operator="equal">
      <formula>"MISS"</formula>
    </cfRule>
  </conditionalFormatting>
  <conditionalFormatting sqref="R226:R227">
    <cfRule type="cellIs" dxfId="2686" priority="956" operator="equal">
      <formula>"MISS"</formula>
    </cfRule>
  </conditionalFormatting>
  <conditionalFormatting sqref="R226:R227">
    <cfRule type="cellIs" dxfId="2685" priority="954" operator="equal">
      <formula>"MISS"</formula>
    </cfRule>
  </conditionalFormatting>
  <conditionalFormatting sqref="R226:R227">
    <cfRule type="cellIs" dxfId="2684" priority="955" operator="equal">
      <formula>"MISS"</formula>
    </cfRule>
  </conditionalFormatting>
  <conditionalFormatting sqref="R226:R227">
    <cfRule type="cellIs" dxfId="2683" priority="953" operator="equal">
      <formula>"MISS"</formula>
    </cfRule>
  </conditionalFormatting>
  <conditionalFormatting sqref="R246:R248">
    <cfRule type="cellIs" dxfId="2682" priority="952" operator="equal">
      <formula>"MISS"</formula>
    </cfRule>
  </conditionalFormatting>
  <conditionalFormatting sqref="R246:R248">
    <cfRule type="cellIs" dxfId="2681" priority="950" operator="equal">
      <formula>"MISS"</formula>
    </cfRule>
  </conditionalFormatting>
  <conditionalFormatting sqref="R246:R248">
    <cfRule type="cellIs" dxfId="2680" priority="951" operator="equal">
      <formula>"MISS"</formula>
    </cfRule>
  </conditionalFormatting>
  <conditionalFormatting sqref="R246:R248">
    <cfRule type="cellIs" dxfId="2679" priority="949" operator="equal">
      <formula>"MISS"</formula>
    </cfRule>
  </conditionalFormatting>
  <conditionalFormatting sqref="R250:R251">
    <cfRule type="cellIs" dxfId="2678" priority="948" operator="equal">
      <formula>"MISS"</formula>
    </cfRule>
  </conditionalFormatting>
  <conditionalFormatting sqref="R250:R251">
    <cfRule type="cellIs" dxfId="2677" priority="946" operator="equal">
      <formula>"MISS"</formula>
    </cfRule>
  </conditionalFormatting>
  <conditionalFormatting sqref="R250:R251">
    <cfRule type="cellIs" dxfId="2676" priority="947" operator="equal">
      <formula>"MISS"</formula>
    </cfRule>
  </conditionalFormatting>
  <conditionalFormatting sqref="R250:R251">
    <cfRule type="cellIs" dxfId="2675" priority="945" operator="equal">
      <formula>"MISS"</formula>
    </cfRule>
  </conditionalFormatting>
  <conditionalFormatting sqref="R253">
    <cfRule type="cellIs" dxfId="2674" priority="944" operator="equal">
      <formula>"MISS"</formula>
    </cfRule>
  </conditionalFormatting>
  <conditionalFormatting sqref="R253">
    <cfRule type="cellIs" dxfId="2673" priority="942" operator="equal">
      <formula>"MISS"</formula>
    </cfRule>
  </conditionalFormatting>
  <conditionalFormatting sqref="R253">
    <cfRule type="cellIs" dxfId="2672" priority="943" operator="equal">
      <formula>"MISS"</formula>
    </cfRule>
  </conditionalFormatting>
  <conditionalFormatting sqref="R253">
    <cfRule type="cellIs" dxfId="2671" priority="941" operator="equal">
      <formula>"MISS"</formula>
    </cfRule>
  </conditionalFormatting>
  <conditionalFormatting sqref="R256">
    <cfRule type="cellIs" dxfId="2670" priority="940" operator="equal">
      <formula>"MISS"</formula>
    </cfRule>
  </conditionalFormatting>
  <conditionalFormatting sqref="R256">
    <cfRule type="cellIs" dxfId="2669" priority="938" operator="equal">
      <formula>"MISS"</formula>
    </cfRule>
  </conditionalFormatting>
  <conditionalFormatting sqref="R256">
    <cfRule type="cellIs" dxfId="2668" priority="939" operator="equal">
      <formula>"MISS"</formula>
    </cfRule>
  </conditionalFormatting>
  <conditionalFormatting sqref="R256">
    <cfRule type="cellIs" dxfId="2667" priority="937" operator="equal">
      <formula>"MISS"</formula>
    </cfRule>
  </conditionalFormatting>
  <conditionalFormatting sqref="R263">
    <cfRule type="cellIs" dxfId="2666" priority="936" operator="equal">
      <formula>"MISS"</formula>
    </cfRule>
  </conditionalFormatting>
  <conditionalFormatting sqref="R263">
    <cfRule type="cellIs" dxfId="2665" priority="934" operator="equal">
      <formula>"MISS"</formula>
    </cfRule>
  </conditionalFormatting>
  <conditionalFormatting sqref="R263">
    <cfRule type="cellIs" dxfId="2664" priority="935" operator="equal">
      <formula>"MISS"</formula>
    </cfRule>
  </conditionalFormatting>
  <conditionalFormatting sqref="R263">
    <cfRule type="cellIs" dxfId="2663" priority="933" operator="equal">
      <formula>"MISS"</formula>
    </cfRule>
  </conditionalFormatting>
  <conditionalFormatting sqref="R268">
    <cfRule type="cellIs" dxfId="2662" priority="932" operator="equal">
      <formula>"MISS"</formula>
    </cfRule>
  </conditionalFormatting>
  <conditionalFormatting sqref="R268">
    <cfRule type="cellIs" dxfId="2661" priority="930" operator="equal">
      <formula>"MISS"</formula>
    </cfRule>
  </conditionalFormatting>
  <conditionalFormatting sqref="R268">
    <cfRule type="cellIs" dxfId="2660" priority="931" operator="equal">
      <formula>"MISS"</formula>
    </cfRule>
  </conditionalFormatting>
  <conditionalFormatting sqref="R268">
    <cfRule type="cellIs" dxfId="2659" priority="929" operator="equal">
      <formula>"MISS"</formula>
    </cfRule>
  </conditionalFormatting>
  <conditionalFormatting sqref="R269:R270">
    <cfRule type="cellIs" dxfId="2658" priority="928" operator="equal">
      <formula>"MISS"</formula>
    </cfRule>
  </conditionalFormatting>
  <conditionalFormatting sqref="R269:R270">
    <cfRule type="cellIs" dxfId="2657" priority="926" operator="equal">
      <formula>"MISS"</formula>
    </cfRule>
  </conditionalFormatting>
  <conditionalFormatting sqref="R269:R270">
    <cfRule type="cellIs" dxfId="2656" priority="927" operator="equal">
      <formula>"MISS"</formula>
    </cfRule>
  </conditionalFormatting>
  <conditionalFormatting sqref="R269:R270">
    <cfRule type="cellIs" dxfId="2655" priority="925" operator="equal">
      <formula>"MISS"</formula>
    </cfRule>
  </conditionalFormatting>
  <conditionalFormatting sqref="R274">
    <cfRule type="cellIs" dxfId="2654" priority="924" operator="equal">
      <formula>"MISS"</formula>
    </cfRule>
  </conditionalFormatting>
  <conditionalFormatting sqref="R274">
    <cfRule type="cellIs" dxfId="2653" priority="922" operator="equal">
      <formula>"MISS"</formula>
    </cfRule>
  </conditionalFormatting>
  <conditionalFormatting sqref="R274">
    <cfRule type="cellIs" dxfId="2652" priority="923" operator="equal">
      <formula>"MISS"</formula>
    </cfRule>
  </conditionalFormatting>
  <conditionalFormatting sqref="R274">
    <cfRule type="cellIs" dxfId="2651" priority="921" operator="equal">
      <formula>"MISS"</formula>
    </cfRule>
  </conditionalFormatting>
  <conditionalFormatting sqref="R277:R278">
    <cfRule type="cellIs" dxfId="2650" priority="920" operator="equal">
      <formula>"MISS"</formula>
    </cfRule>
  </conditionalFormatting>
  <conditionalFormatting sqref="R277:R278">
    <cfRule type="cellIs" dxfId="2649" priority="918" operator="equal">
      <formula>"MISS"</formula>
    </cfRule>
  </conditionalFormatting>
  <conditionalFormatting sqref="R277:R278">
    <cfRule type="cellIs" dxfId="2648" priority="919" operator="equal">
      <formula>"MISS"</formula>
    </cfRule>
  </conditionalFormatting>
  <conditionalFormatting sqref="R277:R278">
    <cfRule type="cellIs" dxfId="2647" priority="917" operator="equal">
      <formula>"MISS"</formula>
    </cfRule>
  </conditionalFormatting>
  <conditionalFormatting sqref="R288">
    <cfRule type="cellIs" dxfId="2646" priority="916" operator="equal">
      <formula>"MISS"</formula>
    </cfRule>
  </conditionalFormatting>
  <conditionalFormatting sqref="R288">
    <cfRule type="cellIs" dxfId="2645" priority="914" operator="equal">
      <formula>"MISS"</formula>
    </cfRule>
  </conditionalFormatting>
  <conditionalFormatting sqref="R288">
    <cfRule type="cellIs" dxfId="2644" priority="915" operator="equal">
      <formula>"MISS"</formula>
    </cfRule>
  </conditionalFormatting>
  <conditionalFormatting sqref="R288">
    <cfRule type="cellIs" dxfId="2643" priority="913" operator="equal">
      <formula>"MISS"</formula>
    </cfRule>
  </conditionalFormatting>
  <conditionalFormatting sqref="R290">
    <cfRule type="cellIs" dxfId="2642" priority="912" operator="equal">
      <formula>"MISS"</formula>
    </cfRule>
  </conditionalFormatting>
  <conditionalFormatting sqref="R290">
    <cfRule type="cellIs" dxfId="2641" priority="910" operator="equal">
      <formula>"MISS"</formula>
    </cfRule>
  </conditionalFormatting>
  <conditionalFormatting sqref="R290">
    <cfRule type="cellIs" dxfId="2640" priority="911" operator="equal">
      <formula>"MISS"</formula>
    </cfRule>
  </conditionalFormatting>
  <conditionalFormatting sqref="R290">
    <cfRule type="cellIs" dxfId="2639" priority="909" operator="equal">
      <formula>"MISS"</formula>
    </cfRule>
  </conditionalFormatting>
  <conditionalFormatting sqref="R293">
    <cfRule type="cellIs" dxfId="2638" priority="908" operator="equal">
      <formula>"MISS"</formula>
    </cfRule>
  </conditionalFormatting>
  <conditionalFormatting sqref="R293">
    <cfRule type="cellIs" dxfId="2637" priority="906" operator="equal">
      <formula>"MISS"</formula>
    </cfRule>
  </conditionalFormatting>
  <conditionalFormatting sqref="R293">
    <cfRule type="cellIs" dxfId="2636" priority="907" operator="equal">
      <formula>"MISS"</formula>
    </cfRule>
  </conditionalFormatting>
  <conditionalFormatting sqref="R293">
    <cfRule type="cellIs" dxfId="2635" priority="905" operator="equal">
      <formula>"MISS"</formula>
    </cfRule>
  </conditionalFormatting>
  <conditionalFormatting sqref="R296">
    <cfRule type="cellIs" dxfId="2634" priority="904" operator="equal">
      <formula>"MISS"</formula>
    </cfRule>
  </conditionalFormatting>
  <conditionalFormatting sqref="R296">
    <cfRule type="cellIs" dxfId="2633" priority="902" operator="equal">
      <formula>"MISS"</formula>
    </cfRule>
  </conditionalFormatting>
  <conditionalFormatting sqref="R296">
    <cfRule type="cellIs" dxfId="2632" priority="903" operator="equal">
      <formula>"MISS"</formula>
    </cfRule>
  </conditionalFormatting>
  <conditionalFormatting sqref="R296">
    <cfRule type="cellIs" dxfId="2631" priority="901" operator="equal">
      <formula>"MISS"</formula>
    </cfRule>
  </conditionalFormatting>
  <conditionalFormatting sqref="R298:R299">
    <cfRule type="cellIs" dxfId="2630" priority="900" operator="equal">
      <formula>"MISS"</formula>
    </cfRule>
  </conditionalFormatting>
  <conditionalFormatting sqref="R298:R299">
    <cfRule type="cellIs" dxfId="2629" priority="898" operator="equal">
      <formula>"MISS"</formula>
    </cfRule>
  </conditionalFormatting>
  <conditionalFormatting sqref="R298:R299">
    <cfRule type="cellIs" dxfId="2628" priority="899" operator="equal">
      <formula>"MISS"</formula>
    </cfRule>
  </conditionalFormatting>
  <conditionalFormatting sqref="R298:R299">
    <cfRule type="cellIs" dxfId="2627" priority="897" operator="equal">
      <formula>"MISS"</formula>
    </cfRule>
  </conditionalFormatting>
  <conditionalFormatting sqref="R301">
    <cfRule type="cellIs" dxfId="2626" priority="896" operator="equal">
      <formula>"MISS"</formula>
    </cfRule>
  </conditionalFormatting>
  <conditionalFormatting sqref="R301">
    <cfRule type="cellIs" dxfId="2625" priority="894" operator="equal">
      <formula>"MISS"</formula>
    </cfRule>
  </conditionalFormatting>
  <conditionalFormatting sqref="R301">
    <cfRule type="cellIs" dxfId="2624" priority="895" operator="equal">
      <formula>"MISS"</formula>
    </cfRule>
  </conditionalFormatting>
  <conditionalFormatting sqref="R301">
    <cfRule type="cellIs" dxfId="2623" priority="893" operator="equal">
      <formula>"MISS"</formula>
    </cfRule>
  </conditionalFormatting>
  <conditionalFormatting sqref="R303">
    <cfRule type="cellIs" dxfId="2622" priority="892" operator="equal">
      <formula>"MISS"</formula>
    </cfRule>
  </conditionalFormatting>
  <conditionalFormatting sqref="R303">
    <cfRule type="cellIs" dxfId="2621" priority="890" operator="equal">
      <formula>"MISS"</formula>
    </cfRule>
  </conditionalFormatting>
  <conditionalFormatting sqref="R303">
    <cfRule type="cellIs" dxfId="2620" priority="891" operator="equal">
      <formula>"MISS"</formula>
    </cfRule>
  </conditionalFormatting>
  <conditionalFormatting sqref="R303">
    <cfRule type="cellIs" dxfId="2619" priority="889" operator="equal">
      <formula>"MISS"</formula>
    </cfRule>
  </conditionalFormatting>
  <conditionalFormatting sqref="R308:R309">
    <cfRule type="cellIs" dxfId="2618" priority="888" operator="equal">
      <formula>"MISS"</formula>
    </cfRule>
  </conditionalFormatting>
  <conditionalFormatting sqref="R308:R309">
    <cfRule type="cellIs" dxfId="2617" priority="886" operator="equal">
      <formula>"MISS"</formula>
    </cfRule>
  </conditionalFormatting>
  <conditionalFormatting sqref="R308:R309">
    <cfRule type="cellIs" dxfId="2616" priority="887" operator="equal">
      <formula>"MISS"</formula>
    </cfRule>
  </conditionalFormatting>
  <conditionalFormatting sqref="R308:R309">
    <cfRule type="cellIs" dxfId="2615" priority="885" operator="equal">
      <formula>"MISS"</formula>
    </cfRule>
  </conditionalFormatting>
  <conditionalFormatting sqref="R313:R314">
    <cfRule type="cellIs" dxfId="2614" priority="884" operator="equal">
      <formula>"MISS"</formula>
    </cfRule>
  </conditionalFormatting>
  <conditionalFormatting sqref="R313:R314">
    <cfRule type="cellIs" dxfId="2613" priority="882" operator="equal">
      <formula>"MISS"</formula>
    </cfRule>
  </conditionalFormatting>
  <conditionalFormatting sqref="R313:R314">
    <cfRule type="cellIs" dxfId="2612" priority="883" operator="equal">
      <formula>"MISS"</formula>
    </cfRule>
  </conditionalFormatting>
  <conditionalFormatting sqref="R313:R314">
    <cfRule type="cellIs" dxfId="2611" priority="881" operator="equal">
      <formula>"MISS"</formula>
    </cfRule>
  </conditionalFormatting>
  <conditionalFormatting sqref="R317:R318">
    <cfRule type="cellIs" dxfId="2610" priority="880" operator="equal">
      <formula>"MISS"</formula>
    </cfRule>
  </conditionalFormatting>
  <conditionalFormatting sqref="R317:R318">
    <cfRule type="cellIs" dxfId="2609" priority="878" operator="equal">
      <formula>"MISS"</formula>
    </cfRule>
  </conditionalFormatting>
  <conditionalFormatting sqref="R317:R318">
    <cfRule type="cellIs" dxfId="2608" priority="879" operator="equal">
      <formula>"MISS"</formula>
    </cfRule>
  </conditionalFormatting>
  <conditionalFormatting sqref="R317:R318">
    <cfRule type="cellIs" dxfId="2607" priority="877" operator="equal">
      <formula>"MISS"</formula>
    </cfRule>
  </conditionalFormatting>
  <conditionalFormatting sqref="R322">
    <cfRule type="cellIs" dxfId="2606" priority="876" operator="equal">
      <formula>"MISS"</formula>
    </cfRule>
  </conditionalFormatting>
  <conditionalFormatting sqref="R322">
    <cfRule type="cellIs" dxfId="2605" priority="874" operator="equal">
      <formula>"MISS"</formula>
    </cfRule>
  </conditionalFormatting>
  <conditionalFormatting sqref="R322">
    <cfRule type="cellIs" dxfId="2604" priority="875" operator="equal">
      <formula>"MISS"</formula>
    </cfRule>
  </conditionalFormatting>
  <conditionalFormatting sqref="R322">
    <cfRule type="cellIs" dxfId="2603" priority="873" operator="equal">
      <formula>"MISS"</formula>
    </cfRule>
  </conditionalFormatting>
  <conditionalFormatting sqref="R325">
    <cfRule type="cellIs" dxfId="2602" priority="872" operator="equal">
      <formula>"MISS"</formula>
    </cfRule>
  </conditionalFormatting>
  <conditionalFormatting sqref="R325">
    <cfRule type="cellIs" dxfId="2601" priority="870" operator="equal">
      <formula>"MISS"</formula>
    </cfRule>
  </conditionalFormatting>
  <conditionalFormatting sqref="R325">
    <cfRule type="cellIs" dxfId="2600" priority="871" operator="equal">
      <formula>"MISS"</formula>
    </cfRule>
  </conditionalFormatting>
  <conditionalFormatting sqref="R325">
    <cfRule type="cellIs" dxfId="2599" priority="869" operator="equal">
      <formula>"MISS"</formula>
    </cfRule>
  </conditionalFormatting>
  <conditionalFormatting sqref="R330:R331">
    <cfRule type="cellIs" dxfId="2598" priority="868" operator="equal">
      <formula>"MISS"</formula>
    </cfRule>
  </conditionalFormatting>
  <conditionalFormatting sqref="R330:R331">
    <cfRule type="cellIs" dxfId="2597" priority="866" operator="equal">
      <formula>"MISS"</formula>
    </cfRule>
  </conditionalFormatting>
  <conditionalFormatting sqref="R330:R331">
    <cfRule type="cellIs" dxfId="2596" priority="867" operator="equal">
      <formula>"MISS"</formula>
    </cfRule>
  </conditionalFormatting>
  <conditionalFormatting sqref="R330:R331">
    <cfRule type="cellIs" dxfId="2595" priority="865" operator="equal">
      <formula>"MISS"</formula>
    </cfRule>
  </conditionalFormatting>
  <conditionalFormatting sqref="R335">
    <cfRule type="cellIs" dxfId="2594" priority="864" operator="equal">
      <formula>"MISS"</formula>
    </cfRule>
  </conditionalFormatting>
  <conditionalFormatting sqref="R335">
    <cfRule type="cellIs" dxfId="2593" priority="862" operator="equal">
      <formula>"MISS"</formula>
    </cfRule>
  </conditionalFormatting>
  <conditionalFormatting sqref="R335">
    <cfRule type="cellIs" dxfId="2592" priority="863" operator="equal">
      <formula>"MISS"</formula>
    </cfRule>
  </conditionalFormatting>
  <conditionalFormatting sqref="R335">
    <cfRule type="cellIs" dxfId="2591" priority="861" operator="equal">
      <formula>"MISS"</formula>
    </cfRule>
  </conditionalFormatting>
  <conditionalFormatting sqref="R342:R343">
    <cfRule type="cellIs" dxfId="2590" priority="860" operator="equal">
      <formula>"MISS"</formula>
    </cfRule>
  </conditionalFormatting>
  <conditionalFormatting sqref="R342:R343">
    <cfRule type="cellIs" dxfId="2589" priority="858" operator="equal">
      <formula>"MISS"</formula>
    </cfRule>
  </conditionalFormatting>
  <conditionalFormatting sqref="R342:R343">
    <cfRule type="cellIs" dxfId="2588" priority="859" operator="equal">
      <formula>"MISS"</formula>
    </cfRule>
  </conditionalFormatting>
  <conditionalFormatting sqref="R342:R343">
    <cfRule type="cellIs" dxfId="2587" priority="857" operator="equal">
      <formula>"MISS"</formula>
    </cfRule>
  </conditionalFormatting>
  <conditionalFormatting sqref="R349">
    <cfRule type="cellIs" dxfId="2586" priority="856" operator="equal">
      <formula>"MISS"</formula>
    </cfRule>
  </conditionalFormatting>
  <conditionalFormatting sqref="R349">
    <cfRule type="cellIs" dxfId="2585" priority="854" operator="equal">
      <formula>"MISS"</formula>
    </cfRule>
  </conditionalFormatting>
  <conditionalFormatting sqref="R349">
    <cfRule type="cellIs" dxfId="2584" priority="855" operator="equal">
      <formula>"MISS"</formula>
    </cfRule>
  </conditionalFormatting>
  <conditionalFormatting sqref="R349">
    <cfRule type="cellIs" dxfId="2583" priority="853" operator="equal">
      <formula>"MISS"</formula>
    </cfRule>
  </conditionalFormatting>
  <conditionalFormatting sqref="R353:R354">
    <cfRule type="cellIs" dxfId="2582" priority="852" operator="equal">
      <formula>"MISS"</formula>
    </cfRule>
  </conditionalFormatting>
  <conditionalFormatting sqref="R353:R354">
    <cfRule type="cellIs" dxfId="2581" priority="850" operator="equal">
      <formula>"MISS"</formula>
    </cfRule>
  </conditionalFormatting>
  <conditionalFormatting sqref="R353:R354">
    <cfRule type="cellIs" dxfId="2580" priority="851" operator="equal">
      <formula>"MISS"</formula>
    </cfRule>
  </conditionalFormatting>
  <conditionalFormatting sqref="R353:R354">
    <cfRule type="cellIs" dxfId="2579" priority="849" operator="equal">
      <formula>"MISS"</formula>
    </cfRule>
  </conditionalFormatting>
  <conditionalFormatting sqref="R366">
    <cfRule type="cellIs" dxfId="2578" priority="848" operator="equal">
      <formula>"MISS"</formula>
    </cfRule>
  </conditionalFormatting>
  <conditionalFormatting sqref="R366">
    <cfRule type="cellIs" dxfId="2577" priority="846" operator="equal">
      <formula>"MISS"</formula>
    </cfRule>
  </conditionalFormatting>
  <conditionalFormatting sqref="R366">
    <cfRule type="cellIs" dxfId="2576" priority="847" operator="equal">
      <formula>"MISS"</formula>
    </cfRule>
  </conditionalFormatting>
  <conditionalFormatting sqref="R366">
    <cfRule type="cellIs" dxfId="2575" priority="845" operator="equal">
      <formula>"MISS"</formula>
    </cfRule>
  </conditionalFormatting>
  <conditionalFormatting sqref="R368:R369">
    <cfRule type="cellIs" dxfId="2574" priority="844" operator="equal">
      <formula>"MISS"</formula>
    </cfRule>
  </conditionalFormatting>
  <conditionalFormatting sqref="R368:R369">
    <cfRule type="cellIs" dxfId="2573" priority="842" operator="equal">
      <formula>"MISS"</formula>
    </cfRule>
  </conditionalFormatting>
  <conditionalFormatting sqref="R368:R369">
    <cfRule type="cellIs" dxfId="2572" priority="843" operator="equal">
      <formula>"MISS"</formula>
    </cfRule>
  </conditionalFormatting>
  <conditionalFormatting sqref="R368:R369">
    <cfRule type="cellIs" dxfId="2571" priority="841" operator="equal">
      <formula>"MISS"</formula>
    </cfRule>
  </conditionalFormatting>
  <conditionalFormatting sqref="R371">
    <cfRule type="cellIs" dxfId="2570" priority="840" operator="equal">
      <formula>"MISS"</formula>
    </cfRule>
  </conditionalFormatting>
  <conditionalFormatting sqref="R371">
    <cfRule type="cellIs" dxfId="2569" priority="838" operator="equal">
      <formula>"MISS"</formula>
    </cfRule>
  </conditionalFormatting>
  <conditionalFormatting sqref="R371">
    <cfRule type="cellIs" dxfId="2568" priority="839" operator="equal">
      <formula>"MISS"</formula>
    </cfRule>
  </conditionalFormatting>
  <conditionalFormatting sqref="R371">
    <cfRule type="cellIs" dxfId="2567" priority="837" operator="equal">
      <formula>"MISS"</formula>
    </cfRule>
  </conditionalFormatting>
  <conditionalFormatting sqref="R374:R377">
    <cfRule type="cellIs" dxfId="2566" priority="836" operator="equal">
      <formula>"MISS"</formula>
    </cfRule>
  </conditionalFormatting>
  <conditionalFormatting sqref="R374:R377">
    <cfRule type="cellIs" dxfId="2565" priority="834" operator="equal">
      <formula>"MISS"</formula>
    </cfRule>
  </conditionalFormatting>
  <conditionalFormatting sqref="R374:R377">
    <cfRule type="cellIs" dxfId="2564" priority="835" operator="equal">
      <formula>"MISS"</formula>
    </cfRule>
  </conditionalFormatting>
  <conditionalFormatting sqref="R374:R377">
    <cfRule type="cellIs" dxfId="2563" priority="833" operator="equal">
      <formula>"MISS"</formula>
    </cfRule>
  </conditionalFormatting>
  <conditionalFormatting sqref="R379:R380">
    <cfRule type="cellIs" dxfId="2562" priority="832" operator="equal">
      <formula>"MISS"</formula>
    </cfRule>
  </conditionalFormatting>
  <conditionalFormatting sqref="R379:R380">
    <cfRule type="cellIs" dxfId="2561" priority="830" operator="equal">
      <formula>"MISS"</formula>
    </cfRule>
  </conditionalFormatting>
  <conditionalFormatting sqref="R379:R380">
    <cfRule type="cellIs" dxfId="2560" priority="831" operator="equal">
      <formula>"MISS"</formula>
    </cfRule>
  </conditionalFormatting>
  <conditionalFormatting sqref="R379:R380">
    <cfRule type="cellIs" dxfId="2559" priority="829" operator="equal">
      <formula>"MISS"</formula>
    </cfRule>
  </conditionalFormatting>
  <conditionalFormatting sqref="R383">
    <cfRule type="cellIs" dxfId="2558" priority="828" operator="equal">
      <formula>"MISS"</formula>
    </cfRule>
  </conditionalFormatting>
  <conditionalFormatting sqref="R383">
    <cfRule type="cellIs" dxfId="2557" priority="826" operator="equal">
      <formula>"MISS"</formula>
    </cfRule>
  </conditionalFormatting>
  <conditionalFormatting sqref="R383">
    <cfRule type="cellIs" dxfId="2556" priority="827" operator="equal">
      <formula>"MISS"</formula>
    </cfRule>
  </conditionalFormatting>
  <conditionalFormatting sqref="R383">
    <cfRule type="cellIs" dxfId="2555" priority="825" operator="equal">
      <formula>"MISS"</formula>
    </cfRule>
  </conditionalFormatting>
  <conditionalFormatting sqref="R385:R386">
    <cfRule type="cellIs" dxfId="2554" priority="824" operator="equal">
      <formula>"MISS"</formula>
    </cfRule>
  </conditionalFormatting>
  <conditionalFormatting sqref="R385:R386">
    <cfRule type="cellIs" dxfId="2553" priority="822" operator="equal">
      <formula>"MISS"</formula>
    </cfRule>
  </conditionalFormatting>
  <conditionalFormatting sqref="R385:R386">
    <cfRule type="cellIs" dxfId="2552" priority="823" operator="equal">
      <formula>"MISS"</formula>
    </cfRule>
  </conditionalFormatting>
  <conditionalFormatting sqref="R385:R386">
    <cfRule type="cellIs" dxfId="2551" priority="821" operator="equal">
      <formula>"MISS"</formula>
    </cfRule>
  </conditionalFormatting>
  <conditionalFormatting sqref="R397:R401">
    <cfRule type="cellIs" dxfId="2550" priority="820" operator="equal">
      <formula>"MISS"</formula>
    </cfRule>
  </conditionalFormatting>
  <conditionalFormatting sqref="R397:R401">
    <cfRule type="cellIs" dxfId="2549" priority="818" operator="equal">
      <formula>"MISS"</formula>
    </cfRule>
  </conditionalFormatting>
  <conditionalFormatting sqref="R397:R401">
    <cfRule type="cellIs" dxfId="2548" priority="819" operator="equal">
      <formula>"MISS"</formula>
    </cfRule>
  </conditionalFormatting>
  <conditionalFormatting sqref="R397:R401">
    <cfRule type="cellIs" dxfId="2547" priority="817" operator="equal">
      <formula>"MISS"</formula>
    </cfRule>
  </conditionalFormatting>
  <conditionalFormatting sqref="R405:R406">
    <cfRule type="cellIs" dxfId="2546" priority="816" operator="equal">
      <formula>"MISS"</formula>
    </cfRule>
  </conditionalFormatting>
  <conditionalFormatting sqref="R405:R406">
    <cfRule type="cellIs" dxfId="2545" priority="814" operator="equal">
      <formula>"MISS"</formula>
    </cfRule>
  </conditionalFormatting>
  <conditionalFormatting sqref="R405:R406">
    <cfRule type="cellIs" dxfId="2544" priority="815" operator="equal">
      <formula>"MISS"</formula>
    </cfRule>
  </conditionalFormatting>
  <conditionalFormatting sqref="R405:R406">
    <cfRule type="cellIs" dxfId="2543" priority="813" operator="equal">
      <formula>"MISS"</formula>
    </cfRule>
  </conditionalFormatting>
  <conditionalFormatting sqref="R408:R409">
    <cfRule type="cellIs" dxfId="2542" priority="812" operator="equal">
      <formula>"MISS"</formula>
    </cfRule>
  </conditionalFormatting>
  <conditionalFormatting sqref="R408:R409">
    <cfRule type="cellIs" dxfId="2541" priority="810" operator="equal">
      <formula>"MISS"</formula>
    </cfRule>
  </conditionalFormatting>
  <conditionalFormatting sqref="R408:R409">
    <cfRule type="cellIs" dxfId="2540" priority="811" operator="equal">
      <formula>"MISS"</formula>
    </cfRule>
  </conditionalFormatting>
  <conditionalFormatting sqref="R408:R409">
    <cfRule type="cellIs" dxfId="2539" priority="809" operator="equal">
      <formula>"MISS"</formula>
    </cfRule>
  </conditionalFormatting>
  <conditionalFormatting sqref="R414">
    <cfRule type="cellIs" dxfId="2538" priority="808" operator="equal">
      <formula>"MISS"</formula>
    </cfRule>
  </conditionalFormatting>
  <conditionalFormatting sqref="R414">
    <cfRule type="cellIs" dxfId="2537" priority="806" operator="equal">
      <formula>"MISS"</formula>
    </cfRule>
  </conditionalFormatting>
  <conditionalFormatting sqref="R414">
    <cfRule type="cellIs" dxfId="2536" priority="807" operator="equal">
      <formula>"MISS"</formula>
    </cfRule>
  </conditionalFormatting>
  <conditionalFormatting sqref="R414">
    <cfRule type="cellIs" dxfId="2535" priority="805" operator="equal">
      <formula>"MISS"</formula>
    </cfRule>
  </conditionalFormatting>
  <conditionalFormatting sqref="R416:R417">
    <cfRule type="cellIs" dxfId="2534" priority="804" operator="equal">
      <formula>"MISS"</formula>
    </cfRule>
  </conditionalFormatting>
  <conditionalFormatting sqref="R416:R417">
    <cfRule type="cellIs" dxfId="2533" priority="802" operator="equal">
      <formula>"MISS"</formula>
    </cfRule>
  </conditionalFormatting>
  <conditionalFormatting sqref="R416:R417">
    <cfRule type="cellIs" dxfId="2532" priority="803" operator="equal">
      <formula>"MISS"</formula>
    </cfRule>
  </conditionalFormatting>
  <conditionalFormatting sqref="R416:R417">
    <cfRule type="cellIs" dxfId="2531" priority="801" operator="equal">
      <formula>"MISS"</formula>
    </cfRule>
  </conditionalFormatting>
  <conditionalFormatting sqref="R419:R420">
    <cfRule type="cellIs" dxfId="2530" priority="800" operator="equal">
      <formula>"MISS"</formula>
    </cfRule>
  </conditionalFormatting>
  <conditionalFormatting sqref="R419:R420">
    <cfRule type="cellIs" dxfId="2529" priority="798" operator="equal">
      <formula>"MISS"</formula>
    </cfRule>
  </conditionalFormatting>
  <conditionalFormatting sqref="R419:R420">
    <cfRule type="cellIs" dxfId="2528" priority="799" operator="equal">
      <formula>"MISS"</formula>
    </cfRule>
  </conditionalFormatting>
  <conditionalFormatting sqref="R419:R420">
    <cfRule type="cellIs" dxfId="2527" priority="797" operator="equal">
      <formula>"MISS"</formula>
    </cfRule>
  </conditionalFormatting>
  <conditionalFormatting sqref="R423">
    <cfRule type="cellIs" dxfId="2526" priority="796" operator="equal">
      <formula>"MISS"</formula>
    </cfRule>
  </conditionalFormatting>
  <conditionalFormatting sqref="R423">
    <cfRule type="cellIs" dxfId="2525" priority="794" operator="equal">
      <formula>"MISS"</formula>
    </cfRule>
  </conditionalFormatting>
  <conditionalFormatting sqref="R423">
    <cfRule type="cellIs" dxfId="2524" priority="795" operator="equal">
      <formula>"MISS"</formula>
    </cfRule>
  </conditionalFormatting>
  <conditionalFormatting sqref="R423">
    <cfRule type="cellIs" dxfId="2523" priority="793" operator="equal">
      <formula>"MISS"</formula>
    </cfRule>
  </conditionalFormatting>
  <conditionalFormatting sqref="R429">
    <cfRule type="cellIs" dxfId="2522" priority="792" operator="equal">
      <formula>"MISS"</formula>
    </cfRule>
  </conditionalFormatting>
  <conditionalFormatting sqref="R429">
    <cfRule type="cellIs" dxfId="2521" priority="790" operator="equal">
      <formula>"MISS"</formula>
    </cfRule>
  </conditionalFormatting>
  <conditionalFormatting sqref="R429">
    <cfRule type="cellIs" dxfId="2520" priority="791" operator="equal">
      <formula>"MISS"</formula>
    </cfRule>
  </conditionalFormatting>
  <conditionalFormatting sqref="R429">
    <cfRule type="cellIs" dxfId="2519" priority="789" operator="equal">
      <formula>"MISS"</formula>
    </cfRule>
  </conditionalFormatting>
  <conditionalFormatting sqref="R433">
    <cfRule type="cellIs" dxfId="2518" priority="788" operator="equal">
      <formula>"MISS"</formula>
    </cfRule>
  </conditionalFormatting>
  <conditionalFormatting sqref="R433">
    <cfRule type="cellIs" dxfId="2517" priority="786" operator="equal">
      <formula>"MISS"</formula>
    </cfRule>
  </conditionalFormatting>
  <conditionalFormatting sqref="R433">
    <cfRule type="cellIs" dxfId="2516" priority="787" operator="equal">
      <formula>"MISS"</formula>
    </cfRule>
  </conditionalFormatting>
  <conditionalFormatting sqref="R433">
    <cfRule type="cellIs" dxfId="2515" priority="785" operator="equal">
      <formula>"MISS"</formula>
    </cfRule>
  </conditionalFormatting>
  <conditionalFormatting sqref="R436">
    <cfRule type="cellIs" dxfId="2514" priority="784" operator="equal">
      <formula>"MISS"</formula>
    </cfRule>
  </conditionalFormatting>
  <conditionalFormatting sqref="R436">
    <cfRule type="cellIs" dxfId="2513" priority="782" operator="equal">
      <formula>"MISS"</formula>
    </cfRule>
  </conditionalFormatting>
  <conditionalFormatting sqref="R436">
    <cfRule type="cellIs" dxfId="2512" priority="783" operator="equal">
      <formula>"MISS"</formula>
    </cfRule>
  </conditionalFormatting>
  <conditionalFormatting sqref="R436">
    <cfRule type="cellIs" dxfId="2511" priority="781" operator="equal">
      <formula>"MISS"</formula>
    </cfRule>
  </conditionalFormatting>
  <conditionalFormatting sqref="R439:R440">
    <cfRule type="cellIs" dxfId="2510" priority="780" operator="equal">
      <formula>"MISS"</formula>
    </cfRule>
  </conditionalFormatting>
  <conditionalFormatting sqref="R439:R440">
    <cfRule type="cellIs" dxfId="2509" priority="778" operator="equal">
      <formula>"MISS"</formula>
    </cfRule>
  </conditionalFormatting>
  <conditionalFormatting sqref="R439:R440">
    <cfRule type="cellIs" dxfId="2508" priority="779" operator="equal">
      <formula>"MISS"</formula>
    </cfRule>
  </conditionalFormatting>
  <conditionalFormatting sqref="R439:R440">
    <cfRule type="cellIs" dxfId="2507" priority="777" operator="equal">
      <formula>"MISS"</formula>
    </cfRule>
  </conditionalFormatting>
  <conditionalFormatting sqref="R443">
    <cfRule type="cellIs" dxfId="2506" priority="776" operator="equal">
      <formula>"MISS"</formula>
    </cfRule>
  </conditionalFormatting>
  <conditionalFormatting sqref="R443">
    <cfRule type="cellIs" dxfId="2505" priority="774" operator="equal">
      <formula>"MISS"</formula>
    </cfRule>
  </conditionalFormatting>
  <conditionalFormatting sqref="R443">
    <cfRule type="cellIs" dxfId="2504" priority="775" operator="equal">
      <formula>"MISS"</formula>
    </cfRule>
  </conditionalFormatting>
  <conditionalFormatting sqref="R443">
    <cfRule type="cellIs" dxfId="2503" priority="773" operator="equal">
      <formula>"MISS"</formula>
    </cfRule>
  </conditionalFormatting>
  <conditionalFormatting sqref="R445">
    <cfRule type="cellIs" dxfId="2502" priority="772" operator="equal">
      <formula>"MISS"</formula>
    </cfRule>
  </conditionalFormatting>
  <conditionalFormatting sqref="R445">
    <cfRule type="cellIs" dxfId="2501" priority="770" operator="equal">
      <formula>"MISS"</formula>
    </cfRule>
  </conditionalFormatting>
  <conditionalFormatting sqref="R445">
    <cfRule type="cellIs" dxfId="2500" priority="771" operator="equal">
      <formula>"MISS"</formula>
    </cfRule>
  </conditionalFormatting>
  <conditionalFormatting sqref="R445">
    <cfRule type="cellIs" dxfId="2499" priority="769" operator="equal">
      <formula>"MISS"</formula>
    </cfRule>
  </conditionalFormatting>
  <conditionalFormatting sqref="R448:R449">
    <cfRule type="cellIs" dxfId="2498" priority="768" operator="equal">
      <formula>"MISS"</formula>
    </cfRule>
  </conditionalFormatting>
  <conditionalFormatting sqref="R448:R449">
    <cfRule type="cellIs" dxfId="2497" priority="766" operator="equal">
      <formula>"MISS"</formula>
    </cfRule>
  </conditionalFormatting>
  <conditionalFormatting sqref="R448:R449">
    <cfRule type="cellIs" dxfId="2496" priority="767" operator="equal">
      <formula>"MISS"</formula>
    </cfRule>
  </conditionalFormatting>
  <conditionalFormatting sqref="R448:R449">
    <cfRule type="cellIs" dxfId="2495" priority="765" operator="equal">
      <formula>"MISS"</formula>
    </cfRule>
  </conditionalFormatting>
  <conditionalFormatting sqref="R458:R463">
    <cfRule type="cellIs" dxfId="2494" priority="764" operator="equal">
      <formula>"MISS"</formula>
    </cfRule>
  </conditionalFormatting>
  <conditionalFormatting sqref="R458:R463">
    <cfRule type="cellIs" dxfId="2493" priority="762" operator="equal">
      <formula>"MISS"</formula>
    </cfRule>
  </conditionalFormatting>
  <conditionalFormatting sqref="R458:R463">
    <cfRule type="cellIs" dxfId="2492" priority="763" operator="equal">
      <formula>"MISS"</formula>
    </cfRule>
  </conditionalFormatting>
  <conditionalFormatting sqref="R458:R463">
    <cfRule type="cellIs" dxfId="2491" priority="761" operator="equal">
      <formula>"MISS"</formula>
    </cfRule>
  </conditionalFormatting>
  <conditionalFormatting sqref="U14:X14">
    <cfRule type="cellIs" dxfId="2490" priority="760" operator="equal">
      <formula>"MISS"</formula>
    </cfRule>
  </conditionalFormatting>
  <conditionalFormatting sqref="U14:X14">
    <cfRule type="cellIs" dxfId="2489" priority="759" operator="equal">
      <formula>"MISS"</formula>
    </cfRule>
  </conditionalFormatting>
  <conditionalFormatting sqref="T56">
    <cfRule type="cellIs" dxfId="2488" priority="758" operator="equal">
      <formula>"MISS"</formula>
    </cfRule>
  </conditionalFormatting>
  <conditionalFormatting sqref="U56:X56">
    <cfRule type="cellIs" dxfId="2487" priority="757" operator="equal">
      <formula>"MISS"</formula>
    </cfRule>
  </conditionalFormatting>
  <conditionalFormatting sqref="T56:X56">
    <cfRule type="cellIs" dxfId="2486" priority="756" operator="equal">
      <formula>"MISS"</formula>
    </cfRule>
  </conditionalFormatting>
  <conditionalFormatting sqref="T56">
    <cfRule type="cellIs" dxfId="2485" priority="755" operator="equal">
      <formula>"MISS"</formula>
    </cfRule>
  </conditionalFormatting>
  <conditionalFormatting sqref="U56:X56">
    <cfRule type="cellIs" dxfId="2484" priority="754" operator="equal">
      <formula>"MISS"</formula>
    </cfRule>
  </conditionalFormatting>
  <conditionalFormatting sqref="U56">
    <cfRule type="cellIs" dxfId="2483" priority="753" operator="equal">
      <formula>"MISS"</formula>
    </cfRule>
  </conditionalFormatting>
  <conditionalFormatting sqref="V56">
    <cfRule type="cellIs" dxfId="2482" priority="752" operator="equal">
      <formula>"MISS"</formula>
    </cfRule>
  </conditionalFormatting>
  <conditionalFormatting sqref="W56">
    <cfRule type="cellIs" dxfId="2481" priority="751" operator="equal">
      <formula>"MISS"</formula>
    </cfRule>
  </conditionalFormatting>
  <conditionalFormatting sqref="X56">
    <cfRule type="cellIs" dxfId="2480" priority="750" operator="equal">
      <formula>"MISS"</formula>
    </cfRule>
  </conditionalFormatting>
  <conditionalFormatting sqref="U56:X56">
    <cfRule type="cellIs" dxfId="2479" priority="749" operator="equal">
      <formula>"MISS"</formula>
    </cfRule>
  </conditionalFormatting>
  <conditionalFormatting sqref="U56:X56">
    <cfRule type="cellIs" dxfId="2478" priority="748" operator="equal">
      <formula>"MISS"</formula>
    </cfRule>
  </conditionalFormatting>
  <conditionalFormatting sqref="T60">
    <cfRule type="cellIs" dxfId="2477" priority="747" operator="equal">
      <formula>"MISS"</formula>
    </cfRule>
  </conditionalFormatting>
  <conditionalFormatting sqref="U60:X60">
    <cfRule type="cellIs" dxfId="2476" priority="746" operator="equal">
      <formula>"MISS"</formula>
    </cfRule>
  </conditionalFormatting>
  <conditionalFormatting sqref="T60:X60">
    <cfRule type="cellIs" dxfId="2475" priority="745" operator="equal">
      <formula>"MISS"</formula>
    </cfRule>
  </conditionalFormatting>
  <conditionalFormatting sqref="T60">
    <cfRule type="cellIs" dxfId="2474" priority="744" operator="equal">
      <formula>"MISS"</formula>
    </cfRule>
  </conditionalFormatting>
  <conditionalFormatting sqref="U60:X60">
    <cfRule type="cellIs" dxfId="2473" priority="743" operator="equal">
      <formula>"MISS"</formula>
    </cfRule>
  </conditionalFormatting>
  <conditionalFormatting sqref="U60">
    <cfRule type="cellIs" dxfId="2472" priority="742" operator="equal">
      <formula>"MISS"</formula>
    </cfRule>
  </conditionalFormatting>
  <conditionalFormatting sqref="V60">
    <cfRule type="cellIs" dxfId="2471" priority="741" operator="equal">
      <formula>"MISS"</formula>
    </cfRule>
  </conditionalFormatting>
  <conditionalFormatting sqref="W60">
    <cfRule type="cellIs" dxfId="2470" priority="740" operator="equal">
      <formula>"MISS"</formula>
    </cfRule>
  </conditionalFormatting>
  <conditionalFormatting sqref="X60">
    <cfRule type="cellIs" dxfId="2469" priority="739" operator="equal">
      <formula>"MISS"</formula>
    </cfRule>
  </conditionalFormatting>
  <conditionalFormatting sqref="U60:X60">
    <cfRule type="cellIs" dxfId="2468" priority="738" operator="equal">
      <formula>"MISS"</formula>
    </cfRule>
  </conditionalFormatting>
  <conditionalFormatting sqref="U60:X60">
    <cfRule type="cellIs" dxfId="2467" priority="737" operator="equal">
      <formula>"MISS"</formula>
    </cfRule>
  </conditionalFormatting>
  <conditionalFormatting sqref="T66">
    <cfRule type="cellIs" dxfId="2466" priority="736" operator="equal">
      <formula>"MISS"</formula>
    </cfRule>
  </conditionalFormatting>
  <conditionalFormatting sqref="U66:X66">
    <cfRule type="cellIs" dxfId="2465" priority="735" operator="equal">
      <formula>"MISS"</formula>
    </cfRule>
  </conditionalFormatting>
  <conditionalFormatting sqref="T66:X66">
    <cfRule type="cellIs" dxfId="2464" priority="734" operator="equal">
      <formula>"MISS"</formula>
    </cfRule>
  </conditionalFormatting>
  <conditionalFormatting sqref="T66:X66">
    <cfRule type="cellIs" dxfId="2463" priority="733" operator="equal">
      <formula>"MISS"</formula>
    </cfRule>
  </conditionalFormatting>
  <conditionalFormatting sqref="T66">
    <cfRule type="cellIs" dxfId="2462" priority="732" operator="equal">
      <formula>"MISS"</formula>
    </cfRule>
  </conditionalFormatting>
  <conditionalFormatting sqref="U66:X66">
    <cfRule type="cellIs" dxfId="2461" priority="731" operator="equal">
      <formula>"MISS"</formula>
    </cfRule>
  </conditionalFormatting>
  <conditionalFormatting sqref="U66">
    <cfRule type="cellIs" dxfId="2460" priority="730" operator="equal">
      <formula>"MISS"</formula>
    </cfRule>
  </conditionalFormatting>
  <conditionalFormatting sqref="V66">
    <cfRule type="cellIs" dxfId="2459" priority="729" operator="equal">
      <formula>"MISS"</formula>
    </cfRule>
  </conditionalFormatting>
  <conditionalFormatting sqref="W66">
    <cfRule type="cellIs" dxfId="2458" priority="728" operator="equal">
      <formula>"MISS"</formula>
    </cfRule>
  </conditionalFormatting>
  <conditionalFormatting sqref="X66">
    <cfRule type="cellIs" dxfId="2457" priority="727" operator="equal">
      <formula>"MISS"</formula>
    </cfRule>
  </conditionalFormatting>
  <conditionalFormatting sqref="T66:X66">
    <cfRule type="cellIs" dxfId="2456" priority="726" operator="equal">
      <formula>"MISS"</formula>
    </cfRule>
  </conditionalFormatting>
  <conditionalFormatting sqref="T66:X66">
    <cfRule type="cellIs" dxfId="2455" priority="725" operator="equal">
      <formula>"MISS"</formula>
    </cfRule>
  </conditionalFormatting>
  <conditionalFormatting sqref="T66">
    <cfRule type="cellIs" dxfId="2454" priority="724" operator="equal">
      <formula>"MISS"</formula>
    </cfRule>
  </conditionalFormatting>
  <conditionalFormatting sqref="U66:X66">
    <cfRule type="cellIs" dxfId="2453" priority="723" operator="equal">
      <formula>"MISS"</formula>
    </cfRule>
  </conditionalFormatting>
  <conditionalFormatting sqref="T66:X66">
    <cfRule type="cellIs" dxfId="2452" priority="722" operator="equal">
      <formula>"MISS"</formula>
    </cfRule>
  </conditionalFormatting>
  <conditionalFormatting sqref="T66">
    <cfRule type="cellIs" dxfId="2451" priority="721" operator="equal">
      <formula>"MISS"</formula>
    </cfRule>
  </conditionalFormatting>
  <conditionalFormatting sqref="U66:X66">
    <cfRule type="cellIs" dxfId="2450" priority="720" operator="equal">
      <formula>"MISS"</formula>
    </cfRule>
  </conditionalFormatting>
  <conditionalFormatting sqref="U66">
    <cfRule type="cellIs" dxfId="2449" priority="719" operator="equal">
      <formula>"MISS"</formula>
    </cfRule>
  </conditionalFormatting>
  <conditionalFormatting sqref="V66">
    <cfRule type="cellIs" dxfId="2448" priority="718" operator="equal">
      <formula>"MISS"</formula>
    </cfRule>
  </conditionalFormatting>
  <conditionalFormatting sqref="W66">
    <cfRule type="cellIs" dxfId="2447" priority="717" operator="equal">
      <formula>"MISS"</formula>
    </cfRule>
  </conditionalFormatting>
  <conditionalFormatting sqref="X66">
    <cfRule type="cellIs" dxfId="2446" priority="716" operator="equal">
      <formula>"MISS"</formula>
    </cfRule>
  </conditionalFormatting>
  <conditionalFormatting sqref="U66:X66">
    <cfRule type="cellIs" dxfId="2445" priority="715" operator="equal">
      <formula>"MISS"</formula>
    </cfRule>
  </conditionalFormatting>
  <conditionalFormatting sqref="U66:X66">
    <cfRule type="cellIs" dxfId="2444" priority="714" operator="equal">
      <formula>"MISS"</formula>
    </cfRule>
  </conditionalFormatting>
  <conditionalFormatting sqref="T92">
    <cfRule type="cellIs" dxfId="2443" priority="713" operator="equal">
      <formula>"MISS"</formula>
    </cfRule>
  </conditionalFormatting>
  <conditionalFormatting sqref="U92:X92">
    <cfRule type="cellIs" dxfId="2442" priority="712" operator="equal">
      <formula>"MISS"</formula>
    </cfRule>
  </conditionalFormatting>
  <conditionalFormatting sqref="T92:X92">
    <cfRule type="cellIs" dxfId="2441" priority="711" operator="equal">
      <formula>"MISS"</formula>
    </cfRule>
  </conditionalFormatting>
  <conditionalFormatting sqref="T92:X92">
    <cfRule type="cellIs" dxfId="2440" priority="710" operator="equal">
      <formula>"MISS"</formula>
    </cfRule>
  </conditionalFormatting>
  <conditionalFormatting sqref="T92">
    <cfRule type="cellIs" dxfId="2439" priority="709" operator="equal">
      <formula>"MISS"</formula>
    </cfRule>
  </conditionalFormatting>
  <conditionalFormatting sqref="U92:X92">
    <cfRule type="cellIs" dxfId="2438" priority="708" operator="equal">
      <formula>"MISS"</formula>
    </cfRule>
  </conditionalFormatting>
  <conditionalFormatting sqref="U92">
    <cfRule type="cellIs" dxfId="2437" priority="707" operator="equal">
      <formula>"MISS"</formula>
    </cfRule>
  </conditionalFormatting>
  <conditionalFormatting sqref="V92">
    <cfRule type="cellIs" dxfId="2436" priority="706" operator="equal">
      <formula>"MISS"</formula>
    </cfRule>
  </conditionalFormatting>
  <conditionalFormatting sqref="W92">
    <cfRule type="cellIs" dxfId="2435" priority="705" operator="equal">
      <formula>"MISS"</formula>
    </cfRule>
  </conditionalFormatting>
  <conditionalFormatting sqref="X92">
    <cfRule type="cellIs" dxfId="2434" priority="704" operator="equal">
      <formula>"MISS"</formula>
    </cfRule>
  </conditionalFormatting>
  <conditionalFormatting sqref="T92:X92">
    <cfRule type="cellIs" dxfId="2433" priority="703" operator="equal">
      <formula>"MISS"</formula>
    </cfRule>
  </conditionalFormatting>
  <conditionalFormatting sqref="T92:X92">
    <cfRule type="cellIs" dxfId="2432" priority="702" operator="equal">
      <formula>"MISS"</formula>
    </cfRule>
  </conditionalFormatting>
  <conditionalFormatting sqref="T92">
    <cfRule type="cellIs" dxfId="2431" priority="701" operator="equal">
      <formula>"MISS"</formula>
    </cfRule>
  </conditionalFormatting>
  <conditionalFormatting sqref="U92:X92">
    <cfRule type="cellIs" dxfId="2430" priority="700" operator="equal">
      <formula>"MISS"</formula>
    </cfRule>
  </conditionalFormatting>
  <conditionalFormatting sqref="T92:X92">
    <cfRule type="cellIs" dxfId="2429" priority="699" operator="equal">
      <formula>"MISS"</formula>
    </cfRule>
  </conditionalFormatting>
  <conditionalFormatting sqref="T92">
    <cfRule type="cellIs" dxfId="2428" priority="698" operator="equal">
      <formula>"MISS"</formula>
    </cfRule>
  </conditionalFormatting>
  <conditionalFormatting sqref="U92:X92">
    <cfRule type="cellIs" dxfId="2427" priority="697" operator="equal">
      <formula>"MISS"</formula>
    </cfRule>
  </conditionalFormatting>
  <conditionalFormatting sqref="U92">
    <cfRule type="cellIs" dxfId="2426" priority="696" operator="equal">
      <formula>"MISS"</formula>
    </cfRule>
  </conditionalFormatting>
  <conditionalFormatting sqref="V92">
    <cfRule type="cellIs" dxfId="2425" priority="695" operator="equal">
      <formula>"MISS"</formula>
    </cfRule>
  </conditionalFormatting>
  <conditionalFormatting sqref="W92">
    <cfRule type="cellIs" dxfId="2424" priority="694" operator="equal">
      <formula>"MISS"</formula>
    </cfRule>
  </conditionalFormatting>
  <conditionalFormatting sqref="X92">
    <cfRule type="cellIs" dxfId="2423" priority="693" operator="equal">
      <formula>"MISS"</formula>
    </cfRule>
  </conditionalFormatting>
  <conditionalFormatting sqref="U92:X92">
    <cfRule type="cellIs" dxfId="2422" priority="692" operator="equal">
      <formula>"MISS"</formula>
    </cfRule>
  </conditionalFormatting>
  <conditionalFormatting sqref="U92:X92">
    <cfRule type="cellIs" dxfId="2421" priority="691" operator="equal">
      <formula>"MISS"</formula>
    </cfRule>
  </conditionalFormatting>
  <conditionalFormatting sqref="T124">
    <cfRule type="cellIs" dxfId="2420" priority="690" operator="equal">
      <formula>"MISS"</formula>
    </cfRule>
  </conditionalFormatting>
  <conditionalFormatting sqref="U124:X124">
    <cfRule type="cellIs" dxfId="2419" priority="689" operator="equal">
      <formula>"MISS"</formula>
    </cfRule>
  </conditionalFormatting>
  <conditionalFormatting sqref="T124:X124">
    <cfRule type="cellIs" dxfId="2418" priority="688" operator="equal">
      <formula>"MISS"</formula>
    </cfRule>
  </conditionalFormatting>
  <conditionalFormatting sqref="T124:X124">
    <cfRule type="cellIs" dxfId="2417" priority="687" operator="equal">
      <formula>"MISS"</formula>
    </cfRule>
  </conditionalFormatting>
  <conditionalFormatting sqref="T124">
    <cfRule type="cellIs" dxfId="2416" priority="686" operator="equal">
      <formula>"MISS"</formula>
    </cfRule>
  </conditionalFormatting>
  <conditionalFormatting sqref="U124:X124">
    <cfRule type="cellIs" dxfId="2415" priority="685" operator="equal">
      <formula>"MISS"</formula>
    </cfRule>
  </conditionalFormatting>
  <conditionalFormatting sqref="U124">
    <cfRule type="cellIs" dxfId="2414" priority="684" operator="equal">
      <formula>"MISS"</formula>
    </cfRule>
  </conditionalFormatting>
  <conditionalFormatting sqref="V124">
    <cfRule type="cellIs" dxfId="2413" priority="683" operator="equal">
      <formula>"MISS"</formula>
    </cfRule>
  </conditionalFormatting>
  <conditionalFormatting sqref="W124">
    <cfRule type="cellIs" dxfId="2412" priority="682" operator="equal">
      <formula>"MISS"</formula>
    </cfRule>
  </conditionalFormatting>
  <conditionalFormatting sqref="X124">
    <cfRule type="cellIs" dxfId="2411" priority="681" operator="equal">
      <formula>"MISS"</formula>
    </cfRule>
  </conditionalFormatting>
  <conditionalFormatting sqref="T124:X124">
    <cfRule type="cellIs" dxfId="2410" priority="680" operator="equal">
      <formula>"MISS"</formula>
    </cfRule>
  </conditionalFormatting>
  <conditionalFormatting sqref="T124:X124">
    <cfRule type="cellIs" dxfId="2409" priority="679" operator="equal">
      <formula>"MISS"</formula>
    </cfRule>
  </conditionalFormatting>
  <conditionalFormatting sqref="T124">
    <cfRule type="cellIs" dxfId="2408" priority="678" operator="equal">
      <formula>"MISS"</formula>
    </cfRule>
  </conditionalFormatting>
  <conditionalFormatting sqref="U124:X124">
    <cfRule type="cellIs" dxfId="2407" priority="677" operator="equal">
      <formula>"MISS"</formula>
    </cfRule>
  </conditionalFormatting>
  <conditionalFormatting sqref="T124:X124">
    <cfRule type="cellIs" dxfId="2406" priority="676" operator="equal">
      <formula>"MISS"</formula>
    </cfRule>
  </conditionalFormatting>
  <conditionalFormatting sqref="T124">
    <cfRule type="cellIs" dxfId="2405" priority="675" operator="equal">
      <formula>"MISS"</formula>
    </cfRule>
  </conditionalFormatting>
  <conditionalFormatting sqref="U124:X124">
    <cfRule type="cellIs" dxfId="2404" priority="674" operator="equal">
      <formula>"MISS"</formula>
    </cfRule>
  </conditionalFormatting>
  <conditionalFormatting sqref="U124">
    <cfRule type="cellIs" dxfId="2403" priority="673" operator="equal">
      <formula>"MISS"</formula>
    </cfRule>
  </conditionalFormatting>
  <conditionalFormatting sqref="V124">
    <cfRule type="cellIs" dxfId="2402" priority="672" operator="equal">
      <formula>"MISS"</formula>
    </cfRule>
  </conditionalFormatting>
  <conditionalFormatting sqref="W124">
    <cfRule type="cellIs" dxfId="2401" priority="671" operator="equal">
      <formula>"MISS"</formula>
    </cfRule>
  </conditionalFormatting>
  <conditionalFormatting sqref="X124">
    <cfRule type="cellIs" dxfId="2400" priority="670" operator="equal">
      <formula>"MISS"</formula>
    </cfRule>
  </conditionalFormatting>
  <conditionalFormatting sqref="U124:X124">
    <cfRule type="cellIs" dxfId="2399" priority="669" operator="equal">
      <formula>"MISS"</formula>
    </cfRule>
  </conditionalFormatting>
  <conditionalFormatting sqref="U124:X124">
    <cfRule type="cellIs" dxfId="2398" priority="668" operator="equal">
      <formula>"MISS"</formula>
    </cfRule>
  </conditionalFormatting>
  <conditionalFormatting sqref="T239">
    <cfRule type="cellIs" dxfId="2397" priority="667" operator="equal">
      <formula>"MISS"</formula>
    </cfRule>
  </conditionalFormatting>
  <conditionalFormatting sqref="U239:X239">
    <cfRule type="cellIs" dxfId="2396" priority="666" operator="equal">
      <formula>"MISS"</formula>
    </cfRule>
  </conditionalFormatting>
  <conditionalFormatting sqref="T239:X239">
    <cfRule type="cellIs" dxfId="2395" priority="665" operator="equal">
      <formula>"MISS"</formula>
    </cfRule>
  </conditionalFormatting>
  <conditionalFormatting sqref="T239:X239">
    <cfRule type="cellIs" dxfId="2394" priority="664" operator="equal">
      <formula>"MISS"</formula>
    </cfRule>
  </conditionalFormatting>
  <conditionalFormatting sqref="T239">
    <cfRule type="cellIs" dxfId="2393" priority="663" operator="equal">
      <formula>"MISS"</formula>
    </cfRule>
  </conditionalFormatting>
  <conditionalFormatting sqref="U239:X239">
    <cfRule type="cellIs" dxfId="2392" priority="662" operator="equal">
      <formula>"MISS"</formula>
    </cfRule>
  </conditionalFormatting>
  <conditionalFormatting sqref="U239">
    <cfRule type="cellIs" dxfId="2391" priority="661" operator="equal">
      <formula>"MISS"</formula>
    </cfRule>
  </conditionalFormatting>
  <conditionalFormatting sqref="V239">
    <cfRule type="cellIs" dxfId="2390" priority="660" operator="equal">
      <formula>"MISS"</formula>
    </cfRule>
  </conditionalFormatting>
  <conditionalFormatting sqref="W239">
    <cfRule type="cellIs" dxfId="2389" priority="659" operator="equal">
      <formula>"MISS"</formula>
    </cfRule>
  </conditionalFormatting>
  <conditionalFormatting sqref="X239">
    <cfRule type="cellIs" dxfId="2388" priority="658" operator="equal">
      <formula>"MISS"</formula>
    </cfRule>
  </conditionalFormatting>
  <conditionalFormatting sqref="T239:X239">
    <cfRule type="cellIs" dxfId="2387" priority="657" operator="equal">
      <formula>"MISS"</formula>
    </cfRule>
  </conditionalFormatting>
  <conditionalFormatting sqref="T239:X239">
    <cfRule type="cellIs" dxfId="2386" priority="656" operator="equal">
      <formula>"MISS"</formula>
    </cfRule>
  </conditionalFormatting>
  <conditionalFormatting sqref="T239">
    <cfRule type="cellIs" dxfId="2385" priority="655" operator="equal">
      <formula>"MISS"</formula>
    </cfRule>
  </conditionalFormatting>
  <conditionalFormatting sqref="U239:X239">
    <cfRule type="cellIs" dxfId="2384" priority="654" operator="equal">
      <formula>"MISS"</formula>
    </cfRule>
  </conditionalFormatting>
  <conditionalFormatting sqref="T239:X239">
    <cfRule type="cellIs" dxfId="2383" priority="653" operator="equal">
      <formula>"MISS"</formula>
    </cfRule>
  </conditionalFormatting>
  <conditionalFormatting sqref="T239">
    <cfRule type="cellIs" dxfId="2382" priority="652" operator="equal">
      <formula>"MISS"</formula>
    </cfRule>
  </conditionalFormatting>
  <conditionalFormatting sqref="U239:X239">
    <cfRule type="cellIs" dxfId="2381" priority="651" operator="equal">
      <formula>"MISS"</formula>
    </cfRule>
  </conditionalFormatting>
  <conditionalFormatting sqref="U239">
    <cfRule type="cellIs" dxfId="2380" priority="650" operator="equal">
      <formula>"MISS"</formula>
    </cfRule>
  </conditionalFormatting>
  <conditionalFormatting sqref="V239">
    <cfRule type="cellIs" dxfId="2379" priority="649" operator="equal">
      <formula>"MISS"</formula>
    </cfRule>
  </conditionalFormatting>
  <conditionalFormatting sqref="W239">
    <cfRule type="cellIs" dxfId="2378" priority="648" operator="equal">
      <formula>"MISS"</formula>
    </cfRule>
  </conditionalFormatting>
  <conditionalFormatting sqref="X239">
    <cfRule type="cellIs" dxfId="2377" priority="647" operator="equal">
      <formula>"MISS"</formula>
    </cfRule>
  </conditionalFormatting>
  <conditionalFormatting sqref="U239:X239">
    <cfRule type="cellIs" dxfId="2376" priority="646" operator="equal">
      <formula>"MISS"</formula>
    </cfRule>
  </conditionalFormatting>
  <conditionalFormatting sqref="U239:X239">
    <cfRule type="cellIs" dxfId="2375" priority="645" operator="equal">
      <formula>"MISS"</formula>
    </cfRule>
  </conditionalFormatting>
  <conditionalFormatting sqref="T241">
    <cfRule type="cellIs" dxfId="2374" priority="644" operator="equal">
      <formula>"MISS"</formula>
    </cfRule>
  </conditionalFormatting>
  <conditionalFormatting sqref="U241:X241">
    <cfRule type="cellIs" dxfId="2373" priority="643" operator="equal">
      <formula>"MISS"</formula>
    </cfRule>
  </conditionalFormatting>
  <conditionalFormatting sqref="T241:X241">
    <cfRule type="cellIs" dxfId="2372" priority="642" operator="equal">
      <formula>"MISS"</formula>
    </cfRule>
  </conditionalFormatting>
  <conditionalFormatting sqref="T241:X241">
    <cfRule type="cellIs" dxfId="2371" priority="641" operator="equal">
      <formula>"MISS"</formula>
    </cfRule>
  </conditionalFormatting>
  <conditionalFormatting sqref="T241">
    <cfRule type="cellIs" dxfId="2370" priority="640" operator="equal">
      <formula>"MISS"</formula>
    </cfRule>
  </conditionalFormatting>
  <conditionalFormatting sqref="U241:X241">
    <cfRule type="cellIs" dxfId="2369" priority="639" operator="equal">
      <formula>"MISS"</formula>
    </cfRule>
  </conditionalFormatting>
  <conditionalFormatting sqref="U241">
    <cfRule type="cellIs" dxfId="2368" priority="638" operator="equal">
      <formula>"MISS"</formula>
    </cfRule>
  </conditionalFormatting>
  <conditionalFormatting sqref="V241">
    <cfRule type="cellIs" dxfId="2367" priority="637" operator="equal">
      <formula>"MISS"</formula>
    </cfRule>
  </conditionalFormatting>
  <conditionalFormatting sqref="W241">
    <cfRule type="cellIs" dxfId="2366" priority="636" operator="equal">
      <formula>"MISS"</formula>
    </cfRule>
  </conditionalFormatting>
  <conditionalFormatting sqref="X241">
    <cfRule type="cellIs" dxfId="2365" priority="635" operator="equal">
      <formula>"MISS"</formula>
    </cfRule>
  </conditionalFormatting>
  <conditionalFormatting sqref="T241:X241">
    <cfRule type="cellIs" dxfId="2364" priority="634" operator="equal">
      <formula>"MISS"</formula>
    </cfRule>
  </conditionalFormatting>
  <conditionalFormatting sqref="T241:X241">
    <cfRule type="cellIs" dxfId="2363" priority="633" operator="equal">
      <formula>"MISS"</formula>
    </cfRule>
  </conditionalFormatting>
  <conditionalFormatting sqref="T241">
    <cfRule type="cellIs" dxfId="2362" priority="632" operator="equal">
      <formula>"MISS"</formula>
    </cfRule>
  </conditionalFormatting>
  <conditionalFormatting sqref="U241:X241">
    <cfRule type="cellIs" dxfId="2361" priority="631" operator="equal">
      <formula>"MISS"</formula>
    </cfRule>
  </conditionalFormatting>
  <conditionalFormatting sqref="T241:X241">
    <cfRule type="cellIs" dxfId="2360" priority="630" operator="equal">
      <formula>"MISS"</formula>
    </cfRule>
  </conditionalFormatting>
  <conditionalFormatting sqref="T241">
    <cfRule type="cellIs" dxfId="2359" priority="629" operator="equal">
      <formula>"MISS"</formula>
    </cfRule>
  </conditionalFormatting>
  <conditionalFormatting sqref="U241:X241">
    <cfRule type="cellIs" dxfId="2358" priority="628" operator="equal">
      <formula>"MISS"</formula>
    </cfRule>
  </conditionalFormatting>
  <conditionalFormatting sqref="U241">
    <cfRule type="cellIs" dxfId="2357" priority="627" operator="equal">
      <formula>"MISS"</formula>
    </cfRule>
  </conditionalFormatting>
  <conditionalFormatting sqref="V241">
    <cfRule type="cellIs" dxfId="2356" priority="626" operator="equal">
      <formula>"MISS"</formula>
    </cfRule>
  </conditionalFormatting>
  <conditionalFormatting sqref="W241">
    <cfRule type="cellIs" dxfId="2355" priority="625" operator="equal">
      <formula>"MISS"</formula>
    </cfRule>
  </conditionalFormatting>
  <conditionalFormatting sqref="X241">
    <cfRule type="cellIs" dxfId="2354" priority="624" operator="equal">
      <formula>"MISS"</formula>
    </cfRule>
  </conditionalFormatting>
  <conditionalFormatting sqref="U241:X241">
    <cfRule type="cellIs" dxfId="2353" priority="623" operator="equal">
      <formula>"MISS"</formula>
    </cfRule>
  </conditionalFormatting>
  <conditionalFormatting sqref="U241:X241">
    <cfRule type="cellIs" dxfId="2352" priority="622" operator="equal">
      <formula>"MISS"</formula>
    </cfRule>
  </conditionalFormatting>
  <conditionalFormatting sqref="T288">
    <cfRule type="cellIs" dxfId="2351" priority="621" operator="equal">
      <formula>"MISS"</formula>
    </cfRule>
  </conditionalFormatting>
  <conditionalFormatting sqref="U288:X288">
    <cfRule type="cellIs" dxfId="2350" priority="620" operator="equal">
      <formula>"MISS"</formula>
    </cfRule>
  </conditionalFormatting>
  <conditionalFormatting sqref="T288:X288">
    <cfRule type="cellIs" dxfId="2349" priority="619" operator="equal">
      <formula>"MISS"</formula>
    </cfRule>
  </conditionalFormatting>
  <conditionalFormatting sqref="T288:X288">
    <cfRule type="cellIs" dxfId="2348" priority="618" operator="equal">
      <formula>"MISS"</formula>
    </cfRule>
  </conditionalFormatting>
  <conditionalFormatting sqref="T288">
    <cfRule type="cellIs" dxfId="2347" priority="617" operator="equal">
      <formula>"MISS"</formula>
    </cfRule>
  </conditionalFormatting>
  <conditionalFormatting sqref="U288:X288">
    <cfRule type="cellIs" dxfId="2346" priority="616" operator="equal">
      <formula>"MISS"</formula>
    </cfRule>
  </conditionalFormatting>
  <conditionalFormatting sqref="U288">
    <cfRule type="cellIs" dxfId="2345" priority="615" operator="equal">
      <formula>"MISS"</formula>
    </cfRule>
  </conditionalFormatting>
  <conditionalFormatting sqref="V288">
    <cfRule type="cellIs" dxfId="2344" priority="614" operator="equal">
      <formula>"MISS"</formula>
    </cfRule>
  </conditionalFormatting>
  <conditionalFormatting sqref="W288">
    <cfRule type="cellIs" dxfId="2343" priority="613" operator="equal">
      <formula>"MISS"</formula>
    </cfRule>
  </conditionalFormatting>
  <conditionalFormatting sqref="X288">
    <cfRule type="cellIs" dxfId="2342" priority="612" operator="equal">
      <formula>"MISS"</formula>
    </cfRule>
  </conditionalFormatting>
  <conditionalFormatting sqref="T288:X288">
    <cfRule type="cellIs" dxfId="2341" priority="611" operator="equal">
      <formula>"MISS"</formula>
    </cfRule>
  </conditionalFormatting>
  <conditionalFormatting sqref="T288:X288">
    <cfRule type="cellIs" dxfId="2340" priority="610" operator="equal">
      <formula>"MISS"</formula>
    </cfRule>
  </conditionalFormatting>
  <conditionalFormatting sqref="T288">
    <cfRule type="cellIs" dxfId="2339" priority="609" operator="equal">
      <formula>"MISS"</formula>
    </cfRule>
  </conditionalFormatting>
  <conditionalFormatting sqref="U288:X288">
    <cfRule type="cellIs" dxfId="2338" priority="608" operator="equal">
      <formula>"MISS"</formula>
    </cfRule>
  </conditionalFormatting>
  <conditionalFormatting sqref="T288:X288">
    <cfRule type="cellIs" dxfId="2337" priority="607" operator="equal">
      <formula>"MISS"</formula>
    </cfRule>
  </conditionalFormatting>
  <conditionalFormatting sqref="T288">
    <cfRule type="cellIs" dxfId="2336" priority="606" operator="equal">
      <formula>"MISS"</formula>
    </cfRule>
  </conditionalFormatting>
  <conditionalFormatting sqref="U288:X288">
    <cfRule type="cellIs" dxfId="2335" priority="605" operator="equal">
      <formula>"MISS"</formula>
    </cfRule>
  </conditionalFormatting>
  <conditionalFormatting sqref="U288">
    <cfRule type="cellIs" dxfId="2334" priority="604" operator="equal">
      <formula>"MISS"</formula>
    </cfRule>
  </conditionalFormatting>
  <conditionalFormatting sqref="V288">
    <cfRule type="cellIs" dxfId="2333" priority="603" operator="equal">
      <formula>"MISS"</formula>
    </cfRule>
  </conditionalFormatting>
  <conditionalFormatting sqref="W288">
    <cfRule type="cellIs" dxfId="2332" priority="602" operator="equal">
      <formula>"MISS"</formula>
    </cfRule>
  </conditionalFormatting>
  <conditionalFormatting sqref="X288">
    <cfRule type="cellIs" dxfId="2331" priority="601" operator="equal">
      <formula>"MISS"</formula>
    </cfRule>
  </conditionalFormatting>
  <conditionalFormatting sqref="U288:X288">
    <cfRule type="cellIs" dxfId="2330" priority="600" operator="equal">
      <formula>"MISS"</formula>
    </cfRule>
  </conditionalFormatting>
  <conditionalFormatting sqref="U288:X288">
    <cfRule type="cellIs" dxfId="2329" priority="599" operator="equal">
      <formula>"MISS"</formula>
    </cfRule>
  </conditionalFormatting>
  <conditionalFormatting sqref="T314">
    <cfRule type="cellIs" dxfId="2328" priority="598" operator="equal">
      <formula>"MISS"</formula>
    </cfRule>
  </conditionalFormatting>
  <conditionalFormatting sqref="U314:X314">
    <cfRule type="cellIs" dxfId="2327" priority="597" operator="equal">
      <formula>"MISS"</formula>
    </cfRule>
  </conditionalFormatting>
  <conditionalFormatting sqref="T314:X314">
    <cfRule type="cellIs" dxfId="2326" priority="596" operator="equal">
      <formula>"MISS"</formula>
    </cfRule>
  </conditionalFormatting>
  <conditionalFormatting sqref="T314:X314">
    <cfRule type="cellIs" dxfId="2325" priority="595" operator="equal">
      <formula>"MISS"</formula>
    </cfRule>
  </conditionalFormatting>
  <conditionalFormatting sqref="T314">
    <cfRule type="cellIs" dxfId="2324" priority="594" operator="equal">
      <formula>"MISS"</formula>
    </cfRule>
  </conditionalFormatting>
  <conditionalFormatting sqref="U314:X314">
    <cfRule type="cellIs" dxfId="2323" priority="593" operator="equal">
      <formula>"MISS"</formula>
    </cfRule>
  </conditionalFormatting>
  <conditionalFormatting sqref="U314">
    <cfRule type="cellIs" dxfId="2322" priority="592" operator="equal">
      <formula>"MISS"</formula>
    </cfRule>
  </conditionalFormatting>
  <conditionalFormatting sqref="V314">
    <cfRule type="cellIs" dxfId="2321" priority="591" operator="equal">
      <formula>"MISS"</formula>
    </cfRule>
  </conditionalFormatting>
  <conditionalFormatting sqref="W314">
    <cfRule type="cellIs" dxfId="2320" priority="590" operator="equal">
      <formula>"MISS"</formula>
    </cfRule>
  </conditionalFormatting>
  <conditionalFormatting sqref="X314">
    <cfRule type="cellIs" dxfId="2319" priority="589" operator="equal">
      <formula>"MISS"</formula>
    </cfRule>
  </conditionalFormatting>
  <conditionalFormatting sqref="T314:X314">
    <cfRule type="cellIs" dxfId="2318" priority="588" operator="equal">
      <formula>"MISS"</formula>
    </cfRule>
  </conditionalFormatting>
  <conditionalFormatting sqref="T314:X314">
    <cfRule type="cellIs" dxfId="2317" priority="587" operator="equal">
      <formula>"MISS"</formula>
    </cfRule>
  </conditionalFormatting>
  <conditionalFormatting sqref="T314">
    <cfRule type="cellIs" dxfId="2316" priority="586" operator="equal">
      <formula>"MISS"</formula>
    </cfRule>
  </conditionalFormatting>
  <conditionalFormatting sqref="U314:X314">
    <cfRule type="cellIs" dxfId="2315" priority="585" operator="equal">
      <formula>"MISS"</formula>
    </cfRule>
  </conditionalFormatting>
  <conditionalFormatting sqref="T314:X314">
    <cfRule type="cellIs" dxfId="2314" priority="584" operator="equal">
      <formula>"MISS"</formula>
    </cfRule>
  </conditionalFormatting>
  <conditionalFormatting sqref="T314">
    <cfRule type="cellIs" dxfId="2313" priority="583" operator="equal">
      <formula>"MISS"</formula>
    </cfRule>
  </conditionalFormatting>
  <conditionalFormatting sqref="U314:X314">
    <cfRule type="cellIs" dxfId="2312" priority="582" operator="equal">
      <formula>"MISS"</formula>
    </cfRule>
  </conditionalFormatting>
  <conditionalFormatting sqref="U314">
    <cfRule type="cellIs" dxfId="2311" priority="581" operator="equal">
      <formula>"MISS"</formula>
    </cfRule>
  </conditionalFormatting>
  <conditionalFormatting sqref="V314">
    <cfRule type="cellIs" dxfId="2310" priority="580" operator="equal">
      <formula>"MISS"</formula>
    </cfRule>
  </conditionalFormatting>
  <conditionalFormatting sqref="W314">
    <cfRule type="cellIs" dxfId="2309" priority="579" operator="equal">
      <formula>"MISS"</formula>
    </cfRule>
  </conditionalFormatting>
  <conditionalFormatting sqref="X314">
    <cfRule type="cellIs" dxfId="2308" priority="578" operator="equal">
      <formula>"MISS"</formula>
    </cfRule>
  </conditionalFormatting>
  <conditionalFormatting sqref="U314:X314">
    <cfRule type="cellIs" dxfId="2307" priority="577" operator="equal">
      <formula>"MISS"</formula>
    </cfRule>
  </conditionalFormatting>
  <conditionalFormatting sqref="U314:X314">
    <cfRule type="cellIs" dxfId="2306" priority="576" operator="equal">
      <formula>"MISS"</formula>
    </cfRule>
  </conditionalFormatting>
  <conditionalFormatting sqref="T322">
    <cfRule type="cellIs" dxfId="2305" priority="575" operator="equal">
      <formula>"MISS"</formula>
    </cfRule>
  </conditionalFormatting>
  <conditionalFormatting sqref="U322:X322">
    <cfRule type="cellIs" dxfId="2304" priority="574" operator="equal">
      <formula>"MISS"</formula>
    </cfRule>
  </conditionalFormatting>
  <conditionalFormatting sqref="T322:X322">
    <cfRule type="cellIs" dxfId="2303" priority="573" operator="equal">
      <formula>"MISS"</formula>
    </cfRule>
  </conditionalFormatting>
  <conditionalFormatting sqref="T322:X322">
    <cfRule type="cellIs" dxfId="2302" priority="572" operator="equal">
      <formula>"MISS"</formula>
    </cfRule>
  </conditionalFormatting>
  <conditionalFormatting sqref="T322">
    <cfRule type="cellIs" dxfId="2301" priority="571" operator="equal">
      <formula>"MISS"</formula>
    </cfRule>
  </conditionalFormatting>
  <conditionalFormatting sqref="U322:X322">
    <cfRule type="cellIs" dxfId="2300" priority="570" operator="equal">
      <formula>"MISS"</formula>
    </cfRule>
  </conditionalFormatting>
  <conditionalFormatting sqref="U322">
    <cfRule type="cellIs" dxfId="2299" priority="569" operator="equal">
      <formula>"MISS"</formula>
    </cfRule>
  </conditionalFormatting>
  <conditionalFormatting sqref="V322">
    <cfRule type="cellIs" dxfId="2298" priority="568" operator="equal">
      <formula>"MISS"</formula>
    </cfRule>
  </conditionalFormatting>
  <conditionalFormatting sqref="W322">
    <cfRule type="cellIs" dxfId="2297" priority="567" operator="equal">
      <formula>"MISS"</formula>
    </cfRule>
  </conditionalFormatting>
  <conditionalFormatting sqref="X322">
    <cfRule type="cellIs" dxfId="2296" priority="566" operator="equal">
      <formula>"MISS"</formula>
    </cfRule>
  </conditionalFormatting>
  <conditionalFormatting sqref="T322:X322">
    <cfRule type="cellIs" dxfId="2295" priority="565" operator="equal">
      <formula>"MISS"</formula>
    </cfRule>
  </conditionalFormatting>
  <conditionalFormatting sqref="T322:X322">
    <cfRule type="cellIs" dxfId="2294" priority="564" operator="equal">
      <formula>"MISS"</formula>
    </cfRule>
  </conditionalFormatting>
  <conditionalFormatting sqref="T322">
    <cfRule type="cellIs" dxfId="2293" priority="563" operator="equal">
      <formula>"MISS"</formula>
    </cfRule>
  </conditionalFormatting>
  <conditionalFormatting sqref="U322:X322">
    <cfRule type="cellIs" dxfId="2292" priority="562" operator="equal">
      <formula>"MISS"</formula>
    </cfRule>
  </conditionalFormatting>
  <conditionalFormatting sqref="T322:X322">
    <cfRule type="cellIs" dxfId="2291" priority="561" operator="equal">
      <formula>"MISS"</formula>
    </cfRule>
  </conditionalFormatting>
  <conditionalFormatting sqref="T322">
    <cfRule type="cellIs" dxfId="2290" priority="560" operator="equal">
      <formula>"MISS"</formula>
    </cfRule>
  </conditionalFormatting>
  <conditionalFormatting sqref="U322:X322">
    <cfRule type="cellIs" dxfId="2289" priority="559" operator="equal">
      <formula>"MISS"</formula>
    </cfRule>
  </conditionalFormatting>
  <conditionalFormatting sqref="U322">
    <cfRule type="cellIs" dxfId="2288" priority="558" operator="equal">
      <formula>"MISS"</formula>
    </cfRule>
  </conditionalFormatting>
  <conditionalFormatting sqref="V322">
    <cfRule type="cellIs" dxfId="2287" priority="557" operator="equal">
      <formula>"MISS"</formula>
    </cfRule>
  </conditionalFormatting>
  <conditionalFormatting sqref="W322">
    <cfRule type="cellIs" dxfId="2286" priority="556" operator="equal">
      <formula>"MISS"</formula>
    </cfRule>
  </conditionalFormatting>
  <conditionalFormatting sqref="X322">
    <cfRule type="cellIs" dxfId="2285" priority="555" operator="equal">
      <formula>"MISS"</formula>
    </cfRule>
  </conditionalFormatting>
  <conditionalFormatting sqref="U322:X322">
    <cfRule type="cellIs" dxfId="2284" priority="554" operator="equal">
      <formula>"MISS"</formula>
    </cfRule>
  </conditionalFormatting>
  <conditionalFormatting sqref="U322:X322">
    <cfRule type="cellIs" dxfId="2283" priority="553" operator="equal">
      <formula>"MISS"</formula>
    </cfRule>
  </conditionalFormatting>
  <conditionalFormatting sqref="T321">
    <cfRule type="cellIs" dxfId="2282" priority="552" operator="equal">
      <formula>"MISS"</formula>
    </cfRule>
  </conditionalFormatting>
  <conditionalFormatting sqref="U321:X321">
    <cfRule type="cellIs" dxfId="2281" priority="551" operator="equal">
      <formula>"MISS"</formula>
    </cfRule>
  </conditionalFormatting>
  <conditionalFormatting sqref="T321:X321">
    <cfRule type="cellIs" dxfId="2280" priority="550" operator="equal">
      <formula>"MISS"</formula>
    </cfRule>
  </conditionalFormatting>
  <conditionalFormatting sqref="T321:X321">
    <cfRule type="cellIs" dxfId="2279" priority="549" operator="equal">
      <formula>"MISS"</formula>
    </cfRule>
  </conditionalFormatting>
  <conditionalFormatting sqref="T321">
    <cfRule type="cellIs" dxfId="2278" priority="548" operator="equal">
      <formula>"MISS"</formula>
    </cfRule>
  </conditionalFormatting>
  <conditionalFormatting sqref="U321:X321">
    <cfRule type="cellIs" dxfId="2277" priority="547" operator="equal">
      <formula>"MISS"</formula>
    </cfRule>
  </conditionalFormatting>
  <conditionalFormatting sqref="U321">
    <cfRule type="cellIs" dxfId="2276" priority="546" operator="equal">
      <formula>"MISS"</formula>
    </cfRule>
  </conditionalFormatting>
  <conditionalFormatting sqref="V321">
    <cfRule type="cellIs" dxfId="2275" priority="545" operator="equal">
      <formula>"MISS"</formula>
    </cfRule>
  </conditionalFormatting>
  <conditionalFormatting sqref="W321">
    <cfRule type="cellIs" dxfId="2274" priority="544" operator="equal">
      <formula>"MISS"</formula>
    </cfRule>
  </conditionalFormatting>
  <conditionalFormatting sqref="X321">
    <cfRule type="cellIs" dxfId="2273" priority="543" operator="equal">
      <formula>"MISS"</formula>
    </cfRule>
  </conditionalFormatting>
  <conditionalFormatting sqref="T321:X321">
    <cfRule type="cellIs" dxfId="2272" priority="542" operator="equal">
      <formula>"MISS"</formula>
    </cfRule>
  </conditionalFormatting>
  <conditionalFormatting sqref="T321:X321">
    <cfRule type="cellIs" dxfId="2271" priority="541" operator="equal">
      <formula>"MISS"</formula>
    </cfRule>
  </conditionalFormatting>
  <conditionalFormatting sqref="T321">
    <cfRule type="cellIs" dxfId="2270" priority="540" operator="equal">
      <formula>"MISS"</formula>
    </cfRule>
  </conditionalFormatting>
  <conditionalFormatting sqref="U321:X321">
    <cfRule type="cellIs" dxfId="2269" priority="539" operator="equal">
      <formula>"MISS"</formula>
    </cfRule>
  </conditionalFormatting>
  <conditionalFormatting sqref="T321:X321">
    <cfRule type="cellIs" dxfId="2268" priority="538" operator="equal">
      <formula>"MISS"</formula>
    </cfRule>
  </conditionalFormatting>
  <conditionalFormatting sqref="T321">
    <cfRule type="cellIs" dxfId="2267" priority="537" operator="equal">
      <formula>"MISS"</formula>
    </cfRule>
  </conditionalFormatting>
  <conditionalFormatting sqref="U321:X321">
    <cfRule type="cellIs" dxfId="2266" priority="536" operator="equal">
      <formula>"MISS"</formula>
    </cfRule>
  </conditionalFormatting>
  <conditionalFormatting sqref="U321">
    <cfRule type="cellIs" dxfId="2265" priority="535" operator="equal">
      <formula>"MISS"</formula>
    </cfRule>
  </conditionalFormatting>
  <conditionalFormatting sqref="V321">
    <cfRule type="cellIs" dxfId="2264" priority="534" operator="equal">
      <formula>"MISS"</formula>
    </cfRule>
  </conditionalFormatting>
  <conditionalFormatting sqref="W321">
    <cfRule type="cellIs" dxfId="2263" priority="533" operator="equal">
      <formula>"MISS"</formula>
    </cfRule>
  </conditionalFormatting>
  <conditionalFormatting sqref="X321">
    <cfRule type="cellIs" dxfId="2262" priority="532" operator="equal">
      <formula>"MISS"</formula>
    </cfRule>
  </conditionalFormatting>
  <conditionalFormatting sqref="U321:X321">
    <cfRule type="cellIs" dxfId="2261" priority="531" operator="equal">
      <formula>"MISS"</formula>
    </cfRule>
  </conditionalFormatting>
  <conditionalFormatting sqref="U321:X321">
    <cfRule type="cellIs" dxfId="2260" priority="530" operator="equal">
      <formula>"MISS"</formula>
    </cfRule>
  </conditionalFormatting>
  <conditionalFormatting sqref="T326">
    <cfRule type="cellIs" dxfId="2259" priority="529" operator="equal">
      <formula>"MISS"</formula>
    </cfRule>
  </conditionalFormatting>
  <conditionalFormatting sqref="U326:X326">
    <cfRule type="cellIs" dxfId="2258" priority="528" operator="equal">
      <formula>"MISS"</formula>
    </cfRule>
  </conditionalFormatting>
  <conditionalFormatting sqref="T326:X326">
    <cfRule type="cellIs" dxfId="2257" priority="527" operator="equal">
      <formula>"MISS"</formula>
    </cfRule>
  </conditionalFormatting>
  <conditionalFormatting sqref="T326:X326">
    <cfRule type="cellIs" dxfId="2256" priority="526" operator="equal">
      <formula>"MISS"</formula>
    </cfRule>
  </conditionalFormatting>
  <conditionalFormatting sqref="T326">
    <cfRule type="cellIs" dxfId="2255" priority="525" operator="equal">
      <formula>"MISS"</formula>
    </cfRule>
  </conditionalFormatting>
  <conditionalFormatting sqref="U326:X326">
    <cfRule type="cellIs" dxfId="2254" priority="524" operator="equal">
      <formula>"MISS"</formula>
    </cfRule>
  </conditionalFormatting>
  <conditionalFormatting sqref="U326">
    <cfRule type="cellIs" dxfId="2253" priority="523" operator="equal">
      <formula>"MISS"</formula>
    </cfRule>
  </conditionalFormatting>
  <conditionalFormatting sqref="V326">
    <cfRule type="cellIs" dxfId="2252" priority="522" operator="equal">
      <formula>"MISS"</formula>
    </cfRule>
  </conditionalFormatting>
  <conditionalFormatting sqref="W326">
    <cfRule type="cellIs" dxfId="2251" priority="521" operator="equal">
      <formula>"MISS"</formula>
    </cfRule>
  </conditionalFormatting>
  <conditionalFormatting sqref="X326">
    <cfRule type="cellIs" dxfId="2250" priority="520" operator="equal">
      <formula>"MISS"</formula>
    </cfRule>
  </conditionalFormatting>
  <conditionalFormatting sqref="T326:X326">
    <cfRule type="cellIs" dxfId="2249" priority="519" operator="equal">
      <formula>"MISS"</formula>
    </cfRule>
  </conditionalFormatting>
  <conditionalFormatting sqref="T326:X326">
    <cfRule type="cellIs" dxfId="2248" priority="518" operator="equal">
      <formula>"MISS"</formula>
    </cfRule>
  </conditionalFormatting>
  <conditionalFormatting sqref="T326">
    <cfRule type="cellIs" dxfId="2247" priority="517" operator="equal">
      <formula>"MISS"</formula>
    </cfRule>
  </conditionalFormatting>
  <conditionalFormatting sqref="U326:X326">
    <cfRule type="cellIs" dxfId="2246" priority="516" operator="equal">
      <formula>"MISS"</formula>
    </cfRule>
  </conditionalFormatting>
  <conditionalFormatting sqref="T326:X326">
    <cfRule type="cellIs" dxfId="2245" priority="515" operator="equal">
      <formula>"MISS"</formula>
    </cfRule>
  </conditionalFormatting>
  <conditionalFormatting sqref="T326">
    <cfRule type="cellIs" dxfId="2244" priority="514" operator="equal">
      <formula>"MISS"</formula>
    </cfRule>
  </conditionalFormatting>
  <conditionalFormatting sqref="U326:X326">
    <cfRule type="cellIs" dxfId="2243" priority="513" operator="equal">
      <formula>"MISS"</formula>
    </cfRule>
  </conditionalFormatting>
  <conditionalFormatting sqref="U326">
    <cfRule type="cellIs" dxfId="2242" priority="512" operator="equal">
      <formula>"MISS"</formula>
    </cfRule>
  </conditionalFormatting>
  <conditionalFormatting sqref="V326">
    <cfRule type="cellIs" dxfId="2241" priority="511" operator="equal">
      <formula>"MISS"</formula>
    </cfRule>
  </conditionalFormatting>
  <conditionalFormatting sqref="W326">
    <cfRule type="cellIs" dxfId="2240" priority="510" operator="equal">
      <formula>"MISS"</formula>
    </cfRule>
  </conditionalFormatting>
  <conditionalFormatting sqref="X326">
    <cfRule type="cellIs" dxfId="2239" priority="509" operator="equal">
      <formula>"MISS"</formula>
    </cfRule>
  </conditionalFormatting>
  <conditionalFormatting sqref="U326:X326">
    <cfRule type="cellIs" dxfId="2238" priority="508" operator="equal">
      <formula>"MISS"</formula>
    </cfRule>
  </conditionalFormatting>
  <conditionalFormatting sqref="U326:X326">
    <cfRule type="cellIs" dxfId="2237" priority="507" operator="equal">
      <formula>"MISS"</formula>
    </cfRule>
  </conditionalFormatting>
  <conditionalFormatting sqref="T330">
    <cfRule type="cellIs" dxfId="2236" priority="506" operator="equal">
      <formula>"MISS"</formula>
    </cfRule>
  </conditionalFormatting>
  <conditionalFormatting sqref="U330:X330">
    <cfRule type="cellIs" dxfId="2235" priority="505" operator="equal">
      <formula>"MISS"</formula>
    </cfRule>
  </conditionalFormatting>
  <conditionalFormatting sqref="T330:X330">
    <cfRule type="cellIs" dxfId="2234" priority="504" operator="equal">
      <formula>"MISS"</formula>
    </cfRule>
  </conditionalFormatting>
  <conditionalFormatting sqref="T330:X330">
    <cfRule type="cellIs" dxfId="2233" priority="503" operator="equal">
      <formula>"MISS"</formula>
    </cfRule>
  </conditionalFormatting>
  <conditionalFormatting sqref="T330">
    <cfRule type="cellIs" dxfId="2232" priority="502" operator="equal">
      <formula>"MISS"</formula>
    </cfRule>
  </conditionalFormatting>
  <conditionalFormatting sqref="U330:X330">
    <cfRule type="cellIs" dxfId="2231" priority="501" operator="equal">
      <formula>"MISS"</formula>
    </cfRule>
  </conditionalFormatting>
  <conditionalFormatting sqref="U330">
    <cfRule type="cellIs" dxfId="2230" priority="500" operator="equal">
      <formula>"MISS"</formula>
    </cfRule>
  </conditionalFormatting>
  <conditionalFormatting sqref="V330">
    <cfRule type="cellIs" dxfId="2229" priority="499" operator="equal">
      <formula>"MISS"</formula>
    </cfRule>
  </conditionalFormatting>
  <conditionalFormatting sqref="W330">
    <cfRule type="cellIs" dxfId="2228" priority="498" operator="equal">
      <formula>"MISS"</formula>
    </cfRule>
  </conditionalFormatting>
  <conditionalFormatting sqref="X330">
    <cfRule type="cellIs" dxfId="2227" priority="497" operator="equal">
      <formula>"MISS"</formula>
    </cfRule>
  </conditionalFormatting>
  <conditionalFormatting sqref="T330:X330">
    <cfRule type="cellIs" dxfId="2226" priority="496" operator="equal">
      <formula>"MISS"</formula>
    </cfRule>
  </conditionalFormatting>
  <conditionalFormatting sqref="T330:X330">
    <cfRule type="cellIs" dxfId="2225" priority="495" operator="equal">
      <formula>"MISS"</formula>
    </cfRule>
  </conditionalFormatting>
  <conditionalFormatting sqref="T330">
    <cfRule type="cellIs" dxfId="2224" priority="494" operator="equal">
      <formula>"MISS"</formula>
    </cfRule>
  </conditionalFormatting>
  <conditionalFormatting sqref="U330:X330">
    <cfRule type="cellIs" dxfId="2223" priority="493" operator="equal">
      <formula>"MISS"</formula>
    </cfRule>
  </conditionalFormatting>
  <conditionalFormatting sqref="T330:X330">
    <cfRule type="cellIs" dxfId="2222" priority="492" operator="equal">
      <formula>"MISS"</formula>
    </cfRule>
  </conditionalFormatting>
  <conditionalFormatting sqref="T330">
    <cfRule type="cellIs" dxfId="2221" priority="491" operator="equal">
      <formula>"MISS"</formula>
    </cfRule>
  </conditionalFormatting>
  <conditionalFormatting sqref="U330:X330">
    <cfRule type="cellIs" dxfId="2220" priority="490" operator="equal">
      <formula>"MISS"</formula>
    </cfRule>
  </conditionalFormatting>
  <conditionalFormatting sqref="U330">
    <cfRule type="cellIs" dxfId="2219" priority="489" operator="equal">
      <formula>"MISS"</formula>
    </cfRule>
  </conditionalFormatting>
  <conditionalFormatting sqref="V330">
    <cfRule type="cellIs" dxfId="2218" priority="488" operator="equal">
      <formula>"MISS"</formula>
    </cfRule>
  </conditionalFormatting>
  <conditionalFormatting sqref="W330">
    <cfRule type="cellIs" dxfId="2217" priority="487" operator="equal">
      <formula>"MISS"</formula>
    </cfRule>
  </conditionalFormatting>
  <conditionalFormatting sqref="X330">
    <cfRule type="cellIs" dxfId="2216" priority="486" operator="equal">
      <formula>"MISS"</formula>
    </cfRule>
  </conditionalFormatting>
  <conditionalFormatting sqref="U330:X330">
    <cfRule type="cellIs" dxfId="2215" priority="485" operator="equal">
      <formula>"MISS"</formula>
    </cfRule>
  </conditionalFormatting>
  <conditionalFormatting sqref="U330:X330">
    <cfRule type="cellIs" dxfId="2214" priority="484" operator="equal">
      <formula>"MISS"</formula>
    </cfRule>
  </conditionalFormatting>
  <conditionalFormatting sqref="T336">
    <cfRule type="cellIs" dxfId="2213" priority="483" operator="equal">
      <formula>"MISS"</formula>
    </cfRule>
  </conditionalFormatting>
  <conditionalFormatting sqref="U336:X336">
    <cfRule type="cellIs" dxfId="2212" priority="482" operator="equal">
      <formula>"MISS"</formula>
    </cfRule>
  </conditionalFormatting>
  <conditionalFormatting sqref="T336:X336">
    <cfRule type="cellIs" dxfId="2211" priority="481" operator="equal">
      <formula>"MISS"</formula>
    </cfRule>
  </conditionalFormatting>
  <conditionalFormatting sqref="T336:X336">
    <cfRule type="cellIs" dxfId="2210" priority="480" operator="equal">
      <formula>"MISS"</formula>
    </cfRule>
  </conditionalFormatting>
  <conditionalFormatting sqref="T336">
    <cfRule type="cellIs" dxfId="2209" priority="479" operator="equal">
      <formula>"MISS"</formula>
    </cfRule>
  </conditionalFormatting>
  <conditionalFormatting sqref="U336:X336">
    <cfRule type="cellIs" dxfId="2208" priority="478" operator="equal">
      <formula>"MISS"</formula>
    </cfRule>
  </conditionalFormatting>
  <conditionalFormatting sqref="U336">
    <cfRule type="cellIs" dxfId="2207" priority="477" operator="equal">
      <formula>"MISS"</formula>
    </cfRule>
  </conditionalFormatting>
  <conditionalFormatting sqref="V336">
    <cfRule type="cellIs" dxfId="2206" priority="476" operator="equal">
      <formula>"MISS"</formula>
    </cfRule>
  </conditionalFormatting>
  <conditionalFormatting sqref="W336">
    <cfRule type="cellIs" dxfId="2205" priority="475" operator="equal">
      <formula>"MISS"</formula>
    </cfRule>
  </conditionalFormatting>
  <conditionalFormatting sqref="X336">
    <cfRule type="cellIs" dxfId="2204" priority="474" operator="equal">
      <formula>"MISS"</formula>
    </cfRule>
  </conditionalFormatting>
  <conditionalFormatting sqref="T336:X336">
    <cfRule type="cellIs" dxfId="2203" priority="473" operator="equal">
      <formula>"MISS"</formula>
    </cfRule>
  </conditionalFormatting>
  <conditionalFormatting sqref="T336:X336">
    <cfRule type="cellIs" dxfId="2202" priority="472" operator="equal">
      <formula>"MISS"</formula>
    </cfRule>
  </conditionalFormatting>
  <conditionalFormatting sqref="T336">
    <cfRule type="cellIs" dxfId="2201" priority="471" operator="equal">
      <formula>"MISS"</formula>
    </cfRule>
  </conditionalFormatting>
  <conditionalFormatting sqref="U336:X336">
    <cfRule type="cellIs" dxfId="2200" priority="470" operator="equal">
      <formula>"MISS"</formula>
    </cfRule>
  </conditionalFormatting>
  <conditionalFormatting sqref="T336:X336">
    <cfRule type="cellIs" dxfId="2199" priority="469" operator="equal">
      <formula>"MISS"</formula>
    </cfRule>
  </conditionalFormatting>
  <conditionalFormatting sqref="T336">
    <cfRule type="cellIs" dxfId="2198" priority="468" operator="equal">
      <formula>"MISS"</formula>
    </cfRule>
  </conditionalFormatting>
  <conditionalFormatting sqref="U336:X336">
    <cfRule type="cellIs" dxfId="2197" priority="467" operator="equal">
      <formula>"MISS"</formula>
    </cfRule>
  </conditionalFormatting>
  <conditionalFormatting sqref="U336">
    <cfRule type="cellIs" dxfId="2196" priority="466" operator="equal">
      <formula>"MISS"</formula>
    </cfRule>
  </conditionalFormatting>
  <conditionalFormatting sqref="V336">
    <cfRule type="cellIs" dxfId="2195" priority="465" operator="equal">
      <formula>"MISS"</formula>
    </cfRule>
  </conditionalFormatting>
  <conditionalFormatting sqref="W336">
    <cfRule type="cellIs" dxfId="2194" priority="464" operator="equal">
      <formula>"MISS"</formula>
    </cfRule>
  </conditionalFormatting>
  <conditionalFormatting sqref="X336">
    <cfRule type="cellIs" dxfId="2193" priority="463" operator="equal">
      <formula>"MISS"</formula>
    </cfRule>
  </conditionalFormatting>
  <conditionalFormatting sqref="U336:X336">
    <cfRule type="cellIs" dxfId="2192" priority="462" operator="equal">
      <formula>"MISS"</formula>
    </cfRule>
  </conditionalFormatting>
  <conditionalFormatting sqref="U336:X336">
    <cfRule type="cellIs" dxfId="2191" priority="461" operator="equal">
      <formula>"MISS"</formula>
    </cfRule>
  </conditionalFormatting>
  <conditionalFormatting sqref="T341">
    <cfRule type="cellIs" dxfId="2190" priority="460" operator="equal">
      <formula>"MISS"</formula>
    </cfRule>
  </conditionalFormatting>
  <conditionalFormatting sqref="U341:X341">
    <cfRule type="cellIs" dxfId="2189" priority="459" operator="equal">
      <formula>"MISS"</formula>
    </cfRule>
  </conditionalFormatting>
  <conditionalFormatting sqref="T341:X341">
    <cfRule type="cellIs" dxfId="2188" priority="458" operator="equal">
      <formula>"MISS"</formula>
    </cfRule>
  </conditionalFormatting>
  <conditionalFormatting sqref="T341:X341">
    <cfRule type="cellIs" dxfId="2187" priority="457" operator="equal">
      <formula>"MISS"</formula>
    </cfRule>
  </conditionalFormatting>
  <conditionalFormatting sqref="T341">
    <cfRule type="cellIs" dxfId="2186" priority="456" operator="equal">
      <formula>"MISS"</formula>
    </cfRule>
  </conditionalFormatting>
  <conditionalFormatting sqref="U341:X341">
    <cfRule type="cellIs" dxfId="2185" priority="455" operator="equal">
      <formula>"MISS"</formula>
    </cfRule>
  </conditionalFormatting>
  <conditionalFormatting sqref="U341">
    <cfRule type="cellIs" dxfId="2184" priority="454" operator="equal">
      <formula>"MISS"</formula>
    </cfRule>
  </conditionalFormatting>
  <conditionalFormatting sqref="V341">
    <cfRule type="cellIs" dxfId="2183" priority="453" operator="equal">
      <formula>"MISS"</formula>
    </cfRule>
  </conditionalFormatting>
  <conditionalFormatting sqref="W341">
    <cfRule type="cellIs" dxfId="2182" priority="452" operator="equal">
      <formula>"MISS"</formula>
    </cfRule>
  </conditionalFormatting>
  <conditionalFormatting sqref="X341">
    <cfRule type="cellIs" dxfId="2181" priority="451" operator="equal">
      <formula>"MISS"</formula>
    </cfRule>
  </conditionalFormatting>
  <conditionalFormatting sqref="T341:X341">
    <cfRule type="cellIs" dxfId="2180" priority="450" operator="equal">
      <formula>"MISS"</formula>
    </cfRule>
  </conditionalFormatting>
  <conditionalFormatting sqref="T341:X341">
    <cfRule type="cellIs" dxfId="2179" priority="449" operator="equal">
      <formula>"MISS"</formula>
    </cfRule>
  </conditionalFormatting>
  <conditionalFormatting sqref="T341">
    <cfRule type="cellIs" dxfId="2178" priority="448" operator="equal">
      <formula>"MISS"</formula>
    </cfRule>
  </conditionalFormatting>
  <conditionalFormatting sqref="U341:X341">
    <cfRule type="cellIs" dxfId="2177" priority="447" operator="equal">
      <formula>"MISS"</formula>
    </cfRule>
  </conditionalFormatting>
  <conditionalFormatting sqref="T341:X341">
    <cfRule type="cellIs" dxfId="2176" priority="446" operator="equal">
      <formula>"MISS"</formula>
    </cfRule>
  </conditionalFormatting>
  <conditionalFormatting sqref="T341">
    <cfRule type="cellIs" dxfId="2175" priority="445" operator="equal">
      <formula>"MISS"</formula>
    </cfRule>
  </conditionalFormatting>
  <conditionalFormatting sqref="U341:X341">
    <cfRule type="cellIs" dxfId="2174" priority="444" operator="equal">
      <formula>"MISS"</formula>
    </cfRule>
  </conditionalFormatting>
  <conditionalFormatting sqref="U341">
    <cfRule type="cellIs" dxfId="2173" priority="443" operator="equal">
      <formula>"MISS"</formula>
    </cfRule>
  </conditionalFormatting>
  <conditionalFormatting sqref="V341">
    <cfRule type="cellIs" dxfId="2172" priority="442" operator="equal">
      <formula>"MISS"</formula>
    </cfRule>
  </conditionalFormatting>
  <conditionalFormatting sqref="W341">
    <cfRule type="cellIs" dxfId="2171" priority="441" operator="equal">
      <formula>"MISS"</formula>
    </cfRule>
  </conditionalFormatting>
  <conditionalFormatting sqref="X341">
    <cfRule type="cellIs" dxfId="2170" priority="440" operator="equal">
      <formula>"MISS"</formula>
    </cfRule>
  </conditionalFormatting>
  <conditionalFormatting sqref="U341:X341">
    <cfRule type="cellIs" dxfId="2169" priority="439" operator="equal">
      <formula>"MISS"</formula>
    </cfRule>
  </conditionalFormatting>
  <conditionalFormatting sqref="U341:X341">
    <cfRule type="cellIs" dxfId="2168" priority="438" operator="equal">
      <formula>"MISS"</formula>
    </cfRule>
  </conditionalFormatting>
  <conditionalFormatting sqref="T350">
    <cfRule type="cellIs" dxfId="2167" priority="437" operator="equal">
      <formula>"MISS"</formula>
    </cfRule>
  </conditionalFormatting>
  <conditionalFormatting sqref="U350:X350">
    <cfRule type="cellIs" dxfId="2166" priority="436" operator="equal">
      <formula>"MISS"</formula>
    </cfRule>
  </conditionalFormatting>
  <conditionalFormatting sqref="T350:X350">
    <cfRule type="cellIs" dxfId="2165" priority="435" operator="equal">
      <formula>"MISS"</formula>
    </cfRule>
  </conditionalFormatting>
  <conditionalFormatting sqref="T350:X350">
    <cfRule type="cellIs" dxfId="2164" priority="434" operator="equal">
      <formula>"MISS"</formula>
    </cfRule>
  </conditionalFormatting>
  <conditionalFormatting sqref="T350">
    <cfRule type="cellIs" dxfId="2163" priority="433" operator="equal">
      <formula>"MISS"</formula>
    </cfRule>
  </conditionalFormatting>
  <conditionalFormatting sqref="U350:X350">
    <cfRule type="cellIs" dxfId="2162" priority="432" operator="equal">
      <formula>"MISS"</formula>
    </cfRule>
  </conditionalFormatting>
  <conditionalFormatting sqref="U350">
    <cfRule type="cellIs" dxfId="2161" priority="431" operator="equal">
      <formula>"MISS"</formula>
    </cfRule>
  </conditionalFormatting>
  <conditionalFormatting sqref="V350">
    <cfRule type="cellIs" dxfId="2160" priority="430" operator="equal">
      <formula>"MISS"</formula>
    </cfRule>
  </conditionalFormatting>
  <conditionalFormatting sqref="W350">
    <cfRule type="cellIs" dxfId="2159" priority="429" operator="equal">
      <formula>"MISS"</formula>
    </cfRule>
  </conditionalFormatting>
  <conditionalFormatting sqref="X350">
    <cfRule type="cellIs" dxfId="2158" priority="428" operator="equal">
      <formula>"MISS"</formula>
    </cfRule>
  </conditionalFormatting>
  <conditionalFormatting sqref="T350:X350">
    <cfRule type="cellIs" dxfId="2157" priority="427" operator="equal">
      <formula>"MISS"</formula>
    </cfRule>
  </conditionalFormatting>
  <conditionalFormatting sqref="T350:X350">
    <cfRule type="cellIs" dxfId="2156" priority="426" operator="equal">
      <formula>"MISS"</formula>
    </cfRule>
  </conditionalFormatting>
  <conditionalFormatting sqref="T350">
    <cfRule type="cellIs" dxfId="2155" priority="425" operator="equal">
      <formula>"MISS"</formula>
    </cfRule>
  </conditionalFormatting>
  <conditionalFormatting sqref="U350:X350">
    <cfRule type="cellIs" dxfId="2154" priority="424" operator="equal">
      <formula>"MISS"</formula>
    </cfRule>
  </conditionalFormatting>
  <conditionalFormatting sqref="T350:X350">
    <cfRule type="cellIs" dxfId="2153" priority="423" operator="equal">
      <formula>"MISS"</formula>
    </cfRule>
  </conditionalFormatting>
  <conditionalFormatting sqref="T350">
    <cfRule type="cellIs" dxfId="2152" priority="422" operator="equal">
      <formula>"MISS"</formula>
    </cfRule>
  </conditionalFormatting>
  <conditionalFormatting sqref="U350:X350">
    <cfRule type="cellIs" dxfId="2151" priority="421" operator="equal">
      <formula>"MISS"</formula>
    </cfRule>
  </conditionalFormatting>
  <conditionalFormatting sqref="U350">
    <cfRule type="cellIs" dxfId="2150" priority="420" operator="equal">
      <formula>"MISS"</formula>
    </cfRule>
  </conditionalFormatting>
  <conditionalFormatting sqref="V350">
    <cfRule type="cellIs" dxfId="2149" priority="419" operator="equal">
      <formula>"MISS"</formula>
    </cfRule>
  </conditionalFormatting>
  <conditionalFormatting sqref="W350">
    <cfRule type="cellIs" dxfId="2148" priority="418" operator="equal">
      <formula>"MISS"</formula>
    </cfRule>
  </conditionalFormatting>
  <conditionalFormatting sqref="X350">
    <cfRule type="cellIs" dxfId="2147" priority="417" operator="equal">
      <formula>"MISS"</formula>
    </cfRule>
  </conditionalFormatting>
  <conditionalFormatting sqref="U350:X350">
    <cfRule type="cellIs" dxfId="2146" priority="416" operator="equal">
      <formula>"MISS"</formula>
    </cfRule>
  </conditionalFormatting>
  <conditionalFormatting sqref="U350:X350">
    <cfRule type="cellIs" dxfId="2145" priority="415" operator="equal">
      <formula>"MISS"</formula>
    </cfRule>
  </conditionalFormatting>
  <conditionalFormatting sqref="T416">
    <cfRule type="cellIs" dxfId="2144" priority="414" operator="equal">
      <formula>"MISS"</formula>
    </cfRule>
  </conditionalFormatting>
  <conditionalFormatting sqref="U416:X416">
    <cfRule type="cellIs" dxfId="2143" priority="413" operator="equal">
      <formula>"MISS"</formula>
    </cfRule>
  </conditionalFormatting>
  <conditionalFormatting sqref="T416:X416">
    <cfRule type="cellIs" dxfId="2142" priority="412" operator="equal">
      <formula>"MISS"</formula>
    </cfRule>
  </conditionalFormatting>
  <conditionalFormatting sqref="T416:X416">
    <cfRule type="cellIs" dxfId="2141" priority="411" operator="equal">
      <formula>"MISS"</formula>
    </cfRule>
  </conditionalFormatting>
  <conditionalFormatting sqref="T416">
    <cfRule type="cellIs" dxfId="2140" priority="410" operator="equal">
      <formula>"MISS"</formula>
    </cfRule>
  </conditionalFormatting>
  <conditionalFormatting sqref="U416:X416">
    <cfRule type="cellIs" dxfId="2139" priority="409" operator="equal">
      <formula>"MISS"</formula>
    </cfRule>
  </conditionalFormatting>
  <conditionalFormatting sqref="U416">
    <cfRule type="cellIs" dxfId="2138" priority="408" operator="equal">
      <formula>"MISS"</formula>
    </cfRule>
  </conditionalFormatting>
  <conditionalFormatting sqref="V416">
    <cfRule type="cellIs" dxfId="2137" priority="407" operator="equal">
      <formula>"MISS"</formula>
    </cfRule>
  </conditionalFormatting>
  <conditionalFormatting sqref="W416">
    <cfRule type="cellIs" dxfId="2136" priority="406" operator="equal">
      <formula>"MISS"</formula>
    </cfRule>
  </conditionalFormatting>
  <conditionalFormatting sqref="X416">
    <cfRule type="cellIs" dxfId="2135" priority="405" operator="equal">
      <formula>"MISS"</formula>
    </cfRule>
  </conditionalFormatting>
  <conditionalFormatting sqref="T416:X416">
    <cfRule type="cellIs" dxfId="2134" priority="404" operator="equal">
      <formula>"MISS"</formula>
    </cfRule>
  </conditionalFormatting>
  <conditionalFormatting sqref="T416:X416">
    <cfRule type="cellIs" dxfId="2133" priority="403" operator="equal">
      <formula>"MISS"</formula>
    </cfRule>
  </conditionalFormatting>
  <conditionalFormatting sqref="T416">
    <cfRule type="cellIs" dxfId="2132" priority="402" operator="equal">
      <formula>"MISS"</formula>
    </cfRule>
  </conditionalFormatting>
  <conditionalFormatting sqref="U416:X416">
    <cfRule type="cellIs" dxfId="2131" priority="401" operator="equal">
      <formula>"MISS"</formula>
    </cfRule>
  </conditionalFormatting>
  <conditionalFormatting sqref="T416:X416">
    <cfRule type="cellIs" dxfId="2130" priority="400" operator="equal">
      <formula>"MISS"</formula>
    </cfRule>
  </conditionalFormatting>
  <conditionalFormatting sqref="T416">
    <cfRule type="cellIs" dxfId="2129" priority="399" operator="equal">
      <formula>"MISS"</formula>
    </cfRule>
  </conditionalFormatting>
  <conditionalFormatting sqref="U416:X416">
    <cfRule type="cellIs" dxfId="2128" priority="398" operator="equal">
      <formula>"MISS"</formula>
    </cfRule>
  </conditionalFormatting>
  <conditionalFormatting sqref="U416">
    <cfRule type="cellIs" dxfId="2127" priority="397" operator="equal">
      <formula>"MISS"</formula>
    </cfRule>
  </conditionalFormatting>
  <conditionalFormatting sqref="V416">
    <cfRule type="cellIs" dxfId="2126" priority="396" operator="equal">
      <formula>"MISS"</formula>
    </cfRule>
  </conditionalFormatting>
  <conditionalFormatting sqref="W416">
    <cfRule type="cellIs" dxfId="2125" priority="395" operator="equal">
      <formula>"MISS"</formula>
    </cfRule>
  </conditionalFormatting>
  <conditionalFormatting sqref="X416">
    <cfRule type="cellIs" dxfId="2124" priority="394" operator="equal">
      <formula>"MISS"</formula>
    </cfRule>
  </conditionalFormatting>
  <conditionalFormatting sqref="U416:X416">
    <cfRule type="cellIs" dxfId="2123" priority="393" operator="equal">
      <formula>"MISS"</formula>
    </cfRule>
  </conditionalFormatting>
  <conditionalFormatting sqref="U416:X416">
    <cfRule type="cellIs" dxfId="2122" priority="392" operator="equal">
      <formula>"MISS"</formula>
    </cfRule>
  </conditionalFormatting>
  <conditionalFormatting sqref="T423">
    <cfRule type="cellIs" dxfId="2121" priority="391" operator="equal">
      <formula>"MISS"</formula>
    </cfRule>
  </conditionalFormatting>
  <conditionalFormatting sqref="U423:X423">
    <cfRule type="cellIs" dxfId="2120" priority="390" operator="equal">
      <formula>"MISS"</formula>
    </cfRule>
  </conditionalFormatting>
  <conditionalFormatting sqref="T423:X423">
    <cfRule type="cellIs" dxfId="2119" priority="389" operator="equal">
      <formula>"MISS"</formula>
    </cfRule>
  </conditionalFormatting>
  <conditionalFormatting sqref="T423:X423">
    <cfRule type="cellIs" dxfId="2118" priority="388" operator="equal">
      <formula>"MISS"</formula>
    </cfRule>
  </conditionalFormatting>
  <conditionalFormatting sqref="T423">
    <cfRule type="cellIs" dxfId="2117" priority="387" operator="equal">
      <formula>"MISS"</formula>
    </cfRule>
  </conditionalFormatting>
  <conditionalFormatting sqref="U423:X423">
    <cfRule type="cellIs" dxfId="2116" priority="386" operator="equal">
      <formula>"MISS"</formula>
    </cfRule>
  </conditionalFormatting>
  <conditionalFormatting sqref="U423">
    <cfRule type="cellIs" dxfId="2115" priority="385" operator="equal">
      <formula>"MISS"</formula>
    </cfRule>
  </conditionalFormatting>
  <conditionalFormatting sqref="V423">
    <cfRule type="cellIs" dxfId="2114" priority="384" operator="equal">
      <formula>"MISS"</formula>
    </cfRule>
  </conditionalFormatting>
  <conditionalFormatting sqref="W423">
    <cfRule type="cellIs" dxfId="2113" priority="383" operator="equal">
      <formula>"MISS"</formula>
    </cfRule>
  </conditionalFormatting>
  <conditionalFormatting sqref="X423">
    <cfRule type="cellIs" dxfId="2112" priority="382" operator="equal">
      <formula>"MISS"</formula>
    </cfRule>
  </conditionalFormatting>
  <conditionalFormatting sqref="T423:X423">
    <cfRule type="cellIs" dxfId="2111" priority="381" operator="equal">
      <formula>"MISS"</formula>
    </cfRule>
  </conditionalFormatting>
  <conditionalFormatting sqref="T423:X423">
    <cfRule type="cellIs" dxfId="2110" priority="380" operator="equal">
      <formula>"MISS"</formula>
    </cfRule>
  </conditionalFormatting>
  <conditionalFormatting sqref="T423">
    <cfRule type="cellIs" dxfId="2109" priority="379" operator="equal">
      <formula>"MISS"</formula>
    </cfRule>
  </conditionalFormatting>
  <conditionalFormatting sqref="U423:X423">
    <cfRule type="cellIs" dxfId="2108" priority="378" operator="equal">
      <formula>"MISS"</formula>
    </cfRule>
  </conditionalFormatting>
  <conditionalFormatting sqref="T423:X423">
    <cfRule type="cellIs" dxfId="2107" priority="377" operator="equal">
      <formula>"MISS"</formula>
    </cfRule>
  </conditionalFormatting>
  <conditionalFormatting sqref="T423">
    <cfRule type="cellIs" dxfId="2106" priority="376" operator="equal">
      <formula>"MISS"</formula>
    </cfRule>
  </conditionalFormatting>
  <conditionalFormatting sqref="U423:X423">
    <cfRule type="cellIs" dxfId="2105" priority="375" operator="equal">
      <formula>"MISS"</formula>
    </cfRule>
  </conditionalFormatting>
  <conditionalFormatting sqref="U423">
    <cfRule type="cellIs" dxfId="2104" priority="374" operator="equal">
      <formula>"MISS"</formula>
    </cfRule>
  </conditionalFormatting>
  <conditionalFormatting sqref="V423">
    <cfRule type="cellIs" dxfId="2103" priority="373" operator="equal">
      <formula>"MISS"</formula>
    </cfRule>
  </conditionalFormatting>
  <conditionalFormatting sqref="W423">
    <cfRule type="cellIs" dxfId="2102" priority="372" operator="equal">
      <formula>"MISS"</formula>
    </cfRule>
  </conditionalFormatting>
  <conditionalFormatting sqref="X423">
    <cfRule type="cellIs" dxfId="2101" priority="371" operator="equal">
      <formula>"MISS"</formula>
    </cfRule>
  </conditionalFormatting>
  <conditionalFormatting sqref="U423:X423">
    <cfRule type="cellIs" dxfId="2100" priority="370" operator="equal">
      <formula>"MISS"</formula>
    </cfRule>
  </conditionalFormatting>
  <conditionalFormatting sqref="U423:X423">
    <cfRule type="cellIs" dxfId="2099" priority="369" operator="equal">
      <formula>"MISS"</formula>
    </cfRule>
  </conditionalFormatting>
  <conditionalFormatting sqref="T425">
    <cfRule type="cellIs" dxfId="2098" priority="368" operator="equal">
      <formula>"MISS"</formula>
    </cfRule>
  </conditionalFormatting>
  <conditionalFormatting sqref="U425:X425">
    <cfRule type="cellIs" dxfId="2097" priority="367" operator="equal">
      <formula>"MISS"</formula>
    </cfRule>
  </conditionalFormatting>
  <conditionalFormatting sqref="T425:X425">
    <cfRule type="cellIs" dxfId="2096" priority="366" operator="equal">
      <formula>"MISS"</formula>
    </cfRule>
  </conditionalFormatting>
  <conditionalFormatting sqref="T425:X425">
    <cfRule type="cellIs" dxfId="2095" priority="365" operator="equal">
      <formula>"MISS"</formula>
    </cfRule>
  </conditionalFormatting>
  <conditionalFormatting sqref="T425">
    <cfRule type="cellIs" dxfId="2094" priority="364" operator="equal">
      <formula>"MISS"</formula>
    </cfRule>
  </conditionalFormatting>
  <conditionalFormatting sqref="U425:X425">
    <cfRule type="cellIs" dxfId="2093" priority="363" operator="equal">
      <formula>"MISS"</formula>
    </cfRule>
  </conditionalFormatting>
  <conditionalFormatting sqref="U425">
    <cfRule type="cellIs" dxfId="2092" priority="362" operator="equal">
      <formula>"MISS"</formula>
    </cfRule>
  </conditionalFormatting>
  <conditionalFormatting sqref="V425">
    <cfRule type="cellIs" dxfId="2091" priority="361" operator="equal">
      <formula>"MISS"</formula>
    </cfRule>
  </conditionalFormatting>
  <conditionalFormatting sqref="W425">
    <cfRule type="cellIs" dxfId="2090" priority="360" operator="equal">
      <formula>"MISS"</formula>
    </cfRule>
  </conditionalFormatting>
  <conditionalFormatting sqref="X425">
    <cfRule type="cellIs" dxfId="2089" priority="359" operator="equal">
      <formula>"MISS"</formula>
    </cfRule>
  </conditionalFormatting>
  <conditionalFormatting sqref="T425:X425">
    <cfRule type="cellIs" dxfId="2088" priority="358" operator="equal">
      <formula>"MISS"</formula>
    </cfRule>
  </conditionalFormatting>
  <conditionalFormatting sqref="T425:X425">
    <cfRule type="cellIs" dxfId="2087" priority="357" operator="equal">
      <formula>"MISS"</formula>
    </cfRule>
  </conditionalFormatting>
  <conditionalFormatting sqref="T425">
    <cfRule type="cellIs" dxfId="2086" priority="356" operator="equal">
      <formula>"MISS"</formula>
    </cfRule>
  </conditionalFormatting>
  <conditionalFormatting sqref="U425:X425">
    <cfRule type="cellIs" dxfId="2085" priority="355" operator="equal">
      <formula>"MISS"</formula>
    </cfRule>
  </conditionalFormatting>
  <conditionalFormatting sqref="T425:X425">
    <cfRule type="cellIs" dxfId="2084" priority="354" operator="equal">
      <formula>"MISS"</formula>
    </cfRule>
  </conditionalFormatting>
  <conditionalFormatting sqref="T425">
    <cfRule type="cellIs" dxfId="2083" priority="353" operator="equal">
      <formula>"MISS"</formula>
    </cfRule>
  </conditionalFormatting>
  <conditionalFormatting sqref="U425:X425">
    <cfRule type="cellIs" dxfId="2082" priority="352" operator="equal">
      <formula>"MISS"</formula>
    </cfRule>
  </conditionalFormatting>
  <conditionalFormatting sqref="U425">
    <cfRule type="cellIs" dxfId="2081" priority="351" operator="equal">
      <formula>"MISS"</formula>
    </cfRule>
  </conditionalFormatting>
  <conditionalFormatting sqref="V425">
    <cfRule type="cellIs" dxfId="2080" priority="350" operator="equal">
      <formula>"MISS"</formula>
    </cfRule>
  </conditionalFormatting>
  <conditionalFormatting sqref="W425">
    <cfRule type="cellIs" dxfId="2079" priority="349" operator="equal">
      <formula>"MISS"</formula>
    </cfRule>
  </conditionalFormatting>
  <conditionalFormatting sqref="X425">
    <cfRule type="cellIs" dxfId="2078" priority="348" operator="equal">
      <formula>"MISS"</formula>
    </cfRule>
  </conditionalFormatting>
  <conditionalFormatting sqref="U425:X425">
    <cfRule type="cellIs" dxfId="2077" priority="347" operator="equal">
      <formula>"MISS"</formula>
    </cfRule>
  </conditionalFormatting>
  <conditionalFormatting sqref="U425:X425">
    <cfRule type="cellIs" dxfId="2076" priority="346" operator="equal">
      <formula>"MISS"</formula>
    </cfRule>
  </conditionalFormatting>
  <conditionalFormatting sqref="T433">
    <cfRule type="cellIs" dxfId="2075" priority="345" operator="equal">
      <formula>"MISS"</formula>
    </cfRule>
  </conditionalFormatting>
  <conditionalFormatting sqref="U433:X433">
    <cfRule type="cellIs" dxfId="2074" priority="344" operator="equal">
      <formula>"MISS"</formula>
    </cfRule>
  </conditionalFormatting>
  <conditionalFormatting sqref="T433:X433">
    <cfRule type="cellIs" dxfId="2073" priority="343" operator="equal">
      <formula>"MISS"</formula>
    </cfRule>
  </conditionalFormatting>
  <conditionalFormatting sqref="T433:X433">
    <cfRule type="cellIs" dxfId="2072" priority="342" operator="equal">
      <formula>"MISS"</formula>
    </cfRule>
  </conditionalFormatting>
  <conditionalFormatting sqref="T433">
    <cfRule type="cellIs" dxfId="2071" priority="341" operator="equal">
      <formula>"MISS"</formula>
    </cfRule>
  </conditionalFormatting>
  <conditionalFormatting sqref="U433:X433">
    <cfRule type="cellIs" dxfId="2070" priority="340" operator="equal">
      <formula>"MISS"</formula>
    </cfRule>
  </conditionalFormatting>
  <conditionalFormatting sqref="U433">
    <cfRule type="cellIs" dxfId="2069" priority="339" operator="equal">
      <formula>"MISS"</formula>
    </cfRule>
  </conditionalFormatting>
  <conditionalFormatting sqref="V433">
    <cfRule type="cellIs" dxfId="2068" priority="338" operator="equal">
      <formula>"MISS"</formula>
    </cfRule>
  </conditionalFormatting>
  <conditionalFormatting sqref="W433">
    <cfRule type="cellIs" dxfId="2067" priority="337" operator="equal">
      <formula>"MISS"</formula>
    </cfRule>
  </conditionalFormatting>
  <conditionalFormatting sqref="X433">
    <cfRule type="cellIs" dxfId="2066" priority="336" operator="equal">
      <formula>"MISS"</formula>
    </cfRule>
  </conditionalFormatting>
  <conditionalFormatting sqref="T433:X433">
    <cfRule type="cellIs" dxfId="2065" priority="335" operator="equal">
      <formula>"MISS"</formula>
    </cfRule>
  </conditionalFormatting>
  <conditionalFormatting sqref="T433:X433">
    <cfRule type="cellIs" dxfId="2064" priority="334" operator="equal">
      <formula>"MISS"</formula>
    </cfRule>
  </conditionalFormatting>
  <conditionalFormatting sqref="T433">
    <cfRule type="cellIs" dxfId="2063" priority="333" operator="equal">
      <formula>"MISS"</formula>
    </cfRule>
  </conditionalFormatting>
  <conditionalFormatting sqref="U433:X433">
    <cfRule type="cellIs" dxfId="2062" priority="332" operator="equal">
      <formula>"MISS"</formula>
    </cfRule>
  </conditionalFormatting>
  <conditionalFormatting sqref="T433:X433">
    <cfRule type="cellIs" dxfId="2061" priority="331" operator="equal">
      <formula>"MISS"</formula>
    </cfRule>
  </conditionalFormatting>
  <conditionalFormatting sqref="T433">
    <cfRule type="cellIs" dxfId="2060" priority="330" operator="equal">
      <formula>"MISS"</formula>
    </cfRule>
  </conditionalFormatting>
  <conditionalFormatting sqref="U433:X433">
    <cfRule type="cellIs" dxfId="2059" priority="329" operator="equal">
      <formula>"MISS"</formula>
    </cfRule>
  </conditionalFormatting>
  <conditionalFormatting sqref="U433">
    <cfRule type="cellIs" dxfId="2058" priority="328" operator="equal">
      <formula>"MISS"</formula>
    </cfRule>
  </conditionalFormatting>
  <conditionalFormatting sqref="V433">
    <cfRule type="cellIs" dxfId="2057" priority="327" operator="equal">
      <formula>"MISS"</formula>
    </cfRule>
  </conditionalFormatting>
  <conditionalFormatting sqref="W433">
    <cfRule type="cellIs" dxfId="2056" priority="326" operator="equal">
      <formula>"MISS"</formula>
    </cfRule>
  </conditionalFormatting>
  <conditionalFormatting sqref="X433">
    <cfRule type="cellIs" dxfId="2055" priority="325" operator="equal">
      <formula>"MISS"</formula>
    </cfRule>
  </conditionalFormatting>
  <conditionalFormatting sqref="U433:X433">
    <cfRule type="cellIs" dxfId="2054" priority="324" operator="equal">
      <formula>"MISS"</formula>
    </cfRule>
  </conditionalFormatting>
  <conditionalFormatting sqref="U433:X433">
    <cfRule type="cellIs" dxfId="2053" priority="323" operator="equal">
      <formula>"MISS"</formula>
    </cfRule>
  </conditionalFormatting>
  <conditionalFormatting sqref="T439">
    <cfRule type="cellIs" dxfId="2052" priority="322" operator="equal">
      <formula>"MISS"</formula>
    </cfRule>
  </conditionalFormatting>
  <conditionalFormatting sqref="U439:X439">
    <cfRule type="cellIs" dxfId="2051" priority="321" operator="equal">
      <formula>"MISS"</formula>
    </cfRule>
  </conditionalFormatting>
  <conditionalFormatting sqref="T439:X439">
    <cfRule type="cellIs" dxfId="2050" priority="320" operator="equal">
      <formula>"MISS"</formula>
    </cfRule>
  </conditionalFormatting>
  <conditionalFormatting sqref="T439:X439">
    <cfRule type="cellIs" dxfId="2049" priority="319" operator="equal">
      <formula>"MISS"</formula>
    </cfRule>
  </conditionalFormatting>
  <conditionalFormatting sqref="T439">
    <cfRule type="cellIs" dxfId="2048" priority="318" operator="equal">
      <formula>"MISS"</formula>
    </cfRule>
  </conditionalFormatting>
  <conditionalFormatting sqref="U439:X439">
    <cfRule type="cellIs" dxfId="2047" priority="317" operator="equal">
      <formula>"MISS"</formula>
    </cfRule>
  </conditionalFormatting>
  <conditionalFormatting sqref="U439">
    <cfRule type="cellIs" dxfId="2046" priority="316" operator="equal">
      <formula>"MISS"</formula>
    </cfRule>
  </conditionalFormatting>
  <conditionalFormatting sqref="V439">
    <cfRule type="cellIs" dxfId="2045" priority="315" operator="equal">
      <formula>"MISS"</formula>
    </cfRule>
  </conditionalFormatting>
  <conditionalFormatting sqref="W439">
    <cfRule type="cellIs" dxfId="2044" priority="314" operator="equal">
      <formula>"MISS"</formula>
    </cfRule>
  </conditionalFormatting>
  <conditionalFormatting sqref="X439">
    <cfRule type="cellIs" dxfId="2043" priority="313" operator="equal">
      <formula>"MISS"</formula>
    </cfRule>
  </conditionalFormatting>
  <conditionalFormatting sqref="T439:X439">
    <cfRule type="cellIs" dxfId="2042" priority="312" operator="equal">
      <formula>"MISS"</formula>
    </cfRule>
  </conditionalFormatting>
  <conditionalFormatting sqref="T439:X439">
    <cfRule type="cellIs" dxfId="2041" priority="311" operator="equal">
      <formula>"MISS"</formula>
    </cfRule>
  </conditionalFormatting>
  <conditionalFormatting sqref="T439">
    <cfRule type="cellIs" dxfId="2040" priority="310" operator="equal">
      <formula>"MISS"</formula>
    </cfRule>
  </conditionalFormatting>
  <conditionalFormatting sqref="U439:X439">
    <cfRule type="cellIs" dxfId="2039" priority="309" operator="equal">
      <formula>"MISS"</formula>
    </cfRule>
  </conditionalFormatting>
  <conditionalFormatting sqref="T439:X439">
    <cfRule type="cellIs" dxfId="2038" priority="308" operator="equal">
      <formula>"MISS"</formula>
    </cfRule>
  </conditionalFormatting>
  <conditionalFormatting sqref="T439">
    <cfRule type="cellIs" dxfId="2037" priority="307" operator="equal">
      <formula>"MISS"</formula>
    </cfRule>
  </conditionalFormatting>
  <conditionalFormatting sqref="U439:X439">
    <cfRule type="cellIs" dxfId="2036" priority="306" operator="equal">
      <formula>"MISS"</formula>
    </cfRule>
  </conditionalFormatting>
  <conditionalFormatting sqref="U439">
    <cfRule type="cellIs" dxfId="2035" priority="305" operator="equal">
      <formula>"MISS"</formula>
    </cfRule>
  </conditionalFormatting>
  <conditionalFormatting sqref="V439">
    <cfRule type="cellIs" dxfId="2034" priority="304" operator="equal">
      <formula>"MISS"</formula>
    </cfRule>
  </conditionalFormatting>
  <conditionalFormatting sqref="W439">
    <cfRule type="cellIs" dxfId="2033" priority="303" operator="equal">
      <formula>"MISS"</formula>
    </cfRule>
  </conditionalFormatting>
  <conditionalFormatting sqref="X439">
    <cfRule type="cellIs" dxfId="2032" priority="302" operator="equal">
      <formula>"MISS"</formula>
    </cfRule>
  </conditionalFormatting>
  <conditionalFormatting sqref="U439:X439">
    <cfRule type="cellIs" dxfId="2031" priority="301" operator="equal">
      <formula>"MISS"</formula>
    </cfRule>
  </conditionalFormatting>
  <conditionalFormatting sqref="U439:X439">
    <cfRule type="cellIs" dxfId="2030" priority="300" operator="equal">
      <formula>"MISS"</formula>
    </cfRule>
  </conditionalFormatting>
  <conditionalFormatting sqref="T443">
    <cfRule type="cellIs" dxfId="2029" priority="299" operator="equal">
      <formula>"MISS"</formula>
    </cfRule>
  </conditionalFormatting>
  <conditionalFormatting sqref="U443:X443">
    <cfRule type="cellIs" dxfId="2028" priority="298" operator="equal">
      <formula>"MISS"</formula>
    </cfRule>
  </conditionalFormatting>
  <conditionalFormatting sqref="T443:X443">
    <cfRule type="cellIs" dxfId="2027" priority="297" operator="equal">
      <formula>"MISS"</formula>
    </cfRule>
  </conditionalFormatting>
  <conditionalFormatting sqref="T443:X443">
    <cfRule type="cellIs" dxfId="2026" priority="296" operator="equal">
      <formula>"MISS"</formula>
    </cfRule>
  </conditionalFormatting>
  <conditionalFormatting sqref="T443">
    <cfRule type="cellIs" dxfId="2025" priority="295" operator="equal">
      <formula>"MISS"</formula>
    </cfRule>
  </conditionalFormatting>
  <conditionalFormatting sqref="U443:X443">
    <cfRule type="cellIs" dxfId="2024" priority="294" operator="equal">
      <formula>"MISS"</formula>
    </cfRule>
  </conditionalFormatting>
  <conditionalFormatting sqref="U443">
    <cfRule type="cellIs" dxfId="2023" priority="293" operator="equal">
      <formula>"MISS"</formula>
    </cfRule>
  </conditionalFormatting>
  <conditionalFormatting sqref="V443">
    <cfRule type="cellIs" dxfId="2022" priority="292" operator="equal">
      <formula>"MISS"</formula>
    </cfRule>
  </conditionalFormatting>
  <conditionalFormatting sqref="W443">
    <cfRule type="cellIs" dxfId="2021" priority="291" operator="equal">
      <formula>"MISS"</formula>
    </cfRule>
  </conditionalFormatting>
  <conditionalFormatting sqref="X443">
    <cfRule type="cellIs" dxfId="2020" priority="290" operator="equal">
      <formula>"MISS"</formula>
    </cfRule>
  </conditionalFormatting>
  <conditionalFormatting sqref="T443:X443">
    <cfRule type="cellIs" dxfId="2019" priority="289" operator="equal">
      <formula>"MISS"</formula>
    </cfRule>
  </conditionalFormatting>
  <conditionalFormatting sqref="T443:X443">
    <cfRule type="cellIs" dxfId="2018" priority="288" operator="equal">
      <formula>"MISS"</formula>
    </cfRule>
  </conditionalFormatting>
  <conditionalFormatting sqref="T443">
    <cfRule type="cellIs" dxfId="2017" priority="287" operator="equal">
      <formula>"MISS"</formula>
    </cfRule>
  </conditionalFormatting>
  <conditionalFormatting sqref="U443:X443">
    <cfRule type="cellIs" dxfId="2016" priority="286" operator="equal">
      <formula>"MISS"</formula>
    </cfRule>
  </conditionalFormatting>
  <conditionalFormatting sqref="T443:X443">
    <cfRule type="cellIs" dxfId="2015" priority="285" operator="equal">
      <formula>"MISS"</formula>
    </cfRule>
  </conditionalFormatting>
  <conditionalFormatting sqref="T443">
    <cfRule type="cellIs" dxfId="2014" priority="284" operator="equal">
      <formula>"MISS"</formula>
    </cfRule>
  </conditionalFormatting>
  <conditionalFormatting sqref="U443:X443">
    <cfRule type="cellIs" dxfId="2013" priority="283" operator="equal">
      <formula>"MISS"</formula>
    </cfRule>
  </conditionalFormatting>
  <conditionalFormatting sqref="U443">
    <cfRule type="cellIs" dxfId="2012" priority="282" operator="equal">
      <formula>"MISS"</formula>
    </cfRule>
  </conditionalFormatting>
  <conditionalFormatting sqref="V443">
    <cfRule type="cellIs" dxfId="2011" priority="281" operator="equal">
      <formula>"MISS"</formula>
    </cfRule>
  </conditionalFormatting>
  <conditionalFormatting sqref="W443">
    <cfRule type="cellIs" dxfId="2010" priority="280" operator="equal">
      <formula>"MISS"</formula>
    </cfRule>
  </conditionalFormatting>
  <conditionalFormatting sqref="X443">
    <cfRule type="cellIs" dxfId="2009" priority="279" operator="equal">
      <formula>"MISS"</formula>
    </cfRule>
  </conditionalFormatting>
  <conditionalFormatting sqref="U443:X443">
    <cfRule type="cellIs" dxfId="2008" priority="278" operator="equal">
      <formula>"MISS"</formula>
    </cfRule>
  </conditionalFormatting>
  <conditionalFormatting sqref="U443:X443">
    <cfRule type="cellIs" dxfId="2007" priority="277" operator="equal">
      <formula>"MISS"</formula>
    </cfRule>
  </conditionalFormatting>
  <conditionalFormatting sqref="T449">
    <cfRule type="cellIs" dxfId="2006" priority="276" operator="equal">
      <formula>"MISS"</formula>
    </cfRule>
  </conditionalFormatting>
  <conditionalFormatting sqref="U449:X449">
    <cfRule type="cellIs" dxfId="2005" priority="275" operator="equal">
      <formula>"MISS"</formula>
    </cfRule>
  </conditionalFormatting>
  <conditionalFormatting sqref="T449:X449">
    <cfRule type="cellIs" dxfId="2004" priority="274" operator="equal">
      <formula>"MISS"</formula>
    </cfRule>
  </conditionalFormatting>
  <conditionalFormatting sqref="T449:X449">
    <cfRule type="cellIs" dxfId="2003" priority="273" operator="equal">
      <formula>"MISS"</formula>
    </cfRule>
  </conditionalFormatting>
  <conditionalFormatting sqref="T449">
    <cfRule type="cellIs" dxfId="2002" priority="272" operator="equal">
      <formula>"MISS"</formula>
    </cfRule>
  </conditionalFormatting>
  <conditionalFormatting sqref="U449:X449">
    <cfRule type="cellIs" dxfId="2001" priority="271" operator="equal">
      <formula>"MISS"</formula>
    </cfRule>
  </conditionalFormatting>
  <conditionalFormatting sqref="U449">
    <cfRule type="cellIs" dxfId="2000" priority="270" operator="equal">
      <formula>"MISS"</formula>
    </cfRule>
  </conditionalFormatting>
  <conditionalFormatting sqref="V449">
    <cfRule type="cellIs" dxfId="1999" priority="269" operator="equal">
      <formula>"MISS"</formula>
    </cfRule>
  </conditionalFormatting>
  <conditionalFormatting sqref="W449">
    <cfRule type="cellIs" dxfId="1998" priority="268" operator="equal">
      <formula>"MISS"</formula>
    </cfRule>
  </conditionalFormatting>
  <conditionalFormatting sqref="X449">
    <cfRule type="cellIs" dxfId="1997" priority="267" operator="equal">
      <formula>"MISS"</formula>
    </cfRule>
  </conditionalFormatting>
  <conditionalFormatting sqref="T449:X449">
    <cfRule type="cellIs" dxfId="1996" priority="266" operator="equal">
      <formula>"MISS"</formula>
    </cfRule>
  </conditionalFormatting>
  <conditionalFormatting sqref="T449:X449">
    <cfRule type="cellIs" dxfId="1995" priority="265" operator="equal">
      <formula>"MISS"</formula>
    </cfRule>
  </conditionalFormatting>
  <conditionalFormatting sqref="T449">
    <cfRule type="cellIs" dxfId="1994" priority="264" operator="equal">
      <formula>"MISS"</formula>
    </cfRule>
  </conditionalFormatting>
  <conditionalFormatting sqref="U449:X449">
    <cfRule type="cellIs" dxfId="1993" priority="263" operator="equal">
      <formula>"MISS"</formula>
    </cfRule>
  </conditionalFormatting>
  <conditionalFormatting sqref="T449:X449">
    <cfRule type="cellIs" dxfId="1992" priority="262" operator="equal">
      <formula>"MISS"</formula>
    </cfRule>
  </conditionalFormatting>
  <conditionalFormatting sqref="T449">
    <cfRule type="cellIs" dxfId="1991" priority="261" operator="equal">
      <formula>"MISS"</formula>
    </cfRule>
  </conditionalFormatting>
  <conditionalFormatting sqref="U449:X449">
    <cfRule type="cellIs" dxfId="1990" priority="260" operator="equal">
      <formula>"MISS"</formula>
    </cfRule>
  </conditionalFormatting>
  <conditionalFormatting sqref="U449">
    <cfRule type="cellIs" dxfId="1989" priority="259" operator="equal">
      <formula>"MISS"</formula>
    </cfRule>
  </conditionalFormatting>
  <conditionalFormatting sqref="V449">
    <cfRule type="cellIs" dxfId="1988" priority="258" operator="equal">
      <formula>"MISS"</formula>
    </cfRule>
  </conditionalFormatting>
  <conditionalFormatting sqref="W449">
    <cfRule type="cellIs" dxfId="1987" priority="257" operator="equal">
      <formula>"MISS"</formula>
    </cfRule>
  </conditionalFormatting>
  <conditionalFormatting sqref="X449">
    <cfRule type="cellIs" dxfId="1986" priority="256" operator="equal">
      <formula>"MISS"</formula>
    </cfRule>
  </conditionalFormatting>
  <conditionalFormatting sqref="U449:X449">
    <cfRule type="cellIs" dxfId="1985" priority="255" operator="equal">
      <formula>"MISS"</formula>
    </cfRule>
  </conditionalFormatting>
  <conditionalFormatting sqref="U449:X449">
    <cfRule type="cellIs" dxfId="1984" priority="254" operator="equal">
      <formula>"MISS"</formula>
    </cfRule>
  </conditionalFormatting>
  <conditionalFormatting sqref="T460">
    <cfRule type="cellIs" dxfId="1983" priority="3" operator="equal">
      <formula>"MISS"</formula>
    </cfRule>
  </conditionalFormatting>
  <conditionalFormatting sqref="T313">
    <cfRule type="cellIs" dxfId="1982" priority="253" operator="equal">
      <formula>"MISS"</formula>
    </cfRule>
  </conditionalFormatting>
  <conditionalFormatting sqref="U313:X313">
    <cfRule type="cellIs" dxfId="1981" priority="252" operator="equal">
      <formula>"MISS"</formula>
    </cfRule>
  </conditionalFormatting>
  <conditionalFormatting sqref="T313:X313">
    <cfRule type="cellIs" dxfId="1980" priority="251" operator="equal">
      <formula>"MISS"</formula>
    </cfRule>
  </conditionalFormatting>
  <conditionalFormatting sqref="T313:X313">
    <cfRule type="cellIs" dxfId="1979" priority="250" operator="equal">
      <formula>"MISS"</formula>
    </cfRule>
  </conditionalFormatting>
  <conditionalFormatting sqref="T313">
    <cfRule type="cellIs" dxfId="1978" priority="249" operator="equal">
      <formula>"MISS"</formula>
    </cfRule>
  </conditionalFormatting>
  <conditionalFormatting sqref="U313:X313">
    <cfRule type="cellIs" dxfId="1977" priority="248" operator="equal">
      <formula>"MISS"</formula>
    </cfRule>
  </conditionalFormatting>
  <conditionalFormatting sqref="U313">
    <cfRule type="cellIs" dxfId="1976" priority="247" operator="equal">
      <formula>"MISS"</formula>
    </cfRule>
  </conditionalFormatting>
  <conditionalFormatting sqref="V313">
    <cfRule type="cellIs" dxfId="1975" priority="246" operator="equal">
      <formula>"MISS"</formula>
    </cfRule>
  </conditionalFormatting>
  <conditionalFormatting sqref="W313">
    <cfRule type="cellIs" dxfId="1974" priority="245" operator="equal">
      <formula>"MISS"</formula>
    </cfRule>
  </conditionalFormatting>
  <conditionalFormatting sqref="X313">
    <cfRule type="cellIs" dxfId="1973" priority="244" operator="equal">
      <formula>"MISS"</formula>
    </cfRule>
  </conditionalFormatting>
  <conditionalFormatting sqref="T313:X313">
    <cfRule type="cellIs" dxfId="1972" priority="243" operator="equal">
      <formula>"MISS"</formula>
    </cfRule>
  </conditionalFormatting>
  <conditionalFormatting sqref="T313:X313">
    <cfRule type="cellIs" dxfId="1971" priority="242" operator="equal">
      <formula>"MISS"</formula>
    </cfRule>
  </conditionalFormatting>
  <conditionalFormatting sqref="T313">
    <cfRule type="cellIs" dxfId="1970" priority="241" operator="equal">
      <formula>"MISS"</formula>
    </cfRule>
  </conditionalFormatting>
  <conditionalFormatting sqref="U313:X313">
    <cfRule type="cellIs" dxfId="1969" priority="240" operator="equal">
      <formula>"MISS"</formula>
    </cfRule>
  </conditionalFormatting>
  <conditionalFormatting sqref="T313:X313">
    <cfRule type="cellIs" dxfId="1968" priority="239" operator="equal">
      <formula>"MISS"</formula>
    </cfRule>
  </conditionalFormatting>
  <conditionalFormatting sqref="T313">
    <cfRule type="cellIs" dxfId="1967" priority="238" operator="equal">
      <formula>"MISS"</formula>
    </cfRule>
  </conditionalFormatting>
  <conditionalFormatting sqref="U313:X313">
    <cfRule type="cellIs" dxfId="1966" priority="237" operator="equal">
      <formula>"MISS"</formula>
    </cfRule>
  </conditionalFormatting>
  <conditionalFormatting sqref="U313">
    <cfRule type="cellIs" dxfId="1965" priority="236" operator="equal">
      <formula>"MISS"</formula>
    </cfRule>
  </conditionalFormatting>
  <conditionalFormatting sqref="V313">
    <cfRule type="cellIs" dxfId="1964" priority="235" operator="equal">
      <formula>"MISS"</formula>
    </cfRule>
  </conditionalFormatting>
  <conditionalFormatting sqref="W313">
    <cfRule type="cellIs" dxfId="1963" priority="234" operator="equal">
      <formula>"MISS"</formula>
    </cfRule>
  </conditionalFormatting>
  <conditionalFormatting sqref="X313">
    <cfRule type="cellIs" dxfId="1962" priority="233" operator="equal">
      <formula>"MISS"</formula>
    </cfRule>
  </conditionalFormatting>
  <conditionalFormatting sqref="U313:X313">
    <cfRule type="cellIs" dxfId="1961" priority="232" operator="equal">
      <formula>"MISS"</formula>
    </cfRule>
  </conditionalFormatting>
  <conditionalFormatting sqref="U313:X313">
    <cfRule type="cellIs" dxfId="1960" priority="231" operator="equal">
      <formula>"MISS"</formula>
    </cfRule>
  </conditionalFormatting>
  <conditionalFormatting sqref="U17">
    <cfRule type="cellIs" dxfId="1959" priority="230" operator="equal">
      <formula>"MISS"</formula>
    </cfRule>
  </conditionalFormatting>
  <conditionalFormatting sqref="U17">
    <cfRule type="cellIs" dxfId="1958" priority="229" operator="equal">
      <formula>"MISS"</formula>
    </cfRule>
  </conditionalFormatting>
  <conditionalFormatting sqref="U17">
    <cfRule type="cellIs" dxfId="1957" priority="228" operator="equal">
      <formula>"MISS"</formula>
    </cfRule>
  </conditionalFormatting>
  <conditionalFormatting sqref="U28:X28">
    <cfRule type="cellIs" dxfId="1956" priority="227" operator="equal">
      <formula>"MISS"</formula>
    </cfRule>
  </conditionalFormatting>
  <conditionalFormatting sqref="U28:X28">
    <cfRule type="cellIs" dxfId="1955" priority="226" operator="equal">
      <formula>"MISS"</formula>
    </cfRule>
  </conditionalFormatting>
  <conditionalFormatting sqref="U28:X28">
    <cfRule type="cellIs" dxfId="1954" priority="225" operator="equal">
      <formula>"MISS"</formula>
    </cfRule>
  </conditionalFormatting>
  <conditionalFormatting sqref="V51:X51">
    <cfRule type="cellIs" dxfId="1953" priority="224" operator="equal">
      <formula>"MISS"</formula>
    </cfRule>
  </conditionalFormatting>
  <conditionalFormatting sqref="V51:X51">
    <cfRule type="cellIs" dxfId="1952" priority="223" operator="equal">
      <formula>"MISS"</formula>
    </cfRule>
  </conditionalFormatting>
  <conditionalFormatting sqref="V51:X51">
    <cfRule type="cellIs" dxfId="1951" priority="222" operator="equal">
      <formula>"MISS"</formula>
    </cfRule>
  </conditionalFormatting>
  <conditionalFormatting sqref="V51:X51">
    <cfRule type="cellIs" dxfId="1950" priority="221" operator="equal">
      <formula>"MISS"</formula>
    </cfRule>
  </conditionalFormatting>
  <conditionalFormatting sqref="T65">
    <cfRule type="cellIs" dxfId="1949" priority="220" operator="equal">
      <formula>"MISS"</formula>
    </cfRule>
  </conditionalFormatting>
  <conditionalFormatting sqref="T65">
    <cfRule type="cellIs" dxfId="1948" priority="219" operator="equal">
      <formula>"MISS"</formula>
    </cfRule>
  </conditionalFormatting>
  <conditionalFormatting sqref="T65">
    <cfRule type="cellIs" dxfId="1947" priority="218" operator="equal">
      <formula>"MISS"</formula>
    </cfRule>
  </conditionalFormatting>
  <conditionalFormatting sqref="T65">
    <cfRule type="cellIs" dxfId="1946" priority="217" operator="equal">
      <formula>"MISS"</formula>
    </cfRule>
  </conditionalFormatting>
  <conditionalFormatting sqref="T65">
    <cfRule type="cellIs" dxfId="1945" priority="216" operator="equal">
      <formula>"MISS"</formula>
    </cfRule>
  </conditionalFormatting>
  <conditionalFormatting sqref="T65">
    <cfRule type="cellIs" dxfId="1944" priority="215" operator="equal">
      <formula>"MISS"</formula>
    </cfRule>
  </conditionalFormatting>
  <conditionalFormatting sqref="X65">
    <cfRule type="cellIs" dxfId="1943" priority="214" operator="equal">
      <formula>"MISS"</formula>
    </cfRule>
  </conditionalFormatting>
  <conditionalFormatting sqref="X65">
    <cfRule type="cellIs" dxfId="1942" priority="213" operator="equal">
      <formula>"MISS"</formula>
    </cfRule>
  </conditionalFormatting>
  <conditionalFormatting sqref="X65">
    <cfRule type="cellIs" dxfId="1941" priority="212" operator="equal">
      <formula>"MISS"</formula>
    </cfRule>
  </conditionalFormatting>
  <conditionalFormatting sqref="X65">
    <cfRule type="cellIs" dxfId="1940" priority="211" operator="equal">
      <formula>"MISS"</formula>
    </cfRule>
  </conditionalFormatting>
  <conditionalFormatting sqref="T75">
    <cfRule type="cellIs" dxfId="1939" priority="210" operator="equal">
      <formula>"MISS"</formula>
    </cfRule>
  </conditionalFormatting>
  <conditionalFormatting sqref="T75">
    <cfRule type="cellIs" dxfId="1938" priority="209" operator="equal">
      <formula>"MISS"</formula>
    </cfRule>
  </conditionalFormatting>
  <conditionalFormatting sqref="T75">
    <cfRule type="cellIs" dxfId="1937" priority="208" operator="equal">
      <formula>"MISS"</formula>
    </cfRule>
  </conditionalFormatting>
  <conditionalFormatting sqref="T75">
    <cfRule type="cellIs" dxfId="1936" priority="207" operator="equal">
      <formula>"MISS"</formula>
    </cfRule>
  </conditionalFormatting>
  <conditionalFormatting sqref="T75">
    <cfRule type="cellIs" dxfId="1935" priority="206" operator="equal">
      <formula>"MISS"</formula>
    </cfRule>
  </conditionalFormatting>
  <conditionalFormatting sqref="T75">
    <cfRule type="cellIs" dxfId="1934" priority="205" operator="equal">
      <formula>"MISS"</formula>
    </cfRule>
  </conditionalFormatting>
  <conditionalFormatting sqref="T75">
    <cfRule type="cellIs" dxfId="1933" priority="204" operator="equal">
      <formula>"MISS"</formula>
    </cfRule>
  </conditionalFormatting>
  <conditionalFormatting sqref="T75">
    <cfRule type="cellIs" dxfId="1932" priority="203" operator="equal">
      <formula>"MISS"</formula>
    </cfRule>
  </conditionalFormatting>
  <conditionalFormatting sqref="X74">
    <cfRule type="cellIs" dxfId="1931" priority="202" operator="equal">
      <formula>"MISS"</formula>
    </cfRule>
  </conditionalFormatting>
  <conditionalFormatting sqref="X74">
    <cfRule type="cellIs" dxfId="1930" priority="201" operator="equal">
      <formula>"MISS"</formula>
    </cfRule>
  </conditionalFormatting>
  <conditionalFormatting sqref="X74">
    <cfRule type="cellIs" dxfId="1929" priority="200" operator="equal">
      <formula>"MISS"</formula>
    </cfRule>
  </conditionalFormatting>
  <conditionalFormatting sqref="X74">
    <cfRule type="cellIs" dxfId="1928" priority="199" operator="equal">
      <formula>"MISS"</formula>
    </cfRule>
  </conditionalFormatting>
  <conditionalFormatting sqref="X74">
    <cfRule type="cellIs" dxfId="1927" priority="198" operator="equal">
      <formula>"MISS"</formula>
    </cfRule>
  </conditionalFormatting>
  <conditionalFormatting sqref="X74">
    <cfRule type="cellIs" dxfId="1926" priority="197" operator="equal">
      <formula>"MISS"</formula>
    </cfRule>
  </conditionalFormatting>
  <conditionalFormatting sqref="X74">
    <cfRule type="cellIs" dxfId="1925" priority="196" operator="equal">
      <formula>"MISS"</formula>
    </cfRule>
  </conditionalFormatting>
  <conditionalFormatting sqref="X74">
    <cfRule type="cellIs" dxfId="1924" priority="195" operator="equal">
      <formula>"MISS"</formula>
    </cfRule>
  </conditionalFormatting>
  <conditionalFormatting sqref="V147:X147">
    <cfRule type="cellIs" dxfId="1923" priority="194" operator="equal">
      <formula>"MISS"</formula>
    </cfRule>
  </conditionalFormatting>
  <conditionalFormatting sqref="V147:X147">
    <cfRule type="cellIs" dxfId="1922" priority="193" operator="equal">
      <formula>"MISS"</formula>
    </cfRule>
  </conditionalFormatting>
  <conditionalFormatting sqref="V147:X147">
    <cfRule type="cellIs" dxfId="1921" priority="192" operator="equal">
      <formula>"MISS"</formula>
    </cfRule>
  </conditionalFormatting>
  <conditionalFormatting sqref="V147:X147">
    <cfRule type="cellIs" dxfId="1920" priority="191" operator="equal">
      <formula>"MISS"</formula>
    </cfRule>
  </conditionalFormatting>
  <conditionalFormatting sqref="V147:X147">
    <cfRule type="cellIs" dxfId="1919" priority="190" operator="equal">
      <formula>"MISS"</formula>
    </cfRule>
  </conditionalFormatting>
  <conditionalFormatting sqref="V147:X147">
    <cfRule type="cellIs" dxfId="1918" priority="189" operator="equal">
      <formula>"MISS"</formula>
    </cfRule>
  </conditionalFormatting>
  <conditionalFormatting sqref="V147:X147">
    <cfRule type="cellIs" dxfId="1917" priority="188" operator="equal">
      <formula>"MISS"</formula>
    </cfRule>
  </conditionalFormatting>
  <conditionalFormatting sqref="V147:X147">
    <cfRule type="cellIs" dxfId="1916" priority="187" operator="equal">
      <formula>"MISS"</formula>
    </cfRule>
  </conditionalFormatting>
  <conditionalFormatting sqref="X146">
    <cfRule type="cellIs" dxfId="1915" priority="186" operator="equal">
      <formula>"MISS"</formula>
    </cfRule>
  </conditionalFormatting>
  <conditionalFormatting sqref="X146">
    <cfRule type="cellIs" dxfId="1914" priority="185" operator="equal">
      <formula>"MISS"</formula>
    </cfRule>
  </conditionalFormatting>
  <conditionalFormatting sqref="X146">
    <cfRule type="cellIs" dxfId="1913" priority="184" operator="equal">
      <formula>"MISS"</formula>
    </cfRule>
  </conditionalFormatting>
  <conditionalFormatting sqref="X146">
    <cfRule type="cellIs" dxfId="1912" priority="183" operator="equal">
      <formula>"MISS"</formula>
    </cfRule>
  </conditionalFormatting>
  <conditionalFormatting sqref="X146">
    <cfRule type="cellIs" dxfId="1911" priority="182" operator="equal">
      <formula>"MISS"</formula>
    </cfRule>
  </conditionalFormatting>
  <conditionalFormatting sqref="X146">
    <cfRule type="cellIs" dxfId="1910" priority="181" operator="equal">
      <formula>"MISS"</formula>
    </cfRule>
  </conditionalFormatting>
  <conditionalFormatting sqref="X146">
    <cfRule type="cellIs" dxfId="1909" priority="180" operator="equal">
      <formula>"MISS"</formula>
    </cfRule>
  </conditionalFormatting>
  <conditionalFormatting sqref="X146">
    <cfRule type="cellIs" dxfId="1908" priority="179" operator="equal">
      <formula>"MISS"</formula>
    </cfRule>
  </conditionalFormatting>
  <conditionalFormatting sqref="T154:U154">
    <cfRule type="cellIs" dxfId="1907" priority="178" operator="equal">
      <formula>"MISS"</formula>
    </cfRule>
  </conditionalFormatting>
  <conditionalFormatting sqref="T154:U154">
    <cfRule type="cellIs" dxfId="1906" priority="177" operator="equal">
      <formula>"MISS"</formula>
    </cfRule>
  </conditionalFormatting>
  <conditionalFormatting sqref="T154:U154">
    <cfRule type="cellIs" dxfId="1905" priority="176" operator="equal">
      <formula>"MISS"</formula>
    </cfRule>
  </conditionalFormatting>
  <conditionalFormatting sqref="T154:U154">
    <cfRule type="cellIs" dxfId="1904" priority="175" operator="equal">
      <formula>"MISS"</formula>
    </cfRule>
  </conditionalFormatting>
  <conditionalFormatting sqref="T154:U154">
    <cfRule type="cellIs" dxfId="1903" priority="174" operator="equal">
      <formula>"MISS"</formula>
    </cfRule>
  </conditionalFormatting>
  <conditionalFormatting sqref="T154:U154">
    <cfRule type="cellIs" dxfId="1902" priority="173" operator="equal">
      <formula>"MISS"</formula>
    </cfRule>
  </conditionalFormatting>
  <conditionalFormatting sqref="T154:U154">
    <cfRule type="cellIs" dxfId="1901" priority="172" operator="equal">
      <formula>"MISS"</formula>
    </cfRule>
  </conditionalFormatting>
  <conditionalFormatting sqref="T154:U154">
    <cfRule type="cellIs" dxfId="1900" priority="171" operator="equal">
      <formula>"MISS"</formula>
    </cfRule>
  </conditionalFormatting>
  <conditionalFormatting sqref="U213">
    <cfRule type="cellIs" dxfId="1899" priority="170" operator="equal">
      <formula>"MISS"</formula>
    </cfRule>
  </conditionalFormatting>
  <conditionalFormatting sqref="U213">
    <cfRule type="cellIs" dxfId="1898" priority="169" operator="equal">
      <formula>"MISS"</formula>
    </cfRule>
  </conditionalFormatting>
  <conditionalFormatting sqref="U213">
    <cfRule type="cellIs" dxfId="1897" priority="168" operator="equal">
      <formula>"MISS"</formula>
    </cfRule>
  </conditionalFormatting>
  <conditionalFormatting sqref="U213">
    <cfRule type="cellIs" dxfId="1896" priority="167" operator="equal">
      <formula>"MISS"</formula>
    </cfRule>
  </conditionalFormatting>
  <conditionalFormatting sqref="U213">
    <cfRule type="cellIs" dxfId="1895" priority="166" operator="equal">
      <formula>"MISS"</formula>
    </cfRule>
  </conditionalFormatting>
  <conditionalFormatting sqref="U213">
    <cfRule type="cellIs" dxfId="1894" priority="165" operator="equal">
      <formula>"MISS"</formula>
    </cfRule>
  </conditionalFormatting>
  <conditionalFormatting sqref="U213">
    <cfRule type="cellIs" dxfId="1893" priority="164" operator="equal">
      <formula>"MISS"</formula>
    </cfRule>
  </conditionalFormatting>
  <conditionalFormatting sqref="U213">
    <cfRule type="cellIs" dxfId="1892" priority="163" operator="equal">
      <formula>"MISS"</formula>
    </cfRule>
  </conditionalFormatting>
  <conditionalFormatting sqref="X213">
    <cfRule type="cellIs" dxfId="1891" priority="162" operator="equal">
      <formula>"MISS"</formula>
    </cfRule>
  </conditionalFormatting>
  <conditionalFormatting sqref="X213">
    <cfRule type="cellIs" dxfId="1890" priority="161" operator="equal">
      <formula>"MISS"</formula>
    </cfRule>
  </conditionalFormatting>
  <conditionalFormatting sqref="X213">
    <cfRule type="cellIs" dxfId="1889" priority="160" operator="equal">
      <formula>"MISS"</formula>
    </cfRule>
  </conditionalFormatting>
  <conditionalFormatting sqref="X213">
    <cfRule type="cellIs" dxfId="1888" priority="159" operator="equal">
      <formula>"MISS"</formula>
    </cfRule>
  </conditionalFormatting>
  <conditionalFormatting sqref="X213">
    <cfRule type="cellIs" dxfId="1887" priority="158" operator="equal">
      <formula>"MISS"</formula>
    </cfRule>
  </conditionalFormatting>
  <conditionalFormatting sqref="X213">
    <cfRule type="cellIs" dxfId="1886" priority="157" operator="equal">
      <formula>"MISS"</formula>
    </cfRule>
  </conditionalFormatting>
  <conditionalFormatting sqref="X213">
    <cfRule type="cellIs" dxfId="1885" priority="156" operator="equal">
      <formula>"MISS"</formula>
    </cfRule>
  </conditionalFormatting>
  <conditionalFormatting sqref="X213">
    <cfRule type="cellIs" dxfId="1884" priority="155" operator="equal">
      <formula>"MISS"</formula>
    </cfRule>
  </conditionalFormatting>
  <conditionalFormatting sqref="X214">
    <cfRule type="cellIs" dxfId="1883" priority="154" operator="equal">
      <formula>"MISS"</formula>
    </cfRule>
  </conditionalFormatting>
  <conditionalFormatting sqref="X214">
    <cfRule type="cellIs" dxfId="1882" priority="153" operator="equal">
      <formula>"MISS"</formula>
    </cfRule>
  </conditionalFormatting>
  <conditionalFormatting sqref="X214">
    <cfRule type="cellIs" dxfId="1881" priority="152" operator="equal">
      <formula>"MISS"</formula>
    </cfRule>
  </conditionalFormatting>
  <conditionalFormatting sqref="X214">
    <cfRule type="cellIs" dxfId="1880" priority="151" operator="equal">
      <formula>"MISS"</formula>
    </cfRule>
  </conditionalFormatting>
  <conditionalFormatting sqref="X214">
    <cfRule type="cellIs" dxfId="1879" priority="150" operator="equal">
      <formula>"MISS"</formula>
    </cfRule>
  </conditionalFormatting>
  <conditionalFormatting sqref="X214">
    <cfRule type="cellIs" dxfId="1878" priority="149" operator="equal">
      <formula>"MISS"</formula>
    </cfRule>
  </conditionalFormatting>
  <conditionalFormatting sqref="X214">
    <cfRule type="cellIs" dxfId="1877" priority="148" operator="equal">
      <formula>"MISS"</formula>
    </cfRule>
  </conditionalFormatting>
  <conditionalFormatting sqref="X214">
    <cfRule type="cellIs" dxfId="1876" priority="147" operator="equal">
      <formula>"MISS"</formula>
    </cfRule>
  </conditionalFormatting>
  <conditionalFormatting sqref="X218">
    <cfRule type="cellIs" dxfId="1875" priority="146" operator="equal">
      <formula>"MISS"</formula>
    </cfRule>
  </conditionalFormatting>
  <conditionalFormatting sqref="X218">
    <cfRule type="cellIs" dxfId="1874" priority="145" operator="equal">
      <formula>"MISS"</formula>
    </cfRule>
  </conditionalFormatting>
  <conditionalFormatting sqref="X218">
    <cfRule type="cellIs" dxfId="1873" priority="144" operator="equal">
      <formula>"MISS"</formula>
    </cfRule>
  </conditionalFormatting>
  <conditionalFormatting sqref="X218">
    <cfRule type="cellIs" dxfId="1872" priority="143" operator="equal">
      <formula>"MISS"</formula>
    </cfRule>
  </conditionalFormatting>
  <conditionalFormatting sqref="X218">
    <cfRule type="cellIs" dxfId="1871" priority="142" operator="equal">
      <formula>"MISS"</formula>
    </cfRule>
  </conditionalFormatting>
  <conditionalFormatting sqref="X218">
    <cfRule type="cellIs" dxfId="1870" priority="141" operator="equal">
      <formula>"MISS"</formula>
    </cfRule>
  </conditionalFormatting>
  <conditionalFormatting sqref="X218">
    <cfRule type="cellIs" dxfId="1869" priority="140" operator="equal">
      <formula>"MISS"</formula>
    </cfRule>
  </conditionalFormatting>
  <conditionalFormatting sqref="X218">
    <cfRule type="cellIs" dxfId="1868" priority="139" operator="equal">
      <formula>"MISS"</formula>
    </cfRule>
  </conditionalFormatting>
  <conditionalFormatting sqref="X251">
    <cfRule type="cellIs" dxfId="1867" priority="138" operator="equal">
      <formula>"MISS"</formula>
    </cfRule>
  </conditionalFormatting>
  <conditionalFormatting sqref="X251">
    <cfRule type="cellIs" dxfId="1866" priority="137" operator="equal">
      <formula>"MISS"</formula>
    </cfRule>
  </conditionalFormatting>
  <conditionalFormatting sqref="X251">
    <cfRule type="cellIs" dxfId="1865" priority="136" operator="equal">
      <formula>"MISS"</formula>
    </cfRule>
  </conditionalFormatting>
  <conditionalFormatting sqref="X251">
    <cfRule type="cellIs" dxfId="1864" priority="135" operator="equal">
      <formula>"MISS"</formula>
    </cfRule>
  </conditionalFormatting>
  <conditionalFormatting sqref="X251">
    <cfRule type="cellIs" dxfId="1863" priority="134" operator="equal">
      <formula>"MISS"</formula>
    </cfRule>
  </conditionalFormatting>
  <conditionalFormatting sqref="X251">
    <cfRule type="cellIs" dxfId="1862" priority="133" operator="equal">
      <formula>"MISS"</formula>
    </cfRule>
  </conditionalFormatting>
  <conditionalFormatting sqref="X251">
    <cfRule type="cellIs" dxfId="1861" priority="132" operator="equal">
      <formula>"MISS"</formula>
    </cfRule>
  </conditionalFormatting>
  <conditionalFormatting sqref="X251">
    <cfRule type="cellIs" dxfId="1860" priority="131" operator="equal">
      <formula>"MISS"</formula>
    </cfRule>
  </conditionalFormatting>
  <conditionalFormatting sqref="U275">
    <cfRule type="cellIs" dxfId="1859" priority="130" operator="equal">
      <formula>"MISS"</formula>
    </cfRule>
  </conditionalFormatting>
  <conditionalFormatting sqref="U275">
    <cfRule type="cellIs" dxfId="1858" priority="129" operator="equal">
      <formula>"MISS"</formula>
    </cfRule>
  </conditionalFormatting>
  <conditionalFormatting sqref="U275">
    <cfRule type="cellIs" dxfId="1857" priority="128" operator="equal">
      <formula>"MISS"</formula>
    </cfRule>
  </conditionalFormatting>
  <conditionalFormatting sqref="U275">
    <cfRule type="cellIs" dxfId="1856" priority="127" operator="equal">
      <formula>"MISS"</formula>
    </cfRule>
  </conditionalFormatting>
  <conditionalFormatting sqref="U275">
    <cfRule type="cellIs" dxfId="1855" priority="126" operator="equal">
      <formula>"MISS"</formula>
    </cfRule>
  </conditionalFormatting>
  <conditionalFormatting sqref="U275">
    <cfRule type="cellIs" dxfId="1854" priority="125" operator="equal">
      <formula>"MISS"</formula>
    </cfRule>
  </conditionalFormatting>
  <conditionalFormatting sqref="U275">
    <cfRule type="cellIs" dxfId="1853" priority="124" operator="equal">
      <formula>"MISS"</formula>
    </cfRule>
  </conditionalFormatting>
  <conditionalFormatting sqref="U275">
    <cfRule type="cellIs" dxfId="1852" priority="123" operator="equal">
      <formula>"MISS"</formula>
    </cfRule>
  </conditionalFormatting>
  <conditionalFormatting sqref="V287">
    <cfRule type="cellIs" dxfId="1851" priority="122" operator="equal">
      <formula>"MISS"</formula>
    </cfRule>
  </conditionalFormatting>
  <conditionalFormatting sqref="V287">
    <cfRule type="cellIs" dxfId="1850" priority="121" operator="equal">
      <formula>"MISS"</formula>
    </cfRule>
  </conditionalFormatting>
  <conditionalFormatting sqref="V287">
    <cfRule type="cellIs" dxfId="1849" priority="120" operator="equal">
      <formula>"MISS"</formula>
    </cfRule>
  </conditionalFormatting>
  <conditionalFormatting sqref="V287">
    <cfRule type="cellIs" dxfId="1848" priority="119" operator="equal">
      <formula>"MISS"</formula>
    </cfRule>
  </conditionalFormatting>
  <conditionalFormatting sqref="V287">
    <cfRule type="cellIs" dxfId="1847" priority="118" operator="equal">
      <formula>"MISS"</formula>
    </cfRule>
  </conditionalFormatting>
  <conditionalFormatting sqref="V287">
    <cfRule type="cellIs" dxfId="1846" priority="117" operator="equal">
      <formula>"MISS"</formula>
    </cfRule>
  </conditionalFormatting>
  <conditionalFormatting sqref="V287">
    <cfRule type="cellIs" dxfId="1845" priority="116" operator="equal">
      <formula>"MISS"</formula>
    </cfRule>
  </conditionalFormatting>
  <conditionalFormatting sqref="V287">
    <cfRule type="cellIs" dxfId="1844" priority="115" operator="equal">
      <formula>"MISS"</formula>
    </cfRule>
  </conditionalFormatting>
  <conditionalFormatting sqref="X287">
    <cfRule type="cellIs" dxfId="1843" priority="114" operator="equal">
      <formula>"MISS"</formula>
    </cfRule>
  </conditionalFormatting>
  <conditionalFormatting sqref="X287">
    <cfRule type="cellIs" dxfId="1842" priority="113" operator="equal">
      <formula>"MISS"</formula>
    </cfRule>
  </conditionalFormatting>
  <conditionalFormatting sqref="X287">
    <cfRule type="cellIs" dxfId="1841" priority="112" operator="equal">
      <formula>"MISS"</formula>
    </cfRule>
  </conditionalFormatting>
  <conditionalFormatting sqref="X287">
    <cfRule type="cellIs" dxfId="1840" priority="111" operator="equal">
      <formula>"MISS"</formula>
    </cfRule>
  </conditionalFormatting>
  <conditionalFormatting sqref="X287">
    <cfRule type="cellIs" dxfId="1839" priority="110" operator="equal">
      <formula>"MISS"</formula>
    </cfRule>
  </conditionalFormatting>
  <conditionalFormatting sqref="X287">
    <cfRule type="cellIs" dxfId="1838" priority="109" operator="equal">
      <formula>"MISS"</formula>
    </cfRule>
  </conditionalFormatting>
  <conditionalFormatting sqref="X287">
    <cfRule type="cellIs" dxfId="1837" priority="108" operator="equal">
      <formula>"MISS"</formula>
    </cfRule>
  </conditionalFormatting>
  <conditionalFormatting sqref="X287">
    <cfRule type="cellIs" dxfId="1836" priority="107" operator="equal">
      <formula>"MISS"</formula>
    </cfRule>
  </conditionalFormatting>
  <conditionalFormatting sqref="T312">
    <cfRule type="cellIs" dxfId="1835" priority="106" operator="equal">
      <formula>"MISS"</formula>
    </cfRule>
  </conditionalFormatting>
  <conditionalFormatting sqref="T312">
    <cfRule type="cellIs" dxfId="1834" priority="105" operator="equal">
      <formula>"MISS"</formula>
    </cfRule>
  </conditionalFormatting>
  <conditionalFormatting sqref="T312">
    <cfRule type="cellIs" dxfId="1833" priority="104" operator="equal">
      <formula>"MISS"</formula>
    </cfRule>
  </conditionalFormatting>
  <conditionalFormatting sqref="T312">
    <cfRule type="cellIs" dxfId="1832" priority="103" operator="equal">
      <formula>"MISS"</formula>
    </cfRule>
  </conditionalFormatting>
  <conditionalFormatting sqref="T312">
    <cfRule type="cellIs" dxfId="1831" priority="102" operator="equal">
      <formula>"MISS"</formula>
    </cfRule>
  </conditionalFormatting>
  <conditionalFormatting sqref="T312">
    <cfRule type="cellIs" dxfId="1830" priority="101" operator="equal">
      <formula>"MISS"</formula>
    </cfRule>
  </conditionalFormatting>
  <conditionalFormatting sqref="T312">
    <cfRule type="cellIs" dxfId="1829" priority="100" operator="equal">
      <formula>"MISS"</formula>
    </cfRule>
  </conditionalFormatting>
  <conditionalFormatting sqref="T312">
    <cfRule type="cellIs" dxfId="1828" priority="99" operator="equal">
      <formula>"MISS"</formula>
    </cfRule>
  </conditionalFormatting>
  <conditionalFormatting sqref="U312">
    <cfRule type="cellIs" dxfId="1827" priority="98" operator="equal">
      <formula>"MISS"</formula>
    </cfRule>
  </conditionalFormatting>
  <conditionalFormatting sqref="U312">
    <cfRule type="cellIs" dxfId="1826" priority="97" operator="equal">
      <formula>"MISS"</formula>
    </cfRule>
  </conditionalFormatting>
  <conditionalFormatting sqref="U312">
    <cfRule type="cellIs" dxfId="1825" priority="96" operator="equal">
      <formula>"MISS"</formula>
    </cfRule>
  </conditionalFormatting>
  <conditionalFormatting sqref="U312">
    <cfRule type="cellIs" dxfId="1824" priority="95" operator="equal">
      <formula>"MISS"</formula>
    </cfRule>
  </conditionalFormatting>
  <conditionalFormatting sqref="U312">
    <cfRule type="cellIs" dxfId="1823" priority="94" operator="equal">
      <formula>"MISS"</formula>
    </cfRule>
  </conditionalFormatting>
  <conditionalFormatting sqref="U312">
    <cfRule type="cellIs" dxfId="1822" priority="93" operator="equal">
      <formula>"MISS"</formula>
    </cfRule>
  </conditionalFormatting>
  <conditionalFormatting sqref="U312">
    <cfRule type="cellIs" dxfId="1821" priority="92" operator="equal">
      <formula>"MISS"</formula>
    </cfRule>
  </conditionalFormatting>
  <conditionalFormatting sqref="U312">
    <cfRule type="cellIs" dxfId="1820" priority="91" operator="equal">
      <formula>"MISS"</formula>
    </cfRule>
  </conditionalFormatting>
  <conditionalFormatting sqref="X323">
    <cfRule type="cellIs" dxfId="1819" priority="90" operator="equal">
      <formula>"MISS"</formula>
    </cfRule>
  </conditionalFormatting>
  <conditionalFormatting sqref="X323">
    <cfRule type="cellIs" dxfId="1818" priority="89" operator="equal">
      <formula>"MISS"</formula>
    </cfRule>
  </conditionalFormatting>
  <conditionalFormatting sqref="X323">
    <cfRule type="cellIs" dxfId="1817" priority="88" operator="equal">
      <formula>"MISS"</formula>
    </cfRule>
  </conditionalFormatting>
  <conditionalFormatting sqref="X323">
    <cfRule type="cellIs" dxfId="1816" priority="87" operator="equal">
      <formula>"MISS"</formula>
    </cfRule>
  </conditionalFormatting>
  <conditionalFormatting sqref="X323">
    <cfRule type="cellIs" dxfId="1815" priority="86" operator="equal">
      <formula>"MISS"</formula>
    </cfRule>
  </conditionalFormatting>
  <conditionalFormatting sqref="X323">
    <cfRule type="cellIs" dxfId="1814" priority="85" operator="equal">
      <formula>"MISS"</formula>
    </cfRule>
  </conditionalFormatting>
  <conditionalFormatting sqref="X323">
    <cfRule type="cellIs" dxfId="1813" priority="84" operator="equal">
      <formula>"MISS"</formula>
    </cfRule>
  </conditionalFormatting>
  <conditionalFormatting sqref="X323">
    <cfRule type="cellIs" dxfId="1812" priority="83" operator="equal">
      <formula>"MISS"</formula>
    </cfRule>
  </conditionalFormatting>
  <conditionalFormatting sqref="T331">
    <cfRule type="cellIs" dxfId="1811" priority="82" operator="equal">
      <formula>"MISS"</formula>
    </cfRule>
  </conditionalFormatting>
  <conditionalFormatting sqref="T331">
    <cfRule type="cellIs" dxfId="1810" priority="81" operator="equal">
      <formula>"MISS"</formula>
    </cfRule>
  </conditionalFormatting>
  <conditionalFormatting sqref="T331">
    <cfRule type="cellIs" dxfId="1809" priority="80" operator="equal">
      <formula>"MISS"</formula>
    </cfRule>
  </conditionalFormatting>
  <conditionalFormatting sqref="T331">
    <cfRule type="cellIs" dxfId="1808" priority="79" operator="equal">
      <formula>"MISS"</formula>
    </cfRule>
  </conditionalFormatting>
  <conditionalFormatting sqref="T331">
    <cfRule type="cellIs" dxfId="1807" priority="78" operator="equal">
      <formula>"MISS"</formula>
    </cfRule>
  </conditionalFormatting>
  <conditionalFormatting sqref="T331">
    <cfRule type="cellIs" dxfId="1806" priority="77" operator="equal">
      <formula>"MISS"</formula>
    </cfRule>
  </conditionalFormatting>
  <conditionalFormatting sqref="T331">
    <cfRule type="cellIs" dxfId="1805" priority="76" operator="equal">
      <formula>"MISS"</formula>
    </cfRule>
  </conditionalFormatting>
  <conditionalFormatting sqref="T331">
    <cfRule type="cellIs" dxfId="1804" priority="75" operator="equal">
      <formula>"MISS"</formula>
    </cfRule>
  </conditionalFormatting>
  <conditionalFormatting sqref="V339:W340">
    <cfRule type="cellIs" dxfId="1803" priority="74" operator="equal">
      <formula>"MISS"</formula>
    </cfRule>
  </conditionalFormatting>
  <conditionalFormatting sqref="V339:W340">
    <cfRule type="cellIs" dxfId="1802" priority="73" operator="equal">
      <formula>"MISS"</formula>
    </cfRule>
  </conditionalFormatting>
  <conditionalFormatting sqref="V339:W340">
    <cfRule type="cellIs" dxfId="1801" priority="72" operator="equal">
      <formula>"MISS"</formula>
    </cfRule>
  </conditionalFormatting>
  <conditionalFormatting sqref="V339:W340">
    <cfRule type="cellIs" dxfId="1800" priority="71" operator="equal">
      <formula>"MISS"</formula>
    </cfRule>
  </conditionalFormatting>
  <conditionalFormatting sqref="V339:W340">
    <cfRule type="cellIs" dxfId="1799" priority="70" operator="equal">
      <formula>"MISS"</formula>
    </cfRule>
  </conditionalFormatting>
  <conditionalFormatting sqref="V339:W340">
    <cfRule type="cellIs" dxfId="1798" priority="69" operator="equal">
      <formula>"MISS"</formula>
    </cfRule>
  </conditionalFormatting>
  <conditionalFormatting sqref="V339:W340">
    <cfRule type="cellIs" dxfId="1797" priority="68" operator="equal">
      <formula>"MISS"</formula>
    </cfRule>
  </conditionalFormatting>
  <conditionalFormatting sqref="V339:W340">
    <cfRule type="cellIs" dxfId="1796" priority="67" operator="equal">
      <formula>"MISS"</formula>
    </cfRule>
  </conditionalFormatting>
  <conditionalFormatting sqref="X339">
    <cfRule type="cellIs" dxfId="1795" priority="66" operator="equal">
      <formula>"MISS"</formula>
    </cfRule>
  </conditionalFormatting>
  <conditionalFormatting sqref="X339">
    <cfRule type="cellIs" dxfId="1794" priority="65" operator="equal">
      <formula>"MISS"</formula>
    </cfRule>
  </conditionalFormatting>
  <conditionalFormatting sqref="X339">
    <cfRule type="cellIs" dxfId="1793" priority="64" operator="equal">
      <formula>"MISS"</formula>
    </cfRule>
  </conditionalFormatting>
  <conditionalFormatting sqref="X339">
    <cfRule type="cellIs" dxfId="1792" priority="63" operator="equal">
      <formula>"MISS"</formula>
    </cfRule>
  </conditionalFormatting>
  <conditionalFormatting sqref="X339">
    <cfRule type="cellIs" dxfId="1791" priority="62" operator="equal">
      <formula>"MISS"</formula>
    </cfRule>
  </conditionalFormatting>
  <conditionalFormatting sqref="X339">
    <cfRule type="cellIs" dxfId="1790" priority="61" operator="equal">
      <formula>"MISS"</formula>
    </cfRule>
  </conditionalFormatting>
  <conditionalFormatting sqref="X339">
    <cfRule type="cellIs" dxfId="1789" priority="60" operator="equal">
      <formula>"MISS"</formula>
    </cfRule>
  </conditionalFormatting>
  <conditionalFormatting sqref="X339">
    <cfRule type="cellIs" dxfId="1788" priority="59" operator="equal">
      <formula>"MISS"</formula>
    </cfRule>
  </conditionalFormatting>
  <conditionalFormatting sqref="U404:V404">
    <cfRule type="cellIs" dxfId="1787" priority="58" operator="equal">
      <formula>"MISS"</formula>
    </cfRule>
  </conditionalFormatting>
  <conditionalFormatting sqref="U404:V404">
    <cfRule type="cellIs" dxfId="1786" priority="57" operator="equal">
      <formula>"MISS"</formula>
    </cfRule>
  </conditionalFormatting>
  <conditionalFormatting sqref="U404:V404">
    <cfRule type="cellIs" dxfId="1785" priority="56" operator="equal">
      <formula>"MISS"</formula>
    </cfRule>
  </conditionalFormatting>
  <conditionalFormatting sqref="U404:V404">
    <cfRule type="cellIs" dxfId="1784" priority="55" operator="equal">
      <formula>"MISS"</formula>
    </cfRule>
  </conditionalFormatting>
  <conditionalFormatting sqref="U404:V404">
    <cfRule type="cellIs" dxfId="1783" priority="54" operator="equal">
      <formula>"MISS"</formula>
    </cfRule>
  </conditionalFormatting>
  <conditionalFormatting sqref="U404:V404">
    <cfRule type="cellIs" dxfId="1782" priority="53" operator="equal">
      <formula>"MISS"</formula>
    </cfRule>
  </conditionalFormatting>
  <conditionalFormatting sqref="U404:V404">
    <cfRule type="cellIs" dxfId="1781" priority="52" operator="equal">
      <formula>"MISS"</formula>
    </cfRule>
  </conditionalFormatting>
  <conditionalFormatting sqref="U404:V404">
    <cfRule type="cellIs" dxfId="1780" priority="51" operator="equal">
      <formula>"MISS"</formula>
    </cfRule>
  </conditionalFormatting>
  <conditionalFormatting sqref="X404">
    <cfRule type="cellIs" dxfId="1779" priority="50" operator="equal">
      <formula>"MISS"</formula>
    </cfRule>
  </conditionalFormatting>
  <conditionalFormatting sqref="X404">
    <cfRule type="cellIs" dxfId="1778" priority="49" operator="equal">
      <formula>"MISS"</formula>
    </cfRule>
  </conditionalFormatting>
  <conditionalFormatting sqref="X404">
    <cfRule type="cellIs" dxfId="1777" priority="48" operator="equal">
      <formula>"MISS"</formula>
    </cfRule>
  </conditionalFormatting>
  <conditionalFormatting sqref="X404">
    <cfRule type="cellIs" dxfId="1776" priority="47" operator="equal">
      <formula>"MISS"</formula>
    </cfRule>
  </conditionalFormatting>
  <conditionalFormatting sqref="X404">
    <cfRule type="cellIs" dxfId="1775" priority="46" operator="equal">
      <formula>"MISS"</formula>
    </cfRule>
  </conditionalFormatting>
  <conditionalFormatting sqref="X404">
    <cfRule type="cellIs" dxfId="1774" priority="45" operator="equal">
      <formula>"MISS"</formula>
    </cfRule>
  </conditionalFormatting>
  <conditionalFormatting sqref="X404">
    <cfRule type="cellIs" dxfId="1773" priority="44" operator="equal">
      <formula>"MISS"</formula>
    </cfRule>
  </conditionalFormatting>
  <conditionalFormatting sqref="X404">
    <cfRule type="cellIs" dxfId="1772" priority="43" operator="equal">
      <formula>"MISS"</formula>
    </cfRule>
  </conditionalFormatting>
  <conditionalFormatting sqref="T424">
    <cfRule type="cellIs" dxfId="1771" priority="42" operator="equal">
      <formula>"MISS"</formula>
    </cfRule>
  </conditionalFormatting>
  <conditionalFormatting sqref="T424">
    <cfRule type="cellIs" dxfId="1770" priority="41" operator="equal">
      <formula>"MISS"</formula>
    </cfRule>
  </conditionalFormatting>
  <conditionalFormatting sqref="T424">
    <cfRule type="cellIs" dxfId="1769" priority="40" operator="equal">
      <formula>"MISS"</formula>
    </cfRule>
  </conditionalFormatting>
  <conditionalFormatting sqref="T424">
    <cfRule type="cellIs" dxfId="1768" priority="39" operator="equal">
      <formula>"MISS"</formula>
    </cfRule>
  </conditionalFormatting>
  <conditionalFormatting sqref="T424">
    <cfRule type="cellIs" dxfId="1767" priority="38" operator="equal">
      <formula>"MISS"</formula>
    </cfRule>
  </conditionalFormatting>
  <conditionalFormatting sqref="T424">
    <cfRule type="cellIs" dxfId="1766" priority="37" operator="equal">
      <formula>"MISS"</formula>
    </cfRule>
  </conditionalFormatting>
  <conditionalFormatting sqref="T424">
    <cfRule type="cellIs" dxfId="1765" priority="36" operator="equal">
      <formula>"MISS"</formula>
    </cfRule>
  </conditionalFormatting>
  <conditionalFormatting sqref="T424">
    <cfRule type="cellIs" dxfId="1764" priority="35" operator="equal">
      <formula>"MISS"</formula>
    </cfRule>
  </conditionalFormatting>
  <conditionalFormatting sqref="U447">
    <cfRule type="cellIs" dxfId="1763" priority="34" operator="equal">
      <formula>"MISS"</formula>
    </cfRule>
  </conditionalFormatting>
  <conditionalFormatting sqref="U447">
    <cfRule type="cellIs" dxfId="1762" priority="33" operator="equal">
      <formula>"MISS"</formula>
    </cfRule>
  </conditionalFormatting>
  <conditionalFormatting sqref="U447">
    <cfRule type="cellIs" dxfId="1761" priority="32" operator="equal">
      <formula>"MISS"</formula>
    </cfRule>
  </conditionalFormatting>
  <conditionalFormatting sqref="U447">
    <cfRule type="cellIs" dxfId="1760" priority="31" operator="equal">
      <formula>"MISS"</formula>
    </cfRule>
  </conditionalFormatting>
  <conditionalFormatting sqref="U447">
    <cfRule type="cellIs" dxfId="1759" priority="30" operator="equal">
      <formula>"MISS"</formula>
    </cfRule>
  </conditionalFormatting>
  <conditionalFormatting sqref="U447">
    <cfRule type="cellIs" dxfId="1758" priority="29" operator="equal">
      <formula>"MISS"</formula>
    </cfRule>
  </conditionalFormatting>
  <conditionalFormatting sqref="U447">
    <cfRule type="cellIs" dxfId="1757" priority="28" operator="equal">
      <formula>"MISS"</formula>
    </cfRule>
  </conditionalFormatting>
  <conditionalFormatting sqref="U447">
    <cfRule type="cellIs" dxfId="1756" priority="27" operator="equal">
      <formula>"MISS"</formula>
    </cfRule>
  </conditionalFormatting>
  <conditionalFormatting sqref="T448">
    <cfRule type="cellIs" dxfId="1755" priority="26" operator="equal">
      <formula>"MISS"</formula>
    </cfRule>
  </conditionalFormatting>
  <conditionalFormatting sqref="T448">
    <cfRule type="cellIs" dxfId="1754" priority="25" operator="equal">
      <formula>"MISS"</formula>
    </cfRule>
  </conditionalFormatting>
  <conditionalFormatting sqref="T448">
    <cfRule type="cellIs" dxfId="1753" priority="24" operator="equal">
      <formula>"MISS"</formula>
    </cfRule>
  </conditionalFormatting>
  <conditionalFormatting sqref="T448">
    <cfRule type="cellIs" dxfId="1752" priority="23" operator="equal">
      <formula>"MISS"</formula>
    </cfRule>
  </conditionalFormatting>
  <conditionalFormatting sqref="T448">
    <cfRule type="cellIs" dxfId="1751" priority="22" operator="equal">
      <formula>"MISS"</formula>
    </cfRule>
  </conditionalFormatting>
  <conditionalFormatting sqref="T448">
    <cfRule type="cellIs" dxfId="1750" priority="21" operator="equal">
      <formula>"MISS"</formula>
    </cfRule>
  </conditionalFormatting>
  <conditionalFormatting sqref="T448">
    <cfRule type="cellIs" dxfId="1749" priority="20" operator="equal">
      <formula>"MISS"</formula>
    </cfRule>
  </conditionalFormatting>
  <conditionalFormatting sqref="T448">
    <cfRule type="cellIs" dxfId="1748" priority="19" operator="equal">
      <formula>"MISS"</formula>
    </cfRule>
  </conditionalFormatting>
  <conditionalFormatting sqref="X458">
    <cfRule type="cellIs" dxfId="1747" priority="18" operator="equal">
      <formula>"MISS"</formula>
    </cfRule>
  </conditionalFormatting>
  <conditionalFormatting sqref="X458">
    <cfRule type="cellIs" dxfId="1746" priority="17" operator="equal">
      <formula>"MISS"</formula>
    </cfRule>
  </conditionalFormatting>
  <conditionalFormatting sqref="X458">
    <cfRule type="cellIs" dxfId="1745" priority="16" operator="equal">
      <formula>"MISS"</formula>
    </cfRule>
  </conditionalFormatting>
  <conditionalFormatting sqref="X458">
    <cfRule type="cellIs" dxfId="1744" priority="15" operator="equal">
      <formula>"MISS"</formula>
    </cfRule>
  </conditionalFormatting>
  <conditionalFormatting sqref="X458">
    <cfRule type="cellIs" dxfId="1743" priority="14" operator="equal">
      <formula>"MISS"</formula>
    </cfRule>
  </conditionalFormatting>
  <conditionalFormatting sqref="X458">
    <cfRule type="cellIs" dxfId="1742" priority="13" operator="equal">
      <formula>"MISS"</formula>
    </cfRule>
  </conditionalFormatting>
  <conditionalFormatting sqref="X458">
    <cfRule type="cellIs" dxfId="1741" priority="12" operator="equal">
      <formula>"MISS"</formula>
    </cfRule>
  </conditionalFormatting>
  <conditionalFormatting sqref="X458">
    <cfRule type="cellIs" dxfId="1740" priority="11" operator="equal">
      <formula>"MISS"</formula>
    </cfRule>
  </conditionalFormatting>
  <conditionalFormatting sqref="T460">
    <cfRule type="cellIs" dxfId="1739" priority="10" operator="equal">
      <formula>"MISS"</formula>
    </cfRule>
  </conditionalFormatting>
  <conditionalFormatting sqref="T460">
    <cfRule type="cellIs" dxfId="1738" priority="9" operator="equal">
      <formula>"MISS"</formula>
    </cfRule>
  </conditionalFormatting>
  <conditionalFormatting sqref="T460">
    <cfRule type="cellIs" dxfId="1737" priority="8" operator="equal">
      <formula>"MISS"</formula>
    </cfRule>
  </conditionalFormatting>
  <conditionalFormatting sqref="T460">
    <cfRule type="cellIs" dxfId="1736" priority="7" operator="equal">
      <formula>"MISS"</formula>
    </cfRule>
  </conditionalFormatting>
  <conditionalFormatting sqref="T460">
    <cfRule type="cellIs" dxfId="1735" priority="6" operator="equal">
      <formula>"MISS"</formula>
    </cfRule>
  </conditionalFormatting>
  <conditionalFormatting sqref="T460">
    <cfRule type="cellIs" dxfId="1734" priority="5" operator="equal">
      <formula>"MISS"</formula>
    </cfRule>
  </conditionalFormatting>
  <conditionalFormatting sqref="T460">
    <cfRule type="cellIs" dxfId="1733" priority="4" operator="equal">
      <formula>"MISS"</formula>
    </cfRule>
  </conditionalFormatting>
  <conditionalFormatting sqref="AS477:XFD478">
    <cfRule type="cellIs" dxfId="1732" priority="2" operator="equal">
      <formula>"MISS"</formula>
    </cfRule>
  </conditionalFormatting>
  <conditionalFormatting sqref="L477:AI478 AP477:AR478 A477:A478 F477:F478">
    <cfRule type="cellIs" dxfId="1731" priority="1" operator="equal">
      <formula>"MISS"</formula>
    </cfRule>
  </conditionalFormatting>
  <hyperlinks>
    <hyperlink ref="B487" r:id="rId1" xr:uid="{00000000-0004-0000-0300-000000000000}"/>
    <hyperlink ref="B493:L494" r:id="rId2" display="https://www.gov.uk/government/collections/english-housing-survey " xr:uid="{00000000-0004-0000-0300-000001000000}"/>
    <hyperlink ref="B496:G496" r:id="rId3" display="https://www.gov.uk/government/statistical-data-sets/live-tables-on-rents-lettings-and-tenancies" xr:uid="{00000000-0004-0000-0300-000002000000}"/>
    <hyperlink ref="B500" r:id="rId4" xr:uid="{00000000-0004-0000-0300-000003000000}"/>
  </hyperlink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1403"/>
  <sheetViews>
    <sheetView zoomScaleNormal="100" workbookViewId="0">
      <pane xSplit="5" ySplit="9" topLeftCell="F10" activePane="bottomRight" state="frozen"/>
      <selection pane="topRight" activeCell="H1" sqref="H1"/>
      <selection pane="bottomLeft" activeCell="A12" sqref="A12"/>
      <selection pane="bottomRight"/>
    </sheetView>
  </sheetViews>
  <sheetFormatPr defaultColWidth="8.94140625" defaultRowHeight="15" x14ac:dyDescent="0.4"/>
  <cols>
    <col min="1" max="4" width="9.1640625" customWidth="1"/>
    <col min="5" max="5" width="28.83203125" customWidth="1"/>
    <col min="6" max="20" width="9.1640625"/>
    <col min="21" max="21" width="10.94140625" customWidth="1"/>
    <col min="22" max="22" width="11.0546875" customWidth="1"/>
    <col min="23" max="23" width="8.94140625" style="35"/>
    <col min="24" max="27" width="8.94140625" style="515"/>
    <col min="28" max="28" width="13.609375" style="515" customWidth="1"/>
    <col min="29" max="29" width="8.94140625" style="515"/>
    <col min="30" max="16384" width="8.94140625" style="35"/>
  </cols>
  <sheetData>
    <row r="1" spans="1:22" ht="16.899999999999999" x14ac:dyDescent="0.4">
      <c r="A1" s="167" t="s">
        <v>1913</v>
      </c>
      <c r="B1" s="80"/>
      <c r="C1" s="80"/>
      <c r="D1" s="81"/>
      <c r="E1" s="80"/>
      <c r="F1" s="191"/>
      <c r="G1" s="191"/>
      <c r="H1" s="191"/>
      <c r="I1" s="191"/>
      <c r="J1" s="191"/>
      <c r="K1" s="191"/>
      <c r="L1" s="191"/>
      <c r="M1" s="191"/>
      <c r="N1" s="191"/>
      <c r="O1" s="191"/>
      <c r="P1" s="191"/>
      <c r="Q1" s="191"/>
      <c r="R1" s="191"/>
      <c r="S1" s="191"/>
      <c r="T1" s="191"/>
      <c r="U1" s="191"/>
      <c r="V1" s="191"/>
    </row>
    <row r="2" spans="1:22" x14ac:dyDescent="0.4">
      <c r="A2" s="638" t="s">
        <v>1988</v>
      </c>
      <c r="B2" s="638"/>
      <c r="C2" s="638"/>
      <c r="D2" s="638"/>
      <c r="E2" s="638"/>
      <c r="F2" s="192"/>
      <c r="G2" s="192"/>
      <c r="H2" s="192"/>
      <c r="I2" s="192"/>
      <c r="J2" s="192"/>
      <c r="K2" s="192"/>
      <c r="L2" s="192"/>
      <c r="M2" s="192"/>
      <c r="N2" s="192"/>
      <c r="O2" s="192"/>
      <c r="P2" s="192"/>
      <c r="Q2" s="192"/>
      <c r="R2" s="192"/>
      <c r="S2" s="192"/>
      <c r="T2" s="192"/>
      <c r="U2" s="192"/>
      <c r="V2" s="192"/>
    </row>
    <row r="3" spans="1:22" ht="45" customHeight="1" x14ac:dyDescent="0.4">
      <c r="A3" s="638"/>
      <c r="B3" s="638"/>
      <c r="C3" s="638"/>
      <c r="D3" s="638"/>
      <c r="E3" s="638"/>
      <c r="F3" s="633" t="s">
        <v>1914</v>
      </c>
      <c r="G3" s="701"/>
      <c r="H3" s="701"/>
      <c r="I3" s="701"/>
      <c r="J3" s="698"/>
      <c r="K3" s="662" t="s">
        <v>1589</v>
      </c>
      <c r="L3" s="702"/>
      <c r="M3" s="702"/>
      <c r="N3" s="703"/>
      <c r="O3" s="633" t="s">
        <v>1590</v>
      </c>
      <c r="P3" s="701"/>
      <c r="Q3" s="698"/>
      <c r="R3" s="662" t="s">
        <v>1506</v>
      </c>
      <c r="S3" s="702"/>
      <c r="T3" s="703"/>
      <c r="U3" s="633" t="s">
        <v>1507</v>
      </c>
      <c r="V3" s="698"/>
    </row>
    <row r="4" spans="1:22" ht="33" customHeight="1" x14ac:dyDescent="0.4">
      <c r="A4" s="638"/>
      <c r="B4" s="638"/>
      <c r="C4" s="638"/>
      <c r="D4" s="638"/>
      <c r="E4" s="638"/>
      <c r="F4" s="694" t="s">
        <v>1508</v>
      </c>
      <c r="G4" s="624"/>
      <c r="H4" s="624"/>
      <c r="I4" s="624"/>
      <c r="J4" s="625"/>
      <c r="K4" s="699" t="s">
        <v>37</v>
      </c>
      <c r="L4" s="659" t="s">
        <v>1509</v>
      </c>
      <c r="M4" s="633" t="s">
        <v>1510</v>
      </c>
      <c r="N4" s="698"/>
      <c r="O4" s="699" t="s">
        <v>37</v>
      </c>
      <c r="P4" s="659" t="s">
        <v>1511</v>
      </c>
      <c r="Q4" s="659" t="s">
        <v>1512</v>
      </c>
      <c r="R4" s="659" t="s">
        <v>37</v>
      </c>
      <c r="S4" s="694" t="s">
        <v>1513</v>
      </c>
      <c r="T4" s="625" t="s">
        <v>1514</v>
      </c>
      <c r="U4" s="694" t="s">
        <v>1515</v>
      </c>
      <c r="V4" s="625" t="s">
        <v>1516</v>
      </c>
    </row>
    <row r="5" spans="1:22" ht="74.25" customHeight="1" x14ac:dyDescent="0.4">
      <c r="A5" s="638"/>
      <c r="B5" s="638"/>
      <c r="C5" s="638"/>
      <c r="D5" s="638"/>
      <c r="E5" s="638"/>
      <c r="F5" s="513" t="s">
        <v>37</v>
      </c>
      <c r="G5" s="245" t="s">
        <v>1509</v>
      </c>
      <c r="H5" s="269" t="s">
        <v>1517</v>
      </c>
      <c r="I5" s="245" t="s">
        <v>1518</v>
      </c>
      <c r="J5" s="245" t="s">
        <v>1519</v>
      </c>
      <c r="K5" s="700"/>
      <c r="L5" s="661"/>
      <c r="M5" s="245" t="s">
        <v>37</v>
      </c>
      <c r="N5" s="245" t="s">
        <v>1520</v>
      </c>
      <c r="O5" s="700"/>
      <c r="P5" s="661"/>
      <c r="Q5" s="661"/>
      <c r="R5" s="661"/>
      <c r="S5" s="626"/>
      <c r="T5" s="628"/>
      <c r="U5" s="626"/>
      <c r="V5" s="628"/>
    </row>
    <row r="6" spans="1:22" x14ac:dyDescent="0.4">
      <c r="A6" s="650"/>
      <c r="B6" s="650"/>
      <c r="C6" s="650"/>
      <c r="D6" s="650"/>
      <c r="E6" s="650"/>
      <c r="F6" s="157"/>
      <c r="G6" s="157"/>
      <c r="H6" s="157"/>
      <c r="I6" s="157"/>
      <c r="J6" s="157"/>
      <c r="K6" s="157"/>
      <c r="L6" s="157"/>
      <c r="M6" s="157"/>
      <c r="N6" s="157"/>
      <c r="O6" s="157"/>
      <c r="P6" s="157"/>
      <c r="Q6" s="157"/>
      <c r="R6" s="157"/>
      <c r="S6" s="157"/>
      <c r="T6" s="157"/>
      <c r="U6" s="157"/>
      <c r="V6" s="157"/>
    </row>
    <row r="7" spans="1:22" ht="52.9" thickBot="1" x14ac:dyDescent="0.45">
      <c r="A7" s="158"/>
      <c r="B7" s="159" t="s">
        <v>1868</v>
      </c>
      <c r="C7" s="166" t="s">
        <v>1666</v>
      </c>
      <c r="D7" s="159" t="s">
        <v>40</v>
      </c>
      <c r="E7" s="159" t="s">
        <v>41</v>
      </c>
      <c r="F7" s="296" t="s">
        <v>1232</v>
      </c>
      <c r="G7" s="296" t="s">
        <v>1233</v>
      </c>
      <c r="H7" s="296" t="s">
        <v>1234</v>
      </c>
      <c r="I7" s="296" t="s">
        <v>1464</v>
      </c>
      <c r="J7" s="296" t="s">
        <v>1465</v>
      </c>
      <c r="K7" s="296" t="s">
        <v>1235</v>
      </c>
      <c r="L7" s="296" t="s">
        <v>1236</v>
      </c>
      <c r="M7" s="296" t="s">
        <v>1237</v>
      </c>
      <c r="N7" s="296" t="s">
        <v>1238</v>
      </c>
      <c r="O7" s="296" t="s">
        <v>1239</v>
      </c>
      <c r="P7" s="296" t="s">
        <v>1240</v>
      </c>
      <c r="Q7" s="296" t="s">
        <v>1241</v>
      </c>
      <c r="R7" s="296" t="s">
        <v>1242</v>
      </c>
      <c r="S7" s="296" t="s">
        <v>1243</v>
      </c>
      <c r="T7" s="296" t="s">
        <v>1244</v>
      </c>
      <c r="U7" s="296" t="s">
        <v>1245</v>
      </c>
      <c r="V7" s="296" t="s">
        <v>1246</v>
      </c>
    </row>
    <row r="8" spans="1:22" x14ac:dyDescent="0.4">
      <c r="A8" s="129"/>
      <c r="B8" s="129"/>
      <c r="C8" s="129"/>
      <c r="D8" s="130"/>
      <c r="E8" s="129"/>
      <c r="F8" s="140"/>
      <c r="G8" s="140"/>
      <c r="H8" s="140"/>
      <c r="I8" s="140"/>
      <c r="J8" s="140"/>
      <c r="K8" s="140"/>
      <c r="L8" s="140"/>
      <c r="M8" s="140"/>
      <c r="N8" s="140"/>
      <c r="O8" s="140"/>
      <c r="P8" s="140"/>
      <c r="Q8" s="140"/>
      <c r="R8" s="140"/>
      <c r="S8" s="140"/>
      <c r="T8" s="140"/>
      <c r="U8" s="140"/>
      <c r="V8" s="140"/>
    </row>
    <row r="9" spans="1:22" x14ac:dyDescent="0.4">
      <c r="A9" s="297" t="s">
        <v>66</v>
      </c>
      <c r="B9" s="298"/>
      <c r="C9" s="299" t="s">
        <v>1472</v>
      </c>
      <c r="D9" s="300"/>
      <c r="E9" s="298"/>
      <c r="F9" s="277">
        <v>30663</v>
      </c>
      <c r="G9" s="277">
        <v>1210</v>
      </c>
      <c r="H9" s="277">
        <v>1456</v>
      </c>
      <c r="I9" s="277">
        <v>1671</v>
      </c>
      <c r="J9" s="277">
        <v>424</v>
      </c>
      <c r="K9" s="277">
        <v>66935</v>
      </c>
      <c r="L9" s="277">
        <v>2621</v>
      </c>
      <c r="M9" s="277">
        <v>2601</v>
      </c>
      <c r="N9" s="277">
        <v>894</v>
      </c>
      <c r="O9" s="500">
        <v>10500</v>
      </c>
      <c r="P9" s="500">
        <v>7126</v>
      </c>
      <c r="Q9" s="500">
        <v>2237</v>
      </c>
      <c r="R9" s="500">
        <v>108098</v>
      </c>
      <c r="S9" s="500">
        <v>95259</v>
      </c>
      <c r="T9" s="277">
        <v>12073</v>
      </c>
      <c r="U9" s="277">
        <v>97669</v>
      </c>
      <c r="V9" s="277">
        <v>3860</v>
      </c>
    </row>
    <row r="10" spans="1:22" x14ac:dyDescent="0.4">
      <c r="A10" s="129"/>
      <c r="B10" s="129"/>
      <c r="C10" s="129"/>
      <c r="D10" s="130"/>
      <c r="E10" s="129"/>
      <c r="F10" s="131"/>
      <c r="G10" s="131"/>
      <c r="H10" s="131"/>
      <c r="I10" s="131"/>
      <c r="J10" s="131"/>
      <c r="K10" s="131"/>
      <c r="L10" s="131"/>
      <c r="M10" s="131"/>
      <c r="N10" s="131"/>
      <c r="O10" s="131"/>
      <c r="P10" s="131"/>
      <c r="Q10" s="131"/>
      <c r="R10" s="132"/>
      <c r="S10" s="131"/>
      <c r="T10" s="131"/>
      <c r="U10" s="131"/>
      <c r="V10" s="131"/>
    </row>
    <row r="11" spans="1:22" x14ac:dyDescent="0.4">
      <c r="A11" s="297" t="s">
        <v>67</v>
      </c>
      <c r="B11" s="298"/>
      <c r="C11" s="298"/>
      <c r="D11" s="300"/>
      <c r="E11" s="298"/>
      <c r="F11" s="277">
        <v>6248</v>
      </c>
      <c r="G11" s="277">
        <v>226</v>
      </c>
      <c r="H11" s="277">
        <v>356</v>
      </c>
      <c r="I11" s="277">
        <v>557</v>
      </c>
      <c r="J11" s="277">
        <v>218</v>
      </c>
      <c r="K11" s="277">
        <v>14192</v>
      </c>
      <c r="L11" s="277">
        <v>250</v>
      </c>
      <c r="M11" s="277">
        <v>1007</v>
      </c>
      <c r="N11" s="277">
        <v>430</v>
      </c>
      <c r="O11" s="277">
        <v>2605</v>
      </c>
      <c r="P11" s="277">
        <v>1749</v>
      </c>
      <c r="Q11" s="277">
        <v>598</v>
      </c>
      <c r="R11" s="277">
        <v>23045</v>
      </c>
      <c r="S11" s="277">
        <v>19896</v>
      </c>
      <c r="T11" s="277">
        <v>3149</v>
      </c>
      <c r="U11" s="277">
        <v>26039</v>
      </c>
      <c r="V11" s="277">
        <v>1781</v>
      </c>
    </row>
    <row r="12" spans="1:22" x14ac:dyDescent="0.4">
      <c r="A12" s="82"/>
      <c r="B12" s="82"/>
      <c r="C12" s="82"/>
      <c r="D12" s="84"/>
      <c r="E12" s="82"/>
      <c r="F12" s="41"/>
      <c r="G12" s="41"/>
      <c r="H12" s="41"/>
      <c r="I12" s="41"/>
      <c r="J12" s="41"/>
      <c r="K12" s="41"/>
      <c r="L12" s="41"/>
      <c r="M12" s="41"/>
      <c r="N12" s="41"/>
      <c r="O12" s="41"/>
      <c r="P12" s="41"/>
      <c r="Q12" s="41"/>
      <c r="R12" s="193"/>
      <c r="S12" s="41"/>
      <c r="T12" s="41"/>
      <c r="U12" s="41"/>
      <c r="V12" s="41"/>
    </row>
    <row r="13" spans="1:22" x14ac:dyDescent="0.4">
      <c r="A13" s="82"/>
      <c r="B13" s="82" t="s">
        <v>68</v>
      </c>
      <c r="C13" s="82" t="s">
        <v>69</v>
      </c>
      <c r="D13" s="84"/>
      <c r="E13" s="181" t="s">
        <v>1618</v>
      </c>
      <c r="F13" s="18">
        <v>0</v>
      </c>
      <c r="G13" s="18">
        <v>0</v>
      </c>
      <c r="H13" s="18">
        <v>0</v>
      </c>
      <c r="I13" s="18">
        <v>0</v>
      </c>
      <c r="J13" s="18">
        <v>0</v>
      </c>
      <c r="K13" s="18">
        <v>0</v>
      </c>
      <c r="L13" s="18">
        <v>0</v>
      </c>
      <c r="M13" s="18">
        <v>0</v>
      </c>
      <c r="N13" s="18">
        <v>0</v>
      </c>
      <c r="O13" s="18">
        <v>0</v>
      </c>
      <c r="P13" s="18">
        <v>0</v>
      </c>
      <c r="Q13" s="18">
        <v>0</v>
      </c>
      <c r="R13" s="18">
        <v>0</v>
      </c>
      <c r="S13" s="18">
        <v>0</v>
      </c>
      <c r="T13" s="18">
        <v>0</v>
      </c>
      <c r="U13" s="18">
        <v>690</v>
      </c>
      <c r="V13" s="18">
        <v>0</v>
      </c>
    </row>
    <row r="14" spans="1:22" x14ac:dyDescent="0.4">
      <c r="A14" s="82"/>
      <c r="B14" s="93" t="s">
        <v>70</v>
      </c>
      <c r="C14" s="93" t="s">
        <v>71</v>
      </c>
      <c r="D14" s="94"/>
      <c r="E14" s="182" t="s">
        <v>403</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row>
    <row r="15" spans="1:22" x14ac:dyDescent="0.4">
      <c r="A15" s="120"/>
      <c r="B15" s="93" t="s">
        <v>72</v>
      </c>
      <c r="C15" s="93" t="s">
        <v>73</v>
      </c>
      <c r="D15" s="94"/>
      <c r="E15" s="182" t="s">
        <v>1619</v>
      </c>
      <c r="F15" s="18">
        <v>0</v>
      </c>
      <c r="G15" s="18">
        <v>0</v>
      </c>
      <c r="H15" s="18">
        <v>0</v>
      </c>
      <c r="I15" s="18">
        <v>0</v>
      </c>
      <c r="J15" s="18">
        <v>0</v>
      </c>
      <c r="K15" s="18">
        <v>0</v>
      </c>
      <c r="L15" s="18">
        <v>0</v>
      </c>
      <c r="M15" s="18">
        <v>0</v>
      </c>
      <c r="N15" s="18">
        <v>0</v>
      </c>
      <c r="O15" s="18">
        <v>0</v>
      </c>
      <c r="P15" s="18">
        <v>0</v>
      </c>
      <c r="Q15" s="18">
        <v>0</v>
      </c>
      <c r="R15" s="18">
        <v>0</v>
      </c>
      <c r="S15" s="18">
        <v>0</v>
      </c>
      <c r="T15" s="18">
        <v>0</v>
      </c>
      <c r="U15" s="18">
        <v>614</v>
      </c>
      <c r="V15" s="18">
        <v>0</v>
      </c>
    </row>
    <row r="16" spans="1:22" x14ac:dyDescent="0.4">
      <c r="A16" s="120"/>
      <c r="B16" s="93" t="s">
        <v>74</v>
      </c>
      <c r="C16" s="93" t="s">
        <v>75</v>
      </c>
      <c r="D16" s="94"/>
      <c r="E16" s="182" t="s">
        <v>1620</v>
      </c>
      <c r="F16" s="18">
        <v>214</v>
      </c>
      <c r="G16" s="18">
        <v>5</v>
      </c>
      <c r="H16" s="18">
        <v>0</v>
      </c>
      <c r="I16" s="18">
        <v>24</v>
      </c>
      <c r="J16" s="18">
        <v>21</v>
      </c>
      <c r="K16" s="18">
        <v>258</v>
      </c>
      <c r="L16" s="18">
        <v>5</v>
      </c>
      <c r="M16" s="18">
        <v>34</v>
      </c>
      <c r="N16" s="18">
        <v>24</v>
      </c>
      <c r="O16" s="18">
        <v>5</v>
      </c>
      <c r="P16" s="18">
        <v>4</v>
      </c>
      <c r="Q16" s="18">
        <v>1</v>
      </c>
      <c r="R16" s="18">
        <v>477</v>
      </c>
      <c r="S16" s="18">
        <v>364</v>
      </c>
      <c r="T16" s="18">
        <v>113</v>
      </c>
      <c r="U16" s="18">
        <v>256</v>
      </c>
      <c r="V16" s="18">
        <v>502</v>
      </c>
    </row>
    <row r="17" spans="1:22" x14ac:dyDescent="0.4">
      <c r="A17" s="120"/>
      <c r="B17" s="82" t="s">
        <v>76</v>
      </c>
      <c r="C17" s="82" t="s">
        <v>77</v>
      </c>
      <c r="D17" s="84"/>
      <c r="E17" s="181" t="s">
        <v>1621</v>
      </c>
      <c r="F17" s="18">
        <v>92</v>
      </c>
      <c r="G17" s="18">
        <v>10</v>
      </c>
      <c r="H17" s="18">
        <v>9</v>
      </c>
      <c r="I17" s="18">
        <v>1</v>
      </c>
      <c r="J17" s="18">
        <v>0</v>
      </c>
      <c r="K17" s="18">
        <v>210</v>
      </c>
      <c r="L17" s="18">
        <v>9</v>
      </c>
      <c r="M17" s="18">
        <v>0</v>
      </c>
      <c r="N17" s="18">
        <v>0</v>
      </c>
      <c r="O17" s="18">
        <v>44</v>
      </c>
      <c r="P17" s="18">
        <v>25</v>
      </c>
      <c r="Q17" s="18">
        <v>19</v>
      </c>
      <c r="R17" s="18">
        <v>346</v>
      </c>
      <c r="S17" s="18">
        <v>231</v>
      </c>
      <c r="T17" s="18">
        <v>115</v>
      </c>
      <c r="U17" s="18">
        <v>56</v>
      </c>
      <c r="V17" s="18">
        <v>0</v>
      </c>
    </row>
    <row r="18" spans="1:22" x14ac:dyDescent="0.4">
      <c r="A18" s="120"/>
      <c r="B18" s="82" t="s">
        <v>78</v>
      </c>
      <c r="C18" s="82" t="s">
        <v>79</v>
      </c>
      <c r="D18" s="84"/>
      <c r="E18" s="181" t="s">
        <v>1622</v>
      </c>
      <c r="F18" s="18">
        <v>0</v>
      </c>
      <c r="G18" s="18">
        <v>0</v>
      </c>
      <c r="H18" s="18">
        <v>0</v>
      </c>
      <c r="I18" s="18">
        <v>0</v>
      </c>
      <c r="J18" s="18">
        <v>0</v>
      </c>
      <c r="K18" s="79">
        <v>0</v>
      </c>
      <c r="L18" s="79">
        <v>0</v>
      </c>
      <c r="M18" s="79">
        <v>0</v>
      </c>
      <c r="N18" s="79">
        <v>0</v>
      </c>
      <c r="O18" s="18">
        <v>0</v>
      </c>
      <c r="P18" s="18">
        <v>0</v>
      </c>
      <c r="Q18" s="18">
        <v>0</v>
      </c>
      <c r="R18" s="18">
        <v>0</v>
      </c>
      <c r="S18" s="79">
        <v>0</v>
      </c>
      <c r="T18" s="79">
        <v>0</v>
      </c>
      <c r="U18" s="18">
        <v>294</v>
      </c>
      <c r="V18" s="18">
        <v>0</v>
      </c>
    </row>
    <row r="19" spans="1:22" x14ac:dyDescent="0.4">
      <c r="A19" s="120"/>
      <c r="B19" s="82" t="s">
        <v>80</v>
      </c>
      <c r="C19" s="82" t="s">
        <v>81</v>
      </c>
      <c r="D19" s="84"/>
      <c r="E19" s="181" t="s">
        <v>1623</v>
      </c>
      <c r="F19" s="18">
        <v>178</v>
      </c>
      <c r="G19" s="18">
        <v>0</v>
      </c>
      <c r="H19" s="18">
        <v>0</v>
      </c>
      <c r="I19" s="18">
        <v>29</v>
      </c>
      <c r="J19" s="18">
        <v>0</v>
      </c>
      <c r="K19" s="18">
        <v>471</v>
      </c>
      <c r="L19" s="18">
        <v>1</v>
      </c>
      <c r="M19" s="18">
        <v>44</v>
      </c>
      <c r="N19" s="18">
        <v>0</v>
      </c>
      <c r="O19" s="18">
        <v>99</v>
      </c>
      <c r="P19" s="18">
        <v>95</v>
      </c>
      <c r="Q19" s="18">
        <v>4</v>
      </c>
      <c r="R19" s="18">
        <v>748</v>
      </c>
      <c r="S19" s="18">
        <v>621</v>
      </c>
      <c r="T19" s="18">
        <v>127</v>
      </c>
      <c r="U19" s="18">
        <v>164</v>
      </c>
      <c r="V19" s="18">
        <v>0</v>
      </c>
    </row>
    <row r="20" spans="1:22" x14ac:dyDescent="0.4">
      <c r="A20" s="120"/>
      <c r="B20" s="82" t="s">
        <v>82</v>
      </c>
      <c r="C20" s="82" t="s">
        <v>83</v>
      </c>
      <c r="D20" s="84"/>
      <c r="E20" s="181" t="s">
        <v>1671</v>
      </c>
      <c r="F20" s="18">
        <v>496</v>
      </c>
      <c r="G20" s="18">
        <v>3</v>
      </c>
      <c r="H20" s="18" t="s">
        <v>1672</v>
      </c>
      <c r="I20" s="18">
        <v>0</v>
      </c>
      <c r="J20" s="18">
        <v>0</v>
      </c>
      <c r="K20" s="18">
        <v>806</v>
      </c>
      <c r="L20" s="18">
        <v>0</v>
      </c>
      <c r="M20" s="18">
        <v>0</v>
      </c>
      <c r="N20" s="18">
        <v>0</v>
      </c>
      <c r="O20" s="18">
        <v>216</v>
      </c>
      <c r="P20" s="18">
        <v>113</v>
      </c>
      <c r="Q20" s="18">
        <v>103</v>
      </c>
      <c r="R20" s="18">
        <v>1518</v>
      </c>
      <c r="S20" s="18">
        <v>1436</v>
      </c>
      <c r="T20" s="18">
        <v>82</v>
      </c>
      <c r="U20" s="18">
        <v>400</v>
      </c>
      <c r="V20" s="18">
        <v>0</v>
      </c>
    </row>
    <row r="21" spans="1:22" x14ac:dyDescent="0.4">
      <c r="A21" s="120"/>
      <c r="B21" s="93" t="s">
        <v>84</v>
      </c>
      <c r="C21" s="93" t="s">
        <v>85</v>
      </c>
      <c r="D21" s="94"/>
      <c r="E21" s="182" t="s">
        <v>1624</v>
      </c>
      <c r="F21" s="18">
        <v>88</v>
      </c>
      <c r="G21" s="18">
        <v>1</v>
      </c>
      <c r="H21" s="18">
        <v>11</v>
      </c>
      <c r="I21" s="18">
        <v>2</v>
      </c>
      <c r="J21" s="18">
        <v>2</v>
      </c>
      <c r="K21" s="18">
        <v>170</v>
      </c>
      <c r="L21" s="18">
        <v>41</v>
      </c>
      <c r="M21" s="18">
        <v>0</v>
      </c>
      <c r="N21" s="18">
        <v>0</v>
      </c>
      <c r="O21" s="18">
        <v>63</v>
      </c>
      <c r="P21" s="18">
        <v>52</v>
      </c>
      <c r="Q21" s="18">
        <v>11</v>
      </c>
      <c r="R21" s="18">
        <v>321</v>
      </c>
      <c r="S21" s="18">
        <v>245</v>
      </c>
      <c r="T21" s="18">
        <v>76</v>
      </c>
      <c r="U21" s="18">
        <v>694</v>
      </c>
      <c r="V21" s="18">
        <v>0</v>
      </c>
    </row>
    <row r="22" spans="1:22" x14ac:dyDescent="0.4">
      <c r="A22" s="120"/>
      <c r="B22" s="93" t="s">
        <v>86</v>
      </c>
      <c r="C22" s="93" t="s">
        <v>87</v>
      </c>
      <c r="D22" s="94"/>
      <c r="E22" s="182" t="s">
        <v>1625</v>
      </c>
      <c r="F22" s="18">
        <v>0</v>
      </c>
      <c r="G22" s="18">
        <v>0</v>
      </c>
      <c r="H22" s="18">
        <v>0</v>
      </c>
      <c r="I22" s="18">
        <v>0</v>
      </c>
      <c r="J22" s="18">
        <v>0</v>
      </c>
      <c r="K22" s="18">
        <v>0</v>
      </c>
      <c r="L22" s="18">
        <v>0</v>
      </c>
      <c r="M22" s="18">
        <v>0</v>
      </c>
      <c r="N22" s="18">
        <v>0</v>
      </c>
      <c r="O22" s="18">
        <v>0</v>
      </c>
      <c r="P22" s="18">
        <v>0</v>
      </c>
      <c r="Q22" s="18">
        <v>0</v>
      </c>
      <c r="R22" s="18">
        <v>0</v>
      </c>
      <c r="S22" s="18">
        <v>0</v>
      </c>
      <c r="T22" s="18">
        <v>0</v>
      </c>
      <c r="U22" s="18">
        <v>1741</v>
      </c>
      <c r="V22" s="18">
        <v>0</v>
      </c>
    </row>
    <row r="23" spans="1:22" x14ac:dyDescent="0.4">
      <c r="A23" s="120"/>
      <c r="B23" s="93" t="s">
        <v>88</v>
      </c>
      <c r="C23" s="93" t="s">
        <v>89</v>
      </c>
      <c r="D23" s="94"/>
      <c r="E23" s="182" t="s">
        <v>1626</v>
      </c>
      <c r="F23" s="18">
        <v>119</v>
      </c>
      <c r="G23" s="18">
        <v>0</v>
      </c>
      <c r="H23" s="18">
        <v>40</v>
      </c>
      <c r="I23" s="18">
        <v>6</v>
      </c>
      <c r="J23" s="18">
        <v>0</v>
      </c>
      <c r="K23" s="18">
        <v>306</v>
      </c>
      <c r="L23" s="18">
        <v>11</v>
      </c>
      <c r="M23" s="18">
        <v>12</v>
      </c>
      <c r="N23" s="18">
        <v>0</v>
      </c>
      <c r="O23" s="18">
        <v>49</v>
      </c>
      <c r="P23" s="18">
        <v>46</v>
      </c>
      <c r="Q23" s="18">
        <v>3</v>
      </c>
      <c r="R23" s="18">
        <v>474</v>
      </c>
      <c r="S23" s="18">
        <v>474</v>
      </c>
      <c r="T23" s="18">
        <v>0</v>
      </c>
      <c r="U23" s="18">
        <v>0</v>
      </c>
      <c r="V23" s="18">
        <v>271</v>
      </c>
    </row>
    <row r="24" spans="1:22" x14ac:dyDescent="0.4">
      <c r="A24" s="120"/>
      <c r="B24" s="93" t="s">
        <v>90</v>
      </c>
      <c r="C24" s="93" t="s">
        <v>91</v>
      </c>
      <c r="D24" s="94"/>
      <c r="E24" s="182" t="s">
        <v>1627</v>
      </c>
      <c r="F24" s="18">
        <v>240</v>
      </c>
      <c r="G24" s="18">
        <v>28</v>
      </c>
      <c r="H24" s="18">
        <v>0</v>
      </c>
      <c r="I24" s="18">
        <v>0</v>
      </c>
      <c r="J24" s="18">
        <v>0</v>
      </c>
      <c r="K24" s="18">
        <v>445</v>
      </c>
      <c r="L24" s="79">
        <v>0</v>
      </c>
      <c r="M24" s="79">
        <v>0</v>
      </c>
      <c r="N24" s="79">
        <v>0</v>
      </c>
      <c r="O24" s="18">
        <v>83</v>
      </c>
      <c r="P24" s="18">
        <v>25</v>
      </c>
      <c r="Q24" s="18">
        <v>58</v>
      </c>
      <c r="R24" s="18">
        <v>768</v>
      </c>
      <c r="S24" s="18">
        <v>768</v>
      </c>
      <c r="T24" s="18">
        <v>0</v>
      </c>
      <c r="U24" s="18">
        <v>0</v>
      </c>
      <c r="V24" s="18">
        <v>0</v>
      </c>
    </row>
    <row r="25" spans="1:22" x14ac:dyDescent="0.4">
      <c r="A25" s="120"/>
      <c r="B25" s="93" t="s">
        <v>92</v>
      </c>
      <c r="C25" s="93" t="s">
        <v>93</v>
      </c>
      <c r="D25" s="94"/>
      <c r="E25" s="182" t="s">
        <v>1628</v>
      </c>
      <c r="F25" s="18">
        <v>0</v>
      </c>
      <c r="G25" s="18">
        <v>0</v>
      </c>
      <c r="H25" s="18">
        <v>0</v>
      </c>
      <c r="I25" s="18">
        <v>0</v>
      </c>
      <c r="J25" s="18">
        <v>0</v>
      </c>
      <c r="K25" s="18">
        <v>0</v>
      </c>
      <c r="L25" s="18">
        <v>0</v>
      </c>
      <c r="M25" s="18">
        <v>0</v>
      </c>
      <c r="N25" s="18">
        <v>0</v>
      </c>
      <c r="O25" s="18">
        <v>0</v>
      </c>
      <c r="P25" s="18">
        <v>0</v>
      </c>
      <c r="Q25" s="18">
        <v>0</v>
      </c>
      <c r="R25" s="18">
        <v>0</v>
      </c>
      <c r="S25" s="18">
        <v>0</v>
      </c>
      <c r="T25" s="18">
        <v>0</v>
      </c>
      <c r="U25" s="18">
        <v>398</v>
      </c>
      <c r="V25" s="18">
        <v>0</v>
      </c>
    </row>
    <row r="26" spans="1:22" x14ac:dyDescent="0.4">
      <c r="A26" s="120"/>
      <c r="B26" s="82" t="s">
        <v>94</v>
      </c>
      <c r="C26" s="82" t="s">
        <v>95</v>
      </c>
      <c r="D26" s="84"/>
      <c r="E26" s="181" t="s">
        <v>1629</v>
      </c>
      <c r="F26" s="18">
        <v>248</v>
      </c>
      <c r="G26" s="18">
        <v>9</v>
      </c>
      <c r="H26" s="18">
        <v>7</v>
      </c>
      <c r="I26" s="18">
        <v>232</v>
      </c>
      <c r="J26" s="18">
        <v>176</v>
      </c>
      <c r="K26" s="18">
        <v>439</v>
      </c>
      <c r="L26" s="18">
        <v>17</v>
      </c>
      <c r="M26" s="18">
        <v>439</v>
      </c>
      <c r="N26" s="18">
        <v>312</v>
      </c>
      <c r="O26" s="18">
        <v>19</v>
      </c>
      <c r="P26" s="18">
        <v>19</v>
      </c>
      <c r="Q26" s="18">
        <v>0</v>
      </c>
      <c r="R26" s="18">
        <v>706</v>
      </c>
      <c r="S26" s="18">
        <v>472</v>
      </c>
      <c r="T26" s="18">
        <v>234</v>
      </c>
      <c r="U26" s="18">
        <v>224</v>
      </c>
      <c r="V26" s="18">
        <v>0</v>
      </c>
    </row>
    <row r="27" spans="1:22" x14ac:dyDescent="0.4">
      <c r="A27" s="120"/>
      <c r="B27" s="93" t="s">
        <v>96</v>
      </c>
      <c r="C27" s="93" t="s">
        <v>97</v>
      </c>
      <c r="D27" s="94"/>
      <c r="E27" s="182" t="s">
        <v>1630</v>
      </c>
      <c r="F27" s="18">
        <v>349</v>
      </c>
      <c r="G27" s="18" t="s">
        <v>1672</v>
      </c>
      <c r="H27" s="18" t="s">
        <v>1672</v>
      </c>
      <c r="I27" s="18" t="s">
        <v>1672</v>
      </c>
      <c r="J27" s="18" t="s">
        <v>1672</v>
      </c>
      <c r="K27" s="18">
        <v>569</v>
      </c>
      <c r="L27" s="18">
        <v>0</v>
      </c>
      <c r="M27" s="18">
        <v>0</v>
      </c>
      <c r="N27" s="18">
        <v>0</v>
      </c>
      <c r="O27" s="18">
        <v>52</v>
      </c>
      <c r="P27" s="18">
        <v>52</v>
      </c>
      <c r="Q27" s="18">
        <v>0</v>
      </c>
      <c r="R27" s="18">
        <v>970</v>
      </c>
      <c r="S27" s="18">
        <v>797</v>
      </c>
      <c r="T27" s="18">
        <v>173</v>
      </c>
      <c r="U27" s="18">
        <v>35</v>
      </c>
      <c r="V27" s="18">
        <v>426</v>
      </c>
    </row>
    <row r="28" spans="1:22" x14ac:dyDescent="0.4">
      <c r="A28" s="120"/>
      <c r="B28" s="93" t="s">
        <v>98</v>
      </c>
      <c r="C28" s="93" t="s">
        <v>99</v>
      </c>
      <c r="D28" s="94"/>
      <c r="E28" s="182" t="s">
        <v>1631</v>
      </c>
      <c r="F28" s="18">
        <v>123</v>
      </c>
      <c r="G28" s="18" t="s">
        <v>1672</v>
      </c>
      <c r="H28" s="18">
        <v>17</v>
      </c>
      <c r="I28" s="18">
        <v>32</v>
      </c>
      <c r="J28" s="18">
        <v>12</v>
      </c>
      <c r="K28" s="18">
        <v>837</v>
      </c>
      <c r="L28" s="79">
        <v>0</v>
      </c>
      <c r="M28" s="18">
        <v>225</v>
      </c>
      <c r="N28" s="18">
        <v>94</v>
      </c>
      <c r="O28" s="18">
        <v>49</v>
      </c>
      <c r="P28" s="18" t="s">
        <v>1672</v>
      </c>
      <c r="Q28" s="18" t="s">
        <v>1672</v>
      </c>
      <c r="R28" s="18">
        <v>1009</v>
      </c>
      <c r="S28" s="18">
        <v>824</v>
      </c>
      <c r="T28" s="18">
        <v>185</v>
      </c>
      <c r="U28" s="18">
        <v>12</v>
      </c>
      <c r="V28" s="18">
        <v>0</v>
      </c>
    </row>
    <row r="29" spans="1:22" x14ac:dyDescent="0.4">
      <c r="A29" s="120"/>
      <c r="B29" s="93" t="s">
        <v>100</v>
      </c>
      <c r="C29" s="93" t="s">
        <v>101</v>
      </c>
      <c r="D29" s="94"/>
      <c r="E29" s="182" t="s">
        <v>1632</v>
      </c>
      <c r="F29" s="18">
        <v>0</v>
      </c>
      <c r="G29" s="18">
        <v>0</v>
      </c>
      <c r="H29" s="18">
        <v>0</v>
      </c>
      <c r="I29" s="18">
        <v>0</v>
      </c>
      <c r="J29" s="18">
        <v>0</v>
      </c>
      <c r="K29" s="18">
        <v>0</v>
      </c>
      <c r="L29" s="18">
        <v>0</v>
      </c>
      <c r="M29" s="18">
        <v>0</v>
      </c>
      <c r="N29" s="18">
        <v>0</v>
      </c>
      <c r="O29" s="18">
        <v>0</v>
      </c>
      <c r="P29" s="18">
        <v>0</v>
      </c>
      <c r="Q29" s="18">
        <v>0</v>
      </c>
      <c r="R29" s="18">
        <v>0</v>
      </c>
      <c r="S29" s="18">
        <v>0</v>
      </c>
      <c r="T29" s="18">
        <v>0</v>
      </c>
      <c r="U29" s="18">
        <v>1082</v>
      </c>
      <c r="V29" s="18">
        <v>0</v>
      </c>
    </row>
    <row r="30" spans="1:22" x14ac:dyDescent="0.4">
      <c r="A30" s="120"/>
      <c r="B30" s="82" t="s">
        <v>102</v>
      </c>
      <c r="C30" s="82" t="s">
        <v>103</v>
      </c>
      <c r="D30" s="84"/>
      <c r="E30" s="183" t="s">
        <v>1667</v>
      </c>
      <c r="F30" s="18">
        <v>2</v>
      </c>
      <c r="G30" s="18" t="s">
        <v>1672</v>
      </c>
      <c r="H30" s="18">
        <v>2</v>
      </c>
      <c r="I30" s="18">
        <v>2</v>
      </c>
      <c r="J30" s="18">
        <v>0</v>
      </c>
      <c r="K30" s="18">
        <v>32</v>
      </c>
      <c r="L30" s="79">
        <v>0</v>
      </c>
      <c r="M30" s="18">
        <v>32</v>
      </c>
      <c r="N30" s="18">
        <v>0</v>
      </c>
      <c r="O30" s="18">
        <v>0</v>
      </c>
      <c r="P30" s="18">
        <v>0</v>
      </c>
      <c r="Q30" s="18">
        <v>0</v>
      </c>
      <c r="R30" s="18">
        <v>34</v>
      </c>
      <c r="S30" s="18">
        <v>34</v>
      </c>
      <c r="T30" s="18">
        <v>0</v>
      </c>
      <c r="U30" s="18">
        <v>495</v>
      </c>
      <c r="V30" s="18">
        <v>0</v>
      </c>
    </row>
    <row r="31" spans="1:22" x14ac:dyDescent="0.4">
      <c r="A31" s="120"/>
      <c r="B31" s="93" t="s">
        <v>104</v>
      </c>
      <c r="C31" s="93" t="s">
        <v>105</v>
      </c>
      <c r="D31" s="94"/>
      <c r="E31" s="182" t="s">
        <v>1633</v>
      </c>
      <c r="F31" s="18">
        <v>0</v>
      </c>
      <c r="G31" s="18">
        <v>0</v>
      </c>
      <c r="H31" s="18">
        <v>0</v>
      </c>
      <c r="I31" s="18">
        <v>0</v>
      </c>
      <c r="J31" s="18">
        <v>0</v>
      </c>
      <c r="K31" s="18">
        <v>0</v>
      </c>
      <c r="L31" s="18">
        <v>0</v>
      </c>
      <c r="M31" s="18">
        <v>0</v>
      </c>
      <c r="N31" s="18">
        <v>0</v>
      </c>
      <c r="O31" s="18">
        <v>0</v>
      </c>
      <c r="P31" s="18">
        <v>0</v>
      </c>
      <c r="Q31" s="18">
        <v>0</v>
      </c>
      <c r="R31" s="18">
        <v>0</v>
      </c>
      <c r="S31" s="18">
        <v>0</v>
      </c>
      <c r="T31" s="18">
        <v>0</v>
      </c>
      <c r="U31" s="18">
        <v>569</v>
      </c>
      <c r="V31" s="18">
        <v>0</v>
      </c>
    </row>
    <row r="32" spans="1:22" x14ac:dyDescent="0.4">
      <c r="A32" s="120"/>
      <c r="B32" s="82" t="s">
        <v>106</v>
      </c>
      <c r="C32" s="82" t="s">
        <v>107</v>
      </c>
      <c r="D32" s="84"/>
      <c r="E32" s="181" t="s">
        <v>1634</v>
      </c>
      <c r="F32" s="18">
        <v>0</v>
      </c>
      <c r="G32" s="18">
        <v>0</v>
      </c>
      <c r="H32" s="18">
        <v>0</v>
      </c>
      <c r="I32" s="18">
        <v>0</v>
      </c>
      <c r="J32" s="18">
        <v>0</v>
      </c>
      <c r="K32" s="18">
        <v>0</v>
      </c>
      <c r="L32" s="18">
        <v>0</v>
      </c>
      <c r="M32" s="18">
        <v>0</v>
      </c>
      <c r="N32" s="18">
        <v>0</v>
      </c>
      <c r="O32" s="18">
        <v>0</v>
      </c>
      <c r="P32" s="18">
        <v>0</v>
      </c>
      <c r="Q32" s="18">
        <v>0</v>
      </c>
      <c r="R32" s="18">
        <v>0</v>
      </c>
      <c r="S32" s="18">
        <v>0</v>
      </c>
      <c r="T32" s="18">
        <v>0</v>
      </c>
      <c r="U32" s="18">
        <v>322</v>
      </c>
      <c r="V32" s="18">
        <v>0</v>
      </c>
    </row>
    <row r="33" spans="1:22" x14ac:dyDescent="0.4">
      <c r="A33" s="120"/>
      <c r="B33" s="93" t="s">
        <v>108</v>
      </c>
      <c r="C33" s="93" t="s">
        <v>109</v>
      </c>
      <c r="D33" s="93"/>
      <c r="E33" s="182" t="s">
        <v>470</v>
      </c>
      <c r="F33" s="18">
        <v>1</v>
      </c>
      <c r="G33" s="18">
        <v>0</v>
      </c>
      <c r="H33" s="18">
        <v>1</v>
      </c>
      <c r="I33" s="18">
        <v>0</v>
      </c>
      <c r="J33" s="18" t="s">
        <v>1672</v>
      </c>
      <c r="K33" s="18">
        <v>4</v>
      </c>
      <c r="L33" s="18">
        <v>0</v>
      </c>
      <c r="M33" s="18">
        <v>3</v>
      </c>
      <c r="N33" s="18">
        <v>0</v>
      </c>
      <c r="O33" s="18">
        <v>5</v>
      </c>
      <c r="P33" s="18">
        <v>5</v>
      </c>
      <c r="Q33" s="18">
        <v>0</v>
      </c>
      <c r="R33" s="18">
        <v>10</v>
      </c>
      <c r="S33" s="18">
        <v>10</v>
      </c>
      <c r="T33" s="18">
        <v>0</v>
      </c>
      <c r="U33" s="18">
        <v>4</v>
      </c>
      <c r="V33" s="18">
        <v>0</v>
      </c>
    </row>
    <row r="34" spans="1:22" x14ac:dyDescent="0.4">
      <c r="A34" s="120"/>
      <c r="B34" s="93" t="s">
        <v>110</v>
      </c>
      <c r="C34" s="93" t="s">
        <v>111</v>
      </c>
      <c r="D34" s="94"/>
      <c r="E34" s="182" t="s">
        <v>1670</v>
      </c>
      <c r="F34" s="18">
        <v>605</v>
      </c>
      <c r="G34" s="18">
        <v>17</v>
      </c>
      <c r="H34" s="18">
        <v>0</v>
      </c>
      <c r="I34" s="18">
        <v>110</v>
      </c>
      <c r="J34" s="18" t="s">
        <v>1672</v>
      </c>
      <c r="K34" s="18">
        <v>1609</v>
      </c>
      <c r="L34" s="18">
        <v>17</v>
      </c>
      <c r="M34" s="18">
        <v>78</v>
      </c>
      <c r="N34" s="18">
        <v>0</v>
      </c>
      <c r="O34" s="18">
        <v>186</v>
      </c>
      <c r="P34" s="18">
        <v>181</v>
      </c>
      <c r="Q34" s="18">
        <v>5</v>
      </c>
      <c r="R34" s="18">
        <v>2400</v>
      </c>
      <c r="S34" s="18">
        <v>2290</v>
      </c>
      <c r="T34" s="18">
        <v>110</v>
      </c>
      <c r="U34" s="18">
        <v>375</v>
      </c>
      <c r="V34" s="18">
        <v>0</v>
      </c>
    </row>
    <row r="35" spans="1:22" x14ac:dyDescent="0.4">
      <c r="A35" s="120"/>
      <c r="B35" s="93" t="s">
        <v>112</v>
      </c>
      <c r="C35" s="93" t="s">
        <v>113</v>
      </c>
      <c r="D35" s="94"/>
      <c r="E35" s="182" t="s">
        <v>1635</v>
      </c>
      <c r="F35" s="18">
        <v>336</v>
      </c>
      <c r="G35" s="18">
        <v>74</v>
      </c>
      <c r="H35" s="18">
        <v>0</v>
      </c>
      <c r="I35" s="18">
        <v>2</v>
      </c>
      <c r="J35" s="18">
        <v>0</v>
      </c>
      <c r="K35" s="18">
        <v>1016</v>
      </c>
      <c r="L35" s="18">
        <v>0</v>
      </c>
      <c r="M35" s="18">
        <v>7</v>
      </c>
      <c r="N35" s="18">
        <v>0</v>
      </c>
      <c r="O35" s="18">
        <v>209</v>
      </c>
      <c r="P35" s="18" t="s">
        <v>1672</v>
      </c>
      <c r="Q35" s="18" t="s">
        <v>1672</v>
      </c>
      <c r="R35" s="18">
        <v>1561</v>
      </c>
      <c r="S35" s="18">
        <v>1557</v>
      </c>
      <c r="T35" s="18">
        <v>4</v>
      </c>
      <c r="U35" s="18">
        <v>289</v>
      </c>
      <c r="V35" s="18">
        <v>0</v>
      </c>
    </row>
    <row r="36" spans="1:22" x14ac:dyDescent="0.4">
      <c r="A36" s="120"/>
      <c r="B36" s="93" t="s">
        <v>114</v>
      </c>
      <c r="C36" s="93" t="s">
        <v>115</v>
      </c>
      <c r="D36" s="94"/>
      <c r="E36" s="182" t="s">
        <v>1636</v>
      </c>
      <c r="F36" s="18">
        <v>89</v>
      </c>
      <c r="G36" s="18">
        <v>2</v>
      </c>
      <c r="H36" s="18">
        <v>0</v>
      </c>
      <c r="I36" s="18">
        <v>5</v>
      </c>
      <c r="J36" s="18">
        <v>0</v>
      </c>
      <c r="K36" s="18">
        <v>308</v>
      </c>
      <c r="L36" s="18">
        <v>14</v>
      </c>
      <c r="M36" s="18">
        <v>36</v>
      </c>
      <c r="N36" s="18">
        <v>0</v>
      </c>
      <c r="O36" s="18">
        <v>30</v>
      </c>
      <c r="P36" s="18">
        <v>16</v>
      </c>
      <c r="Q36" s="18">
        <v>14</v>
      </c>
      <c r="R36" s="18">
        <v>427</v>
      </c>
      <c r="S36" s="18">
        <v>330</v>
      </c>
      <c r="T36" s="18">
        <v>97</v>
      </c>
      <c r="U36" s="18">
        <v>237</v>
      </c>
      <c r="V36" s="18">
        <v>0</v>
      </c>
    </row>
    <row r="37" spans="1:22" x14ac:dyDescent="0.4">
      <c r="A37" s="120"/>
      <c r="B37" s="82" t="s">
        <v>116</v>
      </c>
      <c r="C37" s="82" t="s">
        <v>117</v>
      </c>
      <c r="D37" s="84"/>
      <c r="E37" s="181" t="s">
        <v>1637</v>
      </c>
      <c r="F37" s="18">
        <v>37</v>
      </c>
      <c r="G37" s="18">
        <v>1</v>
      </c>
      <c r="H37" s="18">
        <v>3</v>
      </c>
      <c r="I37" s="18">
        <v>0</v>
      </c>
      <c r="J37" s="18">
        <v>0</v>
      </c>
      <c r="K37" s="18">
        <v>116</v>
      </c>
      <c r="L37" s="18">
        <v>2</v>
      </c>
      <c r="M37" s="18">
        <v>0</v>
      </c>
      <c r="N37" s="18">
        <v>0</v>
      </c>
      <c r="O37" s="18">
        <v>15</v>
      </c>
      <c r="P37" s="18">
        <v>6</v>
      </c>
      <c r="Q37" s="18">
        <v>9</v>
      </c>
      <c r="R37" s="18">
        <v>168</v>
      </c>
      <c r="S37" s="18">
        <v>127</v>
      </c>
      <c r="T37" s="18">
        <v>41</v>
      </c>
      <c r="U37" s="18">
        <v>330</v>
      </c>
      <c r="V37" s="18">
        <v>321</v>
      </c>
    </row>
    <row r="38" spans="1:22" x14ac:dyDescent="0.4">
      <c r="A38" s="120"/>
      <c r="B38" s="82" t="s">
        <v>118</v>
      </c>
      <c r="C38" s="82" t="s">
        <v>119</v>
      </c>
      <c r="D38" s="84"/>
      <c r="E38" s="181" t="s">
        <v>1638</v>
      </c>
      <c r="F38" s="18">
        <v>0</v>
      </c>
      <c r="G38" s="18">
        <v>0</v>
      </c>
      <c r="H38" s="18">
        <v>0</v>
      </c>
      <c r="I38" s="18">
        <v>0</v>
      </c>
      <c r="J38" s="18">
        <v>0</v>
      </c>
      <c r="K38" s="18">
        <v>0</v>
      </c>
      <c r="L38" s="18">
        <v>0</v>
      </c>
      <c r="M38" s="18">
        <v>0</v>
      </c>
      <c r="N38" s="18">
        <v>0</v>
      </c>
      <c r="O38" s="18">
        <v>0</v>
      </c>
      <c r="P38" s="18">
        <v>0</v>
      </c>
      <c r="Q38" s="18">
        <v>0</v>
      </c>
      <c r="R38" s="18">
        <v>0</v>
      </c>
      <c r="S38" s="18">
        <v>0</v>
      </c>
      <c r="T38" s="18">
        <v>0</v>
      </c>
      <c r="U38" s="18">
        <v>1017</v>
      </c>
      <c r="V38" s="18">
        <v>0</v>
      </c>
    </row>
    <row r="39" spans="1:22" x14ac:dyDescent="0.4">
      <c r="A39" s="120"/>
      <c r="B39" s="82" t="s">
        <v>120</v>
      </c>
      <c r="C39" s="82" t="s">
        <v>121</v>
      </c>
      <c r="D39" s="84"/>
      <c r="E39" s="181" t="s">
        <v>1639</v>
      </c>
      <c r="F39" s="18">
        <v>116</v>
      </c>
      <c r="G39" s="18">
        <v>0</v>
      </c>
      <c r="H39" s="18">
        <v>0</v>
      </c>
      <c r="I39" s="18">
        <v>60</v>
      </c>
      <c r="J39" s="18">
        <v>7</v>
      </c>
      <c r="K39" s="18">
        <v>343</v>
      </c>
      <c r="L39" s="79">
        <v>0</v>
      </c>
      <c r="M39" s="79">
        <v>0</v>
      </c>
      <c r="N39" s="79">
        <v>0</v>
      </c>
      <c r="O39" s="18">
        <v>128</v>
      </c>
      <c r="P39" s="18">
        <v>117</v>
      </c>
      <c r="Q39" s="18">
        <v>11</v>
      </c>
      <c r="R39" s="18">
        <v>587</v>
      </c>
      <c r="S39" s="18">
        <v>428</v>
      </c>
      <c r="T39" s="18">
        <v>159</v>
      </c>
      <c r="U39" s="18">
        <v>423</v>
      </c>
      <c r="V39" s="18">
        <v>0</v>
      </c>
    </row>
    <row r="40" spans="1:22" x14ac:dyDescent="0.4">
      <c r="A40" s="120"/>
      <c r="B40" s="93" t="s">
        <v>122</v>
      </c>
      <c r="C40" s="93" t="s">
        <v>123</v>
      </c>
      <c r="D40" s="94"/>
      <c r="E40" s="182" t="s">
        <v>1640</v>
      </c>
      <c r="F40" s="18">
        <v>0</v>
      </c>
      <c r="G40" s="18">
        <v>0</v>
      </c>
      <c r="H40" s="18">
        <v>0</v>
      </c>
      <c r="I40" s="18" t="s">
        <v>1593</v>
      </c>
      <c r="J40" s="18" t="s">
        <v>1593</v>
      </c>
      <c r="K40" s="18">
        <v>0</v>
      </c>
      <c r="L40" s="18">
        <v>0</v>
      </c>
      <c r="M40" s="18">
        <v>0</v>
      </c>
      <c r="N40" s="18">
        <v>0</v>
      </c>
      <c r="O40" s="18">
        <v>0</v>
      </c>
      <c r="P40" s="18">
        <v>0</v>
      </c>
      <c r="Q40" s="18">
        <v>0</v>
      </c>
      <c r="R40" s="18">
        <v>0</v>
      </c>
      <c r="S40" s="18">
        <v>0</v>
      </c>
      <c r="T40" s="18">
        <v>0</v>
      </c>
      <c r="U40" s="18">
        <v>892</v>
      </c>
      <c r="V40" s="18">
        <v>0</v>
      </c>
    </row>
    <row r="41" spans="1:22" x14ac:dyDescent="0.4">
      <c r="A41" s="120"/>
      <c r="B41" s="93" t="s">
        <v>124</v>
      </c>
      <c r="C41" s="93" t="s">
        <v>125</v>
      </c>
      <c r="D41" s="94"/>
      <c r="E41" s="182" t="s">
        <v>1641</v>
      </c>
      <c r="F41" s="18">
        <v>0</v>
      </c>
      <c r="G41" s="18">
        <v>0</v>
      </c>
      <c r="H41" s="18">
        <v>0</v>
      </c>
      <c r="I41" s="18">
        <v>0</v>
      </c>
      <c r="J41" s="18">
        <v>0</v>
      </c>
      <c r="K41" s="18">
        <v>0</v>
      </c>
      <c r="L41" s="18">
        <v>0</v>
      </c>
      <c r="M41" s="18">
        <v>0</v>
      </c>
      <c r="N41" s="18">
        <v>0</v>
      </c>
      <c r="O41" s="18">
        <v>0</v>
      </c>
      <c r="P41" s="18">
        <v>0</v>
      </c>
      <c r="Q41" s="18">
        <v>0</v>
      </c>
      <c r="R41" s="18">
        <v>0</v>
      </c>
      <c r="S41" s="18">
        <v>0</v>
      </c>
      <c r="T41" s="18">
        <v>0</v>
      </c>
      <c r="U41" s="18">
        <v>1082</v>
      </c>
      <c r="V41" s="18">
        <v>59</v>
      </c>
    </row>
    <row r="42" spans="1:22" x14ac:dyDescent="0.4">
      <c r="A42" s="120"/>
      <c r="B42" s="82" t="s">
        <v>126</v>
      </c>
      <c r="C42" s="82" t="s">
        <v>127</v>
      </c>
      <c r="D42" s="84"/>
      <c r="E42" s="181" t="s">
        <v>1642</v>
      </c>
      <c r="F42" s="18">
        <v>0</v>
      </c>
      <c r="G42" s="18">
        <v>0</v>
      </c>
      <c r="H42" s="18">
        <v>0</v>
      </c>
      <c r="I42" s="18">
        <v>0</v>
      </c>
      <c r="J42" s="18">
        <v>0</v>
      </c>
      <c r="K42" s="18">
        <v>0</v>
      </c>
      <c r="L42" s="18">
        <v>0</v>
      </c>
      <c r="M42" s="18">
        <v>0</v>
      </c>
      <c r="N42" s="18">
        <v>0</v>
      </c>
      <c r="O42" s="18">
        <v>0</v>
      </c>
      <c r="P42" s="18">
        <v>0</v>
      </c>
      <c r="Q42" s="18">
        <v>0</v>
      </c>
      <c r="R42" s="18">
        <v>0</v>
      </c>
      <c r="S42" s="18">
        <v>0</v>
      </c>
      <c r="T42" s="18">
        <v>0</v>
      </c>
      <c r="U42" s="18">
        <v>586</v>
      </c>
      <c r="V42" s="18">
        <v>0</v>
      </c>
    </row>
    <row r="43" spans="1:22" x14ac:dyDescent="0.4">
      <c r="A43" s="120"/>
      <c r="B43" s="93" t="s">
        <v>128</v>
      </c>
      <c r="C43" s="93" t="s">
        <v>129</v>
      </c>
      <c r="D43" s="94"/>
      <c r="E43" s="182" t="s">
        <v>907</v>
      </c>
      <c r="F43" s="18">
        <v>201</v>
      </c>
      <c r="G43" s="18">
        <v>21</v>
      </c>
      <c r="H43" s="18" t="s">
        <v>1672</v>
      </c>
      <c r="I43" s="18" t="s">
        <v>1672</v>
      </c>
      <c r="J43" s="18" t="s">
        <v>1672</v>
      </c>
      <c r="K43" s="18">
        <v>719</v>
      </c>
      <c r="L43" s="79">
        <v>0</v>
      </c>
      <c r="M43" s="18">
        <v>0</v>
      </c>
      <c r="N43" s="79">
        <v>0</v>
      </c>
      <c r="O43" s="18">
        <v>10</v>
      </c>
      <c r="P43" s="18">
        <v>8</v>
      </c>
      <c r="Q43" s="18">
        <v>2</v>
      </c>
      <c r="R43" s="18">
        <v>930</v>
      </c>
      <c r="S43" s="18">
        <v>930</v>
      </c>
      <c r="T43" s="18">
        <v>0</v>
      </c>
      <c r="U43" s="18">
        <v>1188</v>
      </c>
      <c r="V43" s="18">
        <v>0</v>
      </c>
    </row>
    <row r="44" spans="1:22" x14ac:dyDescent="0.4">
      <c r="A44" s="120"/>
      <c r="B44" s="93" t="s">
        <v>130</v>
      </c>
      <c r="C44" s="93" t="s">
        <v>131</v>
      </c>
      <c r="D44" s="94"/>
      <c r="E44" s="182" t="s">
        <v>1643</v>
      </c>
      <c r="F44" s="18">
        <v>469</v>
      </c>
      <c r="G44" s="18">
        <v>12</v>
      </c>
      <c r="H44" s="18">
        <v>0</v>
      </c>
      <c r="I44" s="18">
        <v>9</v>
      </c>
      <c r="J44" s="18">
        <v>0</v>
      </c>
      <c r="K44" s="18">
        <v>1102</v>
      </c>
      <c r="L44" s="18">
        <v>21</v>
      </c>
      <c r="M44" s="18">
        <v>44</v>
      </c>
      <c r="N44" s="18">
        <v>0</v>
      </c>
      <c r="O44" s="18">
        <v>180</v>
      </c>
      <c r="P44" s="18">
        <v>146</v>
      </c>
      <c r="Q44" s="18">
        <v>34</v>
      </c>
      <c r="R44" s="18">
        <v>1751</v>
      </c>
      <c r="S44" s="18">
        <v>1462</v>
      </c>
      <c r="T44" s="18">
        <v>289</v>
      </c>
      <c r="U44" s="18">
        <v>0</v>
      </c>
      <c r="V44" s="18">
        <v>0</v>
      </c>
    </row>
    <row r="45" spans="1:22" x14ac:dyDescent="0.4">
      <c r="A45" s="120"/>
      <c r="B45" s="93" t="s">
        <v>132</v>
      </c>
      <c r="C45" s="93" t="s">
        <v>133</v>
      </c>
      <c r="D45" s="94"/>
      <c r="E45" s="182" t="s">
        <v>1644</v>
      </c>
      <c r="F45" s="18">
        <v>0</v>
      </c>
      <c r="G45" s="18">
        <v>0</v>
      </c>
      <c r="H45" s="18">
        <v>0</v>
      </c>
      <c r="I45" s="18">
        <v>0</v>
      </c>
      <c r="J45" s="18">
        <v>0</v>
      </c>
      <c r="K45" s="18">
        <v>0</v>
      </c>
      <c r="L45" s="18">
        <v>0</v>
      </c>
      <c r="M45" s="18">
        <v>0</v>
      </c>
      <c r="N45" s="18">
        <v>0</v>
      </c>
      <c r="O45" s="18">
        <v>0</v>
      </c>
      <c r="P45" s="18">
        <v>0</v>
      </c>
      <c r="Q45" s="18">
        <v>0</v>
      </c>
      <c r="R45" s="18">
        <v>0</v>
      </c>
      <c r="S45" s="18">
        <v>0</v>
      </c>
      <c r="T45" s="18">
        <v>0</v>
      </c>
      <c r="U45" s="18">
        <v>787</v>
      </c>
      <c r="V45" s="18">
        <v>0</v>
      </c>
    </row>
    <row r="46" spans="1:22" x14ac:dyDescent="0.4">
      <c r="A46" s="120"/>
      <c r="B46" s="82" t="s">
        <v>134</v>
      </c>
      <c r="C46" s="82" t="s">
        <v>135</v>
      </c>
      <c r="D46" s="84"/>
      <c r="E46" s="181" t="s">
        <v>1645</v>
      </c>
      <c r="F46" s="18">
        <v>0</v>
      </c>
      <c r="G46" s="18">
        <v>0</v>
      </c>
      <c r="H46" s="18">
        <v>0</v>
      </c>
      <c r="I46" s="18">
        <v>0</v>
      </c>
      <c r="J46" s="18">
        <v>0</v>
      </c>
      <c r="K46" s="18">
        <v>0</v>
      </c>
      <c r="L46" s="18">
        <v>0</v>
      </c>
      <c r="M46" s="18">
        <v>0</v>
      </c>
      <c r="N46" s="18">
        <v>0</v>
      </c>
      <c r="O46" s="18">
        <v>0</v>
      </c>
      <c r="P46" s="18">
        <v>0</v>
      </c>
      <c r="Q46" s="18">
        <v>0</v>
      </c>
      <c r="R46" s="18">
        <v>0</v>
      </c>
      <c r="S46" s="18">
        <v>0</v>
      </c>
      <c r="T46" s="18">
        <v>0</v>
      </c>
      <c r="U46" s="18">
        <v>1355</v>
      </c>
      <c r="V46" s="18">
        <v>14</v>
      </c>
    </row>
    <row r="47" spans="1:22" x14ac:dyDescent="0.4">
      <c r="A47" s="82"/>
      <c r="B47" s="82" t="s">
        <v>136</v>
      </c>
      <c r="C47" s="82" t="s">
        <v>137</v>
      </c>
      <c r="D47" s="84"/>
      <c r="E47" s="181" t="s">
        <v>1668</v>
      </c>
      <c r="F47" s="18">
        <v>80</v>
      </c>
      <c r="G47" s="18">
        <v>1</v>
      </c>
      <c r="H47" s="18">
        <v>0</v>
      </c>
      <c r="I47" s="18">
        <v>0</v>
      </c>
      <c r="J47" s="18">
        <v>0</v>
      </c>
      <c r="K47" s="18">
        <v>162</v>
      </c>
      <c r="L47" s="18">
        <v>6</v>
      </c>
      <c r="M47" s="18">
        <v>0</v>
      </c>
      <c r="N47" s="18">
        <v>0</v>
      </c>
      <c r="O47" s="18">
        <v>40</v>
      </c>
      <c r="P47" s="18">
        <v>27</v>
      </c>
      <c r="Q47" s="18">
        <v>13</v>
      </c>
      <c r="R47" s="18">
        <v>282</v>
      </c>
      <c r="S47" s="18">
        <v>159</v>
      </c>
      <c r="T47" s="18">
        <v>123</v>
      </c>
      <c r="U47" s="18">
        <v>67</v>
      </c>
      <c r="V47" s="18">
        <v>0</v>
      </c>
    </row>
    <row r="48" spans="1:22" x14ac:dyDescent="0.4">
      <c r="A48" s="82"/>
      <c r="B48" s="82" t="s">
        <v>138</v>
      </c>
      <c r="C48" s="82" t="s">
        <v>139</v>
      </c>
      <c r="D48" s="84"/>
      <c r="E48" s="181" t="s">
        <v>1646</v>
      </c>
      <c r="F48" s="18">
        <v>256</v>
      </c>
      <c r="G48" s="18">
        <v>2</v>
      </c>
      <c r="H48" s="18">
        <v>0</v>
      </c>
      <c r="I48" s="18">
        <v>0</v>
      </c>
      <c r="J48" s="18">
        <v>0</v>
      </c>
      <c r="K48" s="18">
        <v>539</v>
      </c>
      <c r="L48" s="18">
        <v>4</v>
      </c>
      <c r="M48" s="18">
        <v>0</v>
      </c>
      <c r="N48" s="18">
        <v>0</v>
      </c>
      <c r="O48" s="18">
        <v>392</v>
      </c>
      <c r="P48" s="18">
        <v>226</v>
      </c>
      <c r="Q48" s="18">
        <v>166</v>
      </c>
      <c r="R48" s="18">
        <v>1187</v>
      </c>
      <c r="S48" s="18">
        <v>958</v>
      </c>
      <c r="T48" s="18">
        <v>229</v>
      </c>
      <c r="U48" s="18">
        <v>270</v>
      </c>
      <c r="V48" s="18">
        <v>10</v>
      </c>
    </row>
    <row r="49" spans="1:22" x14ac:dyDescent="0.4">
      <c r="A49" s="82"/>
      <c r="B49" s="82" t="s">
        <v>140</v>
      </c>
      <c r="C49" s="82" t="s">
        <v>141</v>
      </c>
      <c r="D49" s="84"/>
      <c r="E49" s="181" t="s">
        <v>1647</v>
      </c>
      <c r="F49" s="18">
        <v>235</v>
      </c>
      <c r="G49" s="18">
        <v>1</v>
      </c>
      <c r="H49" s="18">
        <v>0</v>
      </c>
      <c r="I49" s="18">
        <v>0</v>
      </c>
      <c r="J49" s="18">
        <v>0</v>
      </c>
      <c r="K49" s="18">
        <v>150</v>
      </c>
      <c r="L49" s="18">
        <v>10</v>
      </c>
      <c r="M49" s="18">
        <v>0</v>
      </c>
      <c r="N49" s="18">
        <v>0</v>
      </c>
      <c r="O49" s="18">
        <v>36</v>
      </c>
      <c r="P49" s="18">
        <v>23</v>
      </c>
      <c r="Q49" s="18">
        <v>13</v>
      </c>
      <c r="R49" s="18">
        <v>421</v>
      </c>
      <c r="S49" s="18">
        <v>369</v>
      </c>
      <c r="T49" s="18">
        <v>52</v>
      </c>
      <c r="U49" s="18">
        <v>168</v>
      </c>
      <c r="V49" s="18">
        <v>0</v>
      </c>
    </row>
    <row r="50" spans="1:22" x14ac:dyDescent="0.4">
      <c r="A50" s="82"/>
      <c r="B50" s="82" t="s">
        <v>142</v>
      </c>
      <c r="C50" s="82" t="s">
        <v>143</v>
      </c>
      <c r="D50" s="84"/>
      <c r="E50" s="181" t="s">
        <v>1648</v>
      </c>
      <c r="F50" s="18">
        <v>0</v>
      </c>
      <c r="G50" s="18">
        <v>0</v>
      </c>
      <c r="H50" s="18">
        <v>0</v>
      </c>
      <c r="I50" s="18">
        <v>0</v>
      </c>
      <c r="J50" s="18">
        <v>0</v>
      </c>
      <c r="K50" s="18">
        <v>0</v>
      </c>
      <c r="L50" s="18">
        <v>0</v>
      </c>
      <c r="M50" s="18">
        <v>0</v>
      </c>
      <c r="N50" s="18">
        <v>0</v>
      </c>
      <c r="O50" s="18">
        <v>0</v>
      </c>
      <c r="P50" s="18">
        <v>0</v>
      </c>
      <c r="Q50" s="18">
        <v>0</v>
      </c>
      <c r="R50" s="18">
        <v>0</v>
      </c>
      <c r="S50" s="18">
        <v>0</v>
      </c>
      <c r="T50" s="18">
        <v>0</v>
      </c>
      <c r="U50" s="18">
        <v>1244</v>
      </c>
      <c r="V50" s="18">
        <v>0</v>
      </c>
    </row>
    <row r="51" spans="1:22" x14ac:dyDescent="0.4">
      <c r="A51" s="82"/>
      <c r="B51" s="93" t="s">
        <v>144</v>
      </c>
      <c r="C51" s="93" t="s">
        <v>145</v>
      </c>
      <c r="D51" s="94"/>
      <c r="E51" s="182" t="s">
        <v>1649</v>
      </c>
      <c r="F51" s="18">
        <v>0</v>
      </c>
      <c r="G51" s="18">
        <v>0</v>
      </c>
      <c r="H51" s="18">
        <v>0</v>
      </c>
      <c r="I51" s="18">
        <v>0</v>
      </c>
      <c r="J51" s="18">
        <v>0</v>
      </c>
      <c r="K51" s="18">
        <v>0</v>
      </c>
      <c r="L51" s="18">
        <v>0</v>
      </c>
      <c r="M51" s="18">
        <v>0</v>
      </c>
      <c r="N51" s="18">
        <v>0</v>
      </c>
      <c r="O51" s="18">
        <v>0</v>
      </c>
      <c r="P51" s="18">
        <v>0</v>
      </c>
      <c r="Q51" s="18">
        <v>0</v>
      </c>
      <c r="R51" s="18">
        <v>0</v>
      </c>
      <c r="S51" s="79">
        <v>0</v>
      </c>
      <c r="T51" s="79">
        <v>0</v>
      </c>
      <c r="U51" s="18">
        <v>218</v>
      </c>
      <c r="V51" s="18">
        <v>0</v>
      </c>
    </row>
    <row r="52" spans="1:22" x14ac:dyDescent="0.4">
      <c r="A52" s="82"/>
      <c r="B52" s="93" t="s">
        <v>146</v>
      </c>
      <c r="C52" s="93" t="s">
        <v>147</v>
      </c>
      <c r="D52" s="94"/>
      <c r="E52" s="182" t="s">
        <v>990</v>
      </c>
      <c r="F52" s="18">
        <v>107</v>
      </c>
      <c r="G52" s="18">
        <v>15</v>
      </c>
      <c r="H52" s="18">
        <v>20</v>
      </c>
      <c r="I52" s="18">
        <v>6</v>
      </c>
      <c r="J52" s="18">
        <v>0</v>
      </c>
      <c r="K52" s="18">
        <v>153</v>
      </c>
      <c r="L52" s="18">
        <v>23</v>
      </c>
      <c r="M52" s="18">
        <v>20</v>
      </c>
      <c r="N52" s="18">
        <v>0</v>
      </c>
      <c r="O52" s="18">
        <v>18</v>
      </c>
      <c r="P52" s="18">
        <v>13</v>
      </c>
      <c r="Q52" s="18">
        <v>5</v>
      </c>
      <c r="R52" s="18">
        <v>278</v>
      </c>
      <c r="S52" s="18">
        <v>258</v>
      </c>
      <c r="T52" s="18">
        <v>20</v>
      </c>
      <c r="U52" s="18">
        <v>1476</v>
      </c>
      <c r="V52" s="18">
        <v>0</v>
      </c>
    </row>
    <row r="53" spans="1:22" x14ac:dyDescent="0.4">
      <c r="A53" s="82"/>
      <c r="B53" s="82" t="s">
        <v>148</v>
      </c>
      <c r="C53" s="82" t="s">
        <v>149</v>
      </c>
      <c r="D53" s="84"/>
      <c r="E53" s="181" t="s">
        <v>1650</v>
      </c>
      <c r="F53" s="18">
        <v>59</v>
      </c>
      <c r="G53" s="18">
        <v>0</v>
      </c>
      <c r="H53" s="18">
        <v>1</v>
      </c>
      <c r="I53" s="18">
        <v>4</v>
      </c>
      <c r="J53" s="18">
        <v>0</v>
      </c>
      <c r="K53" s="18">
        <v>209</v>
      </c>
      <c r="L53" s="18">
        <v>0</v>
      </c>
      <c r="M53" s="18">
        <v>27</v>
      </c>
      <c r="N53" s="18">
        <v>0</v>
      </c>
      <c r="O53" s="18">
        <v>31</v>
      </c>
      <c r="P53" s="18">
        <v>24</v>
      </c>
      <c r="Q53" s="18">
        <v>7</v>
      </c>
      <c r="R53" s="18">
        <v>299</v>
      </c>
      <c r="S53" s="18">
        <v>299</v>
      </c>
      <c r="T53" s="18">
        <v>0</v>
      </c>
      <c r="U53" s="18">
        <v>116</v>
      </c>
      <c r="V53" s="18">
        <v>0</v>
      </c>
    </row>
    <row r="54" spans="1:22" x14ac:dyDescent="0.4">
      <c r="A54" s="82"/>
      <c r="B54" s="82" t="s">
        <v>150</v>
      </c>
      <c r="C54" s="82" t="s">
        <v>151</v>
      </c>
      <c r="D54" s="84"/>
      <c r="E54" s="181" t="s">
        <v>1651</v>
      </c>
      <c r="F54" s="18">
        <v>0</v>
      </c>
      <c r="G54" s="18">
        <v>0</v>
      </c>
      <c r="H54" s="18">
        <v>0</v>
      </c>
      <c r="I54" s="18">
        <v>0</v>
      </c>
      <c r="J54" s="18">
        <v>0</v>
      </c>
      <c r="K54" s="18">
        <v>0</v>
      </c>
      <c r="L54" s="18">
        <v>0</v>
      </c>
      <c r="M54" s="18">
        <v>0</v>
      </c>
      <c r="N54" s="18">
        <v>0</v>
      </c>
      <c r="O54" s="18">
        <v>0</v>
      </c>
      <c r="P54" s="18">
        <v>0</v>
      </c>
      <c r="Q54" s="18">
        <v>0</v>
      </c>
      <c r="R54" s="18">
        <v>0</v>
      </c>
      <c r="S54" s="18">
        <v>0</v>
      </c>
      <c r="T54" s="18">
        <v>0</v>
      </c>
      <c r="U54" s="18">
        <v>857</v>
      </c>
      <c r="V54" s="18">
        <v>0</v>
      </c>
    </row>
    <row r="55" spans="1:22" x14ac:dyDescent="0.4">
      <c r="A55" s="95"/>
      <c r="B55" s="95" t="s">
        <v>152</v>
      </c>
      <c r="C55" s="95" t="s">
        <v>153</v>
      </c>
      <c r="D55" s="96"/>
      <c r="E55" s="181" t="s">
        <v>1652</v>
      </c>
      <c r="F55" s="18">
        <v>286</v>
      </c>
      <c r="G55" s="18">
        <v>0</v>
      </c>
      <c r="H55" s="18">
        <v>2</v>
      </c>
      <c r="I55" s="18">
        <v>9</v>
      </c>
      <c r="J55" s="18">
        <v>0</v>
      </c>
      <c r="K55" s="18">
        <v>652</v>
      </c>
      <c r="L55" s="18">
        <v>5</v>
      </c>
      <c r="M55" s="18">
        <v>6</v>
      </c>
      <c r="N55" s="18">
        <v>0</v>
      </c>
      <c r="O55" s="18">
        <v>158</v>
      </c>
      <c r="P55" s="18">
        <v>131</v>
      </c>
      <c r="Q55" s="18">
        <v>27</v>
      </c>
      <c r="R55" s="18">
        <v>1096</v>
      </c>
      <c r="S55" s="18">
        <v>758</v>
      </c>
      <c r="T55" s="18">
        <v>338</v>
      </c>
      <c r="U55" s="18">
        <v>242</v>
      </c>
      <c r="V55" s="18">
        <v>0</v>
      </c>
    </row>
    <row r="56" spans="1:22" x14ac:dyDescent="0.4">
      <c r="A56" s="82"/>
      <c r="B56" s="93" t="s">
        <v>154</v>
      </c>
      <c r="C56" s="93" t="s">
        <v>155</v>
      </c>
      <c r="D56" s="94"/>
      <c r="E56" s="182" t="s">
        <v>1653</v>
      </c>
      <c r="F56" s="18">
        <v>72</v>
      </c>
      <c r="G56" s="18">
        <v>2</v>
      </c>
      <c r="H56" s="18">
        <v>0</v>
      </c>
      <c r="I56" s="18">
        <v>3</v>
      </c>
      <c r="J56" s="18">
        <v>0</v>
      </c>
      <c r="K56" s="18">
        <v>272</v>
      </c>
      <c r="L56" s="79">
        <v>0</v>
      </c>
      <c r="M56" s="79">
        <v>0</v>
      </c>
      <c r="N56" s="79">
        <v>0</v>
      </c>
      <c r="O56" s="18">
        <v>69</v>
      </c>
      <c r="P56" s="18">
        <v>52</v>
      </c>
      <c r="Q56" s="18">
        <v>17</v>
      </c>
      <c r="R56" s="18">
        <v>413</v>
      </c>
      <c r="S56" s="18">
        <v>293</v>
      </c>
      <c r="T56" s="18">
        <v>120</v>
      </c>
      <c r="U56" s="18">
        <v>90</v>
      </c>
      <c r="V56" s="18">
        <v>0</v>
      </c>
    </row>
    <row r="57" spans="1:22" x14ac:dyDescent="0.4">
      <c r="A57" s="82"/>
      <c r="B57" s="82" t="s">
        <v>156</v>
      </c>
      <c r="C57" s="82" t="s">
        <v>157</v>
      </c>
      <c r="D57" s="84"/>
      <c r="E57" s="181" t="s">
        <v>1654</v>
      </c>
      <c r="F57" s="18">
        <v>0</v>
      </c>
      <c r="G57" s="18">
        <v>0</v>
      </c>
      <c r="H57" s="18">
        <v>0</v>
      </c>
      <c r="I57" s="18">
        <v>0</v>
      </c>
      <c r="J57" s="18">
        <v>0</v>
      </c>
      <c r="K57" s="18">
        <v>0</v>
      </c>
      <c r="L57" s="18">
        <v>0</v>
      </c>
      <c r="M57" s="18">
        <v>0</v>
      </c>
      <c r="N57" s="18">
        <v>0</v>
      </c>
      <c r="O57" s="18">
        <v>0</v>
      </c>
      <c r="P57" s="18">
        <v>0</v>
      </c>
      <c r="Q57" s="18">
        <v>0</v>
      </c>
      <c r="R57" s="18">
        <v>0</v>
      </c>
      <c r="S57" s="18">
        <v>0</v>
      </c>
      <c r="T57" s="18">
        <v>0</v>
      </c>
      <c r="U57" s="18">
        <v>1199</v>
      </c>
      <c r="V57" s="18">
        <v>0</v>
      </c>
    </row>
    <row r="58" spans="1:22" x14ac:dyDescent="0.4">
      <c r="A58" s="82"/>
      <c r="B58" s="93" t="s">
        <v>158</v>
      </c>
      <c r="C58" s="93" t="s">
        <v>159</v>
      </c>
      <c r="D58" s="94"/>
      <c r="E58" s="182" t="s">
        <v>1655</v>
      </c>
      <c r="F58" s="18">
        <v>310</v>
      </c>
      <c r="G58" s="18">
        <v>8</v>
      </c>
      <c r="H58" s="18">
        <v>0</v>
      </c>
      <c r="I58" s="18">
        <v>0</v>
      </c>
      <c r="J58" s="18">
        <v>0</v>
      </c>
      <c r="K58" s="18">
        <v>1011</v>
      </c>
      <c r="L58" s="18">
        <v>22</v>
      </c>
      <c r="M58" s="18">
        <v>0</v>
      </c>
      <c r="N58" s="18">
        <v>0</v>
      </c>
      <c r="O58" s="18">
        <v>67</v>
      </c>
      <c r="P58" s="18">
        <v>67</v>
      </c>
      <c r="Q58" s="18">
        <v>0</v>
      </c>
      <c r="R58" s="18">
        <v>1388</v>
      </c>
      <c r="S58" s="18">
        <v>1367</v>
      </c>
      <c r="T58" s="18">
        <v>21</v>
      </c>
      <c r="U58" s="18">
        <v>222</v>
      </c>
      <c r="V58" s="18">
        <v>0</v>
      </c>
    </row>
    <row r="59" spans="1:22" x14ac:dyDescent="0.4">
      <c r="A59" s="82"/>
      <c r="B59" s="82" t="s">
        <v>160</v>
      </c>
      <c r="C59" s="82" t="s">
        <v>161</v>
      </c>
      <c r="D59" s="84"/>
      <c r="E59" s="181" t="s">
        <v>1656</v>
      </c>
      <c r="F59" s="18">
        <v>263</v>
      </c>
      <c r="G59" s="18">
        <v>0</v>
      </c>
      <c r="H59" s="18">
        <v>243</v>
      </c>
      <c r="I59" s="18">
        <v>20</v>
      </c>
      <c r="J59" s="18" t="s">
        <v>1672</v>
      </c>
      <c r="K59" s="18">
        <v>435</v>
      </c>
      <c r="L59" s="18">
        <v>0</v>
      </c>
      <c r="M59" s="18">
        <v>0</v>
      </c>
      <c r="N59" s="18">
        <v>0</v>
      </c>
      <c r="O59" s="18">
        <v>124</v>
      </c>
      <c r="P59" s="18">
        <v>100</v>
      </c>
      <c r="Q59" s="18">
        <v>24</v>
      </c>
      <c r="R59" s="18">
        <v>822</v>
      </c>
      <c r="S59" s="18">
        <v>636</v>
      </c>
      <c r="T59" s="18">
        <v>186</v>
      </c>
      <c r="U59" s="18">
        <v>508</v>
      </c>
      <c r="V59" s="18">
        <v>0</v>
      </c>
    </row>
    <row r="60" spans="1:22" x14ac:dyDescent="0.4">
      <c r="A60" s="82"/>
      <c r="B60" s="93" t="s">
        <v>162</v>
      </c>
      <c r="C60" s="93" t="s">
        <v>163</v>
      </c>
      <c r="D60" s="94"/>
      <c r="E60" s="182" t="s">
        <v>1657</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row>
    <row r="61" spans="1:22" x14ac:dyDescent="0.4">
      <c r="A61" s="82"/>
      <c r="B61" s="93" t="s">
        <v>164</v>
      </c>
      <c r="C61" s="93" t="s">
        <v>165</v>
      </c>
      <c r="D61" s="94"/>
      <c r="E61" s="182" t="s">
        <v>1658</v>
      </c>
      <c r="F61" s="18">
        <v>238</v>
      </c>
      <c r="G61" s="18">
        <v>11</v>
      </c>
      <c r="H61" s="18">
        <v>0</v>
      </c>
      <c r="I61" s="18">
        <v>1</v>
      </c>
      <c r="J61" s="18">
        <v>0</v>
      </c>
      <c r="K61" s="18">
        <v>352</v>
      </c>
      <c r="L61" s="18">
        <v>37</v>
      </c>
      <c r="M61" s="18">
        <v>0</v>
      </c>
      <c r="N61" s="18">
        <v>0</v>
      </c>
      <c r="O61" s="18">
        <v>51</v>
      </c>
      <c r="P61" s="18">
        <v>32</v>
      </c>
      <c r="Q61" s="18">
        <v>19</v>
      </c>
      <c r="R61" s="18">
        <v>641</v>
      </c>
      <c r="S61" s="18">
        <v>499</v>
      </c>
      <c r="T61" s="18">
        <v>142</v>
      </c>
      <c r="U61" s="18">
        <v>264</v>
      </c>
      <c r="V61" s="18">
        <v>0</v>
      </c>
    </row>
    <row r="62" spans="1:22" x14ac:dyDescent="0.4">
      <c r="A62" s="82"/>
      <c r="B62" s="82" t="s">
        <v>166</v>
      </c>
      <c r="C62" s="82" t="s">
        <v>167</v>
      </c>
      <c r="D62" s="84"/>
      <c r="E62" s="181" t="s">
        <v>1659</v>
      </c>
      <c r="F62" s="18">
        <v>0</v>
      </c>
      <c r="G62" s="18">
        <v>0</v>
      </c>
      <c r="H62" s="18">
        <v>0</v>
      </c>
      <c r="I62" s="18">
        <v>0</v>
      </c>
      <c r="J62" s="18">
        <v>0</v>
      </c>
      <c r="K62" s="18">
        <v>0</v>
      </c>
      <c r="L62" s="18">
        <v>0</v>
      </c>
      <c r="M62" s="18">
        <v>0</v>
      </c>
      <c r="N62" s="18">
        <v>0</v>
      </c>
      <c r="O62" s="18">
        <v>0</v>
      </c>
      <c r="P62" s="18">
        <v>0</v>
      </c>
      <c r="Q62" s="18">
        <v>0</v>
      </c>
      <c r="R62" s="18">
        <v>0</v>
      </c>
      <c r="S62" s="18">
        <v>0</v>
      </c>
      <c r="T62" s="18">
        <v>0</v>
      </c>
      <c r="U62" s="18">
        <v>263</v>
      </c>
      <c r="V62" s="18">
        <v>8</v>
      </c>
    </row>
    <row r="63" spans="1:22" x14ac:dyDescent="0.4">
      <c r="A63" s="82"/>
      <c r="B63" s="93" t="s">
        <v>168</v>
      </c>
      <c r="C63" s="93" t="s">
        <v>169</v>
      </c>
      <c r="D63" s="94"/>
      <c r="E63" s="182" t="s">
        <v>1660</v>
      </c>
      <c r="F63" s="18">
        <v>0</v>
      </c>
      <c r="G63" s="18">
        <v>0</v>
      </c>
      <c r="H63" s="18">
        <v>0</v>
      </c>
      <c r="I63" s="18">
        <v>0</v>
      </c>
      <c r="J63" s="18">
        <v>0</v>
      </c>
      <c r="K63" s="18">
        <v>0</v>
      </c>
      <c r="L63" s="18">
        <v>0</v>
      </c>
      <c r="M63" s="18">
        <v>0</v>
      </c>
      <c r="N63" s="18">
        <v>0</v>
      </c>
      <c r="O63" s="18">
        <v>0</v>
      </c>
      <c r="P63" s="18">
        <v>0</v>
      </c>
      <c r="Q63" s="18">
        <v>0</v>
      </c>
      <c r="R63" s="18">
        <v>0</v>
      </c>
      <c r="S63" s="18">
        <v>0</v>
      </c>
      <c r="T63" s="18">
        <v>0</v>
      </c>
      <c r="U63" s="18">
        <v>639</v>
      </c>
      <c r="V63" s="18">
        <v>0</v>
      </c>
    </row>
    <row r="64" spans="1:22" x14ac:dyDescent="0.4">
      <c r="A64" s="82"/>
      <c r="B64" s="82" t="s">
        <v>170</v>
      </c>
      <c r="C64" s="82" t="s">
        <v>171</v>
      </c>
      <c r="D64" s="84"/>
      <c r="E64" s="181" t="s">
        <v>1661</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row>
    <row r="65" spans="1:22" x14ac:dyDescent="0.4">
      <c r="A65" s="82"/>
      <c r="B65" s="93" t="s">
        <v>172</v>
      </c>
      <c r="C65" s="93" t="s">
        <v>173</v>
      </c>
      <c r="D65" s="94"/>
      <c r="E65" s="182" t="s">
        <v>1148</v>
      </c>
      <c r="F65" s="18">
        <v>151</v>
      </c>
      <c r="G65" s="18" t="s">
        <v>1672</v>
      </c>
      <c r="H65" s="18">
        <v>0</v>
      </c>
      <c r="I65" s="18">
        <v>0</v>
      </c>
      <c r="J65" s="18">
        <v>0</v>
      </c>
      <c r="K65" s="18">
        <v>98</v>
      </c>
      <c r="L65" s="79">
        <v>0</v>
      </c>
      <c r="M65" s="18">
        <v>0</v>
      </c>
      <c r="N65" s="18">
        <v>0</v>
      </c>
      <c r="O65" s="18">
        <v>64</v>
      </c>
      <c r="P65" s="18">
        <v>54</v>
      </c>
      <c r="Q65" s="18">
        <v>10</v>
      </c>
      <c r="R65" s="18">
        <v>313</v>
      </c>
      <c r="S65" s="18">
        <v>257</v>
      </c>
      <c r="T65" s="18">
        <v>56</v>
      </c>
      <c r="U65" s="18">
        <v>1300</v>
      </c>
      <c r="V65" s="18">
        <v>2</v>
      </c>
    </row>
    <row r="66" spans="1:22" x14ac:dyDescent="0.4">
      <c r="A66" s="82"/>
      <c r="B66" s="82" t="s">
        <v>174</v>
      </c>
      <c r="C66" s="82" t="s">
        <v>175</v>
      </c>
      <c r="D66" s="84"/>
      <c r="E66" s="181" t="s">
        <v>1662</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row>
    <row r="67" spans="1:22" x14ac:dyDescent="0.4">
      <c r="A67" s="82"/>
      <c r="B67" s="82" t="s">
        <v>176</v>
      </c>
      <c r="C67" s="82" t="s">
        <v>177</v>
      </c>
      <c r="D67" s="84"/>
      <c r="E67" s="181" t="s">
        <v>1663</v>
      </c>
      <c r="F67" s="18">
        <v>45</v>
      </c>
      <c r="G67" s="18">
        <v>3</v>
      </c>
      <c r="H67" s="18">
        <v>0</v>
      </c>
      <c r="I67" s="18">
        <v>0</v>
      </c>
      <c r="J67" s="18">
        <v>0</v>
      </c>
      <c r="K67" s="18">
        <v>119</v>
      </c>
      <c r="L67" s="18">
        <v>5</v>
      </c>
      <c r="M67" s="18">
        <v>0</v>
      </c>
      <c r="N67" s="18">
        <v>0</v>
      </c>
      <c r="O67" s="18">
        <v>16</v>
      </c>
      <c r="P67" s="18">
        <v>2</v>
      </c>
      <c r="Q67" s="18">
        <v>14</v>
      </c>
      <c r="R67" s="18">
        <v>180</v>
      </c>
      <c r="S67" s="18">
        <v>180</v>
      </c>
      <c r="T67" s="18">
        <v>0</v>
      </c>
      <c r="U67" s="18">
        <v>285</v>
      </c>
      <c r="V67" s="18">
        <v>56</v>
      </c>
    </row>
    <row r="68" spans="1:22" x14ac:dyDescent="0.4">
      <c r="A68" s="82"/>
      <c r="B68" s="93" t="s">
        <v>178</v>
      </c>
      <c r="C68" s="93" t="s">
        <v>179</v>
      </c>
      <c r="D68" s="94"/>
      <c r="E68" s="182" t="s">
        <v>1664</v>
      </c>
      <c r="F68" s="18">
        <v>143</v>
      </c>
      <c r="G68" s="18" t="s">
        <v>1672</v>
      </c>
      <c r="H68" s="18">
        <v>0</v>
      </c>
      <c r="I68" s="18">
        <v>0</v>
      </c>
      <c r="J68" s="18">
        <v>0</v>
      </c>
      <c r="K68" s="18">
        <v>280</v>
      </c>
      <c r="L68" s="18">
        <v>0</v>
      </c>
      <c r="M68" s="18">
        <v>0</v>
      </c>
      <c r="N68" s="18">
        <v>0</v>
      </c>
      <c r="O68" s="18">
        <v>97</v>
      </c>
      <c r="P68" s="18">
        <v>88</v>
      </c>
      <c r="Q68" s="18">
        <v>9</v>
      </c>
      <c r="R68" s="18">
        <v>520</v>
      </c>
      <c r="S68" s="18">
        <v>463</v>
      </c>
      <c r="T68" s="18">
        <v>57</v>
      </c>
      <c r="U68" s="18">
        <v>0</v>
      </c>
      <c r="V68" s="18">
        <v>112</v>
      </c>
    </row>
    <row r="69" spans="1:22" x14ac:dyDescent="0.4">
      <c r="A69" s="82"/>
      <c r="B69" s="82"/>
      <c r="C69" s="82"/>
      <c r="D69" s="84"/>
      <c r="E69" s="82"/>
      <c r="F69" s="41"/>
      <c r="G69" s="41"/>
      <c r="H69" s="41"/>
      <c r="I69" s="41"/>
      <c r="J69" s="41"/>
      <c r="K69" s="41"/>
      <c r="L69" s="41"/>
      <c r="M69" s="41"/>
      <c r="N69" s="41"/>
      <c r="O69" s="41"/>
      <c r="P69" s="41"/>
      <c r="Q69" s="41"/>
      <c r="R69" s="41"/>
      <c r="S69" s="41"/>
      <c r="T69" s="41"/>
      <c r="U69" s="41"/>
      <c r="V69" s="41"/>
    </row>
    <row r="70" spans="1:22" x14ac:dyDescent="0.4">
      <c r="A70" s="301" t="s">
        <v>1728</v>
      </c>
      <c r="B70" s="301"/>
      <c r="C70" s="301"/>
      <c r="D70" s="302"/>
      <c r="E70" s="301"/>
      <c r="F70" s="282">
        <v>4765</v>
      </c>
      <c r="G70" s="282">
        <v>85</v>
      </c>
      <c r="H70" s="282">
        <v>273</v>
      </c>
      <c r="I70" s="282">
        <v>41</v>
      </c>
      <c r="J70" s="282">
        <v>0</v>
      </c>
      <c r="K70" s="282">
        <v>9986</v>
      </c>
      <c r="L70" s="282">
        <v>321</v>
      </c>
      <c r="M70" s="282">
        <v>134</v>
      </c>
      <c r="N70" s="282">
        <v>2</v>
      </c>
      <c r="O70" s="282">
        <v>1605</v>
      </c>
      <c r="P70" s="282">
        <v>1036</v>
      </c>
      <c r="Q70" s="282">
        <v>569</v>
      </c>
      <c r="R70" s="282">
        <v>16356</v>
      </c>
      <c r="S70" s="282">
        <v>14435</v>
      </c>
      <c r="T70" s="282">
        <v>1857</v>
      </c>
      <c r="U70" s="282">
        <v>8630</v>
      </c>
      <c r="V70" s="282">
        <v>206</v>
      </c>
    </row>
    <row r="71" spans="1:22" x14ac:dyDescent="0.4">
      <c r="A71" s="82"/>
      <c r="B71" s="82"/>
      <c r="C71" s="82"/>
      <c r="D71" s="84"/>
      <c r="E71" s="82"/>
      <c r="F71" s="41"/>
      <c r="G71" s="41"/>
      <c r="H71" s="41"/>
      <c r="I71" s="41"/>
      <c r="J71" s="41"/>
      <c r="K71" s="41"/>
      <c r="L71" s="41"/>
      <c r="M71" s="41"/>
      <c r="N71" s="41"/>
      <c r="O71" s="41"/>
      <c r="P71" s="41"/>
      <c r="Q71" s="41"/>
      <c r="R71" s="41"/>
      <c r="S71" s="41"/>
      <c r="T71" s="41"/>
      <c r="U71" s="41"/>
      <c r="V71" s="41"/>
    </row>
    <row r="72" spans="1:22" x14ac:dyDescent="0.4">
      <c r="A72" s="82"/>
      <c r="B72" s="93" t="s">
        <v>180</v>
      </c>
      <c r="C72" s="93" t="s">
        <v>181</v>
      </c>
      <c r="D72" s="94"/>
      <c r="E72" s="93" t="s">
        <v>182</v>
      </c>
      <c r="F72" s="234">
        <v>205</v>
      </c>
      <c r="G72" s="234">
        <v>3</v>
      </c>
      <c r="H72" s="234">
        <v>0</v>
      </c>
      <c r="I72" s="234">
        <v>10</v>
      </c>
      <c r="J72" s="234">
        <v>0</v>
      </c>
      <c r="K72" s="234">
        <v>427</v>
      </c>
      <c r="L72" s="234">
        <v>37</v>
      </c>
      <c r="M72" s="234">
        <v>30</v>
      </c>
      <c r="N72" s="234">
        <v>0</v>
      </c>
      <c r="O72" s="234">
        <v>97</v>
      </c>
      <c r="P72" s="234">
        <v>71</v>
      </c>
      <c r="Q72" s="234">
        <v>26</v>
      </c>
      <c r="R72" s="234">
        <v>729</v>
      </c>
      <c r="S72" s="234">
        <v>657</v>
      </c>
      <c r="T72" s="234">
        <v>72</v>
      </c>
      <c r="U72" s="234">
        <v>116</v>
      </c>
      <c r="V72" s="234">
        <v>0</v>
      </c>
    </row>
    <row r="73" spans="1:22" x14ac:dyDescent="0.4">
      <c r="A73" s="82"/>
      <c r="B73" s="93" t="s">
        <v>183</v>
      </c>
      <c r="C73" s="93" t="s">
        <v>184</v>
      </c>
      <c r="D73" s="94"/>
      <c r="E73" s="93" t="s">
        <v>185</v>
      </c>
      <c r="F73" s="18">
        <v>194</v>
      </c>
      <c r="G73" s="18">
        <v>1</v>
      </c>
      <c r="H73" s="18">
        <v>97</v>
      </c>
      <c r="I73" s="18">
        <v>0</v>
      </c>
      <c r="J73" s="18">
        <v>0</v>
      </c>
      <c r="K73" s="18">
        <v>2</v>
      </c>
      <c r="L73" s="18">
        <v>0</v>
      </c>
      <c r="M73" s="18">
        <v>2</v>
      </c>
      <c r="N73" s="18">
        <v>0</v>
      </c>
      <c r="O73" s="18">
        <v>43</v>
      </c>
      <c r="P73" s="18">
        <v>22</v>
      </c>
      <c r="Q73" s="18">
        <v>21</v>
      </c>
      <c r="R73" s="18">
        <v>239</v>
      </c>
      <c r="S73" s="18">
        <v>211</v>
      </c>
      <c r="T73" s="18">
        <v>28</v>
      </c>
      <c r="U73" s="18">
        <v>239</v>
      </c>
      <c r="V73" s="18">
        <v>1</v>
      </c>
    </row>
    <row r="74" spans="1:22" x14ac:dyDescent="0.4">
      <c r="A74" s="82"/>
      <c r="B74" s="93" t="s">
        <v>186</v>
      </c>
      <c r="C74" s="93" t="s">
        <v>187</v>
      </c>
      <c r="D74" s="94"/>
      <c r="E74" s="93" t="s">
        <v>188</v>
      </c>
      <c r="F74" s="18">
        <v>0</v>
      </c>
      <c r="G74" s="18">
        <v>0</v>
      </c>
      <c r="H74" s="18">
        <v>0</v>
      </c>
      <c r="I74" s="18">
        <v>0</v>
      </c>
      <c r="J74" s="18">
        <v>0</v>
      </c>
      <c r="K74" s="18">
        <v>0</v>
      </c>
      <c r="L74" s="79">
        <v>0</v>
      </c>
      <c r="M74" s="79">
        <v>0</v>
      </c>
      <c r="N74" s="79">
        <v>0</v>
      </c>
      <c r="O74" s="18">
        <v>0</v>
      </c>
      <c r="P74" s="18">
        <v>0</v>
      </c>
      <c r="Q74" s="18">
        <v>0</v>
      </c>
      <c r="R74" s="18">
        <v>0</v>
      </c>
      <c r="S74" s="18">
        <v>0</v>
      </c>
      <c r="T74" s="18">
        <v>0</v>
      </c>
      <c r="U74" s="18">
        <v>451</v>
      </c>
      <c r="V74" s="18">
        <v>0</v>
      </c>
    </row>
    <row r="75" spans="1:22" x14ac:dyDescent="0.4">
      <c r="A75" s="82"/>
      <c r="B75" s="93" t="s">
        <v>189</v>
      </c>
      <c r="C75" s="93" t="s">
        <v>190</v>
      </c>
      <c r="D75" s="94"/>
      <c r="E75" s="93" t="s">
        <v>191</v>
      </c>
      <c r="F75" s="234">
        <v>38</v>
      </c>
      <c r="G75" s="234">
        <v>2</v>
      </c>
      <c r="H75" s="234">
        <v>8</v>
      </c>
      <c r="I75" s="234">
        <v>1</v>
      </c>
      <c r="J75" s="234">
        <v>0</v>
      </c>
      <c r="K75" s="234">
        <v>188</v>
      </c>
      <c r="L75" s="79">
        <v>0</v>
      </c>
      <c r="M75" s="234">
        <v>30</v>
      </c>
      <c r="N75" s="234">
        <v>0</v>
      </c>
      <c r="O75" s="234">
        <v>22</v>
      </c>
      <c r="P75" s="234">
        <v>2</v>
      </c>
      <c r="Q75" s="234">
        <v>20</v>
      </c>
      <c r="R75" s="234">
        <v>248</v>
      </c>
      <c r="S75" s="234">
        <v>248</v>
      </c>
      <c r="T75" s="234">
        <v>0</v>
      </c>
      <c r="U75" s="234">
        <v>391</v>
      </c>
      <c r="V75" s="234">
        <v>1</v>
      </c>
    </row>
    <row r="76" spans="1:22" x14ac:dyDescent="0.4">
      <c r="A76" s="82"/>
      <c r="B76" s="93" t="s">
        <v>192</v>
      </c>
      <c r="C76" s="93" t="s">
        <v>193</v>
      </c>
      <c r="D76" s="94"/>
      <c r="E76" s="93" t="s">
        <v>194</v>
      </c>
      <c r="F76" s="18">
        <v>0</v>
      </c>
      <c r="G76" s="18">
        <v>0</v>
      </c>
      <c r="H76" s="18">
        <v>0</v>
      </c>
      <c r="I76" s="18">
        <v>0</v>
      </c>
      <c r="J76" s="18">
        <v>0</v>
      </c>
      <c r="K76" s="18">
        <v>0</v>
      </c>
      <c r="L76" s="18">
        <v>0</v>
      </c>
      <c r="M76" s="18">
        <v>0</v>
      </c>
      <c r="N76" s="18">
        <v>0</v>
      </c>
      <c r="O76" s="18">
        <v>0</v>
      </c>
      <c r="P76" s="18">
        <v>0</v>
      </c>
      <c r="Q76" s="18">
        <v>0</v>
      </c>
      <c r="R76" s="18">
        <v>0</v>
      </c>
      <c r="S76" s="18">
        <v>0</v>
      </c>
      <c r="T76" s="18">
        <v>0</v>
      </c>
      <c r="U76" s="18">
        <v>487</v>
      </c>
      <c r="V76" s="18">
        <v>0</v>
      </c>
    </row>
    <row r="77" spans="1:22" x14ac:dyDescent="0.4">
      <c r="A77" s="82"/>
      <c r="B77" s="93" t="s">
        <v>195</v>
      </c>
      <c r="C77" s="93" t="s">
        <v>196</v>
      </c>
      <c r="D77" s="94"/>
      <c r="E77" s="93" t="s">
        <v>197</v>
      </c>
      <c r="F77" s="18">
        <v>299</v>
      </c>
      <c r="G77" s="18">
        <v>7</v>
      </c>
      <c r="H77" s="18">
        <v>0</v>
      </c>
      <c r="I77" s="18">
        <v>0</v>
      </c>
      <c r="J77" s="18">
        <v>0</v>
      </c>
      <c r="K77" s="18">
        <v>462</v>
      </c>
      <c r="L77" s="18">
        <v>59</v>
      </c>
      <c r="M77" s="18">
        <v>0</v>
      </c>
      <c r="N77" s="18">
        <v>0</v>
      </c>
      <c r="O77" s="18">
        <v>112</v>
      </c>
      <c r="P77" s="18">
        <v>112</v>
      </c>
      <c r="Q77" s="18">
        <v>0</v>
      </c>
      <c r="R77" s="18">
        <v>873</v>
      </c>
      <c r="S77" s="18">
        <v>821</v>
      </c>
      <c r="T77" s="18">
        <v>52</v>
      </c>
      <c r="U77" s="18">
        <v>165</v>
      </c>
      <c r="V77" s="18">
        <v>0</v>
      </c>
    </row>
    <row r="78" spans="1:22" x14ac:dyDescent="0.4">
      <c r="A78" s="82"/>
      <c r="B78" s="93" t="s">
        <v>198</v>
      </c>
      <c r="C78" s="93" t="s">
        <v>199</v>
      </c>
      <c r="D78" s="94"/>
      <c r="E78" s="93" t="s">
        <v>200</v>
      </c>
      <c r="F78" s="18">
        <v>30</v>
      </c>
      <c r="G78" s="18">
        <v>26</v>
      </c>
      <c r="H78" s="18">
        <v>0</v>
      </c>
      <c r="I78" s="18">
        <v>0</v>
      </c>
      <c r="J78" s="18">
        <v>0</v>
      </c>
      <c r="K78" s="18">
        <v>58</v>
      </c>
      <c r="L78" s="18">
        <v>58</v>
      </c>
      <c r="M78" s="18">
        <v>0</v>
      </c>
      <c r="N78" s="18">
        <v>0</v>
      </c>
      <c r="O78" s="18">
        <v>12</v>
      </c>
      <c r="P78" s="18">
        <v>2</v>
      </c>
      <c r="Q78" s="18">
        <v>10</v>
      </c>
      <c r="R78" s="18">
        <v>100</v>
      </c>
      <c r="S78" s="18">
        <v>86</v>
      </c>
      <c r="T78" s="18">
        <v>14</v>
      </c>
      <c r="U78" s="18">
        <v>0</v>
      </c>
      <c r="V78" s="18">
        <v>7</v>
      </c>
    </row>
    <row r="79" spans="1:22" x14ac:dyDescent="0.4">
      <c r="A79" s="120"/>
      <c r="B79" s="93" t="s">
        <v>201</v>
      </c>
      <c r="C79" s="93" t="s">
        <v>202</v>
      </c>
      <c r="D79" s="94"/>
      <c r="E79" s="93" t="s">
        <v>203</v>
      </c>
      <c r="F79" s="18">
        <v>243</v>
      </c>
      <c r="G79" s="18" t="s">
        <v>1672</v>
      </c>
      <c r="H79" s="18">
        <v>0</v>
      </c>
      <c r="I79" s="18">
        <v>0</v>
      </c>
      <c r="J79" s="18">
        <v>0</v>
      </c>
      <c r="K79" s="18">
        <v>470</v>
      </c>
      <c r="L79" s="18">
        <v>0</v>
      </c>
      <c r="M79" s="18">
        <v>0</v>
      </c>
      <c r="N79" s="18">
        <v>0</v>
      </c>
      <c r="O79" s="18">
        <v>123</v>
      </c>
      <c r="P79" s="18">
        <v>68</v>
      </c>
      <c r="Q79" s="18">
        <v>55</v>
      </c>
      <c r="R79" s="18">
        <v>836</v>
      </c>
      <c r="S79" s="18">
        <v>682</v>
      </c>
      <c r="T79" s="18">
        <v>154</v>
      </c>
      <c r="U79" s="18">
        <v>236</v>
      </c>
      <c r="V79" s="18">
        <v>0</v>
      </c>
    </row>
    <row r="80" spans="1:22" x14ac:dyDescent="0.4">
      <c r="A80" s="120"/>
      <c r="B80" s="93" t="s">
        <v>204</v>
      </c>
      <c r="C80" s="93" t="s">
        <v>205</v>
      </c>
      <c r="D80" s="94"/>
      <c r="E80" s="93" t="s">
        <v>206</v>
      </c>
      <c r="F80" s="18">
        <v>208</v>
      </c>
      <c r="G80" s="18">
        <v>0</v>
      </c>
      <c r="H80" s="18">
        <v>0</v>
      </c>
      <c r="I80" s="18">
        <v>0</v>
      </c>
      <c r="J80" s="18">
        <v>0</v>
      </c>
      <c r="K80" s="18">
        <v>526</v>
      </c>
      <c r="L80" s="18">
        <v>0</v>
      </c>
      <c r="M80" s="18">
        <v>0</v>
      </c>
      <c r="N80" s="18">
        <v>0</v>
      </c>
      <c r="O80" s="18">
        <v>42</v>
      </c>
      <c r="P80" s="18">
        <v>8</v>
      </c>
      <c r="Q80" s="18">
        <v>34</v>
      </c>
      <c r="R80" s="18">
        <v>776</v>
      </c>
      <c r="S80" s="18">
        <v>682</v>
      </c>
      <c r="T80" s="18">
        <v>94</v>
      </c>
      <c r="U80" s="18">
        <v>311</v>
      </c>
      <c r="V80" s="18">
        <v>0</v>
      </c>
    </row>
    <row r="81" spans="1:22" x14ac:dyDescent="0.4">
      <c r="A81" s="120"/>
      <c r="B81" s="93" t="s">
        <v>207</v>
      </c>
      <c r="C81" s="93" t="s">
        <v>208</v>
      </c>
      <c r="D81" s="94"/>
      <c r="E81" s="93" t="s">
        <v>209</v>
      </c>
      <c r="F81" s="18">
        <v>107</v>
      </c>
      <c r="G81" s="18">
        <v>0</v>
      </c>
      <c r="H81" s="18">
        <v>0</v>
      </c>
      <c r="I81" s="18">
        <v>0</v>
      </c>
      <c r="J81" s="18">
        <v>0</v>
      </c>
      <c r="K81" s="18">
        <v>344</v>
      </c>
      <c r="L81" s="18">
        <v>0</v>
      </c>
      <c r="M81" s="18">
        <v>0</v>
      </c>
      <c r="N81" s="18">
        <v>0</v>
      </c>
      <c r="O81" s="18">
        <v>54</v>
      </c>
      <c r="P81" s="18">
        <v>28</v>
      </c>
      <c r="Q81" s="18">
        <v>26</v>
      </c>
      <c r="R81" s="18">
        <v>505</v>
      </c>
      <c r="S81" s="18">
        <v>423</v>
      </c>
      <c r="T81" s="18">
        <v>82</v>
      </c>
      <c r="U81" s="18">
        <v>155</v>
      </c>
      <c r="V81" s="18">
        <v>0</v>
      </c>
    </row>
    <row r="82" spans="1:22" x14ac:dyDescent="0.4">
      <c r="A82" s="120"/>
      <c r="B82" s="93" t="s">
        <v>210</v>
      </c>
      <c r="C82" s="93" t="s">
        <v>211</v>
      </c>
      <c r="D82" s="94"/>
      <c r="E82" s="93" t="s">
        <v>212</v>
      </c>
      <c r="F82" s="18">
        <v>387</v>
      </c>
      <c r="G82" s="18">
        <v>3</v>
      </c>
      <c r="H82" s="18">
        <v>0</v>
      </c>
      <c r="I82" s="18">
        <v>0</v>
      </c>
      <c r="J82" s="18">
        <v>0</v>
      </c>
      <c r="K82" s="18">
        <v>517</v>
      </c>
      <c r="L82" s="18">
        <v>24</v>
      </c>
      <c r="M82" s="18">
        <v>0</v>
      </c>
      <c r="N82" s="18">
        <v>0</v>
      </c>
      <c r="O82" s="18">
        <v>98</v>
      </c>
      <c r="P82" s="18">
        <v>66</v>
      </c>
      <c r="Q82" s="18">
        <v>32</v>
      </c>
      <c r="R82" s="18">
        <v>1002</v>
      </c>
      <c r="S82" s="18">
        <v>919</v>
      </c>
      <c r="T82" s="18">
        <v>83</v>
      </c>
      <c r="U82" s="18">
        <v>482</v>
      </c>
      <c r="V82" s="18">
        <v>0</v>
      </c>
    </row>
    <row r="83" spans="1:22" x14ac:dyDescent="0.4">
      <c r="A83" s="120"/>
      <c r="B83" s="93" t="s">
        <v>213</v>
      </c>
      <c r="C83" s="93" t="s">
        <v>214</v>
      </c>
      <c r="D83" s="94"/>
      <c r="E83" s="93" t="s">
        <v>215</v>
      </c>
      <c r="F83" s="18">
        <v>129</v>
      </c>
      <c r="G83" s="18">
        <v>6</v>
      </c>
      <c r="H83" s="18">
        <v>0</v>
      </c>
      <c r="I83" s="18">
        <v>0</v>
      </c>
      <c r="J83" s="18">
        <v>0</v>
      </c>
      <c r="K83" s="18">
        <v>654</v>
      </c>
      <c r="L83" s="18">
        <v>2</v>
      </c>
      <c r="M83" s="18">
        <v>0</v>
      </c>
      <c r="N83" s="18">
        <v>0</v>
      </c>
      <c r="O83" s="18">
        <v>59</v>
      </c>
      <c r="P83" s="18">
        <v>29</v>
      </c>
      <c r="Q83" s="18">
        <v>30</v>
      </c>
      <c r="R83" s="18">
        <v>842</v>
      </c>
      <c r="S83" s="18">
        <v>842</v>
      </c>
      <c r="T83" s="18">
        <v>0</v>
      </c>
      <c r="U83" s="18">
        <v>378</v>
      </c>
      <c r="V83" s="18">
        <v>2</v>
      </c>
    </row>
    <row r="84" spans="1:22" x14ac:dyDescent="0.4">
      <c r="A84" s="120"/>
      <c r="B84" s="93" t="s">
        <v>216</v>
      </c>
      <c r="C84" s="93" t="s">
        <v>217</v>
      </c>
      <c r="D84" s="94"/>
      <c r="E84" s="93" t="s">
        <v>218</v>
      </c>
      <c r="F84" s="18">
        <v>127</v>
      </c>
      <c r="G84" s="18">
        <v>0</v>
      </c>
      <c r="H84" s="18">
        <v>0</v>
      </c>
      <c r="I84" s="18">
        <v>0</v>
      </c>
      <c r="J84" s="18">
        <v>0</v>
      </c>
      <c r="K84" s="18">
        <v>293</v>
      </c>
      <c r="L84" s="18">
        <v>0</v>
      </c>
      <c r="M84" s="18">
        <v>0</v>
      </c>
      <c r="N84" s="18">
        <v>0</v>
      </c>
      <c r="O84" s="18">
        <v>44</v>
      </c>
      <c r="P84" s="18">
        <v>33</v>
      </c>
      <c r="Q84" s="18">
        <v>11</v>
      </c>
      <c r="R84" s="18">
        <v>464</v>
      </c>
      <c r="S84" s="18">
        <v>376</v>
      </c>
      <c r="T84" s="18">
        <v>88</v>
      </c>
      <c r="U84" s="18">
        <v>174</v>
      </c>
      <c r="V84" s="18">
        <v>0</v>
      </c>
    </row>
    <row r="85" spans="1:22" x14ac:dyDescent="0.4">
      <c r="A85" s="120"/>
      <c r="B85" s="93" t="s">
        <v>219</v>
      </c>
      <c r="C85" s="93" t="s">
        <v>220</v>
      </c>
      <c r="D85" s="94"/>
      <c r="E85" s="93" t="s">
        <v>221</v>
      </c>
      <c r="F85" s="18">
        <v>129</v>
      </c>
      <c r="G85" s="18">
        <v>0</v>
      </c>
      <c r="H85" s="18">
        <v>0</v>
      </c>
      <c r="I85" s="18">
        <v>0</v>
      </c>
      <c r="J85" s="18">
        <v>0</v>
      </c>
      <c r="K85" s="18">
        <v>544</v>
      </c>
      <c r="L85" s="18">
        <v>0</v>
      </c>
      <c r="M85" s="18">
        <v>0</v>
      </c>
      <c r="N85" s="18">
        <v>0</v>
      </c>
      <c r="O85" s="18">
        <v>62</v>
      </c>
      <c r="P85" s="18">
        <v>60</v>
      </c>
      <c r="Q85" s="18">
        <v>2</v>
      </c>
      <c r="R85" s="18">
        <v>735</v>
      </c>
      <c r="S85" s="18">
        <v>583</v>
      </c>
      <c r="T85" s="18">
        <v>152</v>
      </c>
      <c r="U85" s="18">
        <v>174</v>
      </c>
      <c r="V85" s="18">
        <v>0</v>
      </c>
    </row>
    <row r="86" spans="1:22" x14ac:dyDescent="0.4">
      <c r="A86" s="120"/>
      <c r="B86" s="93" t="s">
        <v>222</v>
      </c>
      <c r="C86" s="93" t="s">
        <v>223</v>
      </c>
      <c r="D86" s="94"/>
      <c r="E86" s="93" t="s">
        <v>224</v>
      </c>
      <c r="F86" s="18">
        <v>66</v>
      </c>
      <c r="G86" s="18">
        <v>1</v>
      </c>
      <c r="H86" s="18">
        <v>2</v>
      </c>
      <c r="I86" s="18">
        <v>4</v>
      </c>
      <c r="J86" s="18">
        <v>0</v>
      </c>
      <c r="K86" s="18">
        <v>106</v>
      </c>
      <c r="L86" s="18">
        <v>5</v>
      </c>
      <c r="M86" s="18">
        <v>2</v>
      </c>
      <c r="N86" s="18">
        <v>0</v>
      </c>
      <c r="O86" s="18">
        <v>18</v>
      </c>
      <c r="P86" s="18">
        <v>8</v>
      </c>
      <c r="Q86" s="18">
        <v>10</v>
      </c>
      <c r="R86" s="18">
        <v>190</v>
      </c>
      <c r="S86" s="18">
        <v>162</v>
      </c>
      <c r="T86" s="18">
        <v>28</v>
      </c>
      <c r="U86" s="18">
        <v>97</v>
      </c>
      <c r="V86" s="18">
        <v>0</v>
      </c>
    </row>
    <row r="87" spans="1:22" x14ac:dyDescent="0.4">
      <c r="A87" s="120"/>
      <c r="B87" s="93" t="s">
        <v>225</v>
      </c>
      <c r="C87" s="93" t="s">
        <v>226</v>
      </c>
      <c r="D87" s="94"/>
      <c r="E87" s="93" t="s">
        <v>227</v>
      </c>
      <c r="F87" s="18">
        <v>270</v>
      </c>
      <c r="G87" s="18">
        <v>1</v>
      </c>
      <c r="H87" s="18">
        <v>109</v>
      </c>
      <c r="I87" s="18">
        <v>0</v>
      </c>
      <c r="J87" s="18">
        <v>0</v>
      </c>
      <c r="K87" s="18">
        <v>40</v>
      </c>
      <c r="L87" s="18">
        <v>5</v>
      </c>
      <c r="M87" s="18">
        <v>0</v>
      </c>
      <c r="N87" s="18">
        <v>0</v>
      </c>
      <c r="O87" s="18">
        <v>40</v>
      </c>
      <c r="P87" s="18">
        <v>21</v>
      </c>
      <c r="Q87" s="18">
        <v>19</v>
      </c>
      <c r="R87" s="18">
        <v>350</v>
      </c>
      <c r="S87" s="18">
        <v>300</v>
      </c>
      <c r="T87" s="18">
        <v>50</v>
      </c>
      <c r="U87" s="18">
        <v>67</v>
      </c>
      <c r="V87" s="18">
        <v>2</v>
      </c>
    </row>
    <row r="88" spans="1:22" x14ac:dyDescent="0.4">
      <c r="A88" s="120"/>
      <c r="B88" s="93" t="s">
        <v>228</v>
      </c>
      <c r="C88" s="93" t="s">
        <v>229</v>
      </c>
      <c r="D88" s="94"/>
      <c r="E88" s="93" t="s">
        <v>230</v>
      </c>
      <c r="F88" s="18">
        <v>70</v>
      </c>
      <c r="G88" s="18">
        <v>2</v>
      </c>
      <c r="H88" s="18">
        <v>0</v>
      </c>
      <c r="I88" s="18">
        <v>0</v>
      </c>
      <c r="J88" s="18">
        <v>0</v>
      </c>
      <c r="K88" s="18">
        <v>220</v>
      </c>
      <c r="L88" s="18">
        <v>0</v>
      </c>
      <c r="M88" s="18">
        <v>0</v>
      </c>
      <c r="N88" s="18">
        <v>0</v>
      </c>
      <c r="O88" s="18">
        <v>50</v>
      </c>
      <c r="P88" s="18">
        <v>50</v>
      </c>
      <c r="Q88" s="18">
        <v>0</v>
      </c>
      <c r="R88" s="18">
        <v>340</v>
      </c>
      <c r="S88" s="18">
        <v>293</v>
      </c>
      <c r="T88" s="18">
        <v>47</v>
      </c>
      <c r="U88" s="18">
        <v>90</v>
      </c>
      <c r="V88" s="18">
        <v>0</v>
      </c>
    </row>
    <row r="89" spans="1:22" x14ac:dyDescent="0.4">
      <c r="A89" s="120"/>
      <c r="B89" s="93" t="s">
        <v>231</v>
      </c>
      <c r="C89" s="93" t="s">
        <v>232</v>
      </c>
      <c r="D89" s="94"/>
      <c r="E89" s="93" t="s">
        <v>233</v>
      </c>
      <c r="F89" s="18">
        <v>186</v>
      </c>
      <c r="G89" s="18">
        <v>10</v>
      </c>
      <c r="H89" s="18">
        <v>0</v>
      </c>
      <c r="I89" s="18">
        <v>0</v>
      </c>
      <c r="J89" s="18">
        <v>0</v>
      </c>
      <c r="K89" s="18">
        <v>579</v>
      </c>
      <c r="L89" s="79">
        <v>0</v>
      </c>
      <c r="M89" s="79">
        <v>0</v>
      </c>
      <c r="N89" s="79">
        <v>0</v>
      </c>
      <c r="O89" s="18">
        <v>136</v>
      </c>
      <c r="P89" s="18">
        <v>129</v>
      </c>
      <c r="Q89" s="18">
        <v>7</v>
      </c>
      <c r="R89" s="18">
        <v>901</v>
      </c>
      <c r="S89" s="18">
        <v>769</v>
      </c>
      <c r="T89" s="18">
        <v>132</v>
      </c>
      <c r="U89" s="18">
        <v>149</v>
      </c>
      <c r="V89" s="18">
        <v>0</v>
      </c>
    </row>
    <row r="90" spans="1:22" x14ac:dyDescent="0.4">
      <c r="A90" s="120"/>
      <c r="B90" s="93" t="s">
        <v>234</v>
      </c>
      <c r="C90" s="93" t="s">
        <v>235</v>
      </c>
      <c r="D90" s="94"/>
      <c r="E90" s="93" t="s">
        <v>236</v>
      </c>
      <c r="F90" s="234">
        <v>349</v>
      </c>
      <c r="G90" s="234">
        <v>10</v>
      </c>
      <c r="H90" s="234">
        <v>0</v>
      </c>
      <c r="I90" s="234">
        <v>0</v>
      </c>
      <c r="J90" s="234">
        <v>0</v>
      </c>
      <c r="K90" s="234">
        <v>723</v>
      </c>
      <c r="L90" s="234">
        <v>0</v>
      </c>
      <c r="M90" s="234">
        <v>0</v>
      </c>
      <c r="N90" s="234">
        <v>0</v>
      </c>
      <c r="O90" s="234">
        <v>177</v>
      </c>
      <c r="P90" s="234">
        <v>119</v>
      </c>
      <c r="Q90" s="234">
        <v>58</v>
      </c>
      <c r="R90" s="234">
        <v>1249</v>
      </c>
      <c r="S90" s="234">
        <v>1249</v>
      </c>
      <c r="T90" s="234">
        <v>0</v>
      </c>
      <c r="U90" s="234" t="s">
        <v>1672</v>
      </c>
      <c r="V90" s="234" t="s">
        <v>1672</v>
      </c>
    </row>
    <row r="91" spans="1:22" x14ac:dyDescent="0.4">
      <c r="A91" s="120"/>
      <c r="B91" s="93" t="s">
        <v>237</v>
      </c>
      <c r="C91" s="93" t="s">
        <v>238</v>
      </c>
      <c r="D91" s="94"/>
      <c r="E91" s="93" t="s">
        <v>239</v>
      </c>
      <c r="F91" s="18">
        <v>28</v>
      </c>
      <c r="G91" s="18">
        <v>0</v>
      </c>
      <c r="H91" s="18">
        <v>9</v>
      </c>
      <c r="I91" s="18">
        <v>0</v>
      </c>
      <c r="J91" s="18">
        <v>0</v>
      </c>
      <c r="K91" s="18">
        <v>49</v>
      </c>
      <c r="L91" s="18">
        <v>26</v>
      </c>
      <c r="M91" s="18">
        <v>0</v>
      </c>
      <c r="N91" s="18">
        <v>0</v>
      </c>
      <c r="O91" s="18">
        <v>27</v>
      </c>
      <c r="P91" s="18">
        <v>16</v>
      </c>
      <c r="Q91" s="18">
        <v>11</v>
      </c>
      <c r="R91" s="18">
        <v>104</v>
      </c>
      <c r="S91" s="18">
        <v>101</v>
      </c>
      <c r="T91" s="18">
        <v>3</v>
      </c>
      <c r="U91" s="18">
        <v>120</v>
      </c>
      <c r="V91" s="18">
        <v>0</v>
      </c>
    </row>
    <row r="92" spans="1:22" x14ac:dyDescent="0.4">
      <c r="A92" s="120"/>
      <c r="B92" s="93" t="s">
        <v>240</v>
      </c>
      <c r="C92" s="93" t="s">
        <v>241</v>
      </c>
      <c r="D92" s="94"/>
      <c r="E92" s="93" t="s">
        <v>242</v>
      </c>
      <c r="F92" s="18">
        <v>44</v>
      </c>
      <c r="G92" s="18">
        <v>0</v>
      </c>
      <c r="H92" s="18">
        <v>0</v>
      </c>
      <c r="I92" s="18">
        <v>0</v>
      </c>
      <c r="J92" s="18">
        <v>0</v>
      </c>
      <c r="K92" s="18">
        <v>154</v>
      </c>
      <c r="L92" s="18">
        <v>0</v>
      </c>
      <c r="M92" s="18">
        <v>0</v>
      </c>
      <c r="N92" s="18">
        <v>0</v>
      </c>
      <c r="O92" s="18">
        <v>12</v>
      </c>
      <c r="P92" s="18">
        <v>9</v>
      </c>
      <c r="Q92" s="18">
        <v>3</v>
      </c>
      <c r="R92" s="18">
        <v>210</v>
      </c>
      <c r="S92" s="18">
        <v>142</v>
      </c>
      <c r="T92" s="18">
        <v>68</v>
      </c>
      <c r="U92" s="18">
        <v>74</v>
      </c>
      <c r="V92" s="18">
        <v>0</v>
      </c>
    </row>
    <row r="93" spans="1:22" x14ac:dyDescent="0.4">
      <c r="A93" s="120"/>
      <c r="B93" s="93" t="s">
        <v>243</v>
      </c>
      <c r="C93" s="93" t="s">
        <v>244</v>
      </c>
      <c r="D93" s="94"/>
      <c r="E93" s="93" t="s">
        <v>245</v>
      </c>
      <c r="F93" s="18">
        <v>223</v>
      </c>
      <c r="G93" s="18">
        <v>0</v>
      </c>
      <c r="H93" s="18">
        <v>0</v>
      </c>
      <c r="I93" s="18">
        <v>0</v>
      </c>
      <c r="J93" s="18">
        <v>0</v>
      </c>
      <c r="K93" s="18">
        <v>398</v>
      </c>
      <c r="L93" s="18">
        <v>0</v>
      </c>
      <c r="M93" s="18">
        <v>0</v>
      </c>
      <c r="N93" s="18">
        <v>0</v>
      </c>
      <c r="O93" s="18">
        <v>73</v>
      </c>
      <c r="P93" s="18">
        <v>42</v>
      </c>
      <c r="Q93" s="18">
        <v>31</v>
      </c>
      <c r="R93" s="18">
        <v>694</v>
      </c>
      <c r="S93" s="18">
        <v>637</v>
      </c>
      <c r="T93" s="18">
        <v>57</v>
      </c>
      <c r="U93" s="18">
        <v>389</v>
      </c>
      <c r="V93" s="18">
        <v>0</v>
      </c>
    </row>
    <row r="94" spans="1:22" x14ac:dyDescent="0.4">
      <c r="A94" s="120"/>
      <c r="B94" s="93" t="s">
        <v>246</v>
      </c>
      <c r="C94" s="93" t="s">
        <v>247</v>
      </c>
      <c r="D94" s="94"/>
      <c r="E94" s="93" t="s">
        <v>248</v>
      </c>
      <c r="F94" s="18">
        <v>71</v>
      </c>
      <c r="G94" s="18" t="s">
        <v>1672</v>
      </c>
      <c r="H94" s="18">
        <v>0</v>
      </c>
      <c r="I94" s="18">
        <v>0</v>
      </c>
      <c r="J94" s="18">
        <v>0</v>
      </c>
      <c r="K94" s="18">
        <v>355</v>
      </c>
      <c r="L94" s="79">
        <v>0</v>
      </c>
      <c r="M94" s="18">
        <v>0</v>
      </c>
      <c r="N94" s="18">
        <v>0</v>
      </c>
      <c r="O94" s="18" t="s">
        <v>1672</v>
      </c>
      <c r="P94" s="18" t="s">
        <v>1672</v>
      </c>
      <c r="Q94" s="18" t="s">
        <v>1672</v>
      </c>
      <c r="R94" s="18">
        <v>426</v>
      </c>
      <c r="S94" s="18">
        <v>375</v>
      </c>
      <c r="T94" s="18">
        <v>51</v>
      </c>
      <c r="U94" s="18">
        <v>652</v>
      </c>
      <c r="V94" s="18">
        <v>0</v>
      </c>
    </row>
    <row r="95" spans="1:22" x14ac:dyDescent="0.4">
      <c r="A95" s="82"/>
      <c r="B95" s="93" t="s">
        <v>249</v>
      </c>
      <c r="C95" s="93" t="s">
        <v>250</v>
      </c>
      <c r="D95" s="94"/>
      <c r="E95" s="93" t="s">
        <v>251</v>
      </c>
      <c r="F95" s="18">
        <v>0</v>
      </c>
      <c r="G95" s="18">
        <v>0</v>
      </c>
      <c r="H95" s="18">
        <v>0</v>
      </c>
      <c r="I95" s="18">
        <v>0</v>
      </c>
      <c r="J95" s="18">
        <v>0</v>
      </c>
      <c r="K95" s="18">
        <v>0</v>
      </c>
      <c r="L95" s="18">
        <v>0</v>
      </c>
      <c r="M95" s="18">
        <v>0</v>
      </c>
      <c r="N95" s="18">
        <v>0</v>
      </c>
      <c r="O95" s="18">
        <v>0</v>
      </c>
      <c r="P95" s="18">
        <v>0</v>
      </c>
      <c r="Q95" s="18">
        <v>0</v>
      </c>
      <c r="R95" s="18">
        <v>0</v>
      </c>
      <c r="S95" s="18">
        <v>0</v>
      </c>
      <c r="T95" s="18">
        <v>0</v>
      </c>
      <c r="U95" s="18">
        <v>347</v>
      </c>
      <c r="V95" s="18">
        <v>0</v>
      </c>
    </row>
    <row r="96" spans="1:22" x14ac:dyDescent="0.4">
      <c r="A96" s="82"/>
      <c r="B96" s="93" t="s">
        <v>252</v>
      </c>
      <c r="C96" s="93" t="s">
        <v>253</v>
      </c>
      <c r="D96" s="94"/>
      <c r="E96" s="93" t="s">
        <v>254</v>
      </c>
      <c r="F96" s="18">
        <v>74</v>
      </c>
      <c r="G96" s="18">
        <v>0</v>
      </c>
      <c r="H96" s="18">
        <v>7</v>
      </c>
      <c r="I96" s="18">
        <v>0</v>
      </c>
      <c r="J96" s="18">
        <v>0</v>
      </c>
      <c r="K96" s="18">
        <v>288</v>
      </c>
      <c r="L96" s="18">
        <v>37</v>
      </c>
      <c r="M96" s="18">
        <v>1</v>
      </c>
      <c r="N96" s="18">
        <v>0</v>
      </c>
      <c r="O96" s="18">
        <v>42</v>
      </c>
      <c r="P96" s="18">
        <v>21</v>
      </c>
      <c r="Q96" s="18">
        <v>21</v>
      </c>
      <c r="R96" s="18">
        <v>404</v>
      </c>
      <c r="S96" s="18">
        <v>381</v>
      </c>
      <c r="T96" s="18">
        <v>23</v>
      </c>
      <c r="U96" s="18">
        <v>249</v>
      </c>
      <c r="V96" s="18">
        <v>0</v>
      </c>
    </row>
    <row r="97" spans="1:22" x14ac:dyDescent="0.4">
      <c r="A97" s="82"/>
      <c r="B97" s="93" t="s">
        <v>255</v>
      </c>
      <c r="C97" s="93" t="s">
        <v>256</v>
      </c>
      <c r="D97" s="94"/>
      <c r="E97" s="93" t="s">
        <v>257</v>
      </c>
      <c r="F97" s="18">
        <v>29</v>
      </c>
      <c r="G97" s="18">
        <v>0</v>
      </c>
      <c r="H97" s="18">
        <v>0</v>
      </c>
      <c r="I97" s="18">
        <v>2</v>
      </c>
      <c r="J97" s="18">
        <v>0</v>
      </c>
      <c r="K97" s="18">
        <v>126</v>
      </c>
      <c r="L97" s="18">
        <v>12</v>
      </c>
      <c r="M97" s="18">
        <v>29</v>
      </c>
      <c r="N97" s="18">
        <v>0</v>
      </c>
      <c r="O97" s="18">
        <v>20</v>
      </c>
      <c r="P97" s="18">
        <v>5</v>
      </c>
      <c r="Q97" s="18">
        <v>15</v>
      </c>
      <c r="R97" s="18">
        <v>175</v>
      </c>
      <c r="S97" s="18">
        <v>153</v>
      </c>
      <c r="T97" s="18">
        <v>22</v>
      </c>
      <c r="U97" s="18">
        <v>142</v>
      </c>
      <c r="V97" s="18">
        <v>0</v>
      </c>
    </row>
    <row r="98" spans="1:22" x14ac:dyDescent="0.4">
      <c r="A98" s="82"/>
      <c r="B98" s="93" t="s">
        <v>258</v>
      </c>
      <c r="C98" s="93" t="s">
        <v>259</v>
      </c>
      <c r="D98" s="94"/>
      <c r="E98" s="93" t="s">
        <v>260</v>
      </c>
      <c r="F98" s="18">
        <v>0</v>
      </c>
      <c r="G98" s="18">
        <v>0</v>
      </c>
      <c r="H98" s="18">
        <v>0</v>
      </c>
      <c r="I98" s="18">
        <v>0</v>
      </c>
      <c r="J98" s="18">
        <v>0</v>
      </c>
      <c r="K98" s="18">
        <v>0</v>
      </c>
      <c r="L98" s="18">
        <v>0</v>
      </c>
      <c r="M98" s="18">
        <v>0</v>
      </c>
      <c r="N98" s="18">
        <v>0</v>
      </c>
      <c r="O98" s="18">
        <v>0</v>
      </c>
      <c r="P98" s="18">
        <v>0</v>
      </c>
      <c r="Q98" s="18">
        <v>0</v>
      </c>
      <c r="R98" s="18">
        <v>0</v>
      </c>
      <c r="S98" s="18">
        <v>0</v>
      </c>
      <c r="T98" s="18">
        <v>0</v>
      </c>
      <c r="U98" s="18">
        <v>350</v>
      </c>
      <c r="V98" s="18">
        <v>0</v>
      </c>
    </row>
    <row r="99" spans="1:22" x14ac:dyDescent="0.4">
      <c r="A99" s="82"/>
      <c r="B99" s="93" t="s">
        <v>261</v>
      </c>
      <c r="C99" s="93" t="s">
        <v>262</v>
      </c>
      <c r="D99" s="94"/>
      <c r="E99" s="93" t="s">
        <v>263</v>
      </c>
      <c r="F99" s="18">
        <v>564</v>
      </c>
      <c r="G99" s="18">
        <v>7</v>
      </c>
      <c r="H99" s="18">
        <v>0</v>
      </c>
      <c r="I99" s="18">
        <v>0</v>
      </c>
      <c r="J99" s="18">
        <v>0</v>
      </c>
      <c r="K99" s="18">
        <v>756</v>
      </c>
      <c r="L99" s="18">
        <v>0</v>
      </c>
      <c r="M99" s="18">
        <v>0</v>
      </c>
      <c r="N99" s="18">
        <v>0</v>
      </c>
      <c r="O99" s="18">
        <v>72</v>
      </c>
      <c r="P99" s="18">
        <v>26</v>
      </c>
      <c r="Q99" s="18">
        <v>46</v>
      </c>
      <c r="R99" s="18">
        <v>1392</v>
      </c>
      <c r="S99" s="18">
        <v>1131</v>
      </c>
      <c r="T99" s="18">
        <v>261</v>
      </c>
      <c r="U99" s="18">
        <v>272</v>
      </c>
      <c r="V99" s="18">
        <v>0</v>
      </c>
    </row>
    <row r="100" spans="1:22" x14ac:dyDescent="0.4">
      <c r="A100" s="82"/>
      <c r="B100" s="93" t="s">
        <v>264</v>
      </c>
      <c r="C100" s="93" t="s">
        <v>265</v>
      </c>
      <c r="D100" s="94"/>
      <c r="E100" s="93" t="s">
        <v>266</v>
      </c>
      <c r="F100" s="18">
        <v>60</v>
      </c>
      <c r="G100" s="18" t="s">
        <v>1672</v>
      </c>
      <c r="H100" s="18">
        <v>0</v>
      </c>
      <c r="I100" s="18">
        <v>0</v>
      </c>
      <c r="J100" s="18">
        <v>0</v>
      </c>
      <c r="K100" s="18">
        <v>134</v>
      </c>
      <c r="L100" s="79">
        <v>0</v>
      </c>
      <c r="M100" s="18">
        <v>0</v>
      </c>
      <c r="N100" s="18">
        <v>0</v>
      </c>
      <c r="O100" s="18">
        <v>27</v>
      </c>
      <c r="P100" s="18">
        <v>14</v>
      </c>
      <c r="Q100" s="18">
        <v>13</v>
      </c>
      <c r="R100" s="18">
        <v>221</v>
      </c>
      <c r="S100" s="18">
        <v>173</v>
      </c>
      <c r="T100" s="18">
        <v>48</v>
      </c>
      <c r="U100" s="18">
        <v>207</v>
      </c>
      <c r="V100" s="18">
        <v>0</v>
      </c>
    </row>
    <row r="101" spans="1:22" x14ac:dyDescent="0.4">
      <c r="A101" s="82"/>
      <c r="B101" s="93" t="s">
        <v>267</v>
      </c>
      <c r="C101" s="93" t="s">
        <v>268</v>
      </c>
      <c r="D101" s="94"/>
      <c r="E101" s="93" t="s">
        <v>269</v>
      </c>
      <c r="F101" s="18">
        <v>161</v>
      </c>
      <c r="G101" s="18">
        <v>6</v>
      </c>
      <c r="H101" s="18">
        <v>0</v>
      </c>
      <c r="I101" s="18">
        <v>23</v>
      </c>
      <c r="J101" s="18">
        <v>0</v>
      </c>
      <c r="K101" s="18">
        <v>396</v>
      </c>
      <c r="L101" s="18">
        <v>54</v>
      </c>
      <c r="M101" s="18">
        <v>36</v>
      </c>
      <c r="N101" s="18">
        <v>0</v>
      </c>
      <c r="O101" s="18">
        <v>27</v>
      </c>
      <c r="P101" s="18">
        <v>20</v>
      </c>
      <c r="Q101" s="18">
        <v>7</v>
      </c>
      <c r="R101" s="18">
        <v>584</v>
      </c>
      <c r="S101" s="18">
        <v>520</v>
      </c>
      <c r="T101" s="79">
        <v>0</v>
      </c>
      <c r="U101" s="18">
        <v>1160</v>
      </c>
      <c r="V101" s="18">
        <v>0</v>
      </c>
    </row>
    <row r="102" spans="1:22" x14ac:dyDescent="0.4">
      <c r="A102" s="82"/>
      <c r="B102" s="93" t="s">
        <v>270</v>
      </c>
      <c r="C102" s="93" t="s">
        <v>271</v>
      </c>
      <c r="D102" s="94"/>
      <c r="E102" s="93" t="s">
        <v>272</v>
      </c>
      <c r="F102" s="18">
        <v>94</v>
      </c>
      <c r="G102" s="18" t="s">
        <v>1672</v>
      </c>
      <c r="H102" s="18">
        <v>0</v>
      </c>
      <c r="I102" s="18">
        <v>0</v>
      </c>
      <c r="J102" s="18">
        <v>0</v>
      </c>
      <c r="K102" s="18">
        <v>279</v>
      </c>
      <c r="L102" s="79">
        <v>0</v>
      </c>
      <c r="M102" s="18">
        <v>0</v>
      </c>
      <c r="N102" s="18">
        <v>0</v>
      </c>
      <c r="O102" s="18">
        <v>35</v>
      </c>
      <c r="P102" s="18">
        <v>20</v>
      </c>
      <c r="Q102" s="18">
        <v>15</v>
      </c>
      <c r="R102" s="18">
        <v>408</v>
      </c>
      <c r="S102" s="18">
        <v>366</v>
      </c>
      <c r="T102" s="18">
        <v>42</v>
      </c>
      <c r="U102" s="18">
        <v>0</v>
      </c>
      <c r="V102" s="18">
        <v>193</v>
      </c>
    </row>
    <row r="103" spans="1:22" x14ac:dyDescent="0.4">
      <c r="A103" s="82"/>
      <c r="B103" s="93" t="s">
        <v>273</v>
      </c>
      <c r="C103" s="93" t="s">
        <v>274</v>
      </c>
      <c r="D103" s="94"/>
      <c r="E103" s="93" t="s">
        <v>275</v>
      </c>
      <c r="F103" s="18">
        <v>272</v>
      </c>
      <c r="G103" s="18">
        <v>0</v>
      </c>
      <c r="H103" s="18">
        <v>21</v>
      </c>
      <c r="I103" s="18">
        <v>1</v>
      </c>
      <c r="J103" s="18">
        <v>0</v>
      </c>
      <c r="K103" s="18">
        <v>608</v>
      </c>
      <c r="L103" s="18">
        <v>2</v>
      </c>
      <c r="M103" s="18">
        <v>4</v>
      </c>
      <c r="N103" s="18">
        <v>2</v>
      </c>
      <c r="O103" s="18">
        <v>53</v>
      </c>
      <c r="P103" s="18">
        <v>25</v>
      </c>
      <c r="Q103" s="18">
        <v>28</v>
      </c>
      <c r="R103" s="18">
        <v>933</v>
      </c>
      <c r="S103" s="18">
        <v>796</v>
      </c>
      <c r="T103" s="18">
        <v>137</v>
      </c>
      <c r="U103" s="18">
        <v>275</v>
      </c>
      <c r="V103" s="18">
        <v>0</v>
      </c>
    </row>
    <row r="104" spans="1:22" x14ac:dyDescent="0.4">
      <c r="A104" s="82"/>
      <c r="B104" s="93" t="s">
        <v>276</v>
      </c>
      <c r="C104" s="93" t="s">
        <v>277</v>
      </c>
      <c r="D104" s="94"/>
      <c r="E104" s="93" t="s">
        <v>278</v>
      </c>
      <c r="F104" s="18">
        <v>108</v>
      </c>
      <c r="G104" s="18">
        <v>0</v>
      </c>
      <c r="H104" s="18">
        <v>20</v>
      </c>
      <c r="I104" s="18">
        <v>0</v>
      </c>
      <c r="J104" s="18">
        <v>0</v>
      </c>
      <c r="K104" s="18">
        <v>290</v>
      </c>
      <c r="L104" s="18">
        <v>0</v>
      </c>
      <c r="M104" s="18">
        <v>0</v>
      </c>
      <c r="N104" s="18">
        <v>0</v>
      </c>
      <c r="O104" s="18">
        <v>28</v>
      </c>
      <c r="P104" s="18">
        <v>10</v>
      </c>
      <c r="Q104" s="18">
        <v>18</v>
      </c>
      <c r="R104" s="18">
        <v>426</v>
      </c>
      <c r="S104" s="18">
        <v>357</v>
      </c>
      <c r="T104" s="18">
        <v>69</v>
      </c>
      <c r="U104" s="18">
        <v>231</v>
      </c>
      <c r="V104" s="18">
        <v>0</v>
      </c>
    </row>
    <row r="105" spans="1:22" x14ac:dyDescent="0.4">
      <c r="A105" s="82"/>
      <c r="B105" s="82"/>
      <c r="C105" s="82"/>
      <c r="D105" s="84"/>
      <c r="E105" s="82"/>
      <c r="F105" s="41"/>
      <c r="G105" s="41"/>
      <c r="H105" s="41"/>
      <c r="I105" s="41"/>
      <c r="J105" s="41"/>
      <c r="K105" s="41"/>
      <c r="L105" s="41"/>
      <c r="M105" s="41"/>
      <c r="N105" s="41"/>
      <c r="O105" s="41"/>
      <c r="P105" s="41"/>
      <c r="Q105" s="41"/>
      <c r="R105" s="193"/>
      <c r="S105" s="41"/>
      <c r="T105" s="41"/>
      <c r="U105" s="41"/>
      <c r="V105" s="41"/>
    </row>
    <row r="106" spans="1:22" x14ac:dyDescent="0.4">
      <c r="A106" s="301" t="s">
        <v>279</v>
      </c>
      <c r="B106" s="303"/>
      <c r="C106" s="303"/>
      <c r="D106" s="304"/>
      <c r="E106" s="303"/>
      <c r="F106" s="282">
        <v>10686</v>
      </c>
      <c r="G106" s="282">
        <v>310</v>
      </c>
      <c r="H106" s="282">
        <v>53</v>
      </c>
      <c r="I106" s="282">
        <v>363</v>
      </c>
      <c r="J106" s="282">
        <v>28</v>
      </c>
      <c r="K106" s="282">
        <v>23949</v>
      </c>
      <c r="L106" s="282">
        <v>726</v>
      </c>
      <c r="M106" s="282">
        <v>462</v>
      </c>
      <c r="N106" s="282">
        <v>79</v>
      </c>
      <c r="O106" s="282">
        <v>2274</v>
      </c>
      <c r="P106" s="282">
        <v>1549</v>
      </c>
      <c r="Q106" s="282">
        <v>106</v>
      </c>
      <c r="R106" s="282">
        <v>36909</v>
      </c>
      <c r="S106" s="282">
        <v>34545</v>
      </c>
      <c r="T106" s="282">
        <v>2306</v>
      </c>
      <c r="U106" s="282">
        <v>21859</v>
      </c>
      <c r="V106" s="282">
        <v>379</v>
      </c>
    </row>
    <row r="107" spans="1:22" x14ac:dyDescent="0.4">
      <c r="A107" s="82"/>
      <c r="B107" s="82"/>
      <c r="C107" s="82"/>
      <c r="D107" s="84"/>
      <c r="E107" s="82"/>
      <c r="F107" s="41"/>
      <c r="G107" s="41"/>
      <c r="H107" s="41"/>
      <c r="I107" s="41"/>
      <c r="J107" s="41"/>
      <c r="K107" s="41"/>
      <c r="L107" s="41"/>
      <c r="M107" s="41"/>
      <c r="N107" s="41"/>
      <c r="O107" s="41"/>
      <c r="P107" s="41"/>
      <c r="Q107" s="41"/>
      <c r="R107" s="193"/>
      <c r="S107" s="41"/>
      <c r="T107" s="41"/>
      <c r="U107" s="41"/>
      <c r="V107" s="41"/>
    </row>
    <row r="108" spans="1:22" x14ac:dyDescent="0.4">
      <c r="A108" s="82"/>
      <c r="B108" s="93"/>
      <c r="C108" s="93" t="s">
        <v>280</v>
      </c>
      <c r="D108" s="94" t="s">
        <v>281</v>
      </c>
      <c r="E108" s="93"/>
      <c r="F108" s="138">
        <v>1245</v>
      </c>
      <c r="G108" s="138">
        <v>23</v>
      </c>
      <c r="H108" s="138">
        <v>0</v>
      </c>
      <c r="I108" s="138">
        <v>22</v>
      </c>
      <c r="J108" s="138">
        <v>22</v>
      </c>
      <c r="K108" s="138">
        <v>3392</v>
      </c>
      <c r="L108" s="138">
        <v>76</v>
      </c>
      <c r="M108" s="138">
        <v>47</v>
      </c>
      <c r="N108" s="138">
        <v>46</v>
      </c>
      <c r="O108" s="138">
        <v>303</v>
      </c>
      <c r="P108" s="138">
        <v>275</v>
      </c>
      <c r="Q108" s="138">
        <v>28</v>
      </c>
      <c r="R108" s="138">
        <v>4940</v>
      </c>
      <c r="S108" s="138">
        <v>4031</v>
      </c>
      <c r="T108" s="138">
        <v>909</v>
      </c>
      <c r="U108" s="138">
        <v>4729</v>
      </c>
      <c r="V108" s="138">
        <v>0</v>
      </c>
    </row>
    <row r="109" spans="1:22" x14ac:dyDescent="0.4">
      <c r="A109" s="82"/>
      <c r="B109" s="93" t="s">
        <v>282</v>
      </c>
      <c r="C109" s="93" t="s">
        <v>283</v>
      </c>
      <c r="D109" s="94"/>
      <c r="E109" s="93" t="s">
        <v>284</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1617</v>
      </c>
      <c r="V109" s="18">
        <v>0</v>
      </c>
    </row>
    <row r="110" spans="1:22" x14ac:dyDescent="0.4">
      <c r="A110" s="82"/>
      <c r="B110" s="93" t="s">
        <v>285</v>
      </c>
      <c r="C110" s="93" t="s">
        <v>286</v>
      </c>
      <c r="D110" s="94"/>
      <c r="E110" s="93" t="s">
        <v>287</v>
      </c>
      <c r="F110" s="18">
        <v>168</v>
      </c>
      <c r="G110" s="18">
        <v>2</v>
      </c>
      <c r="H110" s="18">
        <v>0</v>
      </c>
      <c r="I110" s="18">
        <v>0</v>
      </c>
      <c r="J110" s="18">
        <v>0</v>
      </c>
      <c r="K110" s="18">
        <v>426</v>
      </c>
      <c r="L110" s="18">
        <v>23</v>
      </c>
      <c r="M110" s="18">
        <v>1</v>
      </c>
      <c r="N110" s="18">
        <v>0</v>
      </c>
      <c r="O110" s="18">
        <v>50</v>
      </c>
      <c r="P110" s="18">
        <v>46</v>
      </c>
      <c r="Q110" s="18">
        <v>4</v>
      </c>
      <c r="R110" s="18">
        <v>644</v>
      </c>
      <c r="S110" s="18">
        <v>574</v>
      </c>
      <c r="T110" s="18">
        <v>70</v>
      </c>
      <c r="U110" s="18">
        <v>114</v>
      </c>
      <c r="V110" s="18">
        <v>0</v>
      </c>
    </row>
    <row r="111" spans="1:22" x14ac:dyDescent="0.4">
      <c r="A111" s="82"/>
      <c r="B111" s="93" t="s">
        <v>288</v>
      </c>
      <c r="C111" s="93" t="s">
        <v>289</v>
      </c>
      <c r="D111" s="94"/>
      <c r="E111" s="93" t="s">
        <v>290</v>
      </c>
      <c r="F111" s="18">
        <v>287</v>
      </c>
      <c r="G111" s="18">
        <v>4</v>
      </c>
      <c r="H111" s="18">
        <v>0</v>
      </c>
      <c r="I111" s="18">
        <v>14</v>
      </c>
      <c r="J111" s="18">
        <v>14</v>
      </c>
      <c r="K111" s="18">
        <v>599</v>
      </c>
      <c r="L111" s="18">
        <v>0</v>
      </c>
      <c r="M111" s="18">
        <v>10</v>
      </c>
      <c r="N111" s="18">
        <v>10</v>
      </c>
      <c r="O111" s="18">
        <v>24</v>
      </c>
      <c r="P111" s="18">
        <v>22</v>
      </c>
      <c r="Q111" s="18">
        <v>2</v>
      </c>
      <c r="R111" s="18">
        <v>910</v>
      </c>
      <c r="S111" s="18">
        <v>793</v>
      </c>
      <c r="T111" s="18">
        <v>117</v>
      </c>
      <c r="U111" s="18">
        <v>1375</v>
      </c>
      <c r="V111" s="18">
        <v>0</v>
      </c>
    </row>
    <row r="112" spans="1:22" x14ac:dyDescent="0.4">
      <c r="A112" s="82"/>
      <c r="B112" s="93" t="s">
        <v>291</v>
      </c>
      <c r="C112" s="93" t="s">
        <v>292</v>
      </c>
      <c r="D112" s="94"/>
      <c r="E112" s="93" t="s">
        <v>293</v>
      </c>
      <c r="F112" s="18">
        <v>123</v>
      </c>
      <c r="G112" s="18">
        <v>8</v>
      </c>
      <c r="H112" s="18">
        <v>0</v>
      </c>
      <c r="I112" s="18">
        <v>0</v>
      </c>
      <c r="J112" s="18">
        <v>0</v>
      </c>
      <c r="K112" s="18">
        <v>71</v>
      </c>
      <c r="L112" s="18">
        <v>7</v>
      </c>
      <c r="M112" s="18">
        <v>0</v>
      </c>
      <c r="N112" s="18">
        <v>0</v>
      </c>
      <c r="O112" s="18">
        <v>0</v>
      </c>
      <c r="P112" s="18">
        <v>0</v>
      </c>
      <c r="Q112" s="18">
        <v>0</v>
      </c>
      <c r="R112" s="18">
        <v>194</v>
      </c>
      <c r="S112" s="18">
        <v>35</v>
      </c>
      <c r="T112" s="18">
        <v>159</v>
      </c>
      <c r="U112" s="18">
        <v>0</v>
      </c>
      <c r="V112" s="18">
        <v>0</v>
      </c>
    </row>
    <row r="113" spans="1:22" x14ac:dyDescent="0.4">
      <c r="A113" s="82"/>
      <c r="B113" s="93" t="s">
        <v>294</v>
      </c>
      <c r="C113" s="93" t="s">
        <v>295</v>
      </c>
      <c r="D113" s="94"/>
      <c r="E113" s="93" t="s">
        <v>296</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1144</v>
      </c>
      <c r="V113" s="18">
        <v>0</v>
      </c>
    </row>
    <row r="114" spans="1:22" x14ac:dyDescent="0.4">
      <c r="A114" s="82"/>
      <c r="B114" s="93" t="s">
        <v>297</v>
      </c>
      <c r="C114" s="93" t="s">
        <v>298</v>
      </c>
      <c r="D114" s="94"/>
      <c r="E114" s="93" t="s">
        <v>299</v>
      </c>
      <c r="F114" s="18">
        <v>31</v>
      </c>
      <c r="G114" s="18">
        <v>1</v>
      </c>
      <c r="H114" s="18">
        <v>0</v>
      </c>
      <c r="I114" s="18">
        <v>0</v>
      </c>
      <c r="J114" s="18">
        <v>0</v>
      </c>
      <c r="K114" s="18">
        <v>6</v>
      </c>
      <c r="L114" s="18">
        <v>0</v>
      </c>
      <c r="M114" s="18">
        <v>0</v>
      </c>
      <c r="N114" s="18">
        <v>0</v>
      </c>
      <c r="O114" s="18">
        <v>3</v>
      </c>
      <c r="P114" s="18">
        <v>2</v>
      </c>
      <c r="Q114" s="18">
        <v>1</v>
      </c>
      <c r="R114" s="18">
        <v>40</v>
      </c>
      <c r="S114" s="18">
        <v>40</v>
      </c>
      <c r="T114" s="18">
        <v>0</v>
      </c>
      <c r="U114" s="18">
        <v>38</v>
      </c>
      <c r="V114" s="18">
        <v>0</v>
      </c>
    </row>
    <row r="115" spans="1:22" x14ac:dyDescent="0.4">
      <c r="A115" s="82"/>
      <c r="B115" s="93" t="s">
        <v>300</v>
      </c>
      <c r="C115" s="93" t="s">
        <v>301</v>
      </c>
      <c r="D115" s="94"/>
      <c r="E115" s="93" t="s">
        <v>302</v>
      </c>
      <c r="F115" s="18">
        <v>222</v>
      </c>
      <c r="G115" s="18" t="s">
        <v>1672</v>
      </c>
      <c r="H115" s="18" t="s">
        <v>1672</v>
      </c>
      <c r="I115" s="18" t="s">
        <v>1672</v>
      </c>
      <c r="J115" s="18" t="s">
        <v>1672</v>
      </c>
      <c r="K115" s="18">
        <v>1124</v>
      </c>
      <c r="L115" s="18">
        <v>0</v>
      </c>
      <c r="M115" s="18">
        <v>0</v>
      </c>
      <c r="N115" s="18">
        <v>0</v>
      </c>
      <c r="O115" s="18">
        <v>144</v>
      </c>
      <c r="P115" s="18">
        <v>131</v>
      </c>
      <c r="Q115" s="18">
        <v>13</v>
      </c>
      <c r="R115" s="18">
        <v>1490</v>
      </c>
      <c r="S115" s="18">
        <v>1010</v>
      </c>
      <c r="T115" s="18">
        <v>480</v>
      </c>
      <c r="U115" s="18">
        <v>83</v>
      </c>
      <c r="V115" s="18">
        <v>0</v>
      </c>
    </row>
    <row r="116" spans="1:22" x14ac:dyDescent="0.4">
      <c r="A116" s="82"/>
      <c r="B116" s="93" t="s">
        <v>303</v>
      </c>
      <c r="C116" s="93" t="s">
        <v>304</v>
      </c>
      <c r="D116" s="94"/>
      <c r="E116" s="93" t="s">
        <v>305</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row>
    <row r="117" spans="1:22" x14ac:dyDescent="0.4">
      <c r="A117" s="82"/>
      <c r="B117" s="93" t="s">
        <v>306</v>
      </c>
      <c r="C117" s="93" t="s">
        <v>307</v>
      </c>
      <c r="D117" s="94"/>
      <c r="E117" s="93" t="s">
        <v>308</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292</v>
      </c>
      <c r="V117" s="18">
        <v>0</v>
      </c>
    </row>
    <row r="118" spans="1:22" x14ac:dyDescent="0.4">
      <c r="A118" s="82"/>
      <c r="B118" s="93" t="s">
        <v>309</v>
      </c>
      <c r="C118" s="93" t="s">
        <v>310</v>
      </c>
      <c r="D118" s="94"/>
      <c r="E118" s="93" t="s">
        <v>311</v>
      </c>
      <c r="F118" s="18">
        <v>414</v>
      </c>
      <c r="G118" s="18">
        <v>8</v>
      </c>
      <c r="H118" s="18">
        <v>0</v>
      </c>
      <c r="I118" s="18">
        <v>8</v>
      </c>
      <c r="J118" s="18">
        <v>8</v>
      </c>
      <c r="K118" s="18">
        <v>1166</v>
      </c>
      <c r="L118" s="18">
        <v>46</v>
      </c>
      <c r="M118" s="18">
        <v>36</v>
      </c>
      <c r="N118" s="18">
        <v>36</v>
      </c>
      <c r="O118" s="18">
        <v>82</v>
      </c>
      <c r="P118" s="18">
        <v>74</v>
      </c>
      <c r="Q118" s="18">
        <v>8</v>
      </c>
      <c r="R118" s="18">
        <v>1662</v>
      </c>
      <c r="S118" s="18">
        <v>1579</v>
      </c>
      <c r="T118" s="18">
        <v>83</v>
      </c>
      <c r="U118" s="18">
        <v>66</v>
      </c>
      <c r="V118" s="18">
        <v>0</v>
      </c>
    </row>
    <row r="119" spans="1:22" x14ac:dyDescent="0.4">
      <c r="A119" s="82"/>
      <c r="B119" s="82"/>
      <c r="C119" s="82"/>
      <c r="D119" s="84"/>
      <c r="E119" s="82"/>
      <c r="F119" s="41"/>
      <c r="G119" s="41"/>
      <c r="H119" s="41"/>
      <c r="I119" s="41"/>
      <c r="J119" s="41"/>
      <c r="K119" s="41"/>
      <c r="L119" s="41"/>
      <c r="M119" s="41"/>
      <c r="N119" s="41"/>
      <c r="O119" s="41"/>
      <c r="P119" s="41"/>
      <c r="Q119" s="41"/>
      <c r="R119" s="193"/>
      <c r="S119" s="41"/>
      <c r="T119" s="41"/>
      <c r="U119" s="41"/>
      <c r="V119" s="41"/>
    </row>
    <row r="120" spans="1:22" x14ac:dyDescent="0.4">
      <c r="A120" s="82"/>
      <c r="B120" s="93"/>
      <c r="C120" s="93" t="s">
        <v>312</v>
      </c>
      <c r="D120" s="94" t="s">
        <v>313</v>
      </c>
      <c r="E120" s="93"/>
      <c r="F120" s="138">
        <v>0</v>
      </c>
      <c r="G120" s="138">
        <v>0</v>
      </c>
      <c r="H120" s="138">
        <v>0</v>
      </c>
      <c r="I120" s="138">
        <v>0</v>
      </c>
      <c r="J120" s="138">
        <v>0</v>
      </c>
      <c r="K120" s="138">
        <v>0</v>
      </c>
      <c r="L120" s="138">
        <v>0</v>
      </c>
      <c r="M120" s="138">
        <v>0</v>
      </c>
      <c r="N120" s="138">
        <v>0</v>
      </c>
      <c r="O120" s="138">
        <v>0</v>
      </c>
      <c r="P120" s="138">
        <v>0</v>
      </c>
      <c r="Q120" s="138">
        <v>0</v>
      </c>
      <c r="R120" s="138">
        <v>0</v>
      </c>
      <c r="S120" s="138">
        <v>0</v>
      </c>
      <c r="T120" s="138">
        <v>0</v>
      </c>
      <c r="U120" s="138">
        <v>5155</v>
      </c>
      <c r="V120" s="138">
        <v>0</v>
      </c>
    </row>
    <row r="121" spans="1:22" x14ac:dyDescent="0.4">
      <c r="A121" s="82"/>
      <c r="B121" s="93" t="s">
        <v>314</v>
      </c>
      <c r="C121" s="93" t="s">
        <v>315</v>
      </c>
      <c r="D121" s="94"/>
      <c r="E121" s="93" t="s">
        <v>316</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717</v>
      </c>
      <c r="V121" s="18">
        <v>0</v>
      </c>
    </row>
    <row r="122" spans="1:22" x14ac:dyDescent="0.4">
      <c r="A122" s="82"/>
      <c r="B122" s="93" t="s">
        <v>317</v>
      </c>
      <c r="C122" s="93" t="s">
        <v>318</v>
      </c>
      <c r="D122" s="94"/>
      <c r="E122" s="93" t="s">
        <v>319</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1749</v>
      </c>
      <c r="V122" s="18">
        <v>0</v>
      </c>
    </row>
    <row r="123" spans="1:22" x14ac:dyDescent="0.4">
      <c r="A123" s="82"/>
      <c r="B123" s="93" t="s">
        <v>320</v>
      </c>
      <c r="C123" s="93" t="s">
        <v>321</v>
      </c>
      <c r="D123" s="94"/>
      <c r="E123" s="93" t="s">
        <v>322</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1280</v>
      </c>
      <c r="V123" s="18">
        <v>0</v>
      </c>
    </row>
    <row r="124" spans="1:22" x14ac:dyDescent="0.4">
      <c r="A124" s="82"/>
      <c r="B124" s="93" t="s">
        <v>323</v>
      </c>
      <c r="C124" s="93" t="s">
        <v>324</v>
      </c>
      <c r="D124" s="94"/>
      <c r="E124" s="93" t="s">
        <v>1669</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696</v>
      </c>
      <c r="V124" s="18">
        <v>0</v>
      </c>
    </row>
    <row r="125" spans="1:22" x14ac:dyDescent="0.4">
      <c r="A125" s="82"/>
      <c r="B125" s="93" t="s">
        <v>325</v>
      </c>
      <c r="C125" s="93" t="s">
        <v>326</v>
      </c>
      <c r="D125" s="94"/>
      <c r="E125" s="93" t="s">
        <v>327</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713</v>
      </c>
      <c r="V125" s="18">
        <v>0</v>
      </c>
    </row>
    <row r="126" spans="1:22" x14ac:dyDescent="0.4">
      <c r="A126" s="82"/>
      <c r="B126" s="82"/>
      <c r="C126" s="82"/>
      <c r="D126" s="84"/>
      <c r="E126" s="82"/>
      <c r="F126" s="41"/>
      <c r="G126" s="41"/>
      <c r="H126" s="41"/>
      <c r="I126" s="41"/>
      <c r="J126" s="41"/>
      <c r="K126" s="41"/>
      <c r="L126" s="41"/>
      <c r="M126" s="41"/>
      <c r="N126" s="41"/>
      <c r="O126" s="41"/>
      <c r="P126" s="41"/>
      <c r="Q126" s="41"/>
      <c r="R126" s="193"/>
      <c r="S126" s="41"/>
      <c r="T126" s="41"/>
      <c r="U126" s="41"/>
      <c r="V126" s="41"/>
    </row>
    <row r="127" spans="1:22" x14ac:dyDescent="0.4">
      <c r="A127" s="120"/>
      <c r="B127" s="93"/>
      <c r="C127" s="93" t="s">
        <v>328</v>
      </c>
      <c r="D127" s="94" t="s">
        <v>329</v>
      </c>
      <c r="E127" s="93"/>
      <c r="F127" s="138">
        <v>2758</v>
      </c>
      <c r="G127" s="138">
        <v>66</v>
      </c>
      <c r="H127" s="138">
        <v>33</v>
      </c>
      <c r="I127" s="138">
        <v>39</v>
      </c>
      <c r="J127" s="138">
        <v>0</v>
      </c>
      <c r="K127" s="138">
        <v>5039</v>
      </c>
      <c r="L127" s="138">
        <v>114</v>
      </c>
      <c r="M127" s="138">
        <v>51</v>
      </c>
      <c r="N127" s="138">
        <v>0</v>
      </c>
      <c r="O127" s="138">
        <v>557</v>
      </c>
      <c r="P127" s="138">
        <v>236</v>
      </c>
      <c r="Q127" s="138">
        <v>18</v>
      </c>
      <c r="R127" s="138">
        <v>8354</v>
      </c>
      <c r="S127" s="138">
        <v>8125</v>
      </c>
      <c r="T127" s="138">
        <v>229</v>
      </c>
      <c r="U127" s="138">
        <v>1236</v>
      </c>
      <c r="V127" s="138">
        <v>204</v>
      </c>
    </row>
    <row r="128" spans="1:22" x14ac:dyDescent="0.4">
      <c r="A128" s="120"/>
      <c r="B128" s="93" t="s">
        <v>330</v>
      </c>
      <c r="C128" s="93" t="s">
        <v>331</v>
      </c>
      <c r="D128" s="94"/>
      <c r="E128" s="93" t="s">
        <v>332</v>
      </c>
      <c r="F128" s="18">
        <v>586</v>
      </c>
      <c r="G128" s="18">
        <v>34</v>
      </c>
      <c r="H128" s="18">
        <v>22</v>
      </c>
      <c r="I128" s="18">
        <v>0</v>
      </c>
      <c r="J128" s="18">
        <v>0</v>
      </c>
      <c r="K128" s="18">
        <v>940</v>
      </c>
      <c r="L128" s="18">
        <v>77</v>
      </c>
      <c r="M128" s="18">
        <v>0</v>
      </c>
      <c r="N128" s="18">
        <v>0</v>
      </c>
      <c r="O128" s="18">
        <v>91</v>
      </c>
      <c r="P128" s="18">
        <v>90</v>
      </c>
      <c r="Q128" s="18">
        <v>1</v>
      </c>
      <c r="R128" s="18">
        <v>1617</v>
      </c>
      <c r="S128" s="18">
        <v>1531</v>
      </c>
      <c r="T128" s="18">
        <v>86</v>
      </c>
      <c r="U128" s="18">
        <v>0</v>
      </c>
      <c r="V128" s="18">
        <v>204</v>
      </c>
    </row>
    <row r="129" spans="1:22" x14ac:dyDescent="0.4">
      <c r="A129" s="120"/>
      <c r="B129" s="93" t="s">
        <v>333</v>
      </c>
      <c r="C129" s="93" t="s">
        <v>334</v>
      </c>
      <c r="D129" s="94"/>
      <c r="E129" s="93" t="s">
        <v>335</v>
      </c>
      <c r="F129" s="18">
        <v>601</v>
      </c>
      <c r="G129" s="18">
        <v>32</v>
      </c>
      <c r="H129" s="18">
        <v>2</v>
      </c>
      <c r="I129" s="18">
        <v>10</v>
      </c>
      <c r="J129" s="18">
        <v>0</v>
      </c>
      <c r="K129" s="18">
        <v>980</v>
      </c>
      <c r="L129" s="18">
        <v>37</v>
      </c>
      <c r="M129" s="18">
        <v>17</v>
      </c>
      <c r="N129" s="18">
        <v>0</v>
      </c>
      <c r="O129" s="18">
        <v>105</v>
      </c>
      <c r="P129" s="18">
        <v>100</v>
      </c>
      <c r="Q129" s="18">
        <v>5</v>
      </c>
      <c r="R129" s="18">
        <v>1686</v>
      </c>
      <c r="S129" s="18">
        <v>1686</v>
      </c>
      <c r="T129" s="18">
        <v>0</v>
      </c>
      <c r="U129" s="18">
        <v>195</v>
      </c>
      <c r="V129" s="18">
        <v>0</v>
      </c>
    </row>
    <row r="130" spans="1:22" x14ac:dyDescent="0.4">
      <c r="A130" s="120"/>
      <c r="B130" s="93" t="s">
        <v>336</v>
      </c>
      <c r="C130" s="93" t="s">
        <v>337</v>
      </c>
      <c r="D130" s="94"/>
      <c r="E130" s="93" t="s">
        <v>338</v>
      </c>
      <c r="F130" s="18">
        <v>359</v>
      </c>
      <c r="G130" s="18">
        <v>0</v>
      </c>
      <c r="H130" s="18">
        <v>9</v>
      </c>
      <c r="I130" s="18">
        <v>0</v>
      </c>
      <c r="J130" s="18">
        <v>0</v>
      </c>
      <c r="K130" s="18">
        <v>1134</v>
      </c>
      <c r="L130" s="18">
        <v>0</v>
      </c>
      <c r="M130" s="18">
        <v>0</v>
      </c>
      <c r="N130" s="18">
        <v>0</v>
      </c>
      <c r="O130" s="18">
        <v>58</v>
      </c>
      <c r="P130" s="18">
        <v>46</v>
      </c>
      <c r="Q130" s="18">
        <v>12</v>
      </c>
      <c r="R130" s="18">
        <v>1551</v>
      </c>
      <c r="S130" s="18">
        <v>1551</v>
      </c>
      <c r="T130" s="18">
        <v>0</v>
      </c>
      <c r="U130" s="18">
        <v>220</v>
      </c>
      <c r="V130" s="18">
        <v>0</v>
      </c>
    </row>
    <row r="131" spans="1:22" x14ac:dyDescent="0.4">
      <c r="A131" s="120"/>
      <c r="B131" s="93" t="s">
        <v>339</v>
      </c>
      <c r="C131" s="93" t="s">
        <v>340</v>
      </c>
      <c r="D131" s="94"/>
      <c r="E131" s="93" t="s">
        <v>341</v>
      </c>
      <c r="F131" s="18">
        <v>1212</v>
      </c>
      <c r="G131" s="18">
        <v>0</v>
      </c>
      <c r="H131" s="18">
        <v>0</v>
      </c>
      <c r="I131" s="18">
        <v>29</v>
      </c>
      <c r="J131" s="18">
        <v>0</v>
      </c>
      <c r="K131" s="18">
        <v>1985</v>
      </c>
      <c r="L131" s="18">
        <v>0</v>
      </c>
      <c r="M131" s="18">
        <v>34</v>
      </c>
      <c r="N131" s="18">
        <v>0</v>
      </c>
      <c r="O131" s="18">
        <v>303</v>
      </c>
      <c r="P131" s="18" t="s">
        <v>1672</v>
      </c>
      <c r="Q131" s="18" t="s">
        <v>1672</v>
      </c>
      <c r="R131" s="18">
        <v>3500</v>
      </c>
      <c r="S131" s="18">
        <v>3357</v>
      </c>
      <c r="T131" s="18">
        <v>143</v>
      </c>
      <c r="U131" s="18">
        <v>821</v>
      </c>
      <c r="V131" s="18">
        <v>0</v>
      </c>
    </row>
    <row r="132" spans="1:22" x14ac:dyDescent="0.4">
      <c r="A132" s="120"/>
      <c r="B132" s="82"/>
      <c r="C132" s="82"/>
      <c r="D132" s="84"/>
      <c r="E132" s="82"/>
      <c r="F132" s="41"/>
      <c r="G132" s="41"/>
      <c r="H132" s="41"/>
      <c r="I132" s="41"/>
      <c r="J132" s="41"/>
      <c r="K132" s="41"/>
      <c r="L132" s="41"/>
      <c r="M132" s="41"/>
      <c r="N132" s="41"/>
      <c r="O132" s="41"/>
      <c r="P132" s="41"/>
      <c r="Q132" s="41"/>
      <c r="R132" s="193"/>
      <c r="S132" s="41"/>
      <c r="T132" s="41"/>
      <c r="U132" s="41"/>
      <c r="V132" s="41"/>
    </row>
    <row r="133" spans="1:22" x14ac:dyDescent="0.4">
      <c r="A133" s="120"/>
      <c r="B133" s="93"/>
      <c r="C133" s="244" t="s">
        <v>1665</v>
      </c>
      <c r="D133" s="94" t="s">
        <v>342</v>
      </c>
      <c r="E133" s="93"/>
      <c r="F133" s="138">
        <v>2578</v>
      </c>
      <c r="G133" s="138">
        <v>133</v>
      </c>
      <c r="H133" s="138">
        <v>0</v>
      </c>
      <c r="I133" s="138">
        <v>78</v>
      </c>
      <c r="J133" s="138">
        <v>6</v>
      </c>
      <c r="K133" s="138">
        <v>4174</v>
      </c>
      <c r="L133" s="138">
        <v>241</v>
      </c>
      <c r="M133" s="138">
        <v>176</v>
      </c>
      <c r="N133" s="138">
        <v>7</v>
      </c>
      <c r="O133" s="138">
        <v>247</v>
      </c>
      <c r="P133" s="138">
        <v>187</v>
      </c>
      <c r="Q133" s="138">
        <v>2</v>
      </c>
      <c r="R133" s="138">
        <v>6999</v>
      </c>
      <c r="S133" s="138">
        <v>6871</v>
      </c>
      <c r="T133" s="138">
        <v>70</v>
      </c>
      <c r="U133" s="138">
        <v>945</v>
      </c>
      <c r="V133" s="138">
        <v>0</v>
      </c>
    </row>
    <row r="134" spans="1:22" x14ac:dyDescent="0.4">
      <c r="A134" s="120"/>
      <c r="B134" s="93" t="s">
        <v>343</v>
      </c>
      <c r="C134" s="93" t="s">
        <v>344</v>
      </c>
      <c r="D134" s="94"/>
      <c r="E134" s="93" t="s">
        <v>345</v>
      </c>
      <c r="F134" s="18">
        <v>516</v>
      </c>
      <c r="G134" s="18">
        <v>30</v>
      </c>
      <c r="H134" s="18">
        <v>0</v>
      </c>
      <c r="I134" s="18">
        <v>0</v>
      </c>
      <c r="J134" s="18">
        <v>0</v>
      </c>
      <c r="K134" s="18">
        <v>862</v>
      </c>
      <c r="L134" s="18">
        <v>139</v>
      </c>
      <c r="M134" s="18">
        <v>0</v>
      </c>
      <c r="N134" s="18">
        <v>0</v>
      </c>
      <c r="O134" s="18">
        <v>82</v>
      </c>
      <c r="P134" s="18">
        <v>82</v>
      </c>
      <c r="Q134" s="18">
        <v>0</v>
      </c>
      <c r="R134" s="18">
        <v>1460</v>
      </c>
      <c r="S134" s="18">
        <v>1450</v>
      </c>
      <c r="T134" s="18">
        <v>10</v>
      </c>
      <c r="U134" s="18">
        <v>187</v>
      </c>
      <c r="V134" s="18">
        <v>0</v>
      </c>
    </row>
    <row r="135" spans="1:22" x14ac:dyDescent="0.4">
      <c r="A135" s="120"/>
      <c r="B135" s="93" t="s">
        <v>346</v>
      </c>
      <c r="C135" s="93" t="s">
        <v>347</v>
      </c>
      <c r="D135" s="94"/>
      <c r="E135" s="93" t="s">
        <v>348</v>
      </c>
      <c r="F135" s="18">
        <v>644</v>
      </c>
      <c r="G135" s="18" t="s">
        <v>1672</v>
      </c>
      <c r="H135" s="18">
        <v>0</v>
      </c>
      <c r="I135" s="18">
        <v>74</v>
      </c>
      <c r="J135" s="18">
        <v>6</v>
      </c>
      <c r="K135" s="18">
        <v>1626</v>
      </c>
      <c r="L135" s="79">
        <v>0</v>
      </c>
      <c r="M135" s="18">
        <v>170</v>
      </c>
      <c r="N135" s="18">
        <v>7</v>
      </c>
      <c r="O135" s="18">
        <v>58</v>
      </c>
      <c r="P135" s="18" t="s">
        <v>1672</v>
      </c>
      <c r="Q135" s="18" t="s">
        <v>1672</v>
      </c>
      <c r="R135" s="18">
        <v>2328</v>
      </c>
      <c r="S135" s="18">
        <v>2257</v>
      </c>
      <c r="T135" s="18">
        <v>13</v>
      </c>
      <c r="U135" s="18">
        <v>515</v>
      </c>
      <c r="V135" s="18">
        <v>0</v>
      </c>
    </row>
    <row r="136" spans="1:22" x14ac:dyDescent="0.4">
      <c r="A136" s="120"/>
      <c r="B136" s="93" t="s">
        <v>349</v>
      </c>
      <c r="C136" s="93" t="s">
        <v>350</v>
      </c>
      <c r="D136" s="94"/>
      <c r="E136" s="93" t="s">
        <v>351</v>
      </c>
      <c r="F136" s="18">
        <v>683</v>
      </c>
      <c r="G136" s="18">
        <v>67</v>
      </c>
      <c r="H136" s="18">
        <v>0</v>
      </c>
      <c r="I136" s="18">
        <v>4</v>
      </c>
      <c r="J136" s="18">
        <v>0</v>
      </c>
      <c r="K136" s="18">
        <v>811</v>
      </c>
      <c r="L136" s="18">
        <v>102</v>
      </c>
      <c r="M136" s="18">
        <v>6</v>
      </c>
      <c r="N136" s="18">
        <v>0</v>
      </c>
      <c r="O136" s="18">
        <v>59</v>
      </c>
      <c r="P136" s="18">
        <v>57</v>
      </c>
      <c r="Q136" s="18">
        <v>2</v>
      </c>
      <c r="R136" s="18">
        <v>1553</v>
      </c>
      <c r="S136" s="18">
        <v>1553</v>
      </c>
      <c r="T136" s="18">
        <v>0</v>
      </c>
      <c r="U136" s="18">
        <v>0</v>
      </c>
      <c r="V136" s="18">
        <v>0</v>
      </c>
    </row>
    <row r="137" spans="1:22" x14ac:dyDescent="0.4">
      <c r="A137" s="120"/>
      <c r="B137" s="93" t="s">
        <v>352</v>
      </c>
      <c r="C137" s="93" t="s">
        <v>353</v>
      </c>
      <c r="D137" s="94"/>
      <c r="E137" s="93" t="s">
        <v>354</v>
      </c>
      <c r="F137" s="18">
        <v>735</v>
      </c>
      <c r="G137" s="18">
        <v>36</v>
      </c>
      <c r="H137" s="18" t="s">
        <v>1672</v>
      </c>
      <c r="I137" s="18" t="s">
        <v>1672</v>
      </c>
      <c r="J137" s="18" t="s">
        <v>1672</v>
      </c>
      <c r="K137" s="18">
        <v>875</v>
      </c>
      <c r="L137" s="79">
        <v>0</v>
      </c>
      <c r="M137" s="18">
        <v>0</v>
      </c>
      <c r="N137" s="79">
        <v>0</v>
      </c>
      <c r="O137" s="18">
        <v>48</v>
      </c>
      <c r="P137" s="18">
        <v>48</v>
      </c>
      <c r="Q137" s="18">
        <v>0</v>
      </c>
      <c r="R137" s="18">
        <v>1658</v>
      </c>
      <c r="S137" s="18">
        <v>1611</v>
      </c>
      <c r="T137" s="18">
        <v>47</v>
      </c>
      <c r="U137" s="18">
        <v>0</v>
      </c>
      <c r="V137" s="18">
        <v>0</v>
      </c>
    </row>
    <row r="138" spans="1:22" x14ac:dyDescent="0.4">
      <c r="A138" s="120"/>
      <c r="B138" s="93" t="s">
        <v>355</v>
      </c>
      <c r="C138" s="93" t="s">
        <v>356</v>
      </c>
      <c r="D138" s="94"/>
      <c r="E138" s="93" t="s">
        <v>357</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243</v>
      </c>
      <c r="V138" s="18">
        <v>0</v>
      </c>
    </row>
    <row r="139" spans="1:22" x14ac:dyDescent="0.4">
      <c r="A139" s="120"/>
      <c r="B139" s="82"/>
      <c r="C139" s="82"/>
      <c r="D139" s="84"/>
      <c r="E139" s="82"/>
      <c r="F139" s="41"/>
      <c r="G139" s="41"/>
      <c r="H139" s="41"/>
      <c r="I139" s="41"/>
      <c r="J139" s="41"/>
      <c r="K139" s="41"/>
      <c r="L139" s="41"/>
      <c r="M139" s="41"/>
      <c r="N139" s="41"/>
      <c r="O139" s="41"/>
      <c r="P139" s="41"/>
      <c r="Q139" s="41"/>
      <c r="R139" s="193"/>
      <c r="S139" s="41"/>
      <c r="T139" s="41"/>
      <c r="U139" s="41"/>
      <c r="V139" s="41"/>
    </row>
    <row r="140" spans="1:22" x14ac:dyDescent="0.4">
      <c r="A140" s="120"/>
      <c r="B140" s="82"/>
      <c r="C140" s="82" t="s">
        <v>358</v>
      </c>
      <c r="D140" s="84" t="s">
        <v>359</v>
      </c>
      <c r="E140" s="82"/>
      <c r="F140" s="138">
        <v>2755</v>
      </c>
      <c r="G140" s="138">
        <v>46</v>
      </c>
      <c r="H140" s="138">
        <v>20</v>
      </c>
      <c r="I140" s="138">
        <v>222</v>
      </c>
      <c r="J140" s="138">
        <v>0</v>
      </c>
      <c r="K140" s="138">
        <v>6586</v>
      </c>
      <c r="L140" s="138">
        <v>218</v>
      </c>
      <c r="M140" s="138">
        <v>186</v>
      </c>
      <c r="N140" s="138">
        <v>26</v>
      </c>
      <c r="O140" s="138">
        <v>679</v>
      </c>
      <c r="P140" s="138">
        <v>363</v>
      </c>
      <c r="Q140" s="138">
        <v>58</v>
      </c>
      <c r="R140" s="138">
        <v>10020</v>
      </c>
      <c r="S140" s="138">
        <v>9394</v>
      </c>
      <c r="T140" s="138">
        <v>626</v>
      </c>
      <c r="U140" s="138">
        <v>3071</v>
      </c>
      <c r="V140" s="138">
        <v>175</v>
      </c>
    </row>
    <row r="141" spans="1:22" x14ac:dyDescent="0.4">
      <c r="A141" s="120"/>
      <c r="B141" s="82" t="s">
        <v>360</v>
      </c>
      <c r="C141" s="82" t="s">
        <v>361</v>
      </c>
      <c r="D141" s="84"/>
      <c r="E141" s="82" t="s">
        <v>362</v>
      </c>
      <c r="F141" s="18">
        <v>626</v>
      </c>
      <c r="G141" s="18" t="s">
        <v>1672</v>
      </c>
      <c r="H141" s="18">
        <v>0</v>
      </c>
      <c r="I141" s="18">
        <v>122</v>
      </c>
      <c r="J141" s="18">
        <v>0</v>
      </c>
      <c r="K141" s="18">
        <v>2896</v>
      </c>
      <c r="L141" s="79">
        <v>0</v>
      </c>
      <c r="M141" s="18">
        <v>128</v>
      </c>
      <c r="N141" s="18">
        <v>26</v>
      </c>
      <c r="O141" s="18">
        <v>258</v>
      </c>
      <c r="P141" s="18" t="s">
        <v>1672</v>
      </c>
      <c r="Q141" s="18" t="s">
        <v>1672</v>
      </c>
      <c r="R141" s="18">
        <v>3780</v>
      </c>
      <c r="S141" s="18">
        <v>3339</v>
      </c>
      <c r="T141" s="18">
        <v>441</v>
      </c>
      <c r="U141" s="18">
        <v>940</v>
      </c>
      <c r="V141" s="18">
        <v>0</v>
      </c>
    </row>
    <row r="142" spans="1:22" x14ac:dyDescent="0.4">
      <c r="A142" s="120"/>
      <c r="B142" s="82" t="s">
        <v>363</v>
      </c>
      <c r="C142" s="82" t="s">
        <v>364</v>
      </c>
      <c r="D142" s="84"/>
      <c r="E142" s="82" t="s">
        <v>365</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1242</v>
      </c>
      <c r="V142" s="18">
        <v>0</v>
      </c>
    </row>
    <row r="143" spans="1:22" x14ac:dyDescent="0.4">
      <c r="A143" s="82"/>
      <c r="B143" s="82" t="s">
        <v>366</v>
      </c>
      <c r="C143" s="82" t="s">
        <v>367</v>
      </c>
      <c r="D143" s="84"/>
      <c r="E143" s="82" t="s">
        <v>368</v>
      </c>
      <c r="F143" s="18">
        <v>728</v>
      </c>
      <c r="G143" s="18">
        <v>21</v>
      </c>
      <c r="H143" s="18">
        <v>0</v>
      </c>
      <c r="I143" s="18">
        <v>50</v>
      </c>
      <c r="J143" s="18">
        <v>0</v>
      </c>
      <c r="K143" s="18">
        <v>832</v>
      </c>
      <c r="L143" s="18">
        <v>80</v>
      </c>
      <c r="M143" s="18">
        <v>15</v>
      </c>
      <c r="N143" s="18">
        <v>0</v>
      </c>
      <c r="O143" s="18">
        <v>67</v>
      </c>
      <c r="P143" s="18">
        <v>59</v>
      </c>
      <c r="Q143" s="18">
        <v>8</v>
      </c>
      <c r="R143" s="18">
        <v>1627</v>
      </c>
      <c r="S143" s="18">
        <v>1486</v>
      </c>
      <c r="T143" s="18">
        <v>141</v>
      </c>
      <c r="U143" s="18">
        <v>228</v>
      </c>
      <c r="V143" s="18">
        <v>0</v>
      </c>
    </row>
    <row r="144" spans="1:22" x14ac:dyDescent="0.4">
      <c r="A144" s="82"/>
      <c r="B144" s="82" t="s">
        <v>369</v>
      </c>
      <c r="C144" s="82" t="s">
        <v>370</v>
      </c>
      <c r="D144" s="84"/>
      <c r="E144" s="82" t="s">
        <v>371</v>
      </c>
      <c r="F144" s="18">
        <v>862</v>
      </c>
      <c r="G144" s="18">
        <v>7</v>
      </c>
      <c r="H144" s="18">
        <v>0</v>
      </c>
      <c r="I144" s="18">
        <v>39</v>
      </c>
      <c r="J144" s="18">
        <v>0</v>
      </c>
      <c r="K144" s="18">
        <v>1375</v>
      </c>
      <c r="L144" s="18">
        <v>105</v>
      </c>
      <c r="M144" s="18">
        <v>33</v>
      </c>
      <c r="N144" s="18">
        <v>0</v>
      </c>
      <c r="O144" s="18">
        <v>196</v>
      </c>
      <c r="P144" s="18">
        <v>179</v>
      </c>
      <c r="Q144" s="18">
        <v>17</v>
      </c>
      <c r="R144" s="18">
        <v>2433</v>
      </c>
      <c r="S144" s="18">
        <v>2389</v>
      </c>
      <c r="T144" s="18">
        <v>44</v>
      </c>
      <c r="U144" s="18">
        <v>156</v>
      </c>
      <c r="V144" s="18">
        <v>0</v>
      </c>
    </row>
    <row r="145" spans="1:22" x14ac:dyDescent="0.4">
      <c r="A145" s="82"/>
      <c r="B145" s="82" t="s">
        <v>372</v>
      </c>
      <c r="C145" s="82" t="s">
        <v>373</v>
      </c>
      <c r="D145" s="84"/>
      <c r="E145" s="82" t="s">
        <v>374</v>
      </c>
      <c r="F145" s="18">
        <v>203</v>
      </c>
      <c r="G145" s="18">
        <v>13</v>
      </c>
      <c r="H145" s="18">
        <v>20</v>
      </c>
      <c r="I145" s="18">
        <v>0</v>
      </c>
      <c r="J145" s="18">
        <v>0</v>
      </c>
      <c r="K145" s="18">
        <v>478</v>
      </c>
      <c r="L145" s="18">
        <v>13</v>
      </c>
      <c r="M145" s="18">
        <v>0</v>
      </c>
      <c r="N145" s="18">
        <v>0</v>
      </c>
      <c r="O145" s="18">
        <v>65</v>
      </c>
      <c r="P145" s="18">
        <v>45</v>
      </c>
      <c r="Q145" s="18">
        <v>20</v>
      </c>
      <c r="R145" s="18">
        <v>746</v>
      </c>
      <c r="S145" s="18">
        <v>746</v>
      </c>
      <c r="T145" s="18">
        <v>0</v>
      </c>
      <c r="U145" s="18">
        <v>0</v>
      </c>
      <c r="V145" s="18">
        <v>175</v>
      </c>
    </row>
    <row r="146" spans="1:22" x14ac:dyDescent="0.4">
      <c r="A146" s="82"/>
      <c r="B146" s="82" t="s">
        <v>375</v>
      </c>
      <c r="C146" s="82" t="s">
        <v>376</v>
      </c>
      <c r="D146" s="84"/>
      <c r="E146" s="82" t="s">
        <v>377</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268</v>
      </c>
      <c r="V146" s="18">
        <v>0</v>
      </c>
    </row>
    <row r="147" spans="1:22" x14ac:dyDescent="0.4">
      <c r="A147" s="82"/>
      <c r="B147" s="82" t="s">
        <v>378</v>
      </c>
      <c r="C147" s="82" t="s">
        <v>379</v>
      </c>
      <c r="D147" s="84"/>
      <c r="E147" s="82" t="s">
        <v>380</v>
      </c>
      <c r="F147" s="18">
        <v>336</v>
      </c>
      <c r="G147" s="18">
        <v>5</v>
      </c>
      <c r="H147" s="18">
        <v>0</v>
      </c>
      <c r="I147" s="18">
        <v>11</v>
      </c>
      <c r="J147" s="18">
        <v>0</v>
      </c>
      <c r="K147" s="18">
        <v>1005</v>
      </c>
      <c r="L147" s="18">
        <v>20</v>
      </c>
      <c r="M147" s="18">
        <v>10</v>
      </c>
      <c r="N147" s="18">
        <v>0</v>
      </c>
      <c r="O147" s="18">
        <v>93</v>
      </c>
      <c r="P147" s="18">
        <v>80</v>
      </c>
      <c r="Q147" s="18">
        <v>13</v>
      </c>
      <c r="R147" s="18">
        <v>1434</v>
      </c>
      <c r="S147" s="18">
        <v>1434</v>
      </c>
      <c r="T147" s="18">
        <v>0</v>
      </c>
      <c r="U147" s="18">
        <v>237</v>
      </c>
      <c r="V147" s="18">
        <v>0</v>
      </c>
    </row>
    <row r="148" spans="1:22" x14ac:dyDescent="0.4">
      <c r="A148" s="82"/>
      <c r="B148" s="82"/>
      <c r="C148" s="82"/>
      <c r="D148" s="84"/>
      <c r="E148" s="82"/>
      <c r="F148" s="41"/>
      <c r="G148" s="41"/>
      <c r="H148" s="41"/>
      <c r="I148" s="41"/>
      <c r="J148" s="41"/>
      <c r="K148" s="41"/>
      <c r="L148" s="41"/>
      <c r="M148" s="41"/>
      <c r="N148" s="41"/>
      <c r="O148" s="41"/>
      <c r="P148" s="41"/>
      <c r="Q148" s="41"/>
      <c r="R148" s="193"/>
      <c r="S148" s="41"/>
      <c r="T148" s="41"/>
      <c r="U148" s="41"/>
      <c r="V148" s="41"/>
    </row>
    <row r="149" spans="1:22" x14ac:dyDescent="0.4">
      <c r="A149" s="82"/>
      <c r="B149" s="93"/>
      <c r="C149" s="93" t="s">
        <v>381</v>
      </c>
      <c r="D149" s="94" t="s">
        <v>382</v>
      </c>
      <c r="E149" s="93"/>
      <c r="F149" s="138">
        <v>1350</v>
      </c>
      <c r="G149" s="138">
        <v>42</v>
      </c>
      <c r="H149" s="138">
        <v>0</v>
      </c>
      <c r="I149" s="138">
        <v>2</v>
      </c>
      <c r="J149" s="138">
        <v>0</v>
      </c>
      <c r="K149" s="138">
        <v>4758</v>
      </c>
      <c r="L149" s="138">
        <v>77</v>
      </c>
      <c r="M149" s="138">
        <v>2</v>
      </c>
      <c r="N149" s="138">
        <v>0</v>
      </c>
      <c r="O149" s="138">
        <v>488</v>
      </c>
      <c r="P149" s="138">
        <v>488</v>
      </c>
      <c r="Q149" s="138">
        <v>0</v>
      </c>
      <c r="R149" s="138">
        <v>6596</v>
      </c>
      <c r="S149" s="138">
        <v>6124</v>
      </c>
      <c r="T149" s="138">
        <v>472</v>
      </c>
      <c r="U149" s="138">
        <v>6723</v>
      </c>
      <c r="V149" s="138">
        <v>0</v>
      </c>
    </row>
    <row r="150" spans="1:22" x14ac:dyDescent="0.4">
      <c r="A150" s="82"/>
      <c r="B150" s="93" t="s">
        <v>383</v>
      </c>
      <c r="C150" s="93" t="s">
        <v>384</v>
      </c>
      <c r="D150" s="94"/>
      <c r="E150" s="93" t="s">
        <v>385</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2466</v>
      </c>
      <c r="V150" s="18">
        <v>0</v>
      </c>
    </row>
    <row r="151" spans="1:22" x14ac:dyDescent="0.4">
      <c r="A151" s="82"/>
      <c r="B151" s="93" t="s">
        <v>386</v>
      </c>
      <c r="C151" s="93" t="s">
        <v>387</v>
      </c>
      <c r="D151" s="94"/>
      <c r="E151" s="93" t="s">
        <v>388</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906</v>
      </c>
      <c r="V151" s="18">
        <v>0</v>
      </c>
    </row>
    <row r="152" spans="1:22" x14ac:dyDescent="0.4">
      <c r="A152" s="82"/>
      <c r="B152" s="93" t="s">
        <v>389</v>
      </c>
      <c r="C152" s="93" t="s">
        <v>390</v>
      </c>
      <c r="D152" s="94"/>
      <c r="E152" s="93" t="s">
        <v>391</v>
      </c>
      <c r="F152" s="18">
        <v>476</v>
      </c>
      <c r="G152" s="18">
        <v>29</v>
      </c>
      <c r="H152" s="18" t="s">
        <v>1672</v>
      </c>
      <c r="I152" s="18">
        <v>0</v>
      </c>
      <c r="J152" s="18">
        <v>0</v>
      </c>
      <c r="K152" s="18">
        <v>1101</v>
      </c>
      <c r="L152" s="79">
        <v>0</v>
      </c>
      <c r="M152" s="18">
        <v>0</v>
      </c>
      <c r="N152" s="18">
        <v>0</v>
      </c>
      <c r="O152" s="18">
        <v>95</v>
      </c>
      <c r="P152" s="18">
        <v>95</v>
      </c>
      <c r="Q152" s="18">
        <v>0</v>
      </c>
      <c r="R152" s="18">
        <v>1672</v>
      </c>
      <c r="S152" s="18">
        <v>1667</v>
      </c>
      <c r="T152" s="18">
        <v>5</v>
      </c>
      <c r="U152" s="18">
        <v>270</v>
      </c>
      <c r="V152" s="18">
        <v>0</v>
      </c>
    </row>
    <row r="153" spans="1:22" x14ac:dyDescent="0.4">
      <c r="A153" s="82"/>
      <c r="B153" s="93" t="s">
        <v>392</v>
      </c>
      <c r="C153" s="93" t="s">
        <v>393</v>
      </c>
      <c r="D153" s="94"/>
      <c r="E153" s="93" t="s">
        <v>394</v>
      </c>
      <c r="F153" s="18">
        <v>874</v>
      </c>
      <c r="G153" s="18">
        <v>13</v>
      </c>
      <c r="H153" s="18">
        <v>0</v>
      </c>
      <c r="I153" s="18">
        <v>2</v>
      </c>
      <c r="J153" s="18">
        <v>0</v>
      </c>
      <c r="K153" s="18">
        <v>3657</v>
      </c>
      <c r="L153" s="18">
        <v>77</v>
      </c>
      <c r="M153" s="18">
        <v>2</v>
      </c>
      <c r="N153" s="18">
        <v>0</v>
      </c>
      <c r="O153" s="18">
        <v>393</v>
      </c>
      <c r="P153" s="18">
        <v>393</v>
      </c>
      <c r="Q153" s="18">
        <v>0</v>
      </c>
      <c r="R153" s="18">
        <v>4924</v>
      </c>
      <c r="S153" s="18">
        <v>4457</v>
      </c>
      <c r="T153" s="18">
        <v>467</v>
      </c>
      <c r="U153" s="18">
        <v>869</v>
      </c>
      <c r="V153" s="18">
        <v>0</v>
      </c>
    </row>
    <row r="154" spans="1:22" x14ac:dyDescent="0.4">
      <c r="A154" s="82"/>
      <c r="B154" s="93" t="s">
        <v>395</v>
      </c>
      <c r="C154" s="93" t="s">
        <v>396</v>
      </c>
      <c r="D154" s="94"/>
      <c r="E154" s="93" t="s">
        <v>397</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2212</v>
      </c>
      <c r="V154" s="18">
        <v>0</v>
      </c>
    </row>
    <row r="155" spans="1:22" x14ac:dyDescent="0.4">
      <c r="A155" s="82"/>
      <c r="B155" s="82"/>
      <c r="C155" s="82"/>
      <c r="D155" s="84"/>
      <c r="E155" s="82"/>
      <c r="F155" s="41"/>
      <c r="G155" s="41"/>
      <c r="H155" s="41"/>
      <c r="I155" s="41"/>
      <c r="J155" s="41"/>
      <c r="K155" s="41"/>
      <c r="L155" s="41"/>
      <c r="M155" s="41"/>
      <c r="N155" s="41"/>
      <c r="O155" s="41"/>
      <c r="P155" s="41"/>
      <c r="Q155" s="41"/>
      <c r="R155" s="193"/>
      <c r="S155" s="41"/>
      <c r="T155" s="41"/>
      <c r="U155" s="41"/>
      <c r="V155" s="41"/>
    </row>
    <row r="156" spans="1:22" x14ac:dyDescent="0.4">
      <c r="A156" s="301" t="s">
        <v>398</v>
      </c>
      <c r="B156" s="303"/>
      <c r="C156" s="303"/>
      <c r="D156" s="304"/>
      <c r="E156" s="303"/>
      <c r="F156" s="282">
        <v>8964</v>
      </c>
      <c r="G156" s="282">
        <v>589</v>
      </c>
      <c r="H156" s="282">
        <v>774</v>
      </c>
      <c r="I156" s="282">
        <v>710</v>
      </c>
      <c r="J156" s="282">
        <v>178</v>
      </c>
      <c r="K156" s="282">
        <v>18808</v>
      </c>
      <c r="L156" s="282">
        <v>1324</v>
      </c>
      <c r="M156" s="282">
        <v>998</v>
      </c>
      <c r="N156" s="282">
        <v>383</v>
      </c>
      <c r="O156" s="499">
        <v>4016</v>
      </c>
      <c r="P156" s="499">
        <v>2792</v>
      </c>
      <c r="Q156" s="499">
        <v>964</v>
      </c>
      <c r="R156" s="499">
        <v>31788</v>
      </c>
      <c r="S156" s="499">
        <v>26383</v>
      </c>
      <c r="T156" s="282">
        <v>4761</v>
      </c>
      <c r="U156" s="282">
        <v>41141</v>
      </c>
      <c r="V156" s="282">
        <v>1494</v>
      </c>
    </row>
    <row r="157" spans="1:22" x14ac:dyDescent="0.4">
      <c r="A157" s="82"/>
      <c r="B157" s="82"/>
      <c r="C157" s="82"/>
      <c r="D157" s="84"/>
      <c r="E157" s="82"/>
      <c r="F157" s="41"/>
      <c r="G157" s="41"/>
      <c r="H157" s="41"/>
      <c r="I157" s="41"/>
      <c r="J157" s="41"/>
      <c r="K157" s="41"/>
      <c r="L157" s="41"/>
      <c r="M157" s="41"/>
      <c r="N157" s="41"/>
      <c r="O157" s="41"/>
      <c r="P157" s="41"/>
      <c r="Q157" s="41"/>
      <c r="R157" s="193"/>
      <c r="S157" s="41"/>
      <c r="T157" s="41"/>
      <c r="U157" s="41"/>
      <c r="V157" s="41"/>
    </row>
    <row r="158" spans="1:22" x14ac:dyDescent="0.4">
      <c r="A158" s="82"/>
      <c r="B158" s="93"/>
      <c r="C158" s="93" t="s">
        <v>399</v>
      </c>
      <c r="D158" s="94" t="s">
        <v>400</v>
      </c>
      <c r="E158" s="93"/>
      <c r="F158" s="101"/>
      <c r="G158" s="101"/>
      <c r="H158" s="101"/>
      <c r="I158" s="101"/>
      <c r="J158" s="101"/>
      <c r="K158" s="101"/>
      <c r="L158" s="101"/>
      <c r="M158" s="101"/>
      <c r="N158" s="101"/>
      <c r="O158" s="101"/>
      <c r="P158" s="101"/>
      <c r="Q158" s="101"/>
      <c r="R158" s="196"/>
      <c r="S158" s="101"/>
      <c r="T158" s="101"/>
      <c r="U158" s="101"/>
      <c r="V158" s="101"/>
    </row>
    <row r="159" spans="1:22" x14ac:dyDescent="0.4">
      <c r="A159" s="120"/>
      <c r="B159" s="93" t="s">
        <v>401</v>
      </c>
      <c r="C159" s="93" t="s">
        <v>402</v>
      </c>
      <c r="D159" s="94"/>
      <c r="E159" s="93" t="s">
        <v>403</v>
      </c>
      <c r="F159" s="101"/>
      <c r="G159" s="101"/>
      <c r="H159" s="101"/>
      <c r="I159" s="101"/>
      <c r="J159" s="101"/>
      <c r="K159" s="101"/>
      <c r="L159" s="101"/>
      <c r="M159" s="101"/>
      <c r="N159" s="101"/>
      <c r="O159" s="101"/>
      <c r="P159" s="101"/>
      <c r="Q159" s="101"/>
      <c r="R159" s="196"/>
      <c r="S159" s="101"/>
      <c r="T159" s="101"/>
      <c r="U159" s="101"/>
      <c r="V159" s="101"/>
    </row>
    <row r="160" spans="1:22" x14ac:dyDescent="0.4">
      <c r="A160" s="120"/>
      <c r="B160" s="93" t="s">
        <v>404</v>
      </c>
      <c r="C160" s="93" t="s">
        <v>405</v>
      </c>
      <c r="D160" s="94"/>
      <c r="E160" s="93" t="s">
        <v>406</v>
      </c>
      <c r="F160" s="101"/>
      <c r="G160" s="101"/>
      <c r="H160" s="101"/>
      <c r="I160" s="101"/>
      <c r="J160" s="101"/>
      <c r="K160" s="101"/>
      <c r="L160" s="101"/>
      <c r="M160" s="101"/>
      <c r="N160" s="101"/>
      <c r="O160" s="101"/>
      <c r="P160" s="101"/>
      <c r="Q160" s="101"/>
      <c r="R160" s="196"/>
      <c r="S160" s="101"/>
      <c r="T160" s="101"/>
      <c r="U160" s="101"/>
      <c r="V160" s="101"/>
    </row>
    <row r="161" spans="1:22" x14ac:dyDescent="0.4">
      <c r="A161" s="120"/>
      <c r="B161" s="93" t="s">
        <v>407</v>
      </c>
      <c r="C161" s="93" t="s">
        <v>408</v>
      </c>
      <c r="D161" s="94"/>
      <c r="E161" s="93" t="s">
        <v>409</v>
      </c>
      <c r="F161" s="101"/>
      <c r="G161" s="101"/>
      <c r="H161" s="101"/>
      <c r="I161" s="101"/>
      <c r="J161" s="101"/>
      <c r="K161" s="101"/>
      <c r="L161" s="101"/>
      <c r="M161" s="101"/>
      <c r="N161" s="101"/>
      <c r="O161" s="101"/>
      <c r="P161" s="101"/>
      <c r="Q161" s="101"/>
      <c r="R161" s="196"/>
      <c r="S161" s="101"/>
      <c r="T161" s="101"/>
      <c r="U161" s="101"/>
      <c r="V161" s="101"/>
    </row>
    <row r="162" spans="1:22" x14ac:dyDescent="0.4">
      <c r="A162" s="120"/>
      <c r="B162" s="82"/>
      <c r="C162" s="82"/>
      <c r="D162" s="84"/>
      <c r="E162" s="82"/>
      <c r="F162" s="41"/>
      <c r="G162" s="41"/>
      <c r="H162" s="41"/>
      <c r="I162" s="41"/>
      <c r="J162" s="41"/>
      <c r="K162" s="41"/>
      <c r="L162" s="41"/>
      <c r="M162" s="41"/>
      <c r="N162" s="41"/>
      <c r="O162" s="41"/>
      <c r="P162" s="41"/>
      <c r="Q162" s="41"/>
      <c r="R162" s="193"/>
      <c r="S162" s="41"/>
      <c r="T162" s="41"/>
      <c r="U162" s="41"/>
      <c r="V162" s="41"/>
    </row>
    <row r="163" spans="1:22" x14ac:dyDescent="0.4">
      <c r="A163" s="120"/>
      <c r="B163" s="93"/>
      <c r="C163" s="93" t="s">
        <v>410</v>
      </c>
      <c r="D163" s="94" t="s">
        <v>411</v>
      </c>
      <c r="E163" s="93"/>
      <c r="F163" s="138">
        <v>0</v>
      </c>
      <c r="G163" s="138">
        <v>0</v>
      </c>
      <c r="H163" s="138">
        <v>0</v>
      </c>
      <c r="I163" s="138">
        <v>0</v>
      </c>
      <c r="J163" s="138">
        <v>0</v>
      </c>
      <c r="K163" s="138">
        <v>0</v>
      </c>
      <c r="L163" s="138">
        <v>0</v>
      </c>
      <c r="M163" s="138">
        <v>0</v>
      </c>
      <c r="N163" s="138">
        <v>0</v>
      </c>
      <c r="O163" s="138">
        <v>0</v>
      </c>
      <c r="P163" s="138">
        <v>0</v>
      </c>
      <c r="Q163" s="138">
        <v>0</v>
      </c>
      <c r="R163" s="138">
        <v>0</v>
      </c>
      <c r="S163" s="138">
        <v>0</v>
      </c>
      <c r="T163" s="138">
        <v>0</v>
      </c>
      <c r="U163" s="138">
        <v>1678</v>
      </c>
      <c r="V163" s="138">
        <v>0</v>
      </c>
    </row>
    <row r="164" spans="1:22" x14ac:dyDescent="0.4">
      <c r="A164" s="120"/>
      <c r="B164" s="93" t="s">
        <v>412</v>
      </c>
      <c r="C164" s="93" t="s">
        <v>413</v>
      </c>
      <c r="D164" s="94"/>
      <c r="E164" s="93" t="s">
        <v>414</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803</v>
      </c>
      <c r="V164" s="18">
        <v>0</v>
      </c>
    </row>
    <row r="165" spans="1:22" x14ac:dyDescent="0.4">
      <c r="A165" s="120"/>
      <c r="B165" s="93" t="s">
        <v>415</v>
      </c>
      <c r="C165" s="93" t="s">
        <v>416</v>
      </c>
      <c r="D165" s="94"/>
      <c r="E165" s="93" t="s">
        <v>417</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258</v>
      </c>
      <c r="V165" s="18">
        <v>0</v>
      </c>
    </row>
    <row r="166" spans="1:22" x14ac:dyDescent="0.4">
      <c r="A166" s="120"/>
      <c r="B166" s="93" t="s">
        <v>418</v>
      </c>
      <c r="C166" s="93" t="s">
        <v>419</v>
      </c>
      <c r="D166" s="94"/>
      <c r="E166" s="93" t="s">
        <v>420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167</v>
      </c>
      <c r="V166" s="18">
        <v>0</v>
      </c>
    </row>
    <row r="167" spans="1:22" x14ac:dyDescent="0.4">
      <c r="A167" s="120"/>
      <c r="B167" s="93" t="s">
        <v>421</v>
      </c>
      <c r="C167" s="93" t="s">
        <v>422</v>
      </c>
      <c r="D167" s="94"/>
      <c r="E167" s="93" t="s">
        <v>423</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450</v>
      </c>
      <c r="V167" s="18">
        <v>0</v>
      </c>
    </row>
    <row r="168" spans="1:22" x14ac:dyDescent="0.4">
      <c r="A168" s="120"/>
      <c r="B168" s="82"/>
      <c r="C168" s="82"/>
      <c r="D168" s="84"/>
      <c r="E168" s="82"/>
      <c r="F168" s="41"/>
      <c r="G168" s="41"/>
      <c r="H168" s="41"/>
      <c r="I168" s="41"/>
      <c r="J168" s="41"/>
      <c r="K168" s="41"/>
      <c r="L168" s="41"/>
      <c r="M168" s="41"/>
      <c r="N168" s="41"/>
      <c r="O168" s="41"/>
      <c r="P168" s="41"/>
      <c r="Q168" s="41"/>
      <c r="R168" s="193"/>
      <c r="S168" s="41"/>
      <c r="T168" s="41"/>
      <c r="U168" s="41"/>
      <c r="V168" s="41"/>
    </row>
    <row r="169" spans="1:22" x14ac:dyDescent="0.4">
      <c r="A169" s="120"/>
      <c r="B169" s="93"/>
      <c r="C169" s="93" t="s">
        <v>424</v>
      </c>
      <c r="D169" s="94" t="s">
        <v>425</v>
      </c>
      <c r="E169" s="93"/>
      <c r="F169" s="138">
        <v>223</v>
      </c>
      <c r="G169" s="138">
        <v>15</v>
      </c>
      <c r="H169" s="138">
        <v>81</v>
      </c>
      <c r="I169" s="138">
        <v>91</v>
      </c>
      <c r="J169" s="138">
        <v>1</v>
      </c>
      <c r="K169" s="138">
        <v>558</v>
      </c>
      <c r="L169" s="138">
        <v>29</v>
      </c>
      <c r="M169" s="138">
        <v>80</v>
      </c>
      <c r="N169" s="138">
        <v>0</v>
      </c>
      <c r="O169" s="138">
        <v>106</v>
      </c>
      <c r="P169" s="138">
        <v>31</v>
      </c>
      <c r="Q169" s="138">
        <v>9</v>
      </c>
      <c r="R169" s="138">
        <v>887</v>
      </c>
      <c r="S169" s="138">
        <v>794</v>
      </c>
      <c r="T169" s="138">
        <v>93</v>
      </c>
      <c r="U169" s="138">
        <v>1673</v>
      </c>
      <c r="V169" s="138">
        <v>11</v>
      </c>
    </row>
    <row r="170" spans="1:22" x14ac:dyDescent="0.4">
      <c r="A170" s="120"/>
      <c r="B170" s="93" t="s">
        <v>426</v>
      </c>
      <c r="C170" s="93" t="s">
        <v>427</v>
      </c>
      <c r="D170" s="94"/>
      <c r="E170" s="93" t="s">
        <v>428</v>
      </c>
      <c r="F170" s="18">
        <v>113</v>
      </c>
      <c r="G170" s="18" t="s">
        <v>1672</v>
      </c>
      <c r="H170" s="18">
        <v>1</v>
      </c>
      <c r="I170" s="18">
        <v>36</v>
      </c>
      <c r="J170" s="18">
        <v>1</v>
      </c>
      <c r="K170" s="18">
        <v>366</v>
      </c>
      <c r="L170" s="79">
        <v>0</v>
      </c>
      <c r="M170" s="18">
        <v>80</v>
      </c>
      <c r="N170" s="18">
        <v>0</v>
      </c>
      <c r="O170" s="18">
        <v>66</v>
      </c>
      <c r="P170" s="18" t="s">
        <v>1672</v>
      </c>
      <c r="Q170" s="18" t="s">
        <v>1672</v>
      </c>
      <c r="R170" s="18">
        <v>545</v>
      </c>
      <c r="S170" s="18">
        <v>538</v>
      </c>
      <c r="T170" s="18">
        <v>7</v>
      </c>
      <c r="U170" s="18">
        <v>265</v>
      </c>
      <c r="V170" s="18">
        <v>11</v>
      </c>
    </row>
    <row r="171" spans="1:22" x14ac:dyDescent="0.4">
      <c r="A171" s="120"/>
      <c r="B171" s="93" t="s">
        <v>429</v>
      </c>
      <c r="C171" s="93" t="s">
        <v>430</v>
      </c>
      <c r="D171" s="94"/>
      <c r="E171" s="93" t="s">
        <v>431</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223</v>
      </c>
      <c r="V171" s="18">
        <v>0</v>
      </c>
    </row>
    <row r="172" spans="1:22" x14ac:dyDescent="0.4">
      <c r="A172" s="120"/>
      <c r="B172" s="93" t="s">
        <v>432</v>
      </c>
      <c r="C172" s="93" t="s">
        <v>433</v>
      </c>
      <c r="D172" s="94"/>
      <c r="E172" s="93" t="s">
        <v>434</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371</v>
      </c>
      <c r="V172" s="18">
        <v>0</v>
      </c>
    </row>
    <row r="173" spans="1:22" x14ac:dyDescent="0.4">
      <c r="A173" s="120"/>
      <c r="B173" s="93" t="s">
        <v>435</v>
      </c>
      <c r="C173" s="93" t="s">
        <v>436</v>
      </c>
      <c r="D173" s="94"/>
      <c r="E173" s="93" t="s">
        <v>437</v>
      </c>
      <c r="F173" s="18">
        <v>0</v>
      </c>
      <c r="G173" s="18">
        <v>0</v>
      </c>
      <c r="H173" s="18">
        <v>0</v>
      </c>
      <c r="I173" s="18">
        <v>0</v>
      </c>
      <c r="J173" s="18">
        <v>0</v>
      </c>
      <c r="K173" s="18">
        <v>0</v>
      </c>
      <c r="L173" s="18">
        <v>0</v>
      </c>
      <c r="M173" s="18">
        <v>0</v>
      </c>
      <c r="N173" s="18">
        <v>0</v>
      </c>
      <c r="O173" s="18">
        <v>0</v>
      </c>
      <c r="P173" s="18">
        <v>0</v>
      </c>
      <c r="Q173" s="18">
        <v>0</v>
      </c>
      <c r="R173" s="18">
        <v>0</v>
      </c>
      <c r="S173" s="18">
        <v>0</v>
      </c>
      <c r="T173" s="18">
        <v>0</v>
      </c>
      <c r="U173" s="18">
        <v>549</v>
      </c>
      <c r="V173" s="18">
        <v>0</v>
      </c>
    </row>
    <row r="174" spans="1:22" x14ac:dyDescent="0.4">
      <c r="A174" s="120"/>
      <c r="B174" s="93" t="s">
        <v>438</v>
      </c>
      <c r="C174" s="93" t="s">
        <v>439</v>
      </c>
      <c r="D174" s="94"/>
      <c r="E174" s="93" t="s">
        <v>440</v>
      </c>
      <c r="F174" s="18">
        <v>110</v>
      </c>
      <c r="G174" s="18">
        <v>15</v>
      </c>
      <c r="H174" s="18">
        <v>80</v>
      </c>
      <c r="I174" s="18">
        <v>55</v>
      </c>
      <c r="J174" s="18" t="s">
        <v>1672</v>
      </c>
      <c r="K174" s="18">
        <v>192</v>
      </c>
      <c r="L174" s="18">
        <v>29</v>
      </c>
      <c r="M174" s="18">
        <v>0</v>
      </c>
      <c r="N174" s="18">
        <v>0</v>
      </c>
      <c r="O174" s="18">
        <v>40</v>
      </c>
      <c r="P174" s="18">
        <v>31</v>
      </c>
      <c r="Q174" s="18">
        <v>9</v>
      </c>
      <c r="R174" s="18">
        <v>342</v>
      </c>
      <c r="S174" s="18">
        <v>256</v>
      </c>
      <c r="T174" s="18">
        <v>86</v>
      </c>
      <c r="U174" s="18">
        <v>265</v>
      </c>
      <c r="V174" s="18">
        <v>0</v>
      </c>
    </row>
    <row r="175" spans="1:22" x14ac:dyDescent="0.4">
      <c r="A175" s="120"/>
      <c r="B175" s="82"/>
      <c r="C175" s="82"/>
      <c r="D175" s="84"/>
      <c r="E175" s="82"/>
      <c r="F175" s="41"/>
      <c r="G175" s="41"/>
      <c r="H175" s="41"/>
      <c r="I175" s="41"/>
      <c r="J175" s="41"/>
      <c r="K175" s="41"/>
      <c r="L175" s="41"/>
      <c r="M175" s="41"/>
      <c r="N175" s="41"/>
      <c r="O175" s="41"/>
      <c r="P175" s="41"/>
      <c r="Q175" s="41"/>
      <c r="R175" s="193"/>
      <c r="S175" s="41"/>
      <c r="T175" s="41"/>
      <c r="U175" s="41"/>
      <c r="V175" s="41"/>
    </row>
    <row r="176" spans="1:22" x14ac:dyDescent="0.4">
      <c r="A176" s="120"/>
      <c r="B176" s="93"/>
      <c r="C176" s="93" t="s">
        <v>441</v>
      </c>
      <c r="D176" s="94" t="s">
        <v>442</v>
      </c>
      <c r="E176" s="93"/>
      <c r="F176" s="101"/>
      <c r="G176" s="101"/>
      <c r="H176" s="101"/>
      <c r="I176" s="101"/>
      <c r="J176" s="101"/>
      <c r="K176" s="101"/>
      <c r="L176" s="101"/>
      <c r="M176" s="101"/>
      <c r="N176" s="101"/>
      <c r="O176" s="101"/>
      <c r="P176" s="101"/>
      <c r="Q176" s="101"/>
      <c r="R176" s="196"/>
      <c r="S176" s="101"/>
      <c r="T176" s="101"/>
      <c r="U176" s="101"/>
      <c r="V176" s="101"/>
    </row>
    <row r="177" spans="1:22" x14ac:dyDescent="0.4">
      <c r="A177" s="120"/>
      <c r="B177" s="93" t="s">
        <v>443</v>
      </c>
      <c r="C177" s="93" t="s">
        <v>444</v>
      </c>
      <c r="D177" s="94"/>
      <c r="E177" s="93" t="s">
        <v>445</v>
      </c>
      <c r="F177" s="101"/>
      <c r="G177" s="101"/>
      <c r="H177" s="101"/>
      <c r="I177" s="101"/>
      <c r="J177" s="101"/>
      <c r="K177" s="101"/>
      <c r="L177" s="101"/>
      <c r="M177" s="101"/>
      <c r="N177" s="101"/>
      <c r="O177" s="101"/>
      <c r="P177" s="101"/>
      <c r="Q177" s="101"/>
      <c r="R177" s="196"/>
      <c r="S177" s="101"/>
      <c r="T177" s="101"/>
      <c r="U177" s="101"/>
      <c r="V177" s="101"/>
    </row>
    <row r="178" spans="1:22" x14ac:dyDescent="0.4">
      <c r="A178" s="120"/>
      <c r="B178" s="93" t="s">
        <v>446</v>
      </c>
      <c r="C178" s="93" t="s">
        <v>447</v>
      </c>
      <c r="D178" s="94"/>
      <c r="E178" s="93" t="s">
        <v>448</v>
      </c>
      <c r="F178" s="101"/>
      <c r="G178" s="101"/>
      <c r="H178" s="101"/>
      <c r="I178" s="101"/>
      <c r="J178" s="101"/>
      <c r="K178" s="101"/>
      <c r="L178" s="101"/>
      <c r="M178" s="101"/>
      <c r="N178" s="101"/>
      <c r="O178" s="101"/>
      <c r="P178" s="101"/>
      <c r="Q178" s="101"/>
      <c r="R178" s="196"/>
      <c r="S178" s="101"/>
      <c r="T178" s="101"/>
      <c r="U178" s="101"/>
      <c r="V178" s="101"/>
    </row>
    <row r="179" spans="1:22" x14ac:dyDescent="0.4">
      <c r="A179" s="120"/>
      <c r="B179" s="93" t="s">
        <v>449</v>
      </c>
      <c r="C179" s="93" t="s">
        <v>450</v>
      </c>
      <c r="D179" s="94"/>
      <c r="E179" s="93" t="s">
        <v>451</v>
      </c>
      <c r="F179" s="101"/>
      <c r="G179" s="101"/>
      <c r="H179" s="101"/>
      <c r="I179" s="101"/>
      <c r="J179" s="101"/>
      <c r="K179" s="101"/>
      <c r="L179" s="101"/>
      <c r="M179" s="101"/>
      <c r="N179" s="101"/>
      <c r="O179" s="101"/>
      <c r="P179" s="101"/>
      <c r="Q179" s="101"/>
      <c r="R179" s="196"/>
      <c r="S179" s="101"/>
      <c r="T179" s="101"/>
      <c r="U179" s="101"/>
      <c r="V179" s="101"/>
    </row>
    <row r="180" spans="1:22" x14ac:dyDescent="0.4">
      <c r="A180" s="120"/>
      <c r="B180" s="93" t="s">
        <v>452</v>
      </c>
      <c r="C180" s="93" t="s">
        <v>453</v>
      </c>
      <c r="D180" s="94"/>
      <c r="E180" s="93" t="s">
        <v>454</v>
      </c>
      <c r="F180" s="101"/>
      <c r="G180" s="101"/>
      <c r="H180" s="101"/>
      <c r="I180" s="101"/>
      <c r="J180" s="101"/>
      <c r="K180" s="101"/>
      <c r="L180" s="101"/>
      <c r="M180" s="101"/>
      <c r="N180" s="101"/>
      <c r="O180" s="101"/>
      <c r="P180" s="101"/>
      <c r="Q180" s="101"/>
      <c r="R180" s="196"/>
      <c r="S180" s="101"/>
      <c r="T180" s="101"/>
      <c r="U180" s="101"/>
      <c r="V180" s="101"/>
    </row>
    <row r="181" spans="1:22" x14ac:dyDescent="0.4">
      <c r="A181" s="120"/>
      <c r="B181" s="93" t="s">
        <v>455</v>
      </c>
      <c r="C181" s="93" t="s">
        <v>456</v>
      </c>
      <c r="D181" s="94"/>
      <c r="E181" s="93" t="s">
        <v>457</v>
      </c>
      <c r="F181" s="101"/>
      <c r="G181" s="101"/>
      <c r="H181" s="101"/>
      <c r="I181" s="101"/>
      <c r="J181" s="101"/>
      <c r="K181" s="101"/>
      <c r="L181" s="101"/>
      <c r="M181" s="101"/>
      <c r="N181" s="101"/>
      <c r="O181" s="101"/>
      <c r="P181" s="101"/>
      <c r="Q181" s="101"/>
      <c r="R181" s="196"/>
      <c r="S181" s="101"/>
      <c r="T181" s="101"/>
      <c r="U181" s="101"/>
      <c r="V181" s="101"/>
    </row>
    <row r="182" spans="1:22" x14ac:dyDescent="0.4">
      <c r="A182" s="120"/>
      <c r="B182" s="93" t="s">
        <v>458</v>
      </c>
      <c r="C182" s="93" t="s">
        <v>459</v>
      </c>
      <c r="D182" s="94"/>
      <c r="E182" s="93" t="s">
        <v>460</v>
      </c>
      <c r="F182" s="101"/>
      <c r="G182" s="101"/>
      <c r="H182" s="101"/>
      <c r="I182" s="101"/>
      <c r="J182" s="101"/>
      <c r="K182" s="101"/>
      <c r="L182" s="101"/>
      <c r="M182" s="101"/>
      <c r="N182" s="101"/>
      <c r="O182" s="101"/>
      <c r="P182" s="101"/>
      <c r="Q182" s="101"/>
      <c r="R182" s="196"/>
      <c r="S182" s="101"/>
      <c r="T182" s="101"/>
      <c r="U182" s="101"/>
      <c r="V182" s="101"/>
    </row>
    <row r="183" spans="1:22" x14ac:dyDescent="0.4">
      <c r="A183" s="120"/>
      <c r="B183" s="93"/>
      <c r="C183" s="93"/>
      <c r="D183" s="94"/>
      <c r="E183" s="93"/>
      <c r="F183" s="41"/>
      <c r="G183" s="41"/>
      <c r="H183" s="41"/>
      <c r="I183" s="41"/>
      <c r="J183" s="41"/>
      <c r="K183" s="41"/>
      <c r="L183" s="41"/>
      <c r="M183" s="41"/>
      <c r="N183" s="41"/>
      <c r="O183" s="41"/>
      <c r="P183" s="41"/>
      <c r="Q183" s="41"/>
      <c r="R183" s="193"/>
      <c r="S183" s="41"/>
      <c r="T183" s="41"/>
      <c r="U183" s="41"/>
      <c r="V183" s="41"/>
    </row>
    <row r="184" spans="1:22" x14ac:dyDescent="0.4">
      <c r="A184" s="120"/>
      <c r="B184" s="93"/>
      <c r="C184" s="93" t="s">
        <v>461</v>
      </c>
      <c r="D184" s="94" t="s">
        <v>462</v>
      </c>
      <c r="E184" s="93"/>
      <c r="F184" s="101"/>
      <c r="G184" s="101"/>
      <c r="H184" s="101"/>
      <c r="I184" s="101"/>
      <c r="J184" s="101"/>
      <c r="K184" s="101"/>
      <c r="L184" s="101"/>
      <c r="M184" s="101"/>
      <c r="N184" s="101"/>
      <c r="O184" s="101"/>
      <c r="P184" s="101"/>
      <c r="Q184" s="101"/>
      <c r="R184" s="196"/>
      <c r="S184" s="101"/>
      <c r="T184" s="101"/>
      <c r="U184" s="101"/>
      <c r="V184" s="101"/>
    </row>
    <row r="185" spans="1:22" x14ac:dyDescent="0.4">
      <c r="A185" s="120"/>
      <c r="B185" s="93" t="s">
        <v>463</v>
      </c>
      <c r="C185" s="93" t="s">
        <v>464</v>
      </c>
      <c r="D185" s="94"/>
      <c r="E185" s="93" t="s">
        <v>465</v>
      </c>
      <c r="F185" s="101"/>
      <c r="G185" s="101"/>
      <c r="H185" s="101"/>
      <c r="I185" s="101"/>
      <c r="J185" s="101"/>
      <c r="K185" s="101"/>
      <c r="L185" s="101"/>
      <c r="M185" s="101"/>
      <c r="N185" s="101"/>
      <c r="O185" s="101"/>
      <c r="P185" s="101"/>
      <c r="Q185" s="101"/>
      <c r="R185" s="196"/>
      <c r="S185" s="101"/>
      <c r="T185" s="101"/>
      <c r="U185" s="101"/>
      <c r="V185" s="101"/>
    </row>
    <row r="186" spans="1:22" x14ac:dyDescent="0.4">
      <c r="A186" s="120"/>
      <c r="B186" s="93" t="s">
        <v>466</v>
      </c>
      <c r="C186" s="93" t="s">
        <v>467</v>
      </c>
      <c r="D186" s="94"/>
      <c r="E186" s="93" t="s">
        <v>468</v>
      </c>
      <c r="F186" s="101"/>
      <c r="G186" s="101"/>
      <c r="H186" s="101"/>
      <c r="I186" s="101"/>
      <c r="J186" s="101"/>
      <c r="K186" s="101"/>
      <c r="L186" s="101"/>
      <c r="M186" s="101"/>
      <c r="N186" s="101"/>
      <c r="O186" s="101"/>
      <c r="P186" s="101"/>
      <c r="Q186" s="101"/>
      <c r="R186" s="196"/>
      <c r="S186" s="101"/>
      <c r="T186" s="101"/>
      <c r="U186" s="101"/>
      <c r="V186" s="101"/>
    </row>
    <row r="187" spans="1:22" x14ac:dyDescent="0.4">
      <c r="A187" s="120"/>
      <c r="B187" s="93" t="s">
        <v>108</v>
      </c>
      <c r="C187" s="93" t="s">
        <v>469</v>
      </c>
      <c r="D187" s="94"/>
      <c r="E187" s="93" t="s">
        <v>470</v>
      </c>
      <c r="F187" s="101"/>
      <c r="G187" s="101"/>
      <c r="H187" s="101"/>
      <c r="I187" s="101"/>
      <c r="J187" s="101"/>
      <c r="K187" s="101"/>
      <c r="L187" s="101"/>
      <c r="M187" s="101"/>
      <c r="N187" s="101"/>
      <c r="O187" s="101"/>
      <c r="P187" s="101"/>
      <c r="Q187" s="101"/>
      <c r="R187" s="196"/>
      <c r="S187" s="101"/>
      <c r="T187" s="101"/>
      <c r="U187" s="101"/>
      <c r="V187" s="101"/>
    </row>
    <row r="188" spans="1:22" x14ac:dyDescent="0.4">
      <c r="A188" s="120"/>
      <c r="B188" s="93" t="s">
        <v>471</v>
      </c>
      <c r="C188" s="93" t="s">
        <v>472</v>
      </c>
      <c r="D188" s="94"/>
      <c r="E188" s="93" t="s">
        <v>473</v>
      </c>
      <c r="F188" s="101"/>
      <c r="G188" s="101"/>
      <c r="H188" s="101"/>
      <c r="I188" s="101"/>
      <c r="J188" s="101"/>
      <c r="K188" s="101"/>
      <c r="L188" s="101"/>
      <c r="M188" s="101"/>
      <c r="N188" s="101"/>
      <c r="O188" s="101"/>
      <c r="P188" s="101"/>
      <c r="Q188" s="101"/>
      <c r="R188" s="196"/>
      <c r="S188" s="101"/>
      <c r="T188" s="101"/>
      <c r="U188" s="101"/>
      <c r="V188" s="101"/>
    </row>
    <row r="189" spans="1:22" x14ac:dyDescent="0.4">
      <c r="A189" s="120"/>
      <c r="B189" s="93" t="s">
        <v>474</v>
      </c>
      <c r="C189" s="93" t="s">
        <v>475</v>
      </c>
      <c r="D189" s="94"/>
      <c r="E189" s="93" t="s">
        <v>476</v>
      </c>
      <c r="F189" s="101"/>
      <c r="G189" s="101"/>
      <c r="H189" s="101"/>
      <c r="I189" s="101"/>
      <c r="J189" s="101"/>
      <c r="K189" s="101"/>
      <c r="L189" s="101"/>
      <c r="M189" s="101"/>
      <c r="N189" s="101"/>
      <c r="O189" s="101"/>
      <c r="P189" s="101"/>
      <c r="Q189" s="101"/>
      <c r="R189" s="196"/>
      <c r="S189" s="101"/>
      <c r="T189" s="101"/>
      <c r="U189" s="101"/>
      <c r="V189" s="101"/>
    </row>
    <row r="190" spans="1:22" x14ac:dyDescent="0.4">
      <c r="A190" s="120"/>
      <c r="B190" s="93" t="s">
        <v>477</v>
      </c>
      <c r="C190" s="93" t="s">
        <v>478</v>
      </c>
      <c r="D190" s="94"/>
      <c r="E190" s="93" t="s">
        <v>479</v>
      </c>
      <c r="F190" s="101"/>
      <c r="G190" s="101"/>
      <c r="H190" s="101"/>
      <c r="I190" s="101"/>
      <c r="J190" s="101"/>
      <c r="K190" s="101"/>
      <c r="L190" s="101"/>
      <c r="M190" s="101"/>
      <c r="N190" s="101"/>
      <c r="O190" s="101"/>
      <c r="P190" s="101"/>
      <c r="Q190" s="101"/>
      <c r="R190" s="196"/>
      <c r="S190" s="101"/>
      <c r="T190" s="101"/>
      <c r="U190" s="101"/>
      <c r="V190" s="101"/>
    </row>
    <row r="191" spans="1:22" x14ac:dyDescent="0.4">
      <c r="A191" s="120"/>
      <c r="B191" s="93" t="s">
        <v>480</v>
      </c>
      <c r="C191" s="93" t="s">
        <v>481</v>
      </c>
      <c r="D191" s="94"/>
      <c r="E191" s="93" t="s">
        <v>482</v>
      </c>
      <c r="F191" s="101"/>
      <c r="G191" s="101"/>
      <c r="H191" s="101"/>
      <c r="I191" s="101"/>
      <c r="J191" s="101"/>
      <c r="K191" s="101"/>
      <c r="L191" s="101"/>
      <c r="M191" s="101"/>
      <c r="N191" s="101"/>
      <c r="O191" s="101"/>
      <c r="P191" s="101"/>
      <c r="Q191" s="101"/>
      <c r="R191" s="196"/>
      <c r="S191" s="101"/>
      <c r="T191" s="101"/>
      <c r="U191" s="101"/>
      <c r="V191" s="101"/>
    </row>
    <row r="192" spans="1:22" x14ac:dyDescent="0.4">
      <c r="A192" s="128"/>
      <c r="B192" s="129"/>
      <c r="C192" s="129"/>
      <c r="D192" s="130"/>
      <c r="E192" s="129"/>
      <c r="F192" s="41"/>
      <c r="G192" s="41"/>
      <c r="H192" s="41"/>
      <c r="I192" s="41"/>
      <c r="J192" s="41"/>
      <c r="K192" s="41"/>
      <c r="L192" s="41"/>
      <c r="M192" s="41"/>
      <c r="N192" s="41"/>
      <c r="O192" s="41"/>
      <c r="P192" s="41"/>
      <c r="Q192" s="41"/>
      <c r="R192" s="193"/>
      <c r="S192" s="41"/>
      <c r="T192" s="41"/>
      <c r="U192" s="41"/>
      <c r="V192" s="41"/>
    </row>
    <row r="193" spans="1:22" x14ac:dyDescent="0.4">
      <c r="A193" s="128"/>
      <c r="B193" s="133"/>
      <c r="C193" s="133" t="s">
        <v>483</v>
      </c>
      <c r="D193" s="134" t="s">
        <v>484</v>
      </c>
      <c r="E193" s="133"/>
      <c r="F193" s="138">
        <v>81</v>
      </c>
      <c r="G193" s="138">
        <v>6</v>
      </c>
      <c r="H193" s="138">
        <v>0</v>
      </c>
      <c r="I193" s="138">
        <v>0</v>
      </c>
      <c r="J193" s="138">
        <v>0</v>
      </c>
      <c r="K193" s="138">
        <v>174</v>
      </c>
      <c r="L193" s="138">
        <v>6</v>
      </c>
      <c r="M193" s="138">
        <v>0</v>
      </c>
      <c r="N193" s="138">
        <v>0</v>
      </c>
      <c r="O193" s="138">
        <v>12</v>
      </c>
      <c r="P193" s="138">
        <v>12</v>
      </c>
      <c r="Q193" s="138">
        <v>0</v>
      </c>
      <c r="R193" s="138">
        <v>267</v>
      </c>
      <c r="S193" s="138">
        <v>267</v>
      </c>
      <c r="T193" s="138">
        <v>0</v>
      </c>
      <c r="U193" s="138">
        <v>0</v>
      </c>
      <c r="V193" s="138">
        <v>0</v>
      </c>
    </row>
    <row r="194" spans="1:22" x14ac:dyDescent="0.4">
      <c r="A194" s="128"/>
      <c r="B194" s="133" t="s">
        <v>485</v>
      </c>
      <c r="C194" s="133" t="s">
        <v>486</v>
      </c>
      <c r="D194" s="134"/>
      <c r="E194" s="133" t="s">
        <v>487</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row>
    <row r="195" spans="1:22" x14ac:dyDescent="0.4">
      <c r="A195" s="128"/>
      <c r="B195" s="133" t="s">
        <v>488</v>
      </c>
      <c r="C195" s="133" t="s">
        <v>489</v>
      </c>
      <c r="D195" s="134"/>
      <c r="E195" s="133" t="s">
        <v>490</v>
      </c>
      <c r="F195" s="18">
        <v>81</v>
      </c>
      <c r="G195" s="18">
        <v>6</v>
      </c>
      <c r="H195" s="18">
        <v>0</v>
      </c>
      <c r="I195" s="18">
        <v>0</v>
      </c>
      <c r="J195" s="18">
        <v>0</v>
      </c>
      <c r="K195" s="18">
        <v>174</v>
      </c>
      <c r="L195" s="18">
        <v>6</v>
      </c>
      <c r="M195" s="18">
        <v>0</v>
      </c>
      <c r="N195" s="18">
        <v>0</v>
      </c>
      <c r="O195" s="18">
        <v>12</v>
      </c>
      <c r="P195" s="18">
        <v>12</v>
      </c>
      <c r="Q195" s="18">
        <v>0</v>
      </c>
      <c r="R195" s="18">
        <v>267</v>
      </c>
      <c r="S195" s="18">
        <v>267</v>
      </c>
      <c r="T195" s="18">
        <v>0</v>
      </c>
      <c r="U195" s="18">
        <v>0</v>
      </c>
      <c r="V195" s="18">
        <v>0</v>
      </c>
    </row>
    <row r="196" spans="1:22" x14ac:dyDescent="0.4">
      <c r="A196" s="128"/>
      <c r="B196" s="133" t="s">
        <v>491</v>
      </c>
      <c r="C196" s="133" t="s">
        <v>492</v>
      </c>
      <c r="D196" s="134"/>
      <c r="E196" s="133" t="s">
        <v>493</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row>
    <row r="197" spans="1:22" x14ac:dyDescent="0.4">
      <c r="A197" s="128"/>
      <c r="B197" s="133" t="s">
        <v>494</v>
      </c>
      <c r="C197" s="133" t="s">
        <v>495</v>
      </c>
      <c r="D197" s="134"/>
      <c r="E197" s="133" t="s">
        <v>496</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row>
    <row r="198" spans="1:22" x14ac:dyDescent="0.4">
      <c r="A198" s="128"/>
      <c r="B198" s="133" t="s">
        <v>497</v>
      </c>
      <c r="C198" s="133" t="s">
        <v>498</v>
      </c>
      <c r="D198" s="134"/>
      <c r="E198" s="133" t="s">
        <v>499</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row>
    <row r="199" spans="1:22" x14ac:dyDescent="0.4">
      <c r="A199" s="128"/>
      <c r="B199" s="133" t="s">
        <v>500</v>
      </c>
      <c r="C199" s="133" t="s">
        <v>501</v>
      </c>
      <c r="D199" s="134"/>
      <c r="E199" s="133" t="s">
        <v>502</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row>
    <row r="200" spans="1:22" x14ac:dyDescent="0.4">
      <c r="A200" s="128"/>
      <c r="B200" s="129"/>
      <c r="C200" s="129"/>
      <c r="D200" s="130"/>
      <c r="E200" s="129"/>
      <c r="F200" s="41"/>
      <c r="G200" s="41"/>
      <c r="H200" s="41"/>
      <c r="I200" s="41"/>
      <c r="J200" s="41"/>
      <c r="K200" s="41"/>
      <c r="L200" s="41"/>
      <c r="M200" s="41"/>
      <c r="N200" s="41"/>
      <c r="O200" s="41"/>
      <c r="P200" s="41"/>
      <c r="Q200" s="41"/>
      <c r="R200" s="193"/>
      <c r="S200" s="41"/>
      <c r="T200" s="41"/>
      <c r="U200" s="41"/>
      <c r="V200" s="41"/>
    </row>
    <row r="201" spans="1:22" x14ac:dyDescent="0.4">
      <c r="A201" s="128"/>
      <c r="B201" s="133"/>
      <c r="C201" s="133" t="s">
        <v>503</v>
      </c>
      <c r="D201" s="134" t="s">
        <v>504</v>
      </c>
      <c r="E201" s="133"/>
      <c r="F201" s="138">
        <v>734</v>
      </c>
      <c r="G201" s="138">
        <v>25</v>
      </c>
      <c r="H201" s="138">
        <v>0</v>
      </c>
      <c r="I201" s="138">
        <v>111</v>
      </c>
      <c r="J201" s="138">
        <v>75</v>
      </c>
      <c r="K201" s="138">
        <v>1672</v>
      </c>
      <c r="L201" s="138">
        <v>264</v>
      </c>
      <c r="M201" s="138">
        <v>210</v>
      </c>
      <c r="N201" s="138">
        <v>205</v>
      </c>
      <c r="O201" s="138">
        <v>116</v>
      </c>
      <c r="P201" s="138">
        <v>60</v>
      </c>
      <c r="Q201" s="138">
        <v>20</v>
      </c>
      <c r="R201" s="138">
        <v>2522</v>
      </c>
      <c r="S201" s="138">
        <v>2238</v>
      </c>
      <c r="T201" s="138">
        <v>282</v>
      </c>
      <c r="U201" s="138">
        <v>1259</v>
      </c>
      <c r="V201" s="138">
        <v>0</v>
      </c>
    </row>
    <row r="202" spans="1:22" x14ac:dyDescent="0.4">
      <c r="A202" s="128"/>
      <c r="B202" s="133" t="s">
        <v>505</v>
      </c>
      <c r="C202" s="133" t="s">
        <v>506</v>
      </c>
      <c r="D202" s="134"/>
      <c r="E202" s="133" t="s">
        <v>507</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446</v>
      </c>
      <c r="V202" s="18">
        <v>0</v>
      </c>
    </row>
    <row r="203" spans="1:22" x14ac:dyDescent="0.4">
      <c r="A203" s="128"/>
      <c r="B203" s="133" t="s">
        <v>508</v>
      </c>
      <c r="C203" s="133" t="s">
        <v>509</v>
      </c>
      <c r="D203" s="134"/>
      <c r="E203" s="133" t="s">
        <v>510</v>
      </c>
      <c r="F203" s="18">
        <v>76</v>
      </c>
      <c r="G203" s="18">
        <v>8</v>
      </c>
      <c r="H203" s="18">
        <v>0</v>
      </c>
      <c r="I203" s="18">
        <v>36</v>
      </c>
      <c r="J203" s="18">
        <v>0</v>
      </c>
      <c r="K203" s="18">
        <v>318</v>
      </c>
      <c r="L203" s="18">
        <v>35</v>
      </c>
      <c r="M203" s="18">
        <v>1</v>
      </c>
      <c r="N203" s="18">
        <v>0</v>
      </c>
      <c r="O203" s="79">
        <v>2</v>
      </c>
      <c r="P203" s="18">
        <v>0</v>
      </c>
      <c r="Q203" s="18">
        <v>2</v>
      </c>
      <c r="R203" s="18">
        <v>396</v>
      </c>
      <c r="S203" s="18">
        <v>221</v>
      </c>
      <c r="T203" s="18">
        <v>173</v>
      </c>
      <c r="U203" s="18">
        <v>41</v>
      </c>
      <c r="V203" s="18">
        <v>0</v>
      </c>
    </row>
    <row r="204" spans="1:22" x14ac:dyDescent="0.4">
      <c r="A204" s="120"/>
      <c r="B204" s="93" t="s">
        <v>511</v>
      </c>
      <c r="C204" s="93" t="s">
        <v>512</v>
      </c>
      <c r="D204" s="94"/>
      <c r="E204" s="93" t="s">
        <v>513</v>
      </c>
      <c r="F204" s="18">
        <v>364</v>
      </c>
      <c r="G204" s="18">
        <v>4</v>
      </c>
      <c r="H204" s="18">
        <v>0</v>
      </c>
      <c r="I204" s="18">
        <v>0</v>
      </c>
      <c r="J204" s="18">
        <v>0</v>
      </c>
      <c r="K204" s="18">
        <v>606</v>
      </c>
      <c r="L204" s="18">
        <v>36</v>
      </c>
      <c r="M204" s="18">
        <v>0</v>
      </c>
      <c r="N204" s="18">
        <v>0</v>
      </c>
      <c r="O204" s="18">
        <v>36</v>
      </c>
      <c r="P204" s="18" t="s">
        <v>1672</v>
      </c>
      <c r="Q204" s="18" t="s">
        <v>1672</v>
      </c>
      <c r="R204" s="18">
        <v>1006</v>
      </c>
      <c r="S204" s="18">
        <v>981</v>
      </c>
      <c r="T204" s="18">
        <v>25</v>
      </c>
      <c r="U204" s="18">
        <v>53</v>
      </c>
      <c r="V204" s="18">
        <v>0</v>
      </c>
    </row>
    <row r="205" spans="1:22" x14ac:dyDescent="0.4">
      <c r="A205" s="120"/>
      <c r="B205" s="93" t="s">
        <v>514</v>
      </c>
      <c r="C205" s="93" t="s">
        <v>515</v>
      </c>
      <c r="D205" s="94"/>
      <c r="E205" s="93" t="s">
        <v>516</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row>
    <row r="206" spans="1:22" x14ac:dyDescent="0.4">
      <c r="A206" s="120"/>
      <c r="B206" s="93" t="s">
        <v>517</v>
      </c>
      <c r="C206" s="93" t="s">
        <v>518</v>
      </c>
      <c r="D206" s="94"/>
      <c r="E206" s="93" t="s">
        <v>519</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610</v>
      </c>
      <c r="V206" s="18">
        <v>0</v>
      </c>
    </row>
    <row r="207" spans="1:22" x14ac:dyDescent="0.4">
      <c r="A207" s="120"/>
      <c r="B207" s="93" t="s">
        <v>520</v>
      </c>
      <c r="C207" s="93" t="s">
        <v>521</v>
      </c>
      <c r="D207" s="94"/>
      <c r="E207" s="93" t="s">
        <v>522</v>
      </c>
      <c r="F207" s="18">
        <v>75</v>
      </c>
      <c r="G207" s="18">
        <v>6</v>
      </c>
      <c r="H207" s="18">
        <v>0</v>
      </c>
      <c r="I207" s="18">
        <v>75</v>
      </c>
      <c r="J207" s="18">
        <v>75</v>
      </c>
      <c r="K207" s="18">
        <v>205</v>
      </c>
      <c r="L207" s="18">
        <v>7</v>
      </c>
      <c r="M207" s="18">
        <v>205</v>
      </c>
      <c r="N207" s="18">
        <v>205</v>
      </c>
      <c r="O207" s="18">
        <v>30</v>
      </c>
      <c r="P207" s="18">
        <v>26</v>
      </c>
      <c r="Q207" s="18">
        <v>4</v>
      </c>
      <c r="R207" s="18">
        <v>310</v>
      </c>
      <c r="S207" s="18">
        <v>310</v>
      </c>
      <c r="T207" s="18">
        <v>0</v>
      </c>
      <c r="U207" s="18">
        <v>48</v>
      </c>
      <c r="V207" s="18">
        <v>0</v>
      </c>
    </row>
    <row r="208" spans="1:22" x14ac:dyDescent="0.4">
      <c r="A208" s="120"/>
      <c r="B208" s="93" t="s">
        <v>523</v>
      </c>
      <c r="C208" s="93" t="s">
        <v>524</v>
      </c>
      <c r="D208" s="94"/>
      <c r="E208" s="93" t="s">
        <v>525</v>
      </c>
      <c r="F208" s="18">
        <v>139</v>
      </c>
      <c r="G208" s="18" t="s">
        <v>1672</v>
      </c>
      <c r="H208" s="18">
        <v>0</v>
      </c>
      <c r="I208" s="18">
        <v>0</v>
      </c>
      <c r="J208" s="18">
        <v>0</v>
      </c>
      <c r="K208" s="18">
        <v>411</v>
      </c>
      <c r="L208" s="18">
        <v>158</v>
      </c>
      <c r="M208" s="18">
        <v>4</v>
      </c>
      <c r="N208" s="18">
        <v>0</v>
      </c>
      <c r="O208" s="18">
        <v>27</v>
      </c>
      <c r="P208" s="18">
        <v>18</v>
      </c>
      <c r="Q208" s="18">
        <v>9</v>
      </c>
      <c r="R208" s="18">
        <v>577</v>
      </c>
      <c r="S208" s="18">
        <v>577</v>
      </c>
      <c r="T208" s="18">
        <v>0</v>
      </c>
      <c r="U208" s="18">
        <v>61</v>
      </c>
      <c r="V208" s="18">
        <v>0</v>
      </c>
    </row>
    <row r="209" spans="1:22" x14ac:dyDescent="0.4">
      <c r="A209" s="120"/>
      <c r="B209" s="93" t="s">
        <v>526</v>
      </c>
      <c r="C209" s="93" t="s">
        <v>527</v>
      </c>
      <c r="D209" s="94"/>
      <c r="E209" s="93" t="s">
        <v>528</v>
      </c>
      <c r="F209" s="18">
        <v>80</v>
      </c>
      <c r="G209" s="18">
        <v>7</v>
      </c>
      <c r="H209" s="18">
        <v>0</v>
      </c>
      <c r="I209" s="18">
        <v>0</v>
      </c>
      <c r="J209" s="18">
        <v>0</v>
      </c>
      <c r="K209" s="18">
        <v>132</v>
      </c>
      <c r="L209" s="18">
        <v>28</v>
      </c>
      <c r="M209" s="18">
        <v>0</v>
      </c>
      <c r="N209" s="18">
        <v>0</v>
      </c>
      <c r="O209" s="18">
        <v>21</v>
      </c>
      <c r="P209" s="18">
        <v>16</v>
      </c>
      <c r="Q209" s="18">
        <v>5</v>
      </c>
      <c r="R209" s="18">
        <v>233</v>
      </c>
      <c r="S209" s="18">
        <v>149</v>
      </c>
      <c r="T209" s="18">
        <v>84</v>
      </c>
      <c r="U209" s="18">
        <v>0</v>
      </c>
      <c r="V209" s="18">
        <v>0</v>
      </c>
    </row>
    <row r="210" spans="1:22" x14ac:dyDescent="0.4">
      <c r="A210" s="120"/>
      <c r="B210" s="82"/>
      <c r="C210" s="82"/>
      <c r="D210" s="84"/>
      <c r="E210" s="82"/>
      <c r="F210" s="41"/>
      <c r="G210" s="41"/>
      <c r="H210" s="41"/>
      <c r="I210" s="41"/>
      <c r="J210" s="41"/>
      <c r="K210" s="41"/>
      <c r="L210" s="41"/>
      <c r="M210" s="41"/>
      <c r="N210" s="41"/>
      <c r="O210" s="41"/>
      <c r="P210" s="41"/>
      <c r="Q210" s="41"/>
      <c r="R210" s="193"/>
      <c r="S210" s="41"/>
      <c r="T210" s="41"/>
      <c r="U210" s="41"/>
      <c r="V210" s="41"/>
    </row>
    <row r="211" spans="1:22" x14ac:dyDescent="0.4">
      <c r="A211" s="120"/>
      <c r="B211" s="93"/>
      <c r="C211" s="93" t="s">
        <v>529</v>
      </c>
      <c r="D211" s="94" t="s">
        <v>530</v>
      </c>
      <c r="E211" s="93"/>
      <c r="F211" s="138">
        <v>205</v>
      </c>
      <c r="G211" s="138">
        <v>50</v>
      </c>
      <c r="H211" s="138">
        <v>79</v>
      </c>
      <c r="I211" s="138">
        <v>27</v>
      </c>
      <c r="J211" s="138">
        <v>0</v>
      </c>
      <c r="K211" s="138">
        <v>426</v>
      </c>
      <c r="L211" s="138">
        <v>107</v>
      </c>
      <c r="M211" s="138">
        <v>17</v>
      </c>
      <c r="N211" s="138">
        <v>0</v>
      </c>
      <c r="O211" s="138">
        <v>142</v>
      </c>
      <c r="P211" s="138">
        <v>57</v>
      </c>
      <c r="Q211" s="138">
        <v>38</v>
      </c>
      <c r="R211" s="138">
        <v>773</v>
      </c>
      <c r="S211" s="138">
        <v>398</v>
      </c>
      <c r="T211" s="138">
        <v>87</v>
      </c>
      <c r="U211" s="138">
        <v>1856</v>
      </c>
      <c r="V211" s="138">
        <v>66</v>
      </c>
    </row>
    <row r="212" spans="1:22" x14ac:dyDescent="0.4">
      <c r="A212" s="120"/>
      <c r="B212" s="93" t="s">
        <v>531</v>
      </c>
      <c r="C212" s="93" t="s">
        <v>532</v>
      </c>
      <c r="D212" s="94"/>
      <c r="E212" s="93" t="s">
        <v>533</v>
      </c>
      <c r="F212" s="18">
        <v>64</v>
      </c>
      <c r="G212" s="18">
        <v>14</v>
      </c>
      <c r="H212" s="18">
        <v>50</v>
      </c>
      <c r="I212" s="18">
        <v>27</v>
      </c>
      <c r="J212" s="18">
        <v>0</v>
      </c>
      <c r="K212" s="18">
        <v>148</v>
      </c>
      <c r="L212" s="18">
        <v>37</v>
      </c>
      <c r="M212" s="18">
        <v>17</v>
      </c>
      <c r="N212" s="18">
        <v>0</v>
      </c>
      <c r="O212" s="18">
        <v>48</v>
      </c>
      <c r="P212" s="18">
        <v>22</v>
      </c>
      <c r="Q212" s="18">
        <v>26</v>
      </c>
      <c r="R212" s="18">
        <v>260</v>
      </c>
      <c r="S212" s="18">
        <v>173</v>
      </c>
      <c r="T212" s="18">
        <v>87</v>
      </c>
      <c r="U212" s="18">
        <v>172</v>
      </c>
      <c r="V212" s="18">
        <v>2</v>
      </c>
    </row>
    <row r="213" spans="1:22" x14ac:dyDescent="0.4">
      <c r="A213" s="120"/>
      <c r="B213" s="93" t="s">
        <v>534</v>
      </c>
      <c r="C213" s="93" t="s">
        <v>535</v>
      </c>
      <c r="D213" s="94"/>
      <c r="E213" s="93" t="s">
        <v>536</v>
      </c>
      <c r="F213" s="18">
        <v>58</v>
      </c>
      <c r="G213" s="18">
        <v>12</v>
      </c>
      <c r="H213" s="18" t="s">
        <v>1672</v>
      </c>
      <c r="I213" s="18" t="s">
        <v>1672</v>
      </c>
      <c r="J213" s="18" t="s">
        <v>1672</v>
      </c>
      <c r="K213" s="18">
        <v>183</v>
      </c>
      <c r="L213" s="18">
        <v>44</v>
      </c>
      <c r="M213" s="79">
        <v>0</v>
      </c>
      <c r="N213" s="79">
        <v>0</v>
      </c>
      <c r="O213" s="18">
        <v>47</v>
      </c>
      <c r="P213" s="18" t="s">
        <v>1672</v>
      </c>
      <c r="Q213" s="18" t="s">
        <v>1672</v>
      </c>
      <c r="R213" s="18">
        <v>288</v>
      </c>
      <c r="S213" s="79">
        <v>0</v>
      </c>
      <c r="T213" s="79">
        <v>0</v>
      </c>
      <c r="U213" s="18">
        <v>307</v>
      </c>
      <c r="V213" s="18">
        <v>5</v>
      </c>
    </row>
    <row r="214" spans="1:22" x14ac:dyDescent="0.4">
      <c r="A214" s="120"/>
      <c r="B214" s="93" t="s">
        <v>537</v>
      </c>
      <c r="C214" s="93" t="s">
        <v>538</v>
      </c>
      <c r="D214" s="94"/>
      <c r="E214" s="93" t="s">
        <v>539</v>
      </c>
      <c r="F214" s="18">
        <v>83</v>
      </c>
      <c r="G214" s="18">
        <v>24</v>
      </c>
      <c r="H214" s="18">
        <v>29</v>
      </c>
      <c r="I214" s="18">
        <v>0</v>
      </c>
      <c r="J214" s="18">
        <v>0</v>
      </c>
      <c r="K214" s="18">
        <v>95</v>
      </c>
      <c r="L214" s="18">
        <v>26</v>
      </c>
      <c r="M214" s="18">
        <v>0</v>
      </c>
      <c r="N214" s="18">
        <v>0</v>
      </c>
      <c r="O214" s="18">
        <v>47</v>
      </c>
      <c r="P214" s="18">
        <v>35</v>
      </c>
      <c r="Q214" s="18">
        <v>12</v>
      </c>
      <c r="R214" s="18">
        <v>225</v>
      </c>
      <c r="S214" s="18">
        <v>225</v>
      </c>
      <c r="T214" s="18">
        <v>0</v>
      </c>
      <c r="U214" s="18">
        <v>143</v>
      </c>
      <c r="V214" s="18">
        <v>1</v>
      </c>
    </row>
    <row r="215" spans="1:22" x14ac:dyDescent="0.4">
      <c r="A215" s="128"/>
      <c r="B215" s="133" t="s">
        <v>540</v>
      </c>
      <c r="C215" s="133" t="s">
        <v>541</v>
      </c>
      <c r="D215" s="134"/>
      <c r="E215" s="133" t="s">
        <v>542</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343</v>
      </c>
      <c r="V215" s="18">
        <v>15</v>
      </c>
    </row>
    <row r="216" spans="1:22" x14ac:dyDescent="0.4">
      <c r="A216" s="128"/>
      <c r="B216" s="133" t="s">
        <v>543</v>
      </c>
      <c r="C216" s="133" t="s">
        <v>544</v>
      </c>
      <c r="D216" s="134"/>
      <c r="E216" s="133" t="s">
        <v>545</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229</v>
      </c>
      <c r="V216" s="18">
        <v>2</v>
      </c>
    </row>
    <row r="217" spans="1:22" x14ac:dyDescent="0.4">
      <c r="A217" s="128"/>
      <c r="B217" s="133" t="s">
        <v>546</v>
      </c>
      <c r="C217" s="133" t="s">
        <v>547</v>
      </c>
      <c r="D217" s="134"/>
      <c r="E217" s="133" t="s">
        <v>548</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341</v>
      </c>
      <c r="V217" s="18">
        <v>31</v>
      </c>
    </row>
    <row r="218" spans="1:22" x14ac:dyDescent="0.4">
      <c r="A218" s="128"/>
      <c r="B218" s="133" t="s">
        <v>549</v>
      </c>
      <c r="C218" s="133" t="s">
        <v>550</v>
      </c>
      <c r="D218" s="134"/>
      <c r="E218" s="133" t="s">
        <v>551</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184</v>
      </c>
      <c r="V218" s="18">
        <v>6</v>
      </c>
    </row>
    <row r="219" spans="1:22" x14ac:dyDescent="0.4">
      <c r="A219" s="128"/>
      <c r="B219" s="133" t="s">
        <v>552</v>
      </c>
      <c r="C219" s="133" t="s">
        <v>553</v>
      </c>
      <c r="D219" s="134"/>
      <c r="E219" s="133" t="s">
        <v>554</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137</v>
      </c>
      <c r="V219" s="18">
        <v>4</v>
      </c>
    </row>
    <row r="220" spans="1:22" x14ac:dyDescent="0.4">
      <c r="A220" s="128"/>
      <c r="B220" s="133"/>
      <c r="C220" s="133"/>
      <c r="D220" s="134"/>
      <c r="E220" s="133"/>
      <c r="F220" s="41"/>
      <c r="G220" s="41"/>
      <c r="H220" s="41"/>
      <c r="I220" s="41"/>
      <c r="J220" s="41"/>
      <c r="K220" s="41"/>
      <c r="L220" s="41"/>
      <c r="M220" s="41"/>
      <c r="N220" s="41"/>
      <c r="O220" s="41"/>
      <c r="P220" s="41"/>
      <c r="Q220" s="41"/>
      <c r="R220" s="193"/>
      <c r="S220" s="41"/>
      <c r="T220" s="41"/>
      <c r="U220" s="41"/>
      <c r="V220" s="41"/>
    </row>
    <row r="221" spans="1:22" x14ac:dyDescent="0.4">
      <c r="A221" s="128"/>
      <c r="B221" s="133"/>
      <c r="C221" s="133" t="s">
        <v>555</v>
      </c>
      <c r="D221" s="134" t="s">
        <v>556</v>
      </c>
      <c r="E221" s="133"/>
      <c r="F221" s="138">
        <v>0</v>
      </c>
      <c r="G221" s="138">
        <v>0</v>
      </c>
      <c r="H221" s="138">
        <v>0</v>
      </c>
      <c r="I221" s="138">
        <v>0</v>
      </c>
      <c r="J221" s="138">
        <v>0</v>
      </c>
      <c r="K221" s="138">
        <v>0</v>
      </c>
      <c r="L221" s="138">
        <v>0</v>
      </c>
      <c r="M221" s="138">
        <v>0</v>
      </c>
      <c r="N221" s="138">
        <v>0</v>
      </c>
      <c r="O221" s="138">
        <v>0</v>
      </c>
      <c r="P221" s="138">
        <v>0</v>
      </c>
      <c r="Q221" s="138">
        <v>0</v>
      </c>
      <c r="R221" s="138">
        <v>0</v>
      </c>
      <c r="S221" s="138">
        <v>0</v>
      </c>
      <c r="T221" s="138">
        <v>0</v>
      </c>
      <c r="U221" s="138">
        <v>1288</v>
      </c>
      <c r="V221" s="138">
        <v>0</v>
      </c>
    </row>
    <row r="222" spans="1:22" x14ac:dyDescent="0.4">
      <c r="A222" s="128"/>
      <c r="B222" s="133" t="s">
        <v>557</v>
      </c>
      <c r="C222" s="133" t="s">
        <v>558</v>
      </c>
      <c r="D222" s="134"/>
      <c r="E222" s="133" t="s">
        <v>559</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165</v>
      </c>
      <c r="V222" s="18">
        <v>0</v>
      </c>
    </row>
    <row r="223" spans="1:22" x14ac:dyDescent="0.4">
      <c r="A223" s="128"/>
      <c r="B223" s="133" t="s">
        <v>560</v>
      </c>
      <c r="C223" s="133" t="s">
        <v>561</v>
      </c>
      <c r="D223" s="134"/>
      <c r="E223" s="133" t="s">
        <v>562</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225</v>
      </c>
      <c r="V223" s="18">
        <v>0</v>
      </c>
    </row>
    <row r="224" spans="1:22" x14ac:dyDescent="0.4">
      <c r="A224" s="128"/>
      <c r="B224" s="133" t="s">
        <v>563</v>
      </c>
      <c r="C224" s="133" t="s">
        <v>564</v>
      </c>
      <c r="D224" s="134"/>
      <c r="E224" s="133" t="s">
        <v>565</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187</v>
      </c>
      <c r="V224" s="18">
        <v>0</v>
      </c>
    </row>
    <row r="225" spans="1:22" x14ac:dyDescent="0.4">
      <c r="A225" s="128"/>
      <c r="B225" s="133" t="s">
        <v>566</v>
      </c>
      <c r="C225" s="133" t="s">
        <v>567</v>
      </c>
      <c r="D225" s="134"/>
      <c r="E225" s="133" t="s">
        <v>568</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119</v>
      </c>
      <c r="V225" s="18">
        <v>0</v>
      </c>
    </row>
    <row r="226" spans="1:22" x14ac:dyDescent="0.4">
      <c r="A226" s="128"/>
      <c r="B226" s="133" t="s">
        <v>569</v>
      </c>
      <c r="C226" s="133" t="s">
        <v>570</v>
      </c>
      <c r="D226" s="134"/>
      <c r="E226" s="133" t="s">
        <v>571</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395</v>
      </c>
      <c r="V226" s="18">
        <v>0</v>
      </c>
    </row>
    <row r="227" spans="1:22" x14ac:dyDescent="0.4">
      <c r="A227" s="128"/>
      <c r="B227" s="133" t="s">
        <v>572</v>
      </c>
      <c r="C227" s="133" t="s">
        <v>573</v>
      </c>
      <c r="D227" s="134"/>
      <c r="E227" s="133" t="s">
        <v>574</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197</v>
      </c>
      <c r="V227" s="18">
        <v>0</v>
      </c>
    </row>
    <row r="228" spans="1:22" x14ac:dyDescent="0.4">
      <c r="A228" s="128"/>
      <c r="B228" s="129"/>
      <c r="C228" s="129"/>
      <c r="D228" s="130"/>
      <c r="E228" s="129"/>
      <c r="F228" s="41"/>
      <c r="G228" s="41"/>
      <c r="H228" s="41"/>
      <c r="I228" s="41"/>
      <c r="J228" s="41"/>
      <c r="K228" s="41"/>
      <c r="L228" s="41"/>
      <c r="M228" s="41"/>
      <c r="N228" s="41"/>
      <c r="O228" s="41"/>
      <c r="P228" s="41"/>
      <c r="Q228" s="41"/>
      <c r="R228" s="193"/>
      <c r="S228" s="41"/>
      <c r="T228" s="41"/>
      <c r="U228" s="41"/>
      <c r="V228" s="41"/>
    </row>
    <row r="229" spans="1:22" x14ac:dyDescent="0.4">
      <c r="A229" s="120"/>
      <c r="B229" s="93"/>
      <c r="C229" s="93" t="s">
        <v>575</v>
      </c>
      <c r="D229" s="94" t="s">
        <v>576</v>
      </c>
      <c r="E229" s="93"/>
      <c r="F229" s="101"/>
      <c r="G229" s="101"/>
      <c r="H229" s="101"/>
      <c r="I229" s="101"/>
      <c r="J229" s="101"/>
      <c r="K229" s="101"/>
      <c r="L229" s="101"/>
      <c r="M229" s="101"/>
      <c r="N229" s="101"/>
      <c r="O229" s="101"/>
      <c r="P229" s="101"/>
      <c r="Q229" s="101"/>
      <c r="R229" s="196"/>
      <c r="S229" s="101"/>
      <c r="T229" s="101"/>
      <c r="U229" s="101"/>
      <c r="V229" s="101"/>
    </row>
    <row r="230" spans="1:22" x14ac:dyDescent="0.4">
      <c r="A230" s="120"/>
      <c r="B230" s="93" t="s">
        <v>577</v>
      </c>
      <c r="C230" s="93" t="s">
        <v>578</v>
      </c>
      <c r="D230" s="94"/>
      <c r="E230" s="93" t="s">
        <v>579</v>
      </c>
      <c r="F230" s="101"/>
      <c r="G230" s="101"/>
      <c r="H230" s="101"/>
      <c r="I230" s="101"/>
      <c r="J230" s="101"/>
      <c r="K230" s="101"/>
      <c r="L230" s="101"/>
      <c r="M230" s="101"/>
      <c r="N230" s="101"/>
      <c r="O230" s="101"/>
      <c r="P230" s="101"/>
      <c r="Q230" s="101"/>
      <c r="R230" s="196"/>
      <c r="S230" s="101"/>
      <c r="T230" s="101"/>
      <c r="U230" s="101"/>
      <c r="V230" s="101"/>
    </row>
    <row r="231" spans="1:22" x14ac:dyDescent="0.4">
      <c r="A231" s="120"/>
      <c r="B231" s="93" t="s">
        <v>580</v>
      </c>
      <c r="C231" s="93" t="s">
        <v>581</v>
      </c>
      <c r="D231" s="94"/>
      <c r="E231" s="93" t="s">
        <v>582</v>
      </c>
      <c r="F231" s="101"/>
      <c r="G231" s="101"/>
      <c r="H231" s="101"/>
      <c r="I231" s="101"/>
      <c r="J231" s="101"/>
      <c r="K231" s="101"/>
      <c r="L231" s="101"/>
      <c r="M231" s="101"/>
      <c r="N231" s="101"/>
      <c r="O231" s="101"/>
      <c r="P231" s="101"/>
      <c r="Q231" s="101"/>
      <c r="R231" s="196"/>
      <c r="S231" s="101"/>
      <c r="T231" s="101"/>
      <c r="U231" s="101"/>
      <c r="V231" s="101"/>
    </row>
    <row r="232" spans="1:22" x14ac:dyDescent="0.4">
      <c r="A232" s="120"/>
      <c r="B232" s="93" t="s">
        <v>583</v>
      </c>
      <c r="C232" s="93" t="s">
        <v>584</v>
      </c>
      <c r="D232" s="94"/>
      <c r="E232" s="93" t="s">
        <v>576</v>
      </c>
      <c r="F232" s="101"/>
      <c r="G232" s="101"/>
      <c r="H232" s="101"/>
      <c r="I232" s="101"/>
      <c r="J232" s="101"/>
      <c r="K232" s="101"/>
      <c r="L232" s="101"/>
      <c r="M232" s="101"/>
      <c r="N232" s="101"/>
      <c r="O232" s="101"/>
      <c r="P232" s="101"/>
      <c r="Q232" s="101"/>
      <c r="R232" s="196"/>
      <c r="S232" s="101"/>
      <c r="T232" s="101"/>
      <c r="U232" s="101"/>
      <c r="V232" s="101"/>
    </row>
    <row r="233" spans="1:22" x14ac:dyDescent="0.4">
      <c r="A233" s="120"/>
      <c r="B233" s="93" t="s">
        <v>585</v>
      </c>
      <c r="C233" s="93" t="s">
        <v>586</v>
      </c>
      <c r="D233" s="94"/>
      <c r="E233" s="93" t="s">
        <v>587</v>
      </c>
      <c r="F233" s="101"/>
      <c r="G233" s="101"/>
      <c r="H233" s="101"/>
      <c r="I233" s="101"/>
      <c r="J233" s="101"/>
      <c r="K233" s="101"/>
      <c r="L233" s="101"/>
      <c r="M233" s="101"/>
      <c r="N233" s="101"/>
      <c r="O233" s="101"/>
      <c r="P233" s="101"/>
      <c r="Q233" s="101"/>
      <c r="R233" s="196"/>
      <c r="S233" s="101"/>
      <c r="T233" s="101"/>
      <c r="U233" s="101"/>
      <c r="V233" s="101"/>
    </row>
    <row r="234" spans="1:22" x14ac:dyDescent="0.4">
      <c r="A234" s="120"/>
      <c r="B234" s="93" t="s">
        <v>588</v>
      </c>
      <c r="C234" s="93" t="s">
        <v>589</v>
      </c>
      <c r="D234" s="94"/>
      <c r="E234" s="93" t="s">
        <v>590</v>
      </c>
      <c r="F234" s="101"/>
      <c r="G234" s="101"/>
      <c r="H234" s="101"/>
      <c r="I234" s="101"/>
      <c r="J234" s="101"/>
      <c r="K234" s="101"/>
      <c r="L234" s="101"/>
      <c r="M234" s="101"/>
      <c r="N234" s="101"/>
      <c r="O234" s="101"/>
      <c r="P234" s="101"/>
      <c r="Q234" s="101"/>
      <c r="R234" s="196"/>
      <c r="S234" s="101"/>
      <c r="T234" s="101"/>
      <c r="U234" s="101"/>
      <c r="V234" s="101"/>
    </row>
    <row r="235" spans="1:22" x14ac:dyDescent="0.4">
      <c r="A235" s="120"/>
      <c r="B235" s="93" t="s">
        <v>591</v>
      </c>
      <c r="C235" s="93" t="s">
        <v>592</v>
      </c>
      <c r="D235" s="94"/>
      <c r="E235" s="93" t="s">
        <v>593</v>
      </c>
      <c r="F235" s="101"/>
      <c r="G235" s="101"/>
      <c r="H235" s="101"/>
      <c r="I235" s="101"/>
      <c r="J235" s="101"/>
      <c r="K235" s="101"/>
      <c r="L235" s="101"/>
      <c r="M235" s="101"/>
      <c r="N235" s="101"/>
      <c r="O235" s="101"/>
      <c r="P235" s="101"/>
      <c r="Q235" s="101"/>
      <c r="R235" s="196"/>
      <c r="S235" s="101"/>
      <c r="T235" s="101"/>
      <c r="U235" s="101"/>
      <c r="V235" s="101"/>
    </row>
    <row r="236" spans="1:22" x14ac:dyDescent="0.4">
      <c r="A236" s="120"/>
      <c r="B236" s="93" t="s">
        <v>594</v>
      </c>
      <c r="C236" s="93" t="s">
        <v>595</v>
      </c>
      <c r="D236" s="94"/>
      <c r="E236" s="93" t="s">
        <v>596</v>
      </c>
      <c r="F236" s="101"/>
      <c r="G236" s="101"/>
      <c r="H236" s="101"/>
      <c r="I236" s="101"/>
      <c r="J236" s="101"/>
      <c r="K236" s="101"/>
      <c r="L236" s="101"/>
      <c r="M236" s="101"/>
      <c r="N236" s="101"/>
      <c r="O236" s="101"/>
      <c r="P236" s="101"/>
      <c r="Q236" s="101"/>
      <c r="R236" s="196"/>
      <c r="S236" s="101"/>
      <c r="T236" s="101"/>
      <c r="U236" s="101"/>
      <c r="V236" s="101"/>
    </row>
    <row r="237" spans="1:22" x14ac:dyDescent="0.4">
      <c r="A237" s="120"/>
      <c r="B237" s="82"/>
      <c r="C237" s="82"/>
      <c r="D237" s="84"/>
      <c r="E237" s="82"/>
      <c r="F237" s="41"/>
      <c r="G237" s="41"/>
      <c r="H237" s="41"/>
      <c r="I237" s="41"/>
      <c r="J237" s="41"/>
      <c r="K237" s="41"/>
      <c r="L237" s="41"/>
      <c r="M237" s="41"/>
      <c r="N237" s="41"/>
      <c r="O237" s="41"/>
      <c r="P237" s="41"/>
      <c r="Q237" s="41"/>
      <c r="R237" s="193"/>
      <c r="S237" s="41"/>
      <c r="T237" s="41"/>
      <c r="U237" s="41"/>
      <c r="V237" s="41"/>
    </row>
    <row r="238" spans="1:22" x14ac:dyDescent="0.4">
      <c r="A238" s="120"/>
      <c r="B238" s="93"/>
      <c r="C238" s="93" t="s">
        <v>597</v>
      </c>
      <c r="D238" s="94" t="s">
        <v>598</v>
      </c>
      <c r="E238" s="93"/>
      <c r="F238" s="138">
        <v>171</v>
      </c>
      <c r="G238" s="138">
        <v>1</v>
      </c>
      <c r="H238" s="138">
        <v>16</v>
      </c>
      <c r="I238" s="138">
        <v>13</v>
      </c>
      <c r="J238" s="138">
        <v>0</v>
      </c>
      <c r="K238" s="138">
        <v>407</v>
      </c>
      <c r="L238" s="138">
        <v>0</v>
      </c>
      <c r="M238" s="138">
        <v>23</v>
      </c>
      <c r="N238" s="138">
        <v>0</v>
      </c>
      <c r="O238" s="138">
        <v>91</v>
      </c>
      <c r="P238" s="138">
        <v>38</v>
      </c>
      <c r="Q238" s="138">
        <v>14</v>
      </c>
      <c r="R238" s="138">
        <v>669</v>
      </c>
      <c r="S238" s="138">
        <v>542</v>
      </c>
      <c r="T238" s="138">
        <v>127</v>
      </c>
      <c r="U238" s="138">
        <v>788</v>
      </c>
      <c r="V238" s="138">
        <v>0</v>
      </c>
    </row>
    <row r="239" spans="1:22" x14ac:dyDescent="0.4">
      <c r="A239" s="120"/>
      <c r="B239" s="93" t="s">
        <v>599</v>
      </c>
      <c r="C239" s="93" t="s">
        <v>600</v>
      </c>
      <c r="D239" s="94"/>
      <c r="E239" s="93" t="s">
        <v>601</v>
      </c>
      <c r="F239" s="18">
        <v>42</v>
      </c>
      <c r="G239" s="18">
        <v>1</v>
      </c>
      <c r="H239" s="18">
        <v>0</v>
      </c>
      <c r="I239" s="18">
        <v>6</v>
      </c>
      <c r="J239" s="18">
        <v>0</v>
      </c>
      <c r="K239" s="18">
        <v>132</v>
      </c>
      <c r="L239" s="18">
        <v>0</v>
      </c>
      <c r="M239" s="18">
        <v>13</v>
      </c>
      <c r="N239" s="18">
        <v>0</v>
      </c>
      <c r="O239" s="18" t="s">
        <v>1672</v>
      </c>
      <c r="P239" s="18" t="s">
        <v>1672</v>
      </c>
      <c r="Q239" s="18" t="s">
        <v>1672</v>
      </c>
      <c r="R239" s="18">
        <v>174</v>
      </c>
      <c r="S239" s="18">
        <v>132</v>
      </c>
      <c r="T239" s="18">
        <v>42</v>
      </c>
      <c r="U239" s="18">
        <v>0</v>
      </c>
      <c r="V239" s="18">
        <v>0</v>
      </c>
    </row>
    <row r="240" spans="1:22" x14ac:dyDescent="0.4">
      <c r="A240" s="120"/>
      <c r="B240" s="93" t="s">
        <v>602</v>
      </c>
      <c r="C240" s="93" t="s">
        <v>603</v>
      </c>
      <c r="D240" s="94"/>
      <c r="E240" s="93" t="s">
        <v>604</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296</v>
      </c>
      <c r="V240" s="18">
        <v>0</v>
      </c>
    </row>
    <row r="241" spans="1:22" x14ac:dyDescent="0.4">
      <c r="A241" s="120"/>
      <c r="B241" s="93" t="s">
        <v>605</v>
      </c>
      <c r="C241" s="93" t="s">
        <v>606</v>
      </c>
      <c r="D241" s="94"/>
      <c r="E241" s="93" t="s">
        <v>607</v>
      </c>
      <c r="F241" s="18">
        <v>63</v>
      </c>
      <c r="G241" s="18">
        <v>0</v>
      </c>
      <c r="H241" s="18">
        <v>0</v>
      </c>
      <c r="I241" s="18">
        <v>0</v>
      </c>
      <c r="J241" s="18">
        <v>0</v>
      </c>
      <c r="K241" s="18">
        <v>131</v>
      </c>
      <c r="L241" s="18">
        <v>0</v>
      </c>
      <c r="M241" s="18">
        <v>0</v>
      </c>
      <c r="N241" s="18">
        <v>0</v>
      </c>
      <c r="O241" s="18">
        <v>52</v>
      </c>
      <c r="P241" s="18">
        <v>38</v>
      </c>
      <c r="Q241" s="18">
        <v>14</v>
      </c>
      <c r="R241" s="18">
        <v>246</v>
      </c>
      <c r="S241" s="18">
        <v>202</v>
      </c>
      <c r="T241" s="18">
        <v>44</v>
      </c>
      <c r="U241" s="18">
        <v>53</v>
      </c>
      <c r="V241" s="18">
        <v>0</v>
      </c>
    </row>
    <row r="242" spans="1:22" x14ac:dyDescent="0.4">
      <c r="A242" s="120"/>
      <c r="B242" s="93" t="s">
        <v>608</v>
      </c>
      <c r="C242" s="93" t="s">
        <v>609</v>
      </c>
      <c r="D242" s="94"/>
      <c r="E242" s="93" t="s">
        <v>610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214</v>
      </c>
      <c r="V242" s="18">
        <v>0</v>
      </c>
    </row>
    <row r="243" spans="1:22" x14ac:dyDescent="0.4">
      <c r="A243" s="120"/>
      <c r="B243" s="93" t="s">
        <v>611</v>
      </c>
      <c r="C243" s="93" t="s">
        <v>612</v>
      </c>
      <c r="D243" s="94"/>
      <c r="E243" s="93" t="s">
        <v>613</v>
      </c>
      <c r="F243" s="18">
        <v>66</v>
      </c>
      <c r="G243" s="18">
        <v>0</v>
      </c>
      <c r="H243" s="18">
        <v>16</v>
      </c>
      <c r="I243" s="18">
        <v>7</v>
      </c>
      <c r="J243" s="18">
        <v>0</v>
      </c>
      <c r="K243" s="18">
        <v>144</v>
      </c>
      <c r="L243" s="18">
        <v>0</v>
      </c>
      <c r="M243" s="18">
        <v>10</v>
      </c>
      <c r="N243" s="18">
        <v>0</v>
      </c>
      <c r="O243" s="18">
        <v>39</v>
      </c>
      <c r="P243" s="18" t="s">
        <v>1672</v>
      </c>
      <c r="Q243" s="18" t="s">
        <v>1672</v>
      </c>
      <c r="R243" s="18">
        <v>249</v>
      </c>
      <c r="S243" s="18">
        <v>208</v>
      </c>
      <c r="T243" s="18">
        <v>41</v>
      </c>
      <c r="U243" s="18">
        <v>225</v>
      </c>
      <c r="V243" s="18">
        <v>0</v>
      </c>
    </row>
    <row r="244" spans="1:22" x14ac:dyDescent="0.4">
      <c r="A244" s="120"/>
      <c r="B244" s="82"/>
      <c r="C244" s="82"/>
      <c r="D244" s="84"/>
      <c r="E244" s="82"/>
      <c r="F244" s="41"/>
      <c r="G244" s="41"/>
      <c r="H244" s="41"/>
      <c r="I244" s="41"/>
      <c r="J244" s="41"/>
      <c r="K244" s="41"/>
      <c r="L244" s="41"/>
      <c r="M244" s="41"/>
      <c r="N244" s="41"/>
      <c r="O244" s="41"/>
      <c r="P244" s="41"/>
      <c r="Q244" s="41"/>
      <c r="R244" s="193"/>
      <c r="S244" s="41"/>
      <c r="T244" s="41"/>
      <c r="U244" s="41"/>
      <c r="V244" s="41"/>
    </row>
    <row r="245" spans="1:22" x14ac:dyDescent="0.4">
      <c r="A245" s="120"/>
      <c r="B245" s="93"/>
      <c r="C245" s="93" t="s">
        <v>614</v>
      </c>
      <c r="D245" s="94" t="s">
        <v>615</v>
      </c>
      <c r="E245" s="93"/>
      <c r="F245" s="138">
        <v>951</v>
      </c>
      <c r="G245" s="138">
        <v>27</v>
      </c>
      <c r="H245" s="138">
        <v>87</v>
      </c>
      <c r="I245" s="138">
        <v>25</v>
      </c>
      <c r="J245" s="138">
        <v>0</v>
      </c>
      <c r="K245" s="138">
        <v>1504</v>
      </c>
      <c r="L245" s="138">
        <v>81</v>
      </c>
      <c r="M245" s="138">
        <v>10</v>
      </c>
      <c r="N245" s="138">
        <v>0</v>
      </c>
      <c r="O245" s="48">
        <v>453</v>
      </c>
      <c r="P245" s="48">
        <v>312</v>
      </c>
      <c r="Q245" s="48">
        <v>141</v>
      </c>
      <c r="R245" s="48">
        <v>2908</v>
      </c>
      <c r="S245" s="48">
        <v>2464</v>
      </c>
      <c r="T245" s="138">
        <v>444</v>
      </c>
      <c r="U245" s="138">
        <v>1927</v>
      </c>
      <c r="V245" s="138">
        <v>137</v>
      </c>
    </row>
    <row r="246" spans="1:22" x14ac:dyDescent="0.4">
      <c r="A246" s="120"/>
      <c r="B246" s="93" t="s">
        <v>616</v>
      </c>
      <c r="C246" s="93" t="s">
        <v>617</v>
      </c>
      <c r="D246" s="94"/>
      <c r="E246" s="93" t="s">
        <v>618</v>
      </c>
      <c r="F246" s="18">
        <v>188</v>
      </c>
      <c r="G246" s="18">
        <v>9</v>
      </c>
      <c r="H246" s="18">
        <v>0</v>
      </c>
      <c r="I246" s="18">
        <v>0</v>
      </c>
      <c r="J246" s="18">
        <v>0</v>
      </c>
      <c r="K246" s="18">
        <v>374</v>
      </c>
      <c r="L246" s="18">
        <v>32</v>
      </c>
      <c r="M246" s="18">
        <v>0</v>
      </c>
      <c r="N246" s="18">
        <v>0</v>
      </c>
      <c r="O246" s="18">
        <v>124</v>
      </c>
      <c r="P246" s="18">
        <v>82</v>
      </c>
      <c r="Q246" s="18">
        <v>42</v>
      </c>
      <c r="R246" s="18">
        <v>686</v>
      </c>
      <c r="S246" s="18">
        <v>686</v>
      </c>
      <c r="T246" s="18">
        <v>0</v>
      </c>
      <c r="U246" s="18">
        <v>136</v>
      </c>
      <c r="V246" s="18">
        <v>15</v>
      </c>
    </row>
    <row r="247" spans="1:22" x14ac:dyDescent="0.4">
      <c r="A247" s="120"/>
      <c r="B247" s="93" t="s">
        <v>619</v>
      </c>
      <c r="C247" s="93" t="s">
        <v>620</v>
      </c>
      <c r="D247" s="94"/>
      <c r="E247" s="93" t="s">
        <v>621</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584</v>
      </c>
      <c r="V247" s="18">
        <v>0</v>
      </c>
    </row>
    <row r="248" spans="1:22" x14ac:dyDescent="0.4">
      <c r="A248" s="120"/>
      <c r="B248" s="93" t="s">
        <v>622</v>
      </c>
      <c r="C248" s="93" t="s">
        <v>623</v>
      </c>
      <c r="D248" s="94"/>
      <c r="E248" s="93" t="s">
        <v>624</v>
      </c>
      <c r="F248" s="18">
        <v>77</v>
      </c>
      <c r="G248" s="18">
        <v>0</v>
      </c>
      <c r="H248" s="18">
        <v>0</v>
      </c>
      <c r="I248" s="18">
        <v>10</v>
      </c>
      <c r="J248" s="18">
        <v>0</v>
      </c>
      <c r="K248" s="18">
        <v>80</v>
      </c>
      <c r="L248" s="18">
        <v>17</v>
      </c>
      <c r="M248" s="18">
        <v>0</v>
      </c>
      <c r="N248" s="18">
        <v>0</v>
      </c>
      <c r="O248" s="18">
        <v>14</v>
      </c>
      <c r="P248" s="18">
        <v>10</v>
      </c>
      <c r="Q248" s="18">
        <v>4</v>
      </c>
      <c r="R248" s="18">
        <v>171</v>
      </c>
      <c r="S248" s="18">
        <v>120</v>
      </c>
      <c r="T248" s="18">
        <v>51</v>
      </c>
      <c r="U248" s="18">
        <v>36</v>
      </c>
      <c r="V248" s="18">
        <v>0</v>
      </c>
    </row>
    <row r="249" spans="1:22" x14ac:dyDescent="0.4">
      <c r="A249" s="120"/>
      <c r="B249" s="93" t="s">
        <v>625</v>
      </c>
      <c r="C249" s="93" t="s">
        <v>626</v>
      </c>
      <c r="D249" s="94"/>
      <c r="E249" s="93" t="s">
        <v>627</v>
      </c>
      <c r="F249" s="18">
        <v>19</v>
      </c>
      <c r="G249" s="18">
        <v>0</v>
      </c>
      <c r="H249" s="18">
        <v>0</v>
      </c>
      <c r="I249" s="18">
        <v>0</v>
      </c>
      <c r="J249" s="18">
        <v>0</v>
      </c>
      <c r="K249" s="18">
        <v>78</v>
      </c>
      <c r="L249" s="18">
        <v>11</v>
      </c>
      <c r="M249" s="18">
        <v>0</v>
      </c>
      <c r="N249" s="18">
        <v>0</v>
      </c>
      <c r="O249" s="18">
        <v>10</v>
      </c>
      <c r="P249" s="18">
        <v>2</v>
      </c>
      <c r="Q249" s="18">
        <v>8</v>
      </c>
      <c r="R249" s="18">
        <v>107</v>
      </c>
      <c r="S249" s="18">
        <v>64</v>
      </c>
      <c r="T249" s="18">
        <v>43</v>
      </c>
      <c r="U249" s="18">
        <v>13</v>
      </c>
      <c r="V249" s="18">
        <v>0</v>
      </c>
    </row>
    <row r="250" spans="1:22" x14ac:dyDescent="0.4">
      <c r="A250" s="120"/>
      <c r="B250" s="93" t="s">
        <v>628</v>
      </c>
      <c r="C250" s="93" t="s">
        <v>629</v>
      </c>
      <c r="D250" s="94"/>
      <c r="E250" s="93" t="s">
        <v>630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407</v>
      </c>
      <c r="V250" s="18">
        <v>0</v>
      </c>
    </row>
    <row r="251" spans="1:22" x14ac:dyDescent="0.4">
      <c r="A251" s="120"/>
      <c r="B251" s="93" t="s">
        <v>631</v>
      </c>
      <c r="C251" s="93" t="s">
        <v>632</v>
      </c>
      <c r="D251" s="94"/>
      <c r="E251" s="93" t="s">
        <v>633</v>
      </c>
      <c r="F251" s="18">
        <v>142</v>
      </c>
      <c r="G251" s="18">
        <v>6</v>
      </c>
      <c r="H251" s="18">
        <v>0</v>
      </c>
      <c r="I251" s="18">
        <v>0</v>
      </c>
      <c r="J251" s="18">
        <v>0</v>
      </c>
      <c r="K251" s="18">
        <v>252</v>
      </c>
      <c r="L251" s="18">
        <v>8</v>
      </c>
      <c r="M251" s="18">
        <v>0</v>
      </c>
      <c r="N251" s="18">
        <v>0</v>
      </c>
      <c r="O251" s="18">
        <v>75</v>
      </c>
      <c r="P251" s="18">
        <v>36</v>
      </c>
      <c r="Q251" s="18">
        <v>39</v>
      </c>
      <c r="R251" s="18">
        <v>469</v>
      </c>
      <c r="S251" s="18">
        <v>349</v>
      </c>
      <c r="T251" s="18">
        <v>120</v>
      </c>
      <c r="U251" s="18">
        <v>253</v>
      </c>
      <c r="V251" s="18">
        <v>0</v>
      </c>
    </row>
    <row r="252" spans="1:22" x14ac:dyDescent="0.4">
      <c r="A252" s="120"/>
      <c r="B252" s="93" t="s">
        <v>634</v>
      </c>
      <c r="C252" s="93" t="s">
        <v>635</v>
      </c>
      <c r="D252" s="94"/>
      <c r="E252" s="93" t="s">
        <v>636</v>
      </c>
      <c r="F252" s="18">
        <v>166</v>
      </c>
      <c r="G252" s="18" t="s">
        <v>1672</v>
      </c>
      <c r="H252" s="18">
        <v>75</v>
      </c>
      <c r="I252" s="18">
        <v>9</v>
      </c>
      <c r="J252" s="18" t="s">
        <v>1672</v>
      </c>
      <c r="K252" s="18">
        <v>179</v>
      </c>
      <c r="L252" s="79">
        <v>0</v>
      </c>
      <c r="M252" s="18">
        <v>6</v>
      </c>
      <c r="N252" s="79">
        <v>0</v>
      </c>
      <c r="O252" s="498">
        <v>92</v>
      </c>
      <c r="P252" s="498">
        <v>82</v>
      </c>
      <c r="Q252" s="498">
        <v>10</v>
      </c>
      <c r="R252" s="498">
        <v>437</v>
      </c>
      <c r="S252" s="498">
        <v>383</v>
      </c>
      <c r="T252" s="18">
        <v>54</v>
      </c>
      <c r="U252" s="18">
        <v>0</v>
      </c>
      <c r="V252" s="18">
        <v>0</v>
      </c>
    </row>
    <row r="253" spans="1:22" x14ac:dyDescent="0.4">
      <c r="A253" s="120"/>
      <c r="B253" s="93" t="s">
        <v>637</v>
      </c>
      <c r="C253" s="93" t="s">
        <v>638</v>
      </c>
      <c r="D253" s="94"/>
      <c r="E253" s="93" t="s">
        <v>639</v>
      </c>
      <c r="F253" s="18">
        <v>178</v>
      </c>
      <c r="G253" s="18">
        <v>0</v>
      </c>
      <c r="H253" s="18">
        <v>0</v>
      </c>
      <c r="I253" s="18">
        <v>0</v>
      </c>
      <c r="J253" s="18">
        <v>0</v>
      </c>
      <c r="K253" s="18">
        <v>202</v>
      </c>
      <c r="L253" s="18">
        <v>0</v>
      </c>
      <c r="M253" s="18">
        <v>0</v>
      </c>
      <c r="N253" s="18">
        <v>0</v>
      </c>
      <c r="O253" s="18">
        <v>101</v>
      </c>
      <c r="P253" s="18">
        <v>83</v>
      </c>
      <c r="Q253" s="18">
        <v>18</v>
      </c>
      <c r="R253" s="18">
        <v>481</v>
      </c>
      <c r="S253" s="18">
        <v>419</v>
      </c>
      <c r="T253" s="18">
        <v>62</v>
      </c>
      <c r="U253" s="18">
        <v>0</v>
      </c>
      <c r="V253" s="18">
        <v>0</v>
      </c>
    </row>
    <row r="254" spans="1:22" x14ac:dyDescent="0.4">
      <c r="A254" s="120"/>
      <c r="B254" s="93" t="s">
        <v>640</v>
      </c>
      <c r="C254" s="93" t="s">
        <v>641</v>
      </c>
      <c r="D254" s="94"/>
      <c r="E254" s="93" t="s">
        <v>642</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122</v>
      </c>
    </row>
    <row r="255" spans="1:22" x14ac:dyDescent="0.4">
      <c r="A255" s="120"/>
      <c r="B255" s="93" t="s">
        <v>643</v>
      </c>
      <c r="C255" s="93" t="s">
        <v>644</v>
      </c>
      <c r="D255" s="94"/>
      <c r="E255" s="93" t="s">
        <v>645</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201</v>
      </c>
      <c r="V255" s="18">
        <v>0</v>
      </c>
    </row>
    <row r="256" spans="1:22" x14ac:dyDescent="0.4">
      <c r="A256" s="120"/>
      <c r="B256" s="93" t="s">
        <v>646</v>
      </c>
      <c r="C256" s="93" t="s">
        <v>647</v>
      </c>
      <c r="D256" s="94"/>
      <c r="E256" s="93" t="s">
        <v>648</v>
      </c>
      <c r="F256" s="18">
        <v>64</v>
      </c>
      <c r="G256" s="18">
        <v>2</v>
      </c>
      <c r="H256" s="18">
        <v>0</v>
      </c>
      <c r="I256" s="18">
        <v>0</v>
      </c>
      <c r="J256" s="18">
        <v>0</v>
      </c>
      <c r="K256" s="18">
        <v>223</v>
      </c>
      <c r="L256" s="18">
        <v>0</v>
      </c>
      <c r="M256" s="18">
        <v>0</v>
      </c>
      <c r="N256" s="18">
        <v>0</v>
      </c>
      <c r="O256" s="18">
        <v>23</v>
      </c>
      <c r="P256" s="18">
        <v>12</v>
      </c>
      <c r="Q256" s="18">
        <v>11</v>
      </c>
      <c r="R256" s="18">
        <v>310</v>
      </c>
      <c r="S256" s="18">
        <v>246</v>
      </c>
      <c r="T256" s="18">
        <v>64</v>
      </c>
      <c r="U256" s="18">
        <v>99</v>
      </c>
      <c r="V256" s="18">
        <v>0</v>
      </c>
    </row>
    <row r="257" spans="1:22" x14ac:dyDescent="0.4">
      <c r="A257" s="120"/>
      <c r="B257" s="93" t="s">
        <v>649</v>
      </c>
      <c r="C257" s="93" t="s">
        <v>650</v>
      </c>
      <c r="D257" s="94"/>
      <c r="E257" s="93" t="s">
        <v>651</v>
      </c>
      <c r="F257" s="18">
        <v>117</v>
      </c>
      <c r="G257" s="18">
        <v>10</v>
      </c>
      <c r="H257" s="18">
        <v>12</v>
      </c>
      <c r="I257" s="18">
        <v>6</v>
      </c>
      <c r="J257" s="18">
        <v>0</v>
      </c>
      <c r="K257" s="18">
        <v>116</v>
      </c>
      <c r="L257" s="18">
        <v>13</v>
      </c>
      <c r="M257" s="18">
        <v>4</v>
      </c>
      <c r="N257" s="18">
        <v>0</v>
      </c>
      <c r="O257" s="18">
        <v>14</v>
      </c>
      <c r="P257" s="18">
        <v>5</v>
      </c>
      <c r="Q257" s="18">
        <v>9</v>
      </c>
      <c r="R257" s="18">
        <v>247</v>
      </c>
      <c r="S257" s="18">
        <v>197</v>
      </c>
      <c r="T257" s="18">
        <v>50</v>
      </c>
      <c r="U257" s="18">
        <v>198</v>
      </c>
      <c r="V257" s="18">
        <v>0</v>
      </c>
    </row>
    <row r="258" spans="1:22" x14ac:dyDescent="0.4">
      <c r="A258" s="120"/>
      <c r="B258" s="82"/>
      <c r="C258" s="82"/>
      <c r="D258" s="84"/>
      <c r="E258" s="82"/>
      <c r="F258" s="41"/>
      <c r="G258" s="41"/>
      <c r="H258" s="41"/>
      <c r="I258" s="41"/>
      <c r="J258" s="41"/>
      <c r="K258" s="41"/>
      <c r="L258" s="41"/>
      <c r="M258" s="41"/>
      <c r="N258" s="41"/>
      <c r="O258" s="41"/>
      <c r="P258" s="41"/>
      <c r="Q258" s="41"/>
      <c r="R258" s="193"/>
      <c r="S258" s="41"/>
      <c r="T258" s="41"/>
      <c r="U258" s="41"/>
      <c r="V258" s="41"/>
    </row>
    <row r="259" spans="1:22" x14ac:dyDescent="0.4">
      <c r="A259" s="120"/>
      <c r="B259" s="93"/>
      <c r="C259" s="93" t="s">
        <v>652</v>
      </c>
      <c r="D259" s="94" t="s">
        <v>653</v>
      </c>
      <c r="E259" s="93"/>
      <c r="F259" s="138">
        <v>209</v>
      </c>
      <c r="G259" s="138">
        <v>8</v>
      </c>
      <c r="H259" s="138">
        <v>0</v>
      </c>
      <c r="I259" s="138">
        <v>8</v>
      </c>
      <c r="J259" s="138">
        <v>0</v>
      </c>
      <c r="K259" s="138">
        <v>475</v>
      </c>
      <c r="L259" s="138">
        <v>11</v>
      </c>
      <c r="M259" s="138">
        <v>3</v>
      </c>
      <c r="N259" s="138">
        <v>0</v>
      </c>
      <c r="O259" s="138">
        <v>78</v>
      </c>
      <c r="P259" s="138">
        <v>68</v>
      </c>
      <c r="Q259" s="138">
        <v>10</v>
      </c>
      <c r="R259" s="138">
        <v>762</v>
      </c>
      <c r="S259" s="138">
        <v>639</v>
      </c>
      <c r="T259" s="138">
        <v>123</v>
      </c>
      <c r="U259" s="138">
        <v>1793</v>
      </c>
      <c r="V259" s="138">
        <v>0</v>
      </c>
    </row>
    <row r="260" spans="1:22" x14ac:dyDescent="0.4">
      <c r="A260" s="120"/>
      <c r="B260" s="93" t="s">
        <v>654</v>
      </c>
      <c r="C260" s="93" t="s">
        <v>655</v>
      </c>
      <c r="D260" s="94"/>
      <c r="E260" s="93" t="s">
        <v>656</v>
      </c>
      <c r="F260" s="18">
        <v>109</v>
      </c>
      <c r="G260" s="18">
        <v>3</v>
      </c>
      <c r="H260" s="18">
        <v>0</v>
      </c>
      <c r="I260" s="18">
        <v>8</v>
      </c>
      <c r="J260" s="18">
        <v>0</v>
      </c>
      <c r="K260" s="18">
        <v>251</v>
      </c>
      <c r="L260" s="18">
        <v>11</v>
      </c>
      <c r="M260" s="18">
        <v>3</v>
      </c>
      <c r="N260" s="18">
        <v>0</v>
      </c>
      <c r="O260" s="18">
        <v>48</v>
      </c>
      <c r="P260" s="18">
        <v>43</v>
      </c>
      <c r="Q260" s="18">
        <v>5</v>
      </c>
      <c r="R260" s="18">
        <v>408</v>
      </c>
      <c r="S260" s="18">
        <v>355</v>
      </c>
      <c r="T260" s="18">
        <v>53</v>
      </c>
      <c r="U260" s="18">
        <v>0</v>
      </c>
      <c r="V260" s="18">
        <v>0</v>
      </c>
    </row>
    <row r="261" spans="1:22" x14ac:dyDescent="0.4">
      <c r="A261" s="128"/>
      <c r="B261" s="133" t="s">
        <v>657</v>
      </c>
      <c r="C261" s="133" t="s">
        <v>658</v>
      </c>
      <c r="D261" s="134"/>
      <c r="E261" s="133" t="s">
        <v>659</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568</v>
      </c>
      <c r="V261" s="18">
        <v>0</v>
      </c>
    </row>
    <row r="262" spans="1:22" x14ac:dyDescent="0.4">
      <c r="A262" s="128"/>
      <c r="B262" s="133" t="s">
        <v>660</v>
      </c>
      <c r="C262" s="133" t="s">
        <v>661</v>
      </c>
      <c r="D262" s="134"/>
      <c r="E262" s="133" t="s">
        <v>662</v>
      </c>
      <c r="F262" s="18">
        <v>0</v>
      </c>
      <c r="G262" s="18">
        <v>0</v>
      </c>
      <c r="H262" s="18">
        <v>0</v>
      </c>
      <c r="I262" s="18">
        <v>0</v>
      </c>
      <c r="J262" s="18">
        <v>0</v>
      </c>
      <c r="K262" s="18">
        <v>0</v>
      </c>
      <c r="L262" s="18">
        <v>0</v>
      </c>
      <c r="M262" s="18">
        <v>0</v>
      </c>
      <c r="N262" s="18">
        <v>0</v>
      </c>
      <c r="O262" s="18">
        <v>0</v>
      </c>
      <c r="P262" s="18">
        <v>0</v>
      </c>
      <c r="Q262" s="18">
        <v>0</v>
      </c>
      <c r="R262" s="18">
        <v>0</v>
      </c>
      <c r="S262" s="18">
        <v>0</v>
      </c>
      <c r="T262" s="18">
        <v>0</v>
      </c>
      <c r="U262" s="18">
        <v>400</v>
      </c>
      <c r="V262" s="18">
        <v>0</v>
      </c>
    </row>
    <row r="263" spans="1:22" x14ac:dyDescent="0.4">
      <c r="A263" s="120"/>
      <c r="B263" s="93" t="s">
        <v>663</v>
      </c>
      <c r="C263" s="93" t="s">
        <v>664</v>
      </c>
      <c r="D263" s="94"/>
      <c r="E263" s="93" t="s">
        <v>665</v>
      </c>
      <c r="F263" s="18">
        <v>0</v>
      </c>
      <c r="G263" s="18">
        <v>0</v>
      </c>
      <c r="H263" s="18">
        <v>0</v>
      </c>
      <c r="I263" s="18">
        <v>0</v>
      </c>
      <c r="J263" s="18">
        <v>0</v>
      </c>
      <c r="K263" s="18">
        <v>0</v>
      </c>
      <c r="L263" s="18">
        <v>0</v>
      </c>
      <c r="M263" s="18">
        <v>0</v>
      </c>
      <c r="N263" s="18">
        <v>0</v>
      </c>
      <c r="O263" s="18">
        <v>0</v>
      </c>
      <c r="P263" s="18">
        <v>0</v>
      </c>
      <c r="Q263" s="18">
        <v>0</v>
      </c>
      <c r="R263" s="18">
        <v>0</v>
      </c>
      <c r="S263" s="18">
        <v>0</v>
      </c>
      <c r="T263" s="18">
        <v>0</v>
      </c>
      <c r="U263" s="18">
        <v>402</v>
      </c>
      <c r="V263" s="18">
        <v>0</v>
      </c>
    </row>
    <row r="264" spans="1:22" x14ac:dyDescent="0.4">
      <c r="A264" s="128"/>
      <c r="B264" s="133" t="s">
        <v>666</v>
      </c>
      <c r="C264" s="133" t="s">
        <v>667</v>
      </c>
      <c r="D264" s="134"/>
      <c r="E264" s="133" t="s">
        <v>668</v>
      </c>
      <c r="F264" s="18">
        <v>100</v>
      </c>
      <c r="G264" s="18">
        <v>5</v>
      </c>
      <c r="H264" s="18">
        <v>0</v>
      </c>
      <c r="I264" s="18">
        <v>0</v>
      </c>
      <c r="J264" s="18">
        <v>0</v>
      </c>
      <c r="K264" s="18">
        <v>224</v>
      </c>
      <c r="L264" s="79">
        <v>0</v>
      </c>
      <c r="M264" s="18">
        <v>0</v>
      </c>
      <c r="N264" s="18">
        <v>0</v>
      </c>
      <c r="O264" s="18">
        <v>30</v>
      </c>
      <c r="P264" s="18">
        <v>25</v>
      </c>
      <c r="Q264" s="18">
        <v>5</v>
      </c>
      <c r="R264" s="18">
        <v>354</v>
      </c>
      <c r="S264" s="18">
        <v>284</v>
      </c>
      <c r="T264" s="18">
        <v>70</v>
      </c>
      <c r="U264" s="18">
        <v>0</v>
      </c>
      <c r="V264" s="18">
        <v>0</v>
      </c>
    </row>
    <row r="265" spans="1:22" x14ac:dyDescent="0.4">
      <c r="A265" s="128"/>
      <c r="B265" s="133" t="s">
        <v>669</v>
      </c>
      <c r="C265" s="133" t="s">
        <v>670</v>
      </c>
      <c r="D265" s="134"/>
      <c r="E265" s="133" t="s">
        <v>671</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423</v>
      </c>
      <c r="V265" s="18">
        <v>0</v>
      </c>
    </row>
    <row r="266" spans="1:22" x14ac:dyDescent="0.4">
      <c r="A266" s="128"/>
      <c r="B266" s="129"/>
      <c r="C266" s="129"/>
      <c r="D266" s="130"/>
      <c r="E266" s="129"/>
      <c r="F266" s="41"/>
      <c r="G266" s="41"/>
      <c r="H266" s="41"/>
      <c r="I266" s="41"/>
      <c r="J266" s="41"/>
      <c r="K266" s="41"/>
      <c r="L266" s="41"/>
      <c r="M266" s="41"/>
      <c r="N266" s="41"/>
      <c r="O266" s="41"/>
      <c r="P266" s="41"/>
      <c r="Q266" s="41"/>
      <c r="R266" s="193"/>
      <c r="S266" s="41"/>
      <c r="T266" s="41"/>
      <c r="U266" s="41"/>
      <c r="V266" s="41"/>
    </row>
    <row r="267" spans="1:22" x14ac:dyDescent="0.4">
      <c r="A267" s="128"/>
      <c r="B267" s="133"/>
      <c r="C267" s="133" t="s">
        <v>672</v>
      </c>
      <c r="D267" s="134" t="s">
        <v>673</v>
      </c>
      <c r="E267" s="133"/>
      <c r="F267" s="138">
        <v>235</v>
      </c>
      <c r="G267" s="138">
        <v>8</v>
      </c>
      <c r="H267" s="138">
        <v>30</v>
      </c>
      <c r="I267" s="138">
        <v>14</v>
      </c>
      <c r="J267" s="138">
        <v>0</v>
      </c>
      <c r="K267" s="138">
        <v>606</v>
      </c>
      <c r="L267" s="138">
        <v>55</v>
      </c>
      <c r="M267" s="138">
        <v>11</v>
      </c>
      <c r="N267" s="138">
        <v>2</v>
      </c>
      <c r="O267" s="138">
        <v>182</v>
      </c>
      <c r="P267" s="138">
        <v>128</v>
      </c>
      <c r="Q267" s="138">
        <v>54</v>
      </c>
      <c r="R267" s="138">
        <v>1023</v>
      </c>
      <c r="S267" s="138">
        <v>818</v>
      </c>
      <c r="T267" s="138">
        <v>205</v>
      </c>
      <c r="U267" s="138">
        <v>3209</v>
      </c>
      <c r="V267" s="138">
        <v>0</v>
      </c>
    </row>
    <row r="268" spans="1:22" x14ac:dyDescent="0.4">
      <c r="A268" s="128"/>
      <c r="B268" s="133" t="s">
        <v>674</v>
      </c>
      <c r="C268" s="133" t="s">
        <v>675</v>
      </c>
      <c r="D268" s="134"/>
      <c r="E268" s="133" t="s">
        <v>676</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599</v>
      </c>
      <c r="V268" s="18">
        <v>0</v>
      </c>
    </row>
    <row r="269" spans="1:22" x14ac:dyDescent="0.4">
      <c r="A269" s="128"/>
      <c r="B269" s="133" t="s">
        <v>677</v>
      </c>
      <c r="C269" s="133" t="s">
        <v>678</v>
      </c>
      <c r="D269" s="134"/>
      <c r="E269" s="133" t="s">
        <v>679</v>
      </c>
      <c r="F269" s="18">
        <v>0</v>
      </c>
      <c r="G269" s="18">
        <v>0</v>
      </c>
      <c r="H269" s="18">
        <v>0</v>
      </c>
      <c r="I269" s="18" t="s">
        <v>1593</v>
      </c>
      <c r="J269" s="18" t="s">
        <v>1593</v>
      </c>
      <c r="K269" s="18">
        <v>0</v>
      </c>
      <c r="L269" s="18">
        <v>0</v>
      </c>
      <c r="M269" s="18">
        <v>0</v>
      </c>
      <c r="N269" s="18">
        <v>0</v>
      </c>
      <c r="O269" s="18">
        <v>0</v>
      </c>
      <c r="P269" s="18">
        <v>0</v>
      </c>
      <c r="Q269" s="18">
        <v>0</v>
      </c>
      <c r="R269" s="18">
        <v>0</v>
      </c>
      <c r="S269" s="18">
        <v>0</v>
      </c>
      <c r="T269" s="18">
        <v>0</v>
      </c>
      <c r="U269" s="18">
        <v>470</v>
      </c>
      <c r="V269" s="18">
        <v>0</v>
      </c>
    </row>
    <row r="270" spans="1:22" x14ac:dyDescent="0.4">
      <c r="A270" s="128"/>
      <c r="B270" s="133" t="s">
        <v>680</v>
      </c>
      <c r="C270" s="133" t="s">
        <v>681</v>
      </c>
      <c r="D270" s="134"/>
      <c r="E270" s="133" t="s">
        <v>682</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476</v>
      </c>
      <c r="V270" s="18">
        <v>0</v>
      </c>
    </row>
    <row r="271" spans="1:22" x14ac:dyDescent="0.4">
      <c r="A271" s="128"/>
      <c r="B271" s="133" t="s">
        <v>683</v>
      </c>
      <c r="C271" s="133" t="s">
        <v>684</v>
      </c>
      <c r="D271" s="134"/>
      <c r="E271" s="133" t="s">
        <v>685</v>
      </c>
      <c r="F271" s="18">
        <v>29</v>
      </c>
      <c r="G271" s="18" t="s">
        <v>1672</v>
      </c>
      <c r="H271" s="18" t="s">
        <v>1672</v>
      </c>
      <c r="I271" s="18" t="s">
        <v>1672</v>
      </c>
      <c r="J271" s="18" t="s">
        <v>1672</v>
      </c>
      <c r="K271" s="18">
        <v>185</v>
      </c>
      <c r="L271" s="18">
        <v>15</v>
      </c>
      <c r="M271" s="18">
        <v>7</v>
      </c>
      <c r="N271" s="18">
        <v>2</v>
      </c>
      <c r="O271" s="18">
        <v>29</v>
      </c>
      <c r="P271" s="18">
        <v>20</v>
      </c>
      <c r="Q271" s="18">
        <v>9</v>
      </c>
      <c r="R271" s="18">
        <v>243</v>
      </c>
      <c r="S271" s="18">
        <v>177</v>
      </c>
      <c r="T271" s="18">
        <v>66</v>
      </c>
      <c r="U271" s="18">
        <v>156</v>
      </c>
      <c r="V271" s="18">
        <v>0</v>
      </c>
    </row>
    <row r="272" spans="1:22" x14ac:dyDescent="0.4">
      <c r="A272" s="120"/>
      <c r="B272" s="93" t="s">
        <v>686</v>
      </c>
      <c r="C272" s="93" t="s">
        <v>687</v>
      </c>
      <c r="D272" s="94"/>
      <c r="E272" s="93" t="s">
        <v>688</v>
      </c>
      <c r="F272" s="18">
        <v>65</v>
      </c>
      <c r="G272" s="18">
        <v>3</v>
      </c>
      <c r="H272" s="18">
        <v>20</v>
      </c>
      <c r="I272" s="18">
        <v>3</v>
      </c>
      <c r="J272" s="18">
        <v>0</v>
      </c>
      <c r="K272" s="18">
        <v>71</v>
      </c>
      <c r="L272" s="18">
        <v>5</v>
      </c>
      <c r="M272" s="18">
        <v>0</v>
      </c>
      <c r="N272" s="18">
        <v>0</v>
      </c>
      <c r="O272" s="18">
        <v>22</v>
      </c>
      <c r="P272" s="18">
        <v>21</v>
      </c>
      <c r="Q272" s="18">
        <v>1</v>
      </c>
      <c r="R272" s="18">
        <v>158</v>
      </c>
      <c r="S272" s="18">
        <v>141</v>
      </c>
      <c r="T272" s="18">
        <v>17</v>
      </c>
      <c r="U272" s="18">
        <v>144</v>
      </c>
      <c r="V272" s="18">
        <v>0</v>
      </c>
    </row>
    <row r="273" spans="1:22" x14ac:dyDescent="0.4">
      <c r="A273" s="120"/>
      <c r="B273" s="93" t="s">
        <v>689</v>
      </c>
      <c r="C273" s="93" t="s">
        <v>690</v>
      </c>
      <c r="D273" s="94"/>
      <c r="E273" s="93" t="s">
        <v>691</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189</v>
      </c>
      <c r="V273" s="18">
        <v>0</v>
      </c>
    </row>
    <row r="274" spans="1:22" x14ac:dyDescent="0.4">
      <c r="A274" s="120"/>
      <c r="B274" s="93" t="s">
        <v>692</v>
      </c>
      <c r="C274" s="93" t="s">
        <v>693</v>
      </c>
      <c r="D274" s="94"/>
      <c r="E274" s="93" t="s">
        <v>694</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228</v>
      </c>
      <c r="V274" s="18">
        <v>0</v>
      </c>
    </row>
    <row r="275" spans="1:22" x14ac:dyDescent="0.4">
      <c r="A275" s="120"/>
      <c r="B275" s="93" t="s">
        <v>695</v>
      </c>
      <c r="C275" s="93" t="s">
        <v>696</v>
      </c>
      <c r="D275" s="94"/>
      <c r="E275" s="93" t="s">
        <v>697</v>
      </c>
      <c r="F275" s="234">
        <v>43</v>
      </c>
      <c r="G275" s="234" t="s">
        <v>1672</v>
      </c>
      <c r="H275" s="234">
        <v>10</v>
      </c>
      <c r="I275" s="234">
        <v>0</v>
      </c>
      <c r="J275" s="234">
        <v>0</v>
      </c>
      <c r="K275" s="234">
        <v>151</v>
      </c>
      <c r="L275" s="79">
        <v>0</v>
      </c>
      <c r="M275" s="234">
        <v>0</v>
      </c>
      <c r="N275" s="234">
        <v>0</v>
      </c>
      <c r="O275" s="234">
        <v>59</v>
      </c>
      <c r="P275" s="234">
        <v>40</v>
      </c>
      <c r="Q275" s="234">
        <v>19</v>
      </c>
      <c r="R275" s="234">
        <v>253</v>
      </c>
      <c r="S275" s="234">
        <v>210</v>
      </c>
      <c r="T275" s="234">
        <v>43</v>
      </c>
      <c r="U275" s="234">
        <v>235</v>
      </c>
      <c r="V275" s="234">
        <v>0</v>
      </c>
    </row>
    <row r="276" spans="1:22" x14ac:dyDescent="0.4">
      <c r="A276" s="120"/>
      <c r="B276" s="93" t="s">
        <v>698</v>
      </c>
      <c r="C276" s="93" t="s">
        <v>699</v>
      </c>
      <c r="D276" s="94"/>
      <c r="E276" s="93" t="s">
        <v>700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72</v>
      </c>
      <c r="V276" s="18">
        <v>0</v>
      </c>
    </row>
    <row r="277" spans="1:22" x14ac:dyDescent="0.4">
      <c r="A277" s="120"/>
      <c r="B277" s="93" t="s">
        <v>701</v>
      </c>
      <c r="C277" s="93" t="s">
        <v>702</v>
      </c>
      <c r="D277" s="94"/>
      <c r="E277" s="93" t="s">
        <v>703</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439</v>
      </c>
      <c r="V277" s="18">
        <v>0</v>
      </c>
    </row>
    <row r="278" spans="1:22" x14ac:dyDescent="0.4">
      <c r="A278" s="120"/>
      <c r="B278" s="93" t="s">
        <v>704</v>
      </c>
      <c r="C278" s="93" t="s">
        <v>705</v>
      </c>
      <c r="D278" s="94"/>
      <c r="E278" s="93" t="s">
        <v>706</v>
      </c>
      <c r="F278" s="18">
        <v>98</v>
      </c>
      <c r="G278" s="18">
        <v>5</v>
      </c>
      <c r="H278" s="18">
        <v>0</v>
      </c>
      <c r="I278" s="18">
        <v>11</v>
      </c>
      <c r="J278" s="18">
        <v>0</v>
      </c>
      <c r="K278" s="18">
        <v>199</v>
      </c>
      <c r="L278" s="18">
        <v>35</v>
      </c>
      <c r="M278" s="18">
        <v>4</v>
      </c>
      <c r="N278" s="18">
        <v>0</v>
      </c>
      <c r="O278" s="18">
        <v>72</v>
      </c>
      <c r="P278" s="18">
        <v>47</v>
      </c>
      <c r="Q278" s="18">
        <v>25</v>
      </c>
      <c r="R278" s="18">
        <v>369</v>
      </c>
      <c r="S278" s="18">
        <v>290</v>
      </c>
      <c r="T278" s="18">
        <v>79</v>
      </c>
      <c r="U278" s="18">
        <v>201</v>
      </c>
      <c r="V278" s="18">
        <v>0</v>
      </c>
    </row>
    <row r="279" spans="1:22" x14ac:dyDescent="0.4">
      <c r="A279" s="120"/>
      <c r="B279" s="82"/>
      <c r="C279" s="82"/>
      <c r="D279" s="84"/>
      <c r="E279" s="82"/>
      <c r="F279" s="41"/>
      <c r="G279" s="41"/>
      <c r="H279" s="41"/>
      <c r="I279" s="41"/>
      <c r="J279" s="41"/>
      <c r="K279" s="41"/>
      <c r="L279" s="41"/>
      <c r="M279" s="41"/>
      <c r="N279" s="41"/>
      <c r="O279" s="41"/>
      <c r="P279" s="41"/>
      <c r="Q279" s="41"/>
      <c r="R279" s="193"/>
      <c r="S279" s="41"/>
      <c r="T279" s="41"/>
      <c r="U279" s="41"/>
      <c r="V279" s="41"/>
    </row>
    <row r="280" spans="1:22" x14ac:dyDescent="0.4">
      <c r="A280" s="120"/>
      <c r="B280" s="93"/>
      <c r="C280" s="93" t="s">
        <v>707</v>
      </c>
      <c r="D280" s="94" t="s">
        <v>708</v>
      </c>
      <c r="E280" s="93"/>
      <c r="F280" s="138">
        <v>590</v>
      </c>
      <c r="G280" s="138">
        <v>1</v>
      </c>
      <c r="H280" s="138">
        <v>116</v>
      </c>
      <c r="I280" s="138">
        <v>5</v>
      </c>
      <c r="J280" s="138">
        <v>2</v>
      </c>
      <c r="K280" s="138">
        <v>1417</v>
      </c>
      <c r="L280" s="138">
        <v>7</v>
      </c>
      <c r="M280" s="138">
        <v>10</v>
      </c>
      <c r="N280" s="138">
        <v>0</v>
      </c>
      <c r="O280" s="138">
        <v>378</v>
      </c>
      <c r="P280" s="138">
        <v>223</v>
      </c>
      <c r="Q280" s="138">
        <v>83</v>
      </c>
      <c r="R280" s="138">
        <v>2385</v>
      </c>
      <c r="S280" s="138">
        <v>1912</v>
      </c>
      <c r="T280" s="138">
        <v>473</v>
      </c>
      <c r="U280" s="138">
        <v>1867</v>
      </c>
      <c r="V280" s="138">
        <v>260</v>
      </c>
    </row>
    <row r="281" spans="1:22" x14ac:dyDescent="0.4">
      <c r="A281" s="120"/>
      <c r="B281" s="93" t="s">
        <v>709</v>
      </c>
      <c r="C281" s="93" t="s">
        <v>710</v>
      </c>
      <c r="D281" s="94"/>
      <c r="E281" s="93" t="s">
        <v>711</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192</v>
      </c>
      <c r="V281" s="18">
        <v>0</v>
      </c>
    </row>
    <row r="282" spans="1:22" x14ac:dyDescent="0.4">
      <c r="A282" s="120"/>
      <c r="B282" s="93" t="s">
        <v>712</v>
      </c>
      <c r="C282" s="93" t="s">
        <v>713</v>
      </c>
      <c r="D282" s="94"/>
      <c r="E282" s="93" t="s">
        <v>714</v>
      </c>
      <c r="F282" s="18">
        <v>315</v>
      </c>
      <c r="G282" s="18" t="s">
        <v>1672</v>
      </c>
      <c r="H282" s="18">
        <v>12</v>
      </c>
      <c r="I282" s="18">
        <v>0</v>
      </c>
      <c r="J282" s="18">
        <v>0</v>
      </c>
      <c r="K282" s="18">
        <v>451</v>
      </c>
      <c r="L282" s="79">
        <v>0</v>
      </c>
      <c r="M282" s="18">
        <v>0</v>
      </c>
      <c r="N282" s="18">
        <v>0</v>
      </c>
      <c r="O282" s="18">
        <v>72</v>
      </c>
      <c r="P282" s="18" t="s">
        <v>1672</v>
      </c>
      <c r="Q282" s="18" t="s">
        <v>1672</v>
      </c>
      <c r="R282" s="18">
        <v>838</v>
      </c>
      <c r="S282" s="18">
        <v>645</v>
      </c>
      <c r="T282" s="18">
        <v>193</v>
      </c>
      <c r="U282" s="18">
        <v>0</v>
      </c>
      <c r="V282" s="18">
        <v>259</v>
      </c>
    </row>
    <row r="283" spans="1:22" x14ac:dyDescent="0.4">
      <c r="A283" s="120"/>
      <c r="B283" s="93" t="s">
        <v>715</v>
      </c>
      <c r="C283" s="93" t="s">
        <v>716</v>
      </c>
      <c r="D283" s="94"/>
      <c r="E283" s="93" t="s">
        <v>717</v>
      </c>
      <c r="F283" s="18">
        <v>0</v>
      </c>
      <c r="G283" s="18">
        <v>0</v>
      </c>
      <c r="H283" s="18">
        <v>0</v>
      </c>
      <c r="I283" s="18">
        <v>0</v>
      </c>
      <c r="J283" s="18">
        <v>0</v>
      </c>
      <c r="K283" s="18">
        <v>0</v>
      </c>
      <c r="L283" s="18">
        <v>0</v>
      </c>
      <c r="M283" s="18">
        <v>0</v>
      </c>
      <c r="N283" s="18">
        <v>0</v>
      </c>
      <c r="O283" s="18">
        <v>0</v>
      </c>
      <c r="P283" s="18">
        <v>0</v>
      </c>
      <c r="Q283" s="18">
        <v>0</v>
      </c>
      <c r="R283" s="18">
        <v>0</v>
      </c>
      <c r="S283" s="18">
        <v>0</v>
      </c>
      <c r="T283" s="18">
        <v>0</v>
      </c>
      <c r="U283" s="18">
        <v>509</v>
      </c>
      <c r="V283" s="18">
        <v>1</v>
      </c>
    </row>
    <row r="284" spans="1:22" x14ac:dyDescent="0.4">
      <c r="A284" s="120"/>
      <c r="B284" s="93" t="s">
        <v>718</v>
      </c>
      <c r="C284" s="93" t="s">
        <v>719</v>
      </c>
      <c r="D284" s="94"/>
      <c r="E284" s="93" t="s">
        <v>720</v>
      </c>
      <c r="F284" s="18">
        <v>0</v>
      </c>
      <c r="G284" s="18" t="s">
        <v>1593</v>
      </c>
      <c r="H284" s="18" t="s">
        <v>1593</v>
      </c>
      <c r="I284" s="18" t="s">
        <v>1593</v>
      </c>
      <c r="J284" s="18" t="s">
        <v>1593</v>
      </c>
      <c r="K284" s="18">
        <v>0</v>
      </c>
      <c r="L284" s="18">
        <v>0</v>
      </c>
      <c r="M284" s="18">
        <v>0</v>
      </c>
      <c r="N284" s="18">
        <v>0</v>
      </c>
      <c r="O284" s="18" t="s">
        <v>1593</v>
      </c>
      <c r="P284" s="18" t="s">
        <v>1593</v>
      </c>
      <c r="Q284" s="18" t="s">
        <v>1593</v>
      </c>
      <c r="R284" s="18">
        <v>0</v>
      </c>
      <c r="S284" s="18">
        <v>0</v>
      </c>
      <c r="T284" s="18">
        <v>0</v>
      </c>
      <c r="U284" s="18">
        <v>255</v>
      </c>
      <c r="V284" s="18">
        <v>0</v>
      </c>
    </row>
    <row r="285" spans="1:22" x14ac:dyDescent="0.4">
      <c r="A285" s="120"/>
      <c r="B285" s="93" t="s">
        <v>721</v>
      </c>
      <c r="C285" s="93" t="s">
        <v>722</v>
      </c>
      <c r="D285" s="94"/>
      <c r="E285" s="93" t="s">
        <v>723</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115</v>
      </c>
      <c r="V285" s="18">
        <v>0</v>
      </c>
    </row>
    <row r="286" spans="1:22" x14ac:dyDescent="0.4">
      <c r="A286" s="120"/>
      <c r="B286" s="93" t="s">
        <v>724</v>
      </c>
      <c r="C286" s="93" t="s">
        <v>725</v>
      </c>
      <c r="D286" s="94"/>
      <c r="E286" s="93" t="s">
        <v>726</v>
      </c>
      <c r="F286" s="18">
        <v>78</v>
      </c>
      <c r="G286" s="18">
        <v>1</v>
      </c>
      <c r="H286" s="18">
        <v>0</v>
      </c>
      <c r="I286" s="18">
        <v>2</v>
      </c>
      <c r="J286" s="18">
        <v>2</v>
      </c>
      <c r="K286" s="18">
        <v>251</v>
      </c>
      <c r="L286" s="18">
        <v>7</v>
      </c>
      <c r="M286" s="18">
        <v>0</v>
      </c>
      <c r="N286" s="18">
        <v>0</v>
      </c>
      <c r="O286" s="18">
        <v>54</v>
      </c>
      <c r="P286" s="18">
        <v>36</v>
      </c>
      <c r="Q286" s="18">
        <v>18</v>
      </c>
      <c r="R286" s="18">
        <v>383</v>
      </c>
      <c r="S286" s="18">
        <v>383</v>
      </c>
      <c r="T286" s="18">
        <v>0</v>
      </c>
      <c r="U286" s="18">
        <v>92</v>
      </c>
      <c r="V286" s="18">
        <v>0</v>
      </c>
    </row>
    <row r="287" spans="1:22" x14ac:dyDescent="0.4">
      <c r="A287" s="120"/>
      <c r="B287" s="93" t="s">
        <v>727</v>
      </c>
      <c r="C287" s="93" t="s">
        <v>728</v>
      </c>
      <c r="D287" s="94"/>
      <c r="E287" s="93" t="s">
        <v>729</v>
      </c>
      <c r="F287" s="18">
        <v>93</v>
      </c>
      <c r="G287" s="18">
        <v>0</v>
      </c>
      <c r="H287" s="18">
        <v>0</v>
      </c>
      <c r="I287" s="18">
        <v>3</v>
      </c>
      <c r="J287" s="18">
        <v>0</v>
      </c>
      <c r="K287" s="18">
        <v>289</v>
      </c>
      <c r="L287" s="18">
        <v>0</v>
      </c>
      <c r="M287" s="18">
        <v>10</v>
      </c>
      <c r="N287" s="18">
        <v>0</v>
      </c>
      <c r="O287" s="18">
        <v>203</v>
      </c>
      <c r="P287" s="18">
        <v>142</v>
      </c>
      <c r="Q287" s="18">
        <v>61</v>
      </c>
      <c r="R287" s="18">
        <v>585</v>
      </c>
      <c r="S287" s="18">
        <v>503</v>
      </c>
      <c r="T287" s="18">
        <v>82</v>
      </c>
      <c r="U287" s="18">
        <v>84</v>
      </c>
      <c r="V287" s="18">
        <v>0</v>
      </c>
    </row>
    <row r="288" spans="1:22" x14ac:dyDescent="0.4">
      <c r="A288" s="120"/>
      <c r="B288" s="93" t="s">
        <v>730</v>
      </c>
      <c r="C288" s="93" t="s">
        <v>731</v>
      </c>
      <c r="D288" s="94"/>
      <c r="E288" s="93" t="s">
        <v>732</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194</v>
      </c>
      <c r="V288" s="18">
        <v>0</v>
      </c>
    </row>
    <row r="289" spans="1:22" x14ac:dyDescent="0.4">
      <c r="A289" s="120"/>
      <c r="B289" s="93" t="s">
        <v>733</v>
      </c>
      <c r="C289" s="93" t="s">
        <v>734</v>
      </c>
      <c r="D289" s="94"/>
      <c r="E289" s="93" t="s">
        <v>735</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267</v>
      </c>
      <c r="V289" s="18">
        <v>0</v>
      </c>
    </row>
    <row r="290" spans="1:22" x14ac:dyDescent="0.4">
      <c r="A290" s="120"/>
      <c r="B290" s="93" t="s">
        <v>736</v>
      </c>
      <c r="C290" s="93" t="s">
        <v>737</v>
      </c>
      <c r="D290" s="94"/>
      <c r="E290" s="93" t="s">
        <v>738</v>
      </c>
      <c r="F290" s="18">
        <v>104</v>
      </c>
      <c r="G290" s="18">
        <v>0</v>
      </c>
      <c r="H290" s="18">
        <v>104</v>
      </c>
      <c r="I290" s="18">
        <v>0</v>
      </c>
      <c r="J290" s="18">
        <v>0</v>
      </c>
      <c r="K290" s="18">
        <v>426</v>
      </c>
      <c r="L290" s="18">
        <v>0</v>
      </c>
      <c r="M290" s="18">
        <v>0</v>
      </c>
      <c r="N290" s="18">
        <v>0</v>
      </c>
      <c r="O290" s="18">
        <v>49</v>
      </c>
      <c r="P290" s="18">
        <v>45</v>
      </c>
      <c r="Q290" s="18">
        <v>4</v>
      </c>
      <c r="R290" s="18">
        <v>579</v>
      </c>
      <c r="S290" s="18">
        <v>381</v>
      </c>
      <c r="T290" s="18">
        <v>198</v>
      </c>
      <c r="U290" s="18">
        <v>159</v>
      </c>
      <c r="V290" s="18">
        <v>0</v>
      </c>
    </row>
    <row r="291" spans="1:22" x14ac:dyDescent="0.4">
      <c r="A291" s="120"/>
      <c r="B291" s="82"/>
      <c r="C291" s="82"/>
      <c r="D291" s="84"/>
      <c r="E291" s="82"/>
      <c r="F291" s="41"/>
      <c r="G291" s="41"/>
      <c r="H291" s="41"/>
      <c r="I291" s="41"/>
      <c r="J291" s="41"/>
      <c r="K291" s="41"/>
      <c r="L291" s="41"/>
      <c r="M291" s="41"/>
      <c r="N291" s="41"/>
      <c r="O291" s="41"/>
      <c r="P291" s="41"/>
      <c r="Q291" s="41"/>
      <c r="R291" s="193"/>
      <c r="S291" s="41"/>
      <c r="T291" s="41"/>
      <c r="U291" s="41"/>
      <c r="V291" s="41"/>
    </row>
    <row r="292" spans="1:22" x14ac:dyDescent="0.4">
      <c r="A292" s="120"/>
      <c r="B292" s="93"/>
      <c r="C292" s="93" t="s">
        <v>739</v>
      </c>
      <c r="D292" s="94" t="s">
        <v>740</v>
      </c>
      <c r="E292" s="93"/>
      <c r="F292" s="138">
        <v>562</v>
      </c>
      <c r="G292" s="138">
        <v>37</v>
      </c>
      <c r="H292" s="138">
        <v>29</v>
      </c>
      <c r="I292" s="138">
        <v>56</v>
      </c>
      <c r="J292" s="138">
        <v>27</v>
      </c>
      <c r="K292" s="138">
        <v>1349</v>
      </c>
      <c r="L292" s="138">
        <v>55</v>
      </c>
      <c r="M292" s="138">
        <v>133</v>
      </c>
      <c r="N292" s="138">
        <v>50</v>
      </c>
      <c r="O292" s="138">
        <v>398</v>
      </c>
      <c r="P292" s="138">
        <v>294</v>
      </c>
      <c r="Q292" s="138">
        <v>104</v>
      </c>
      <c r="R292" s="138">
        <v>2309</v>
      </c>
      <c r="S292" s="138">
        <v>1903</v>
      </c>
      <c r="T292" s="138">
        <v>406</v>
      </c>
      <c r="U292" s="138">
        <v>2315</v>
      </c>
      <c r="V292" s="138">
        <v>619</v>
      </c>
    </row>
    <row r="293" spans="1:22" x14ac:dyDescent="0.4">
      <c r="A293" s="120"/>
      <c r="B293" s="93" t="s">
        <v>741</v>
      </c>
      <c r="C293" s="93" t="s">
        <v>742</v>
      </c>
      <c r="D293" s="94"/>
      <c r="E293" s="93" t="s">
        <v>743</v>
      </c>
      <c r="F293" s="18">
        <v>124</v>
      </c>
      <c r="G293" s="18">
        <v>16</v>
      </c>
      <c r="H293" s="18">
        <v>2</v>
      </c>
      <c r="I293" s="18">
        <v>43</v>
      </c>
      <c r="J293" s="18">
        <v>27</v>
      </c>
      <c r="K293" s="18">
        <v>189</v>
      </c>
      <c r="L293" s="18">
        <v>15</v>
      </c>
      <c r="M293" s="18">
        <v>95</v>
      </c>
      <c r="N293" s="18">
        <v>50</v>
      </c>
      <c r="O293" s="18">
        <v>73</v>
      </c>
      <c r="P293" s="18">
        <v>57</v>
      </c>
      <c r="Q293" s="18">
        <v>16</v>
      </c>
      <c r="R293" s="18">
        <v>386</v>
      </c>
      <c r="S293" s="18">
        <v>294</v>
      </c>
      <c r="T293" s="18">
        <v>92</v>
      </c>
      <c r="U293" s="18">
        <v>164</v>
      </c>
      <c r="V293" s="18">
        <v>0</v>
      </c>
    </row>
    <row r="294" spans="1:22" x14ac:dyDescent="0.4">
      <c r="A294" s="120"/>
      <c r="B294" s="93" t="s">
        <v>744</v>
      </c>
      <c r="C294" s="93" t="s">
        <v>745</v>
      </c>
      <c r="D294" s="94"/>
      <c r="E294" s="93" t="s">
        <v>746</v>
      </c>
      <c r="F294" s="18">
        <v>195</v>
      </c>
      <c r="G294" s="18" t="s">
        <v>1672</v>
      </c>
      <c r="H294" s="18">
        <v>4</v>
      </c>
      <c r="I294" s="18">
        <v>0</v>
      </c>
      <c r="J294" s="18">
        <v>0</v>
      </c>
      <c r="K294" s="18">
        <v>167</v>
      </c>
      <c r="L294" s="79">
        <v>0</v>
      </c>
      <c r="M294" s="18">
        <v>0</v>
      </c>
      <c r="N294" s="18">
        <v>0</v>
      </c>
      <c r="O294" s="18">
        <v>116</v>
      </c>
      <c r="P294" s="18">
        <v>94</v>
      </c>
      <c r="Q294" s="18">
        <v>22</v>
      </c>
      <c r="R294" s="18">
        <v>478</v>
      </c>
      <c r="S294" s="18">
        <v>426</v>
      </c>
      <c r="T294" s="18">
        <v>52</v>
      </c>
      <c r="U294" s="18">
        <v>161</v>
      </c>
      <c r="V294" s="18">
        <v>0</v>
      </c>
    </row>
    <row r="295" spans="1:22" x14ac:dyDescent="0.4">
      <c r="A295" s="120"/>
      <c r="B295" s="93" t="s">
        <v>747</v>
      </c>
      <c r="C295" s="93" t="s">
        <v>748</v>
      </c>
      <c r="D295" s="94"/>
      <c r="E295" s="93" t="s">
        <v>749</v>
      </c>
      <c r="F295" s="18">
        <v>76</v>
      </c>
      <c r="G295" s="18">
        <v>4</v>
      </c>
      <c r="H295" s="18">
        <v>11</v>
      </c>
      <c r="I295" s="18">
        <v>13</v>
      </c>
      <c r="J295" s="18">
        <v>0</v>
      </c>
      <c r="K295" s="18">
        <v>134</v>
      </c>
      <c r="L295" s="18">
        <v>6</v>
      </c>
      <c r="M295" s="18">
        <v>3</v>
      </c>
      <c r="N295" s="18">
        <v>0</v>
      </c>
      <c r="O295" s="18">
        <v>45</v>
      </c>
      <c r="P295" s="18">
        <v>13</v>
      </c>
      <c r="Q295" s="18">
        <v>32</v>
      </c>
      <c r="R295" s="18">
        <v>255</v>
      </c>
      <c r="S295" s="18">
        <v>208</v>
      </c>
      <c r="T295" s="18">
        <v>47</v>
      </c>
      <c r="U295" s="18">
        <v>152</v>
      </c>
      <c r="V295" s="18">
        <v>0</v>
      </c>
    </row>
    <row r="296" spans="1:22" x14ac:dyDescent="0.4">
      <c r="A296" s="120"/>
      <c r="B296" s="93" t="s">
        <v>750</v>
      </c>
      <c r="C296" s="93" t="s">
        <v>751</v>
      </c>
      <c r="D296" s="94"/>
      <c r="E296" s="93" t="s">
        <v>752</v>
      </c>
      <c r="F296" s="18">
        <v>66</v>
      </c>
      <c r="G296" s="18">
        <v>8</v>
      </c>
      <c r="H296" s="18">
        <v>11</v>
      </c>
      <c r="I296" s="18">
        <v>0</v>
      </c>
      <c r="J296" s="18">
        <v>0</v>
      </c>
      <c r="K296" s="18">
        <v>190</v>
      </c>
      <c r="L296" s="18">
        <v>10</v>
      </c>
      <c r="M296" s="18">
        <v>0</v>
      </c>
      <c r="N296" s="18">
        <v>0</v>
      </c>
      <c r="O296" s="18">
        <v>73</v>
      </c>
      <c r="P296" s="18">
        <v>68</v>
      </c>
      <c r="Q296" s="18">
        <v>5</v>
      </c>
      <c r="R296" s="18">
        <v>329</v>
      </c>
      <c r="S296" s="18">
        <v>240</v>
      </c>
      <c r="T296" s="18">
        <v>89</v>
      </c>
      <c r="U296" s="18">
        <v>115</v>
      </c>
      <c r="V296" s="18">
        <v>0</v>
      </c>
    </row>
    <row r="297" spans="1:22" x14ac:dyDescent="0.4">
      <c r="A297" s="120"/>
      <c r="B297" s="93" t="s">
        <v>753</v>
      </c>
      <c r="C297" s="93" t="s">
        <v>754</v>
      </c>
      <c r="D297" s="94"/>
      <c r="E297" s="93" t="s">
        <v>755</v>
      </c>
      <c r="F297" s="18">
        <v>27</v>
      </c>
      <c r="G297" s="18">
        <v>0</v>
      </c>
      <c r="H297" s="18">
        <v>0</v>
      </c>
      <c r="I297" s="18">
        <v>0</v>
      </c>
      <c r="J297" s="18">
        <v>0</v>
      </c>
      <c r="K297" s="18">
        <v>275</v>
      </c>
      <c r="L297" s="18">
        <v>15</v>
      </c>
      <c r="M297" s="18">
        <v>10</v>
      </c>
      <c r="N297" s="18">
        <v>0</v>
      </c>
      <c r="O297" s="18">
        <v>28</v>
      </c>
      <c r="P297" s="18">
        <v>11</v>
      </c>
      <c r="Q297" s="18">
        <v>17</v>
      </c>
      <c r="R297" s="18">
        <v>330</v>
      </c>
      <c r="S297" s="18">
        <v>278</v>
      </c>
      <c r="T297" s="18">
        <v>52</v>
      </c>
      <c r="U297" s="18">
        <v>103</v>
      </c>
      <c r="V297" s="18">
        <v>0</v>
      </c>
    </row>
    <row r="298" spans="1:22" x14ac:dyDescent="0.4">
      <c r="A298" s="120"/>
      <c r="B298" s="93" t="s">
        <v>756</v>
      </c>
      <c r="C298" s="93" t="s">
        <v>757</v>
      </c>
      <c r="D298" s="94"/>
      <c r="E298" s="93" t="s">
        <v>758</v>
      </c>
      <c r="F298" s="18">
        <v>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619</v>
      </c>
    </row>
    <row r="299" spans="1:22" x14ac:dyDescent="0.4">
      <c r="A299" s="120"/>
      <c r="B299" s="93" t="s">
        <v>759</v>
      </c>
      <c r="C299" s="93" t="s">
        <v>760</v>
      </c>
      <c r="D299" s="94"/>
      <c r="E299" s="93" t="s">
        <v>761</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267</v>
      </c>
      <c r="V299" s="18">
        <v>0</v>
      </c>
    </row>
    <row r="300" spans="1:22" x14ac:dyDescent="0.4">
      <c r="A300" s="120"/>
      <c r="B300" s="93" t="s">
        <v>762</v>
      </c>
      <c r="C300" s="93" t="s">
        <v>763</v>
      </c>
      <c r="D300" s="94"/>
      <c r="E300" s="93" t="s">
        <v>1915</v>
      </c>
      <c r="F300" s="18">
        <v>67</v>
      </c>
      <c r="G300" s="18">
        <v>9</v>
      </c>
      <c r="H300" s="18">
        <v>1</v>
      </c>
      <c r="I300" s="18">
        <v>0</v>
      </c>
      <c r="J300" s="18">
        <v>0</v>
      </c>
      <c r="K300" s="18">
        <v>233</v>
      </c>
      <c r="L300" s="18">
        <v>9</v>
      </c>
      <c r="M300" s="18">
        <v>18</v>
      </c>
      <c r="N300" s="18">
        <v>0</v>
      </c>
      <c r="O300" s="18">
        <v>25</v>
      </c>
      <c r="P300" s="18">
        <v>19</v>
      </c>
      <c r="Q300" s="18">
        <v>6</v>
      </c>
      <c r="R300" s="18">
        <v>325</v>
      </c>
      <c r="S300" s="18">
        <v>251</v>
      </c>
      <c r="T300" s="18">
        <v>74</v>
      </c>
      <c r="U300" s="18">
        <v>39</v>
      </c>
      <c r="V300" s="18">
        <v>0</v>
      </c>
    </row>
    <row r="301" spans="1:22" x14ac:dyDescent="0.4">
      <c r="A301" s="120"/>
      <c r="B301" s="93" t="s">
        <v>764</v>
      </c>
      <c r="C301" s="93" t="s">
        <v>765</v>
      </c>
      <c r="D301" s="94"/>
      <c r="E301" s="93" t="s">
        <v>766</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392</v>
      </c>
      <c r="V301" s="18">
        <v>0</v>
      </c>
    </row>
    <row r="302" spans="1:22" x14ac:dyDescent="0.4">
      <c r="A302" s="120"/>
      <c r="B302" s="93" t="s">
        <v>767</v>
      </c>
      <c r="C302" s="93" t="s">
        <v>768</v>
      </c>
      <c r="D302" s="94"/>
      <c r="E302" s="93" t="s">
        <v>769</v>
      </c>
      <c r="F302" s="18">
        <v>7</v>
      </c>
      <c r="G302" s="18">
        <v>0</v>
      </c>
      <c r="H302" s="18">
        <v>0</v>
      </c>
      <c r="I302" s="18">
        <v>0</v>
      </c>
      <c r="J302" s="18">
        <v>0</v>
      </c>
      <c r="K302" s="18">
        <v>161</v>
      </c>
      <c r="L302" s="18">
        <v>0</v>
      </c>
      <c r="M302" s="18">
        <v>7</v>
      </c>
      <c r="N302" s="18">
        <v>0</v>
      </c>
      <c r="O302" s="18">
        <v>38</v>
      </c>
      <c r="P302" s="18">
        <v>32</v>
      </c>
      <c r="Q302" s="18">
        <v>6</v>
      </c>
      <c r="R302" s="18">
        <v>206</v>
      </c>
      <c r="S302" s="18">
        <v>206</v>
      </c>
      <c r="T302" s="18">
        <v>0</v>
      </c>
      <c r="U302" s="18">
        <v>227</v>
      </c>
      <c r="V302" s="18">
        <v>0</v>
      </c>
    </row>
    <row r="303" spans="1:22" x14ac:dyDescent="0.4">
      <c r="A303" s="120"/>
      <c r="B303" s="93" t="s">
        <v>770</v>
      </c>
      <c r="C303" s="93" t="s">
        <v>771</v>
      </c>
      <c r="D303" s="94"/>
      <c r="E303" s="93" t="s">
        <v>772</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372</v>
      </c>
      <c r="V303" s="18">
        <v>0</v>
      </c>
    </row>
    <row r="304" spans="1:22" x14ac:dyDescent="0.4">
      <c r="A304" s="120"/>
      <c r="B304" s="93" t="s">
        <v>773</v>
      </c>
      <c r="C304" s="93" t="s">
        <v>774</v>
      </c>
      <c r="D304" s="94"/>
      <c r="E304" s="93" t="s">
        <v>775</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323</v>
      </c>
      <c r="V304" s="18">
        <v>0</v>
      </c>
    </row>
    <row r="305" spans="1:22" x14ac:dyDescent="0.4">
      <c r="A305" s="120"/>
      <c r="B305" s="82"/>
      <c r="C305" s="82"/>
      <c r="D305" s="84"/>
      <c r="E305" s="82"/>
      <c r="F305" s="41"/>
      <c r="G305" s="41"/>
      <c r="H305" s="41"/>
      <c r="I305" s="41"/>
      <c r="J305" s="41"/>
      <c r="K305" s="41"/>
      <c r="L305" s="41"/>
      <c r="M305" s="41"/>
      <c r="N305" s="41"/>
      <c r="O305" s="41"/>
      <c r="P305" s="41"/>
      <c r="Q305" s="41"/>
      <c r="R305" s="193"/>
      <c r="S305" s="41"/>
      <c r="T305" s="41"/>
      <c r="U305" s="41"/>
      <c r="V305" s="41"/>
    </row>
    <row r="306" spans="1:22" x14ac:dyDescent="0.4">
      <c r="A306" s="120"/>
      <c r="B306" s="93"/>
      <c r="C306" s="93" t="s">
        <v>776</v>
      </c>
      <c r="D306" s="94" t="s">
        <v>777</v>
      </c>
      <c r="E306" s="93"/>
      <c r="F306" s="138">
        <v>344</v>
      </c>
      <c r="G306" s="138">
        <v>25</v>
      </c>
      <c r="H306" s="138">
        <v>79</v>
      </c>
      <c r="I306" s="138">
        <v>7</v>
      </c>
      <c r="J306" s="138">
        <v>0</v>
      </c>
      <c r="K306" s="138">
        <v>664</v>
      </c>
      <c r="L306" s="138">
        <v>34</v>
      </c>
      <c r="M306" s="138">
        <v>8</v>
      </c>
      <c r="N306" s="138">
        <v>0</v>
      </c>
      <c r="O306" s="138">
        <v>30</v>
      </c>
      <c r="P306" s="138">
        <v>30</v>
      </c>
      <c r="Q306" s="138">
        <v>0</v>
      </c>
      <c r="R306" s="138">
        <v>1038</v>
      </c>
      <c r="S306" s="138">
        <v>828</v>
      </c>
      <c r="T306" s="138">
        <v>210</v>
      </c>
      <c r="U306" s="138">
        <v>2105</v>
      </c>
      <c r="V306" s="138">
        <v>285</v>
      </c>
    </row>
    <row r="307" spans="1:22" x14ac:dyDescent="0.4">
      <c r="A307" s="120"/>
      <c r="B307" s="93" t="s">
        <v>778</v>
      </c>
      <c r="C307" s="93" t="s">
        <v>779</v>
      </c>
      <c r="D307" s="94"/>
      <c r="E307" s="93" t="s">
        <v>780</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416</v>
      </c>
      <c r="V307" s="18">
        <v>0</v>
      </c>
    </row>
    <row r="308" spans="1:22" x14ac:dyDescent="0.4">
      <c r="A308" s="120"/>
      <c r="B308" s="93" t="s">
        <v>781</v>
      </c>
      <c r="C308" s="93" t="s">
        <v>782</v>
      </c>
      <c r="D308" s="94"/>
      <c r="E308" s="93" t="s">
        <v>783</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57</v>
      </c>
      <c r="V308" s="18">
        <v>280</v>
      </c>
    </row>
    <row r="309" spans="1:22" x14ac:dyDescent="0.4">
      <c r="A309" s="120"/>
      <c r="B309" s="93" t="s">
        <v>784</v>
      </c>
      <c r="C309" s="93" t="s">
        <v>785</v>
      </c>
      <c r="D309" s="94"/>
      <c r="E309" s="93" t="s">
        <v>786</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row>
    <row r="310" spans="1:22" x14ac:dyDescent="0.4">
      <c r="A310" s="120"/>
      <c r="B310" s="93" t="s">
        <v>787</v>
      </c>
      <c r="C310" s="93" t="s">
        <v>788</v>
      </c>
      <c r="D310" s="94"/>
      <c r="E310" s="93" t="s">
        <v>789</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383</v>
      </c>
      <c r="V310" s="18">
        <v>0</v>
      </c>
    </row>
    <row r="311" spans="1:22" x14ac:dyDescent="0.4">
      <c r="A311" s="120"/>
      <c r="B311" s="93" t="s">
        <v>790</v>
      </c>
      <c r="C311" s="93" t="s">
        <v>791</v>
      </c>
      <c r="D311" s="94"/>
      <c r="E311" s="93" t="s">
        <v>792</v>
      </c>
      <c r="F311" s="18">
        <v>146</v>
      </c>
      <c r="G311" s="18">
        <v>8</v>
      </c>
      <c r="H311" s="18">
        <v>0</v>
      </c>
      <c r="I311" s="18">
        <v>0</v>
      </c>
      <c r="J311" s="18">
        <v>0</v>
      </c>
      <c r="K311" s="18">
        <v>296</v>
      </c>
      <c r="L311" s="18">
        <v>2</v>
      </c>
      <c r="M311" s="18">
        <v>0</v>
      </c>
      <c r="N311" s="18">
        <v>0</v>
      </c>
      <c r="O311" s="18">
        <v>20</v>
      </c>
      <c r="P311" s="18">
        <v>20</v>
      </c>
      <c r="Q311" s="18">
        <v>0</v>
      </c>
      <c r="R311" s="18">
        <v>462</v>
      </c>
      <c r="S311" s="18">
        <v>388</v>
      </c>
      <c r="T311" s="18">
        <v>74</v>
      </c>
      <c r="U311" s="18">
        <v>182</v>
      </c>
      <c r="V311" s="18">
        <v>0</v>
      </c>
    </row>
    <row r="312" spans="1:22" x14ac:dyDescent="0.4">
      <c r="A312" s="120"/>
      <c r="B312" s="93" t="s">
        <v>793</v>
      </c>
      <c r="C312" s="93" t="s">
        <v>794</v>
      </c>
      <c r="D312" s="94"/>
      <c r="E312" s="93" t="s">
        <v>795</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248</v>
      </c>
      <c r="V312" s="18">
        <v>0</v>
      </c>
    </row>
    <row r="313" spans="1:22" x14ac:dyDescent="0.4">
      <c r="A313" s="120"/>
      <c r="B313" s="93" t="s">
        <v>796</v>
      </c>
      <c r="C313" s="93" t="s">
        <v>797</v>
      </c>
      <c r="D313" s="94"/>
      <c r="E313" s="93" t="s">
        <v>798</v>
      </c>
      <c r="F313" s="234">
        <v>0</v>
      </c>
      <c r="G313" s="234">
        <v>0</v>
      </c>
      <c r="H313" s="234">
        <v>0</v>
      </c>
      <c r="I313" s="79">
        <v>0</v>
      </c>
      <c r="J313" s="79">
        <v>0</v>
      </c>
      <c r="K313" s="234">
        <v>0</v>
      </c>
      <c r="L313" s="234">
        <v>0</v>
      </c>
      <c r="M313" s="234">
        <v>0</v>
      </c>
      <c r="N313" s="234">
        <v>0</v>
      </c>
      <c r="O313" s="234">
        <v>0</v>
      </c>
      <c r="P313" s="234">
        <v>0</v>
      </c>
      <c r="Q313" s="234">
        <v>0</v>
      </c>
      <c r="R313" s="234">
        <v>0</v>
      </c>
      <c r="S313" s="234">
        <v>0</v>
      </c>
      <c r="T313" s="234">
        <v>0</v>
      </c>
      <c r="U313" s="79">
        <v>0</v>
      </c>
      <c r="V313" s="79">
        <v>0</v>
      </c>
    </row>
    <row r="314" spans="1:22" x14ac:dyDescent="0.4">
      <c r="A314" s="120"/>
      <c r="B314" s="93" t="s">
        <v>799</v>
      </c>
      <c r="C314" s="93" t="s">
        <v>800</v>
      </c>
      <c r="D314" s="94"/>
      <c r="E314" s="93" t="s">
        <v>801</v>
      </c>
      <c r="F314" s="234">
        <v>0</v>
      </c>
      <c r="G314" s="234">
        <v>0</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row>
    <row r="315" spans="1:22" x14ac:dyDescent="0.4">
      <c r="A315" s="120"/>
      <c r="B315" s="93" t="s">
        <v>802</v>
      </c>
      <c r="C315" s="93" t="s">
        <v>803</v>
      </c>
      <c r="D315" s="94"/>
      <c r="E315" s="93" t="s">
        <v>804</v>
      </c>
      <c r="F315" s="18">
        <v>0</v>
      </c>
      <c r="G315" s="18">
        <v>0</v>
      </c>
      <c r="H315" s="18">
        <v>0</v>
      </c>
      <c r="I315" s="18">
        <v>0</v>
      </c>
      <c r="J315" s="18">
        <v>0</v>
      </c>
      <c r="K315" s="18">
        <v>0</v>
      </c>
      <c r="L315" s="18">
        <v>0</v>
      </c>
      <c r="M315" s="18">
        <v>0</v>
      </c>
      <c r="N315" s="18">
        <v>0</v>
      </c>
      <c r="O315" s="18">
        <v>0</v>
      </c>
      <c r="P315" s="18">
        <v>0</v>
      </c>
      <c r="Q315" s="18">
        <v>0</v>
      </c>
      <c r="R315" s="18">
        <v>0</v>
      </c>
      <c r="S315" s="18">
        <v>0</v>
      </c>
      <c r="T315" s="18">
        <v>0</v>
      </c>
      <c r="U315" s="18">
        <v>366</v>
      </c>
      <c r="V315" s="18">
        <v>0</v>
      </c>
    </row>
    <row r="316" spans="1:22" x14ac:dyDescent="0.4">
      <c r="A316" s="120"/>
      <c r="B316" s="93" t="s">
        <v>805</v>
      </c>
      <c r="C316" s="93" t="s">
        <v>806</v>
      </c>
      <c r="D316" s="94"/>
      <c r="E316" s="93" t="s">
        <v>807</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381</v>
      </c>
      <c r="V316" s="18">
        <v>5</v>
      </c>
    </row>
    <row r="317" spans="1:22" x14ac:dyDescent="0.4">
      <c r="A317" s="120"/>
      <c r="B317" s="93" t="s">
        <v>808</v>
      </c>
      <c r="C317" s="93" t="s">
        <v>809</v>
      </c>
      <c r="D317" s="94"/>
      <c r="E317" s="93" t="s">
        <v>810</v>
      </c>
      <c r="F317" s="18">
        <v>198</v>
      </c>
      <c r="G317" s="18">
        <v>17</v>
      </c>
      <c r="H317" s="18">
        <v>79</v>
      </c>
      <c r="I317" s="18">
        <v>7</v>
      </c>
      <c r="J317" s="18">
        <v>0</v>
      </c>
      <c r="K317" s="18">
        <v>368</v>
      </c>
      <c r="L317" s="18">
        <v>32</v>
      </c>
      <c r="M317" s="18">
        <v>8</v>
      </c>
      <c r="N317" s="18">
        <v>0</v>
      </c>
      <c r="O317" s="18">
        <v>10</v>
      </c>
      <c r="P317" s="18">
        <v>10</v>
      </c>
      <c r="Q317" s="18">
        <v>0</v>
      </c>
      <c r="R317" s="18">
        <v>576</v>
      </c>
      <c r="S317" s="18">
        <v>440</v>
      </c>
      <c r="T317" s="18">
        <v>136</v>
      </c>
      <c r="U317" s="18">
        <v>72</v>
      </c>
      <c r="V317" s="18">
        <v>0</v>
      </c>
    </row>
    <row r="318" spans="1:22" x14ac:dyDescent="0.4">
      <c r="A318" s="120"/>
      <c r="B318" s="93" t="s">
        <v>811</v>
      </c>
      <c r="C318" s="93" t="s">
        <v>812</v>
      </c>
      <c r="D318" s="94"/>
      <c r="E318" s="93" t="s">
        <v>813</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row>
    <row r="319" spans="1:22" x14ac:dyDescent="0.4">
      <c r="A319" s="120"/>
      <c r="B319" s="82"/>
      <c r="C319" s="82"/>
      <c r="D319" s="84"/>
      <c r="E319" s="82"/>
      <c r="F319" s="41"/>
      <c r="G319" s="41"/>
      <c r="H319" s="41"/>
      <c r="I319" s="41"/>
      <c r="J319" s="41"/>
      <c r="K319" s="41"/>
      <c r="L319" s="41"/>
      <c r="M319" s="41"/>
      <c r="N319" s="41"/>
      <c r="O319" s="41"/>
      <c r="P319" s="41"/>
      <c r="Q319" s="41"/>
      <c r="R319" s="193"/>
      <c r="S319" s="41"/>
      <c r="T319" s="41"/>
      <c r="U319" s="41"/>
      <c r="V319" s="41"/>
    </row>
    <row r="320" spans="1:22" x14ac:dyDescent="0.4">
      <c r="A320" s="120"/>
      <c r="B320" s="93"/>
      <c r="C320" s="93" t="s">
        <v>814</v>
      </c>
      <c r="D320" s="94" t="s">
        <v>815</v>
      </c>
      <c r="E320" s="93"/>
      <c r="F320" s="138">
        <v>365</v>
      </c>
      <c r="G320" s="138">
        <v>13</v>
      </c>
      <c r="H320" s="138">
        <v>0</v>
      </c>
      <c r="I320" s="138">
        <v>15</v>
      </c>
      <c r="J320" s="138">
        <v>0</v>
      </c>
      <c r="K320" s="138">
        <v>785</v>
      </c>
      <c r="L320" s="138">
        <v>57</v>
      </c>
      <c r="M320" s="138">
        <v>44</v>
      </c>
      <c r="N320" s="138">
        <v>0</v>
      </c>
      <c r="O320" s="138">
        <v>92</v>
      </c>
      <c r="P320" s="138">
        <v>70</v>
      </c>
      <c r="Q320" s="138">
        <v>22</v>
      </c>
      <c r="R320" s="138">
        <v>1242</v>
      </c>
      <c r="S320" s="138">
        <v>722</v>
      </c>
      <c r="T320" s="138">
        <v>166</v>
      </c>
      <c r="U320" s="138">
        <v>711</v>
      </c>
      <c r="V320" s="138">
        <v>65</v>
      </c>
    </row>
    <row r="321" spans="1:22" x14ac:dyDescent="0.4">
      <c r="A321" s="120"/>
      <c r="B321" s="93" t="s">
        <v>816</v>
      </c>
      <c r="C321" s="93" t="s">
        <v>817</v>
      </c>
      <c r="D321" s="94"/>
      <c r="E321" s="93" t="s">
        <v>818</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122</v>
      </c>
      <c r="V321" s="18">
        <v>0</v>
      </c>
    </row>
    <row r="322" spans="1:22" x14ac:dyDescent="0.4">
      <c r="A322" s="120"/>
      <c r="B322" s="93" t="s">
        <v>819</v>
      </c>
      <c r="C322" s="93" t="s">
        <v>820</v>
      </c>
      <c r="D322" s="94"/>
      <c r="E322" s="93" t="s">
        <v>821</v>
      </c>
      <c r="F322" s="18">
        <v>104</v>
      </c>
      <c r="G322" s="18">
        <v>2</v>
      </c>
      <c r="H322" s="18">
        <v>0</v>
      </c>
      <c r="I322" s="18">
        <v>0</v>
      </c>
      <c r="J322" s="18">
        <v>0</v>
      </c>
      <c r="K322" s="18">
        <v>294</v>
      </c>
      <c r="L322" s="18">
        <v>11</v>
      </c>
      <c r="M322" s="18">
        <v>0</v>
      </c>
      <c r="N322" s="18">
        <v>0</v>
      </c>
      <c r="O322" s="18">
        <v>38</v>
      </c>
      <c r="P322" s="18">
        <v>37</v>
      </c>
      <c r="Q322" s="18">
        <v>1</v>
      </c>
      <c r="R322" s="18">
        <v>436</v>
      </c>
      <c r="S322" s="18">
        <v>390</v>
      </c>
      <c r="T322" s="18">
        <v>46</v>
      </c>
      <c r="U322" s="18">
        <v>176</v>
      </c>
      <c r="V322" s="18">
        <v>0</v>
      </c>
    </row>
    <row r="323" spans="1:22" x14ac:dyDescent="0.4">
      <c r="A323" s="120"/>
      <c r="B323" s="93" t="s">
        <v>822</v>
      </c>
      <c r="C323" s="93" t="s">
        <v>823</v>
      </c>
      <c r="D323" s="94"/>
      <c r="E323" s="93" t="s">
        <v>824</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241</v>
      </c>
      <c r="V323" s="18">
        <v>0</v>
      </c>
    </row>
    <row r="324" spans="1:22" x14ac:dyDescent="0.4">
      <c r="A324" s="120"/>
      <c r="B324" s="93" t="s">
        <v>825</v>
      </c>
      <c r="C324" s="93" t="s">
        <v>826</v>
      </c>
      <c r="D324" s="94"/>
      <c r="E324" s="93" t="s">
        <v>827</v>
      </c>
      <c r="F324" s="18">
        <v>69</v>
      </c>
      <c r="G324" s="18">
        <v>1</v>
      </c>
      <c r="H324" s="18">
        <v>0</v>
      </c>
      <c r="I324" s="18">
        <v>5</v>
      </c>
      <c r="J324" s="18">
        <v>0</v>
      </c>
      <c r="K324" s="18">
        <v>159</v>
      </c>
      <c r="L324" s="18">
        <v>9</v>
      </c>
      <c r="M324" s="18">
        <v>25</v>
      </c>
      <c r="N324" s="18">
        <v>0</v>
      </c>
      <c r="O324" s="18">
        <v>16</v>
      </c>
      <c r="P324" s="18">
        <v>11</v>
      </c>
      <c r="Q324" s="18">
        <v>5</v>
      </c>
      <c r="R324" s="18">
        <v>244</v>
      </c>
      <c r="S324" s="18">
        <v>199</v>
      </c>
      <c r="T324" s="18">
        <v>45</v>
      </c>
      <c r="U324" s="18">
        <v>96</v>
      </c>
      <c r="V324" s="18">
        <v>0</v>
      </c>
    </row>
    <row r="325" spans="1:22" x14ac:dyDescent="0.4">
      <c r="A325" s="120"/>
      <c r="B325" s="93" t="s">
        <v>828</v>
      </c>
      <c r="C325" s="93" t="s">
        <v>829</v>
      </c>
      <c r="D325" s="94"/>
      <c r="E325" s="93" t="s">
        <v>830</v>
      </c>
      <c r="F325" s="18">
        <v>28</v>
      </c>
      <c r="G325" s="18">
        <v>0</v>
      </c>
      <c r="H325" s="18">
        <v>0</v>
      </c>
      <c r="I325" s="18">
        <v>0</v>
      </c>
      <c r="J325" s="18">
        <v>0</v>
      </c>
      <c r="K325" s="18">
        <v>104</v>
      </c>
      <c r="L325" s="18">
        <v>10</v>
      </c>
      <c r="M325" s="18">
        <v>1</v>
      </c>
      <c r="N325" s="18">
        <v>0</v>
      </c>
      <c r="O325" s="18">
        <v>9</v>
      </c>
      <c r="P325" s="18">
        <v>8</v>
      </c>
      <c r="Q325" s="18">
        <v>1</v>
      </c>
      <c r="R325" s="18">
        <v>141</v>
      </c>
      <c r="S325" s="18">
        <v>83</v>
      </c>
      <c r="T325" s="18">
        <v>58</v>
      </c>
      <c r="U325" s="18">
        <v>0</v>
      </c>
      <c r="V325" s="18">
        <v>65</v>
      </c>
    </row>
    <row r="326" spans="1:22" x14ac:dyDescent="0.4">
      <c r="A326" s="120"/>
      <c r="B326" s="93" t="s">
        <v>831</v>
      </c>
      <c r="C326" s="93" t="s">
        <v>832</v>
      </c>
      <c r="D326" s="94"/>
      <c r="E326" s="93" t="s">
        <v>833</v>
      </c>
      <c r="F326" s="18">
        <v>139</v>
      </c>
      <c r="G326" s="18">
        <v>8</v>
      </c>
      <c r="H326" s="18">
        <v>0</v>
      </c>
      <c r="I326" s="18">
        <v>10</v>
      </c>
      <c r="J326" s="18">
        <v>0</v>
      </c>
      <c r="K326" s="18">
        <v>197</v>
      </c>
      <c r="L326" s="18">
        <v>25</v>
      </c>
      <c r="M326" s="18">
        <v>18</v>
      </c>
      <c r="N326" s="18">
        <v>0</v>
      </c>
      <c r="O326" s="18">
        <v>18</v>
      </c>
      <c r="P326" s="18">
        <v>7</v>
      </c>
      <c r="Q326" s="18">
        <v>11</v>
      </c>
      <c r="R326" s="18">
        <v>354</v>
      </c>
      <c r="S326" s="79">
        <v>0</v>
      </c>
      <c r="T326" s="79">
        <v>0</v>
      </c>
      <c r="U326" s="18">
        <v>61</v>
      </c>
      <c r="V326" s="18">
        <v>0</v>
      </c>
    </row>
    <row r="327" spans="1:22" x14ac:dyDescent="0.4">
      <c r="A327" s="120"/>
      <c r="B327" s="93" t="s">
        <v>834</v>
      </c>
      <c r="C327" s="93" t="s">
        <v>835</v>
      </c>
      <c r="D327" s="94"/>
      <c r="E327" s="93" t="s">
        <v>836</v>
      </c>
      <c r="F327" s="18">
        <v>25</v>
      </c>
      <c r="G327" s="18">
        <v>2</v>
      </c>
      <c r="H327" s="18">
        <v>0</v>
      </c>
      <c r="I327" s="18">
        <v>0</v>
      </c>
      <c r="J327" s="18">
        <v>0</v>
      </c>
      <c r="K327" s="18">
        <v>31</v>
      </c>
      <c r="L327" s="18">
        <v>2</v>
      </c>
      <c r="M327" s="18">
        <v>0</v>
      </c>
      <c r="N327" s="18">
        <v>0</v>
      </c>
      <c r="O327" s="18">
        <v>11</v>
      </c>
      <c r="P327" s="18">
        <v>7</v>
      </c>
      <c r="Q327" s="18">
        <v>4</v>
      </c>
      <c r="R327" s="18">
        <v>67</v>
      </c>
      <c r="S327" s="18">
        <v>50</v>
      </c>
      <c r="T327" s="18">
        <v>17</v>
      </c>
      <c r="U327" s="18">
        <v>15</v>
      </c>
      <c r="V327" s="18">
        <v>0</v>
      </c>
    </row>
    <row r="328" spans="1:22" x14ac:dyDescent="0.4">
      <c r="A328" s="120"/>
      <c r="B328" s="82"/>
      <c r="C328" s="82"/>
      <c r="D328" s="84"/>
      <c r="E328" s="82"/>
      <c r="F328" s="41"/>
      <c r="G328" s="41"/>
      <c r="H328" s="41"/>
      <c r="I328" s="41"/>
      <c r="J328" s="41"/>
      <c r="K328" s="41"/>
      <c r="L328" s="41"/>
      <c r="M328" s="41"/>
      <c r="N328" s="41"/>
      <c r="O328" s="41"/>
      <c r="P328" s="41"/>
      <c r="Q328" s="41"/>
      <c r="R328" s="193"/>
      <c r="S328" s="41"/>
      <c r="T328" s="41"/>
      <c r="U328" s="41"/>
      <c r="V328" s="41"/>
    </row>
    <row r="329" spans="1:22" x14ac:dyDescent="0.4">
      <c r="A329" s="120"/>
      <c r="B329" s="93"/>
      <c r="C329" s="93" t="s">
        <v>837</v>
      </c>
      <c r="D329" s="94" t="s">
        <v>838</v>
      </c>
      <c r="E329" s="93"/>
      <c r="F329" s="138">
        <v>418</v>
      </c>
      <c r="G329" s="138">
        <v>45</v>
      </c>
      <c r="H329" s="138">
        <v>5</v>
      </c>
      <c r="I329" s="138">
        <v>11</v>
      </c>
      <c r="J329" s="138">
        <v>0</v>
      </c>
      <c r="K329" s="138">
        <v>1122</v>
      </c>
      <c r="L329" s="138">
        <v>81</v>
      </c>
      <c r="M329" s="138">
        <v>25</v>
      </c>
      <c r="N329" s="138">
        <v>0</v>
      </c>
      <c r="O329" s="138">
        <v>267</v>
      </c>
      <c r="P329" s="138">
        <v>210</v>
      </c>
      <c r="Q329" s="138">
        <v>57</v>
      </c>
      <c r="R329" s="138">
        <v>1807</v>
      </c>
      <c r="S329" s="138">
        <v>1584</v>
      </c>
      <c r="T329" s="138">
        <v>223</v>
      </c>
      <c r="U329" s="138">
        <v>1317</v>
      </c>
      <c r="V329" s="138">
        <v>2</v>
      </c>
    </row>
    <row r="330" spans="1:22" x14ac:dyDescent="0.4">
      <c r="A330" s="120"/>
      <c r="B330" s="93" t="s">
        <v>839</v>
      </c>
      <c r="C330" s="93" t="s">
        <v>840</v>
      </c>
      <c r="D330" s="94"/>
      <c r="E330" s="93" t="s">
        <v>841</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426</v>
      </c>
      <c r="V330" s="18">
        <v>0</v>
      </c>
    </row>
    <row r="331" spans="1:22" x14ac:dyDescent="0.4">
      <c r="A331" s="120"/>
      <c r="B331" s="93" t="s">
        <v>842</v>
      </c>
      <c r="C331" s="93" t="s">
        <v>843</v>
      </c>
      <c r="D331" s="94"/>
      <c r="E331" s="93" t="s">
        <v>844</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496</v>
      </c>
      <c r="V331" s="18">
        <v>0</v>
      </c>
    </row>
    <row r="332" spans="1:22" x14ac:dyDescent="0.4">
      <c r="A332" s="120"/>
      <c r="B332" s="93" t="s">
        <v>845</v>
      </c>
      <c r="C332" s="93" t="s">
        <v>846</v>
      </c>
      <c r="D332" s="94"/>
      <c r="E332" s="93" t="s">
        <v>847</v>
      </c>
      <c r="F332" s="18">
        <v>148</v>
      </c>
      <c r="G332" s="18">
        <v>8</v>
      </c>
      <c r="H332" s="18">
        <v>0</v>
      </c>
      <c r="I332" s="18">
        <v>6</v>
      </c>
      <c r="J332" s="18">
        <v>0</v>
      </c>
      <c r="K332" s="18">
        <v>428</v>
      </c>
      <c r="L332" s="18">
        <v>12</v>
      </c>
      <c r="M332" s="18">
        <v>6</v>
      </c>
      <c r="N332" s="18">
        <v>0</v>
      </c>
      <c r="O332" s="18">
        <v>91</v>
      </c>
      <c r="P332" s="18">
        <v>68</v>
      </c>
      <c r="Q332" s="18">
        <v>23</v>
      </c>
      <c r="R332" s="18">
        <v>667</v>
      </c>
      <c r="S332" s="18">
        <v>633</v>
      </c>
      <c r="T332" s="18">
        <v>34</v>
      </c>
      <c r="U332" s="18">
        <v>66</v>
      </c>
      <c r="V332" s="18">
        <v>0</v>
      </c>
    </row>
    <row r="333" spans="1:22" x14ac:dyDescent="0.4">
      <c r="A333" s="120"/>
      <c r="B333" s="93" t="s">
        <v>848</v>
      </c>
      <c r="C333" s="93" t="s">
        <v>849</v>
      </c>
      <c r="D333" s="94"/>
      <c r="E333" s="93" t="s">
        <v>850</v>
      </c>
      <c r="F333" s="18">
        <v>91</v>
      </c>
      <c r="G333" s="18">
        <v>32</v>
      </c>
      <c r="H333" s="18">
        <v>5</v>
      </c>
      <c r="I333" s="18">
        <v>5</v>
      </c>
      <c r="J333" s="18">
        <v>0</v>
      </c>
      <c r="K333" s="18">
        <v>227</v>
      </c>
      <c r="L333" s="18">
        <v>56</v>
      </c>
      <c r="M333" s="18">
        <v>11</v>
      </c>
      <c r="N333" s="18">
        <v>0</v>
      </c>
      <c r="O333" s="18">
        <v>40</v>
      </c>
      <c r="P333" s="18">
        <v>28</v>
      </c>
      <c r="Q333" s="18">
        <v>12</v>
      </c>
      <c r="R333" s="18">
        <v>358</v>
      </c>
      <c r="S333" s="18">
        <v>358</v>
      </c>
      <c r="T333" s="18">
        <v>0</v>
      </c>
      <c r="U333" s="18">
        <v>122</v>
      </c>
      <c r="V333" s="18">
        <v>2</v>
      </c>
    </row>
    <row r="334" spans="1:22" x14ac:dyDescent="0.4">
      <c r="A334" s="120"/>
      <c r="B334" s="93" t="s">
        <v>851</v>
      </c>
      <c r="C334" s="93" t="s">
        <v>852</v>
      </c>
      <c r="D334" s="94"/>
      <c r="E334" s="93" t="s">
        <v>853</v>
      </c>
      <c r="F334" s="18">
        <v>85</v>
      </c>
      <c r="G334" s="18" t="s">
        <v>1672</v>
      </c>
      <c r="H334" s="18">
        <v>0</v>
      </c>
      <c r="I334" s="18">
        <v>0</v>
      </c>
      <c r="J334" s="18">
        <v>0</v>
      </c>
      <c r="K334" s="18">
        <v>170</v>
      </c>
      <c r="L334" s="79">
        <v>0</v>
      </c>
      <c r="M334" s="18">
        <v>8</v>
      </c>
      <c r="N334" s="18">
        <v>0</v>
      </c>
      <c r="O334" s="18">
        <v>25</v>
      </c>
      <c r="P334" s="18">
        <v>19</v>
      </c>
      <c r="Q334" s="18">
        <v>6</v>
      </c>
      <c r="R334" s="18">
        <v>280</v>
      </c>
      <c r="S334" s="18">
        <v>193</v>
      </c>
      <c r="T334" s="18">
        <v>87</v>
      </c>
      <c r="U334" s="18">
        <v>60</v>
      </c>
      <c r="V334" s="18">
        <v>0</v>
      </c>
    </row>
    <row r="335" spans="1:22" x14ac:dyDescent="0.4">
      <c r="A335" s="120"/>
      <c r="B335" s="93" t="s">
        <v>854</v>
      </c>
      <c r="C335" s="93" t="s">
        <v>855</v>
      </c>
      <c r="D335" s="94"/>
      <c r="E335" s="93" t="s">
        <v>856</v>
      </c>
      <c r="F335" s="18">
        <v>94</v>
      </c>
      <c r="G335" s="18">
        <v>5</v>
      </c>
      <c r="H335" s="18">
        <v>0</v>
      </c>
      <c r="I335" s="18">
        <v>0</v>
      </c>
      <c r="J335" s="18">
        <v>0</v>
      </c>
      <c r="K335" s="18">
        <v>297</v>
      </c>
      <c r="L335" s="18">
        <v>13</v>
      </c>
      <c r="M335" s="18">
        <v>0</v>
      </c>
      <c r="N335" s="18">
        <v>0</v>
      </c>
      <c r="O335" s="18">
        <v>111</v>
      </c>
      <c r="P335" s="18">
        <v>95</v>
      </c>
      <c r="Q335" s="18">
        <v>16</v>
      </c>
      <c r="R335" s="18">
        <v>502</v>
      </c>
      <c r="S335" s="18">
        <v>400</v>
      </c>
      <c r="T335" s="18">
        <v>102</v>
      </c>
      <c r="U335" s="18">
        <v>147</v>
      </c>
      <c r="V335" s="18">
        <v>0</v>
      </c>
    </row>
    <row r="336" spans="1:22" x14ac:dyDescent="0.4">
      <c r="A336" s="120"/>
      <c r="B336" s="93" t="s">
        <v>857</v>
      </c>
      <c r="C336" s="93" t="s">
        <v>858</v>
      </c>
      <c r="D336" s="94"/>
      <c r="E336" s="93" t="s">
        <v>859</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row>
    <row r="337" spans="1:22" x14ac:dyDescent="0.4">
      <c r="A337" s="120"/>
      <c r="B337" s="82"/>
      <c r="C337" s="82"/>
      <c r="D337" s="84"/>
      <c r="E337" s="82"/>
      <c r="F337" s="41"/>
      <c r="G337" s="41"/>
      <c r="H337" s="41"/>
      <c r="I337" s="41"/>
      <c r="J337" s="41"/>
      <c r="K337" s="41"/>
      <c r="L337" s="41"/>
      <c r="M337" s="41"/>
      <c r="N337" s="41"/>
      <c r="O337" s="41"/>
      <c r="P337" s="41"/>
      <c r="Q337" s="41"/>
      <c r="R337" s="193"/>
      <c r="S337" s="41"/>
      <c r="T337" s="41"/>
      <c r="U337" s="41"/>
      <c r="V337" s="41"/>
    </row>
    <row r="338" spans="1:22" x14ac:dyDescent="0.4">
      <c r="A338" s="120"/>
      <c r="B338" s="93"/>
      <c r="C338" s="93" t="s">
        <v>860</v>
      </c>
      <c r="D338" s="94" t="s">
        <v>861</v>
      </c>
      <c r="E338" s="93"/>
      <c r="F338" s="138">
        <v>473</v>
      </c>
      <c r="G338" s="138">
        <v>0</v>
      </c>
      <c r="H338" s="138">
        <v>0</v>
      </c>
      <c r="I338" s="138">
        <v>5</v>
      </c>
      <c r="J338" s="138">
        <v>0</v>
      </c>
      <c r="K338" s="138">
        <v>866</v>
      </c>
      <c r="L338" s="138">
        <v>0</v>
      </c>
      <c r="M338" s="138">
        <v>13</v>
      </c>
      <c r="N338" s="138">
        <v>0</v>
      </c>
      <c r="O338" s="138">
        <v>279</v>
      </c>
      <c r="P338" s="138">
        <v>188</v>
      </c>
      <c r="Q338" s="138">
        <v>91</v>
      </c>
      <c r="R338" s="138">
        <v>1618</v>
      </c>
      <c r="S338" s="138">
        <v>1439</v>
      </c>
      <c r="T338" s="138">
        <v>179</v>
      </c>
      <c r="U338" s="138">
        <v>2399</v>
      </c>
      <c r="V338" s="138">
        <v>0</v>
      </c>
    </row>
    <row r="339" spans="1:22" x14ac:dyDescent="0.4">
      <c r="A339" s="120"/>
      <c r="B339" s="93" t="s">
        <v>862</v>
      </c>
      <c r="C339" s="93" t="s">
        <v>863</v>
      </c>
      <c r="D339" s="94"/>
      <c r="E339" s="93" t="s">
        <v>864</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360</v>
      </c>
      <c r="V339" s="18">
        <v>0</v>
      </c>
    </row>
    <row r="340" spans="1:22" x14ac:dyDescent="0.4">
      <c r="A340" s="120"/>
      <c r="B340" s="93" t="s">
        <v>865</v>
      </c>
      <c r="C340" s="93" t="s">
        <v>866</v>
      </c>
      <c r="D340" s="94"/>
      <c r="E340" s="93" t="s">
        <v>867</v>
      </c>
      <c r="F340" s="18">
        <v>0</v>
      </c>
      <c r="G340" s="18">
        <v>0</v>
      </c>
      <c r="H340" s="18">
        <v>0</v>
      </c>
      <c r="I340" s="18">
        <v>0</v>
      </c>
      <c r="J340" s="18">
        <v>0</v>
      </c>
      <c r="K340" s="18">
        <v>0</v>
      </c>
      <c r="L340" s="18">
        <v>0</v>
      </c>
      <c r="M340" s="18">
        <v>0</v>
      </c>
      <c r="N340" s="18">
        <v>0</v>
      </c>
      <c r="O340" s="18" t="s">
        <v>1672</v>
      </c>
      <c r="P340" s="18" t="s">
        <v>1672</v>
      </c>
      <c r="Q340" s="18" t="s">
        <v>1672</v>
      </c>
      <c r="R340" s="18">
        <v>0</v>
      </c>
      <c r="S340" s="18">
        <v>0</v>
      </c>
      <c r="T340" s="18">
        <v>0</v>
      </c>
      <c r="U340" s="18">
        <v>483</v>
      </c>
      <c r="V340" s="18">
        <v>0</v>
      </c>
    </row>
    <row r="341" spans="1:22" x14ac:dyDescent="0.4">
      <c r="A341" s="120"/>
      <c r="B341" s="93" t="s">
        <v>868</v>
      </c>
      <c r="C341" s="93" t="s">
        <v>869</v>
      </c>
      <c r="D341" s="94"/>
      <c r="E341" s="93" t="s">
        <v>870</v>
      </c>
      <c r="F341" s="18">
        <v>126</v>
      </c>
      <c r="G341" s="18" t="s">
        <v>1672</v>
      </c>
      <c r="H341" s="18" t="s">
        <v>1672</v>
      </c>
      <c r="I341" s="18">
        <v>5</v>
      </c>
      <c r="J341" s="18">
        <v>0</v>
      </c>
      <c r="K341" s="18">
        <v>275</v>
      </c>
      <c r="L341" s="18">
        <v>0</v>
      </c>
      <c r="M341" s="18">
        <v>13</v>
      </c>
      <c r="N341" s="18">
        <v>0</v>
      </c>
      <c r="O341" s="18">
        <v>49</v>
      </c>
      <c r="P341" s="18">
        <v>41</v>
      </c>
      <c r="Q341" s="18">
        <v>8</v>
      </c>
      <c r="R341" s="18">
        <v>450</v>
      </c>
      <c r="S341" s="18">
        <v>353</v>
      </c>
      <c r="T341" s="18">
        <v>97</v>
      </c>
      <c r="U341" s="18">
        <v>63</v>
      </c>
      <c r="V341" s="18">
        <v>0</v>
      </c>
    </row>
    <row r="342" spans="1:22" x14ac:dyDescent="0.4">
      <c r="A342" s="120"/>
      <c r="B342" s="93" t="s">
        <v>871</v>
      </c>
      <c r="C342" s="93" t="s">
        <v>872</v>
      </c>
      <c r="D342" s="94"/>
      <c r="E342" s="93" t="s">
        <v>873</v>
      </c>
      <c r="F342" s="18">
        <v>0</v>
      </c>
      <c r="G342" s="18">
        <v>0</v>
      </c>
      <c r="H342" s="18">
        <v>0</v>
      </c>
      <c r="I342" s="18">
        <v>0</v>
      </c>
      <c r="J342" s="18">
        <v>0</v>
      </c>
      <c r="K342" s="18">
        <v>0</v>
      </c>
      <c r="L342" s="18">
        <v>0</v>
      </c>
      <c r="M342" s="18">
        <v>0</v>
      </c>
      <c r="N342" s="18">
        <v>0</v>
      </c>
      <c r="O342" s="18">
        <v>0</v>
      </c>
      <c r="P342" s="18">
        <v>0</v>
      </c>
      <c r="Q342" s="18">
        <v>0</v>
      </c>
      <c r="R342" s="18">
        <v>0</v>
      </c>
      <c r="S342" s="18">
        <v>0</v>
      </c>
      <c r="T342" s="18">
        <v>0</v>
      </c>
      <c r="U342" s="18">
        <v>548</v>
      </c>
      <c r="V342" s="18">
        <v>0</v>
      </c>
    </row>
    <row r="343" spans="1:22" x14ac:dyDescent="0.4">
      <c r="A343" s="120"/>
      <c r="B343" s="93" t="s">
        <v>874</v>
      </c>
      <c r="C343" s="93" t="s">
        <v>875</v>
      </c>
      <c r="D343" s="94"/>
      <c r="E343" s="93" t="s">
        <v>876</v>
      </c>
      <c r="F343" s="18">
        <v>0</v>
      </c>
      <c r="G343" s="18">
        <v>0</v>
      </c>
      <c r="H343" s="18">
        <v>0</v>
      </c>
      <c r="I343" s="18">
        <v>0</v>
      </c>
      <c r="J343" s="18">
        <v>0</v>
      </c>
      <c r="K343" s="18">
        <v>0</v>
      </c>
      <c r="L343" s="18">
        <v>0</v>
      </c>
      <c r="M343" s="18">
        <v>0</v>
      </c>
      <c r="N343" s="18">
        <v>0</v>
      </c>
      <c r="O343" s="18">
        <v>0</v>
      </c>
      <c r="P343" s="18">
        <v>0</v>
      </c>
      <c r="Q343" s="18">
        <v>0</v>
      </c>
      <c r="R343" s="18">
        <v>0</v>
      </c>
      <c r="S343" s="18">
        <v>0</v>
      </c>
      <c r="T343" s="18">
        <v>0</v>
      </c>
      <c r="U343" s="18">
        <v>375</v>
      </c>
      <c r="V343" s="18">
        <v>0</v>
      </c>
    </row>
    <row r="344" spans="1:22" x14ac:dyDescent="0.4">
      <c r="A344" s="120"/>
      <c r="B344" s="93" t="s">
        <v>877</v>
      </c>
      <c r="C344" s="93" t="s">
        <v>878</v>
      </c>
      <c r="D344" s="94"/>
      <c r="E344" s="93" t="s">
        <v>879</v>
      </c>
      <c r="F344" s="18">
        <v>347</v>
      </c>
      <c r="G344" s="18">
        <v>0</v>
      </c>
      <c r="H344" s="18">
        <v>0</v>
      </c>
      <c r="I344" s="18">
        <v>0</v>
      </c>
      <c r="J344" s="18">
        <v>0</v>
      </c>
      <c r="K344" s="18">
        <v>591</v>
      </c>
      <c r="L344" s="18">
        <v>0</v>
      </c>
      <c r="M344" s="18">
        <v>0</v>
      </c>
      <c r="N344" s="18">
        <v>0</v>
      </c>
      <c r="O344" s="18">
        <v>230</v>
      </c>
      <c r="P344" s="18">
        <v>147</v>
      </c>
      <c r="Q344" s="18">
        <v>83</v>
      </c>
      <c r="R344" s="18">
        <v>1168</v>
      </c>
      <c r="S344" s="18">
        <v>1086</v>
      </c>
      <c r="T344" s="18">
        <v>82</v>
      </c>
      <c r="U344" s="18">
        <v>0</v>
      </c>
      <c r="V344" s="18">
        <v>0</v>
      </c>
    </row>
    <row r="345" spans="1:22" x14ac:dyDescent="0.4">
      <c r="A345" s="120"/>
      <c r="B345" s="93" t="s">
        <v>880</v>
      </c>
      <c r="C345" s="93" t="s">
        <v>881</v>
      </c>
      <c r="D345" s="94"/>
      <c r="E345" s="93" t="s">
        <v>882</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570</v>
      </c>
      <c r="V345" s="18">
        <v>0</v>
      </c>
    </row>
    <row r="346" spans="1:22" x14ac:dyDescent="0.4">
      <c r="A346" s="120"/>
      <c r="B346" s="82"/>
      <c r="C346" s="82"/>
      <c r="D346" s="84"/>
      <c r="E346" s="82"/>
      <c r="F346" s="41"/>
      <c r="G346" s="41"/>
      <c r="H346" s="41"/>
      <c r="I346" s="41"/>
      <c r="J346" s="41"/>
      <c r="K346" s="41"/>
      <c r="L346" s="41"/>
      <c r="M346" s="41"/>
      <c r="N346" s="41"/>
      <c r="O346" s="41"/>
      <c r="P346" s="41"/>
      <c r="Q346" s="41"/>
      <c r="R346" s="193"/>
      <c r="S346" s="41"/>
      <c r="T346" s="41"/>
      <c r="U346" s="41"/>
      <c r="V346" s="41"/>
    </row>
    <row r="347" spans="1:22" x14ac:dyDescent="0.4">
      <c r="A347" s="120"/>
      <c r="B347" s="93"/>
      <c r="C347" s="93" t="s">
        <v>883</v>
      </c>
      <c r="D347" s="94" t="s">
        <v>884</v>
      </c>
      <c r="E347" s="93"/>
      <c r="F347" s="138">
        <v>421</v>
      </c>
      <c r="G347" s="138">
        <v>38</v>
      </c>
      <c r="H347" s="138">
        <v>112</v>
      </c>
      <c r="I347" s="138">
        <v>19</v>
      </c>
      <c r="J347" s="138">
        <v>0</v>
      </c>
      <c r="K347" s="138">
        <v>873</v>
      </c>
      <c r="L347" s="138">
        <v>115</v>
      </c>
      <c r="M347" s="138">
        <v>30</v>
      </c>
      <c r="N347" s="138">
        <v>0</v>
      </c>
      <c r="O347" s="138">
        <v>254</v>
      </c>
      <c r="P347" s="138">
        <v>199</v>
      </c>
      <c r="Q347" s="138">
        <v>55</v>
      </c>
      <c r="R347" s="138">
        <v>1548</v>
      </c>
      <c r="S347" s="138">
        <v>1487</v>
      </c>
      <c r="T347" s="138">
        <v>61</v>
      </c>
      <c r="U347" s="138">
        <v>1798</v>
      </c>
      <c r="V347" s="138">
        <v>0</v>
      </c>
    </row>
    <row r="348" spans="1:22" x14ac:dyDescent="0.4">
      <c r="A348" s="120"/>
      <c r="B348" s="93" t="s">
        <v>885</v>
      </c>
      <c r="C348" s="93" t="s">
        <v>886</v>
      </c>
      <c r="D348" s="94"/>
      <c r="E348" s="93" t="s">
        <v>887</v>
      </c>
      <c r="F348" s="18">
        <v>76</v>
      </c>
      <c r="G348" s="18">
        <v>6</v>
      </c>
      <c r="H348" s="18">
        <v>0</v>
      </c>
      <c r="I348" s="18">
        <v>7</v>
      </c>
      <c r="J348" s="18">
        <v>0</v>
      </c>
      <c r="K348" s="18">
        <v>188</v>
      </c>
      <c r="L348" s="18">
        <v>22</v>
      </c>
      <c r="M348" s="18">
        <v>24</v>
      </c>
      <c r="N348" s="18">
        <v>0</v>
      </c>
      <c r="O348" s="18">
        <v>64</v>
      </c>
      <c r="P348" s="18">
        <v>53</v>
      </c>
      <c r="Q348" s="18">
        <v>11</v>
      </c>
      <c r="R348" s="18">
        <v>328</v>
      </c>
      <c r="S348" s="18">
        <v>267</v>
      </c>
      <c r="T348" s="18">
        <v>61</v>
      </c>
      <c r="U348" s="18">
        <v>40</v>
      </c>
      <c r="V348" s="18">
        <v>0</v>
      </c>
    </row>
    <row r="349" spans="1:22" x14ac:dyDescent="0.4">
      <c r="A349" s="120"/>
      <c r="B349" s="93" t="s">
        <v>888</v>
      </c>
      <c r="C349" s="93" t="s">
        <v>889</v>
      </c>
      <c r="D349" s="94"/>
      <c r="E349" s="93" t="s">
        <v>890</v>
      </c>
      <c r="F349" s="18">
        <v>0</v>
      </c>
      <c r="G349" s="18">
        <v>0</v>
      </c>
      <c r="H349" s="18">
        <v>0</v>
      </c>
      <c r="I349" s="18" t="s">
        <v>1593</v>
      </c>
      <c r="J349" s="18" t="s">
        <v>1593</v>
      </c>
      <c r="K349" s="18">
        <v>0</v>
      </c>
      <c r="L349" s="18">
        <v>0</v>
      </c>
      <c r="M349" s="18">
        <v>0</v>
      </c>
      <c r="N349" s="18">
        <v>0</v>
      </c>
      <c r="O349" s="18">
        <v>0</v>
      </c>
      <c r="P349" s="18">
        <v>0</v>
      </c>
      <c r="Q349" s="18">
        <v>0</v>
      </c>
      <c r="R349" s="18">
        <v>0</v>
      </c>
      <c r="S349" s="18">
        <v>0</v>
      </c>
      <c r="T349" s="18">
        <v>0</v>
      </c>
      <c r="U349" s="18">
        <v>326</v>
      </c>
      <c r="V349" s="18">
        <v>0</v>
      </c>
    </row>
    <row r="350" spans="1:22" x14ac:dyDescent="0.4">
      <c r="A350" s="120"/>
      <c r="B350" s="93" t="s">
        <v>891</v>
      </c>
      <c r="C350" s="93" t="s">
        <v>892</v>
      </c>
      <c r="D350" s="94"/>
      <c r="E350" s="93" t="s">
        <v>893</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334</v>
      </c>
      <c r="V350" s="18">
        <v>0</v>
      </c>
    </row>
    <row r="351" spans="1:22" x14ac:dyDescent="0.4">
      <c r="A351" s="120"/>
      <c r="B351" s="93" t="s">
        <v>894</v>
      </c>
      <c r="C351" s="93" t="s">
        <v>895</v>
      </c>
      <c r="D351" s="94"/>
      <c r="E351" s="93" t="s">
        <v>896</v>
      </c>
      <c r="F351" s="18">
        <v>73</v>
      </c>
      <c r="G351" s="18">
        <v>21</v>
      </c>
      <c r="H351" s="18">
        <v>10</v>
      </c>
      <c r="I351" s="18">
        <v>0</v>
      </c>
      <c r="J351" s="18">
        <v>0</v>
      </c>
      <c r="K351" s="18">
        <v>167</v>
      </c>
      <c r="L351" s="18">
        <v>10</v>
      </c>
      <c r="M351" s="18">
        <v>0</v>
      </c>
      <c r="N351" s="18">
        <v>0</v>
      </c>
      <c r="O351" s="18">
        <v>26</v>
      </c>
      <c r="P351" s="18">
        <v>14</v>
      </c>
      <c r="Q351" s="18">
        <v>12</v>
      </c>
      <c r="R351" s="18">
        <v>266</v>
      </c>
      <c r="S351" s="18">
        <v>266</v>
      </c>
      <c r="T351" s="18">
        <v>0</v>
      </c>
      <c r="U351" s="18">
        <v>300</v>
      </c>
      <c r="V351" s="18">
        <v>0</v>
      </c>
    </row>
    <row r="352" spans="1:22" x14ac:dyDescent="0.4">
      <c r="A352" s="120"/>
      <c r="B352" s="93" t="s">
        <v>897</v>
      </c>
      <c r="C352" s="93" t="s">
        <v>898</v>
      </c>
      <c r="D352" s="94"/>
      <c r="E352" s="93" t="s">
        <v>899</v>
      </c>
      <c r="F352" s="18">
        <v>272</v>
      </c>
      <c r="G352" s="18">
        <v>11</v>
      </c>
      <c r="H352" s="18">
        <v>102</v>
      </c>
      <c r="I352" s="18">
        <v>12</v>
      </c>
      <c r="J352" s="18">
        <v>0</v>
      </c>
      <c r="K352" s="18">
        <v>518</v>
      </c>
      <c r="L352" s="18">
        <v>83</v>
      </c>
      <c r="M352" s="18">
        <v>6</v>
      </c>
      <c r="N352" s="18">
        <v>0</v>
      </c>
      <c r="O352" s="18">
        <v>164</v>
      </c>
      <c r="P352" s="18">
        <v>132</v>
      </c>
      <c r="Q352" s="18">
        <v>32</v>
      </c>
      <c r="R352" s="18">
        <v>954</v>
      </c>
      <c r="S352" s="18">
        <v>954</v>
      </c>
      <c r="T352" s="18">
        <v>0</v>
      </c>
      <c r="U352" s="18">
        <v>208</v>
      </c>
      <c r="V352" s="18">
        <v>0</v>
      </c>
    </row>
    <row r="353" spans="1:22" x14ac:dyDescent="0.4">
      <c r="A353" s="120"/>
      <c r="B353" s="93" t="s">
        <v>900</v>
      </c>
      <c r="C353" s="93" t="s">
        <v>901</v>
      </c>
      <c r="D353" s="94"/>
      <c r="E353" s="93" t="s">
        <v>902</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233</v>
      </c>
      <c r="V353" s="18">
        <v>0</v>
      </c>
    </row>
    <row r="354" spans="1:22" x14ac:dyDescent="0.4">
      <c r="A354" s="120"/>
      <c r="B354" s="93" t="s">
        <v>903</v>
      </c>
      <c r="C354" s="93" t="s">
        <v>904</v>
      </c>
      <c r="D354" s="94"/>
      <c r="E354" s="93" t="s">
        <v>905</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357</v>
      </c>
      <c r="V354" s="18">
        <v>0</v>
      </c>
    </row>
    <row r="355" spans="1:22" x14ac:dyDescent="0.4">
      <c r="A355" s="120"/>
      <c r="B355" s="82"/>
      <c r="C355" s="82"/>
      <c r="D355" s="84"/>
      <c r="E355" s="82"/>
      <c r="F355" s="41"/>
      <c r="G355" s="41"/>
      <c r="H355" s="41"/>
      <c r="I355" s="41"/>
      <c r="J355" s="41"/>
      <c r="K355" s="41"/>
      <c r="L355" s="41"/>
      <c r="M355" s="41"/>
      <c r="N355" s="41"/>
      <c r="O355" s="41"/>
      <c r="P355" s="41"/>
      <c r="Q355" s="41"/>
      <c r="R355" s="193"/>
      <c r="S355" s="41"/>
      <c r="T355" s="41"/>
      <c r="U355" s="41"/>
      <c r="V355" s="41"/>
    </row>
    <row r="356" spans="1:22" x14ac:dyDescent="0.4">
      <c r="A356" s="120"/>
      <c r="B356" s="93"/>
      <c r="C356" s="93" t="s">
        <v>906</v>
      </c>
      <c r="D356" s="94" t="s">
        <v>907</v>
      </c>
      <c r="E356" s="93"/>
      <c r="F356" s="101"/>
      <c r="G356" s="101"/>
      <c r="H356" s="101"/>
      <c r="I356" s="101"/>
      <c r="J356" s="101"/>
      <c r="K356" s="101"/>
      <c r="L356" s="101"/>
      <c r="M356" s="101"/>
      <c r="N356" s="101"/>
      <c r="O356" s="101"/>
      <c r="P356" s="101"/>
      <c r="Q356" s="101"/>
      <c r="R356" s="196"/>
      <c r="S356" s="101"/>
      <c r="T356" s="101"/>
      <c r="U356" s="101"/>
      <c r="V356" s="101"/>
    </row>
    <row r="357" spans="1:22" x14ac:dyDescent="0.4">
      <c r="A357" s="120"/>
      <c r="B357" s="93" t="s">
        <v>908</v>
      </c>
      <c r="C357" s="93" t="s">
        <v>909</v>
      </c>
      <c r="D357" s="94"/>
      <c r="E357" s="93" t="s">
        <v>910</v>
      </c>
      <c r="F357" s="101"/>
      <c r="G357" s="101"/>
      <c r="H357" s="101"/>
      <c r="I357" s="101"/>
      <c r="J357" s="101"/>
      <c r="K357" s="101"/>
      <c r="L357" s="101"/>
      <c r="M357" s="101"/>
      <c r="N357" s="101"/>
      <c r="O357" s="101"/>
      <c r="P357" s="101"/>
      <c r="Q357" s="101"/>
      <c r="R357" s="196"/>
      <c r="S357" s="101"/>
      <c r="T357" s="101"/>
      <c r="U357" s="101"/>
      <c r="V357" s="101"/>
    </row>
    <row r="358" spans="1:22" x14ac:dyDescent="0.4">
      <c r="A358" s="120"/>
      <c r="B358" s="93" t="s">
        <v>911</v>
      </c>
      <c r="C358" s="93" t="s">
        <v>912</v>
      </c>
      <c r="D358" s="94"/>
      <c r="E358" s="93" t="s">
        <v>913</v>
      </c>
      <c r="F358" s="101"/>
      <c r="G358" s="101"/>
      <c r="H358" s="101"/>
      <c r="I358" s="101"/>
      <c r="J358" s="101"/>
      <c r="K358" s="101"/>
      <c r="L358" s="101"/>
      <c r="M358" s="101"/>
      <c r="N358" s="101"/>
      <c r="O358" s="101"/>
      <c r="P358" s="101"/>
      <c r="Q358" s="101"/>
      <c r="R358" s="196"/>
      <c r="S358" s="101"/>
      <c r="T358" s="101"/>
      <c r="U358" s="101"/>
      <c r="V358" s="101"/>
    </row>
    <row r="359" spans="1:22" x14ac:dyDescent="0.4">
      <c r="A359" s="120"/>
      <c r="B359" s="93" t="s">
        <v>914</v>
      </c>
      <c r="C359" s="93" t="s">
        <v>915</v>
      </c>
      <c r="D359" s="94"/>
      <c r="E359" s="93" t="s">
        <v>916</v>
      </c>
      <c r="F359" s="101"/>
      <c r="G359" s="101"/>
      <c r="H359" s="101"/>
      <c r="I359" s="101"/>
      <c r="J359" s="101"/>
      <c r="K359" s="101"/>
      <c r="L359" s="101"/>
      <c r="M359" s="101"/>
      <c r="N359" s="101"/>
      <c r="O359" s="101"/>
      <c r="P359" s="101"/>
      <c r="Q359" s="101"/>
      <c r="R359" s="196"/>
      <c r="S359" s="101"/>
      <c r="T359" s="101"/>
      <c r="U359" s="101"/>
      <c r="V359" s="101"/>
    </row>
    <row r="360" spans="1:22" x14ac:dyDescent="0.4">
      <c r="A360" s="120"/>
      <c r="B360" s="93" t="s">
        <v>917</v>
      </c>
      <c r="C360" s="93" t="s">
        <v>918</v>
      </c>
      <c r="D360" s="94"/>
      <c r="E360" s="93" t="s">
        <v>919</v>
      </c>
      <c r="F360" s="101"/>
      <c r="G360" s="101"/>
      <c r="H360" s="101"/>
      <c r="I360" s="101"/>
      <c r="J360" s="101"/>
      <c r="K360" s="101"/>
      <c r="L360" s="101"/>
      <c r="M360" s="101"/>
      <c r="N360" s="101"/>
      <c r="O360" s="101"/>
      <c r="P360" s="101"/>
      <c r="Q360" s="101"/>
      <c r="R360" s="196"/>
      <c r="S360" s="101"/>
      <c r="T360" s="101"/>
      <c r="U360" s="101"/>
      <c r="V360" s="101"/>
    </row>
    <row r="361" spans="1:22" x14ac:dyDescent="0.4">
      <c r="A361" s="120"/>
      <c r="B361" s="93" t="s">
        <v>920</v>
      </c>
      <c r="C361" s="93" t="s">
        <v>921</v>
      </c>
      <c r="D361" s="94"/>
      <c r="E361" s="93" t="s">
        <v>922</v>
      </c>
      <c r="F361" s="101"/>
      <c r="G361" s="101"/>
      <c r="H361" s="101"/>
      <c r="I361" s="101"/>
      <c r="J361" s="101"/>
      <c r="K361" s="101"/>
      <c r="L361" s="101"/>
      <c r="M361" s="101"/>
      <c r="N361" s="101"/>
      <c r="O361" s="101"/>
      <c r="P361" s="101"/>
      <c r="Q361" s="101"/>
      <c r="R361" s="196"/>
      <c r="S361" s="101"/>
      <c r="T361" s="101"/>
      <c r="U361" s="101"/>
      <c r="V361" s="101"/>
    </row>
    <row r="362" spans="1:22" x14ac:dyDescent="0.4">
      <c r="A362" s="120"/>
      <c r="B362" s="93" t="s">
        <v>923</v>
      </c>
      <c r="C362" s="93" t="s">
        <v>924</v>
      </c>
      <c r="D362" s="94"/>
      <c r="E362" s="93" t="s">
        <v>925</v>
      </c>
      <c r="F362" s="101"/>
      <c r="G362" s="101"/>
      <c r="H362" s="101"/>
      <c r="I362" s="101"/>
      <c r="J362" s="101"/>
      <c r="K362" s="101"/>
      <c r="L362" s="101"/>
      <c r="M362" s="101"/>
      <c r="N362" s="101"/>
      <c r="O362" s="101"/>
      <c r="P362" s="101"/>
      <c r="Q362" s="101"/>
      <c r="R362" s="196"/>
      <c r="S362" s="101"/>
      <c r="T362" s="101"/>
      <c r="U362" s="101"/>
      <c r="V362" s="101"/>
    </row>
    <row r="363" spans="1:22" x14ac:dyDescent="0.4">
      <c r="A363" s="120"/>
      <c r="B363" s="82"/>
      <c r="C363" s="82"/>
      <c r="D363" s="84"/>
      <c r="E363" s="82"/>
      <c r="F363" s="41"/>
      <c r="G363" s="41"/>
      <c r="H363" s="41"/>
      <c r="I363" s="41"/>
      <c r="J363" s="41"/>
      <c r="K363" s="41"/>
      <c r="L363" s="41"/>
      <c r="M363" s="41"/>
      <c r="N363" s="41"/>
      <c r="O363" s="41"/>
      <c r="P363" s="41"/>
      <c r="Q363" s="41"/>
      <c r="R363" s="193"/>
      <c r="S363" s="41"/>
      <c r="T363" s="41"/>
      <c r="U363" s="41"/>
      <c r="V363" s="41"/>
    </row>
    <row r="364" spans="1:22" x14ac:dyDescent="0.4">
      <c r="A364" s="120"/>
      <c r="B364" s="93"/>
      <c r="C364" s="93" t="s">
        <v>926</v>
      </c>
      <c r="D364" s="94" t="s">
        <v>927</v>
      </c>
      <c r="E364" s="93"/>
      <c r="F364" s="138">
        <v>191</v>
      </c>
      <c r="G364" s="138">
        <v>10</v>
      </c>
      <c r="H364" s="138">
        <v>22</v>
      </c>
      <c r="I364" s="138">
        <v>1</v>
      </c>
      <c r="J364" s="138">
        <v>0</v>
      </c>
      <c r="K364" s="138">
        <v>457</v>
      </c>
      <c r="L364" s="138">
        <v>31</v>
      </c>
      <c r="M364" s="138">
        <v>0</v>
      </c>
      <c r="N364" s="138">
        <v>0</v>
      </c>
      <c r="O364" s="138">
        <v>36</v>
      </c>
      <c r="P364" s="138">
        <v>32</v>
      </c>
      <c r="Q364" s="138">
        <v>4</v>
      </c>
      <c r="R364" s="138">
        <v>684</v>
      </c>
      <c r="S364" s="138">
        <v>616</v>
      </c>
      <c r="T364" s="138">
        <v>68</v>
      </c>
      <c r="U364" s="138">
        <v>874</v>
      </c>
      <c r="V364" s="138">
        <v>12</v>
      </c>
    </row>
    <row r="365" spans="1:22" x14ac:dyDescent="0.4">
      <c r="A365" s="120"/>
      <c r="B365" s="93" t="s">
        <v>928</v>
      </c>
      <c r="C365" s="93" t="s">
        <v>929</v>
      </c>
      <c r="D365" s="94"/>
      <c r="E365" s="93" t="s">
        <v>930</v>
      </c>
      <c r="F365" s="18">
        <v>0</v>
      </c>
      <c r="G365" s="18">
        <v>0</v>
      </c>
      <c r="H365" s="18">
        <v>0</v>
      </c>
      <c r="I365" s="18">
        <v>0</v>
      </c>
      <c r="J365" s="18">
        <v>0</v>
      </c>
      <c r="K365" s="79">
        <v>0</v>
      </c>
      <c r="L365" s="79">
        <v>0</v>
      </c>
      <c r="M365" s="79">
        <v>0</v>
      </c>
      <c r="N365" s="79">
        <v>0</v>
      </c>
      <c r="O365" s="18">
        <v>0</v>
      </c>
      <c r="P365" s="18">
        <v>0</v>
      </c>
      <c r="Q365" s="18">
        <v>0</v>
      </c>
      <c r="R365" s="18">
        <v>0</v>
      </c>
      <c r="S365" s="79">
        <v>0</v>
      </c>
      <c r="T365" s="79">
        <v>0</v>
      </c>
      <c r="U365" s="18">
        <v>131</v>
      </c>
      <c r="V365" s="18">
        <v>0</v>
      </c>
    </row>
    <row r="366" spans="1:22" x14ac:dyDescent="0.4">
      <c r="A366" s="120"/>
      <c r="B366" s="93" t="s">
        <v>931</v>
      </c>
      <c r="C366" s="93" t="s">
        <v>932</v>
      </c>
      <c r="D366" s="94"/>
      <c r="E366" s="93" t="s">
        <v>933</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12</v>
      </c>
    </row>
    <row r="367" spans="1:22" x14ac:dyDescent="0.4">
      <c r="A367" s="120"/>
      <c r="B367" s="93" t="s">
        <v>934</v>
      </c>
      <c r="C367" s="93" t="s">
        <v>935</v>
      </c>
      <c r="D367" s="94"/>
      <c r="E367" s="93" t="s">
        <v>936</v>
      </c>
      <c r="F367" s="18">
        <v>54</v>
      </c>
      <c r="G367" s="18" t="s">
        <v>1672</v>
      </c>
      <c r="H367" s="18">
        <v>0</v>
      </c>
      <c r="I367" s="18">
        <v>1</v>
      </c>
      <c r="J367" s="18" t="s">
        <v>1672</v>
      </c>
      <c r="K367" s="18">
        <v>237</v>
      </c>
      <c r="L367" s="18">
        <v>20</v>
      </c>
      <c r="M367" s="79">
        <v>0</v>
      </c>
      <c r="N367" s="79">
        <v>0</v>
      </c>
      <c r="O367" s="18">
        <v>11</v>
      </c>
      <c r="P367" s="18">
        <v>10</v>
      </c>
      <c r="Q367" s="18">
        <v>1</v>
      </c>
      <c r="R367" s="18">
        <v>302</v>
      </c>
      <c r="S367" s="18">
        <v>278</v>
      </c>
      <c r="T367" s="18">
        <v>24</v>
      </c>
      <c r="U367" s="18">
        <v>199</v>
      </c>
      <c r="V367" s="18">
        <v>0</v>
      </c>
    </row>
    <row r="368" spans="1:22" x14ac:dyDescent="0.4">
      <c r="A368" s="120"/>
      <c r="B368" s="93" t="s">
        <v>937</v>
      </c>
      <c r="C368" s="93" t="s">
        <v>938</v>
      </c>
      <c r="D368" s="94"/>
      <c r="E368" s="93" t="s">
        <v>939</v>
      </c>
      <c r="F368" s="18">
        <v>28</v>
      </c>
      <c r="G368" s="18">
        <v>10</v>
      </c>
      <c r="H368" s="18">
        <v>0</v>
      </c>
      <c r="I368" s="18">
        <v>0</v>
      </c>
      <c r="J368" s="18">
        <v>0</v>
      </c>
      <c r="K368" s="18">
        <v>75</v>
      </c>
      <c r="L368" s="18">
        <v>11</v>
      </c>
      <c r="M368" s="18">
        <v>0</v>
      </c>
      <c r="N368" s="18">
        <v>0</v>
      </c>
      <c r="O368" s="18">
        <v>5</v>
      </c>
      <c r="P368" s="18">
        <v>5</v>
      </c>
      <c r="Q368" s="18">
        <v>0</v>
      </c>
      <c r="R368" s="18">
        <v>108</v>
      </c>
      <c r="S368" s="18">
        <v>64</v>
      </c>
      <c r="T368" s="18">
        <v>44</v>
      </c>
      <c r="U368" s="18">
        <v>0</v>
      </c>
      <c r="V368" s="18">
        <v>0</v>
      </c>
    </row>
    <row r="369" spans="1:22" x14ac:dyDescent="0.4">
      <c r="A369" s="120"/>
      <c r="B369" s="93" t="s">
        <v>940</v>
      </c>
      <c r="C369" s="93" t="s">
        <v>941</v>
      </c>
      <c r="D369" s="94"/>
      <c r="E369" s="93" t="s">
        <v>942</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84</v>
      </c>
      <c r="V369" s="18">
        <v>0</v>
      </c>
    </row>
    <row r="370" spans="1:22" x14ac:dyDescent="0.4">
      <c r="A370" s="120"/>
      <c r="B370" s="93" t="s">
        <v>943</v>
      </c>
      <c r="C370" s="93" t="s">
        <v>944</v>
      </c>
      <c r="D370" s="94"/>
      <c r="E370" s="93" t="s">
        <v>945</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319</v>
      </c>
      <c r="V370" s="18">
        <v>0</v>
      </c>
    </row>
    <row r="371" spans="1:22" x14ac:dyDescent="0.4">
      <c r="A371" s="120"/>
      <c r="B371" s="93" t="s">
        <v>946</v>
      </c>
      <c r="C371" s="93" t="s">
        <v>947</v>
      </c>
      <c r="D371" s="94"/>
      <c r="E371" s="93" t="s">
        <v>948</v>
      </c>
      <c r="F371" s="18">
        <v>109</v>
      </c>
      <c r="G371" s="18" t="s">
        <v>1672</v>
      </c>
      <c r="H371" s="18">
        <v>22</v>
      </c>
      <c r="I371" s="18">
        <v>0</v>
      </c>
      <c r="J371" s="18">
        <v>0</v>
      </c>
      <c r="K371" s="18">
        <v>145</v>
      </c>
      <c r="L371" s="79">
        <v>0</v>
      </c>
      <c r="M371" s="18">
        <v>0</v>
      </c>
      <c r="N371" s="18">
        <v>0</v>
      </c>
      <c r="O371" s="18">
        <v>20</v>
      </c>
      <c r="P371" s="18">
        <v>17</v>
      </c>
      <c r="Q371" s="18">
        <v>3</v>
      </c>
      <c r="R371" s="18">
        <v>274</v>
      </c>
      <c r="S371" s="18">
        <v>274</v>
      </c>
      <c r="T371" s="18">
        <v>0</v>
      </c>
      <c r="U371" s="18">
        <v>141</v>
      </c>
      <c r="V371" s="18">
        <v>0</v>
      </c>
    </row>
    <row r="372" spans="1:22" x14ac:dyDescent="0.4">
      <c r="A372" s="120"/>
      <c r="B372" s="82"/>
      <c r="C372" s="82"/>
      <c r="D372" s="84"/>
      <c r="E372" s="82"/>
      <c r="F372" s="41"/>
      <c r="G372" s="41"/>
      <c r="H372" s="41"/>
      <c r="I372" s="41"/>
      <c r="J372" s="41"/>
      <c r="K372" s="41"/>
      <c r="L372" s="41"/>
      <c r="M372" s="41"/>
      <c r="N372" s="41"/>
      <c r="O372" s="41"/>
      <c r="P372" s="41"/>
      <c r="Q372" s="41"/>
      <c r="R372" s="193"/>
      <c r="S372" s="41"/>
      <c r="T372" s="41"/>
      <c r="U372" s="41"/>
      <c r="V372" s="41"/>
    </row>
    <row r="373" spans="1:22" x14ac:dyDescent="0.4">
      <c r="A373" s="120"/>
      <c r="B373" s="93"/>
      <c r="C373" s="93" t="s">
        <v>949</v>
      </c>
      <c r="D373" s="94" t="s">
        <v>950</v>
      </c>
      <c r="E373" s="93"/>
      <c r="F373" s="138">
        <v>580</v>
      </c>
      <c r="G373" s="138">
        <v>117</v>
      </c>
      <c r="H373" s="138">
        <v>0</v>
      </c>
      <c r="I373" s="138">
        <v>28</v>
      </c>
      <c r="J373" s="138">
        <v>0</v>
      </c>
      <c r="K373" s="138">
        <v>1575</v>
      </c>
      <c r="L373" s="138">
        <v>167</v>
      </c>
      <c r="M373" s="138">
        <v>36</v>
      </c>
      <c r="N373" s="138">
        <v>0</v>
      </c>
      <c r="O373" s="138">
        <v>138</v>
      </c>
      <c r="P373" s="138">
        <v>110</v>
      </c>
      <c r="Q373" s="138">
        <v>28</v>
      </c>
      <c r="R373" s="138">
        <v>2293</v>
      </c>
      <c r="S373" s="138">
        <v>1664</v>
      </c>
      <c r="T373" s="138">
        <v>629</v>
      </c>
      <c r="U373" s="138">
        <v>1080</v>
      </c>
      <c r="V373" s="138">
        <v>0</v>
      </c>
    </row>
    <row r="374" spans="1:22" x14ac:dyDescent="0.4">
      <c r="A374" s="120"/>
      <c r="B374" s="93" t="s">
        <v>951</v>
      </c>
      <c r="C374" s="93" t="s">
        <v>952</v>
      </c>
      <c r="D374" s="94"/>
      <c r="E374" s="93" t="s">
        <v>953</v>
      </c>
      <c r="F374" s="18">
        <v>92</v>
      </c>
      <c r="G374" s="18">
        <v>33</v>
      </c>
      <c r="H374" s="18">
        <v>0</v>
      </c>
      <c r="I374" s="18">
        <v>0</v>
      </c>
      <c r="J374" s="18">
        <v>0</v>
      </c>
      <c r="K374" s="18">
        <v>385</v>
      </c>
      <c r="L374" s="18">
        <v>54</v>
      </c>
      <c r="M374" s="18">
        <v>0</v>
      </c>
      <c r="N374" s="18">
        <v>0</v>
      </c>
      <c r="O374" s="18">
        <v>28</v>
      </c>
      <c r="P374" s="18">
        <v>18</v>
      </c>
      <c r="Q374" s="18">
        <v>10</v>
      </c>
      <c r="R374" s="18">
        <v>505</v>
      </c>
      <c r="S374" s="18">
        <v>459</v>
      </c>
      <c r="T374" s="18">
        <v>46</v>
      </c>
      <c r="U374" s="18">
        <v>79</v>
      </c>
      <c r="V374" s="18">
        <v>0</v>
      </c>
    </row>
    <row r="375" spans="1:22" x14ac:dyDescent="0.4">
      <c r="A375" s="120"/>
      <c r="B375" s="93" t="s">
        <v>954</v>
      </c>
      <c r="C375" s="93" t="s">
        <v>955</v>
      </c>
      <c r="D375" s="94"/>
      <c r="E375" s="93" t="s">
        <v>956</v>
      </c>
      <c r="F375" s="18">
        <v>178</v>
      </c>
      <c r="G375" s="18">
        <v>9</v>
      </c>
      <c r="H375" s="18">
        <v>0</v>
      </c>
      <c r="I375" s="18">
        <v>8</v>
      </c>
      <c r="J375" s="18">
        <v>0</v>
      </c>
      <c r="K375" s="18">
        <v>342</v>
      </c>
      <c r="L375" s="18">
        <v>15</v>
      </c>
      <c r="M375" s="18">
        <v>0</v>
      </c>
      <c r="N375" s="18">
        <v>0</v>
      </c>
      <c r="O375" s="18">
        <v>17</v>
      </c>
      <c r="P375" s="18">
        <v>15</v>
      </c>
      <c r="Q375" s="18">
        <v>2</v>
      </c>
      <c r="R375" s="18">
        <v>537</v>
      </c>
      <c r="S375" s="18">
        <v>319</v>
      </c>
      <c r="T375" s="18">
        <v>218</v>
      </c>
      <c r="U375" s="18">
        <v>96</v>
      </c>
      <c r="V375" s="18">
        <v>0</v>
      </c>
    </row>
    <row r="376" spans="1:22" x14ac:dyDescent="0.4">
      <c r="A376" s="120"/>
      <c r="B376" s="93" t="s">
        <v>957</v>
      </c>
      <c r="C376" s="93" t="s">
        <v>958</v>
      </c>
      <c r="D376" s="94"/>
      <c r="E376" s="93" t="s">
        <v>959</v>
      </c>
      <c r="F376" s="18">
        <v>90</v>
      </c>
      <c r="G376" s="18">
        <v>12</v>
      </c>
      <c r="H376" s="18">
        <v>0</v>
      </c>
      <c r="I376" s="18">
        <v>0</v>
      </c>
      <c r="J376" s="18">
        <v>0</v>
      </c>
      <c r="K376" s="18">
        <v>225</v>
      </c>
      <c r="L376" s="18">
        <v>34</v>
      </c>
      <c r="M376" s="18">
        <v>0</v>
      </c>
      <c r="N376" s="18">
        <v>0</v>
      </c>
      <c r="O376" s="18">
        <v>24</v>
      </c>
      <c r="P376" s="18">
        <v>15</v>
      </c>
      <c r="Q376" s="18">
        <v>9</v>
      </c>
      <c r="R376" s="18">
        <v>339</v>
      </c>
      <c r="S376" s="18">
        <v>203</v>
      </c>
      <c r="T376" s="18">
        <v>136</v>
      </c>
      <c r="U376" s="18">
        <v>77</v>
      </c>
      <c r="V376" s="18">
        <v>0</v>
      </c>
    </row>
    <row r="377" spans="1:22" x14ac:dyDescent="0.4">
      <c r="A377" s="120"/>
      <c r="B377" s="93" t="s">
        <v>960</v>
      </c>
      <c r="C377" s="93" t="s">
        <v>961</v>
      </c>
      <c r="D377" s="94"/>
      <c r="E377" s="93" t="s">
        <v>962</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412</v>
      </c>
      <c r="V377" s="18">
        <v>0</v>
      </c>
    </row>
    <row r="378" spans="1:22" x14ac:dyDescent="0.4">
      <c r="A378" s="120"/>
      <c r="B378" s="93" t="s">
        <v>963</v>
      </c>
      <c r="C378" s="93" t="s">
        <v>964</v>
      </c>
      <c r="D378" s="94"/>
      <c r="E378" s="93" t="s">
        <v>965</v>
      </c>
      <c r="F378" s="18">
        <v>118</v>
      </c>
      <c r="G378" s="18">
        <v>49</v>
      </c>
      <c r="H378" s="18">
        <v>0</v>
      </c>
      <c r="I378" s="18">
        <v>15</v>
      </c>
      <c r="J378" s="18">
        <v>0</v>
      </c>
      <c r="K378" s="18">
        <v>350</v>
      </c>
      <c r="L378" s="18">
        <v>49</v>
      </c>
      <c r="M378" s="18">
        <v>14</v>
      </c>
      <c r="N378" s="18">
        <v>0</v>
      </c>
      <c r="O378" s="18">
        <v>5</v>
      </c>
      <c r="P378" s="18">
        <v>4</v>
      </c>
      <c r="Q378" s="18">
        <v>1</v>
      </c>
      <c r="R378" s="18">
        <v>473</v>
      </c>
      <c r="S378" s="18">
        <v>468</v>
      </c>
      <c r="T378" s="18">
        <v>5</v>
      </c>
      <c r="U378" s="18">
        <v>84</v>
      </c>
      <c r="V378" s="18">
        <v>0</v>
      </c>
    </row>
    <row r="379" spans="1:22" x14ac:dyDescent="0.4">
      <c r="A379" s="120"/>
      <c r="B379" s="93" t="s">
        <v>966</v>
      </c>
      <c r="C379" s="93" t="s">
        <v>967</v>
      </c>
      <c r="D379" s="94"/>
      <c r="E379" s="93" t="s">
        <v>968</v>
      </c>
      <c r="F379" s="18">
        <v>102</v>
      </c>
      <c r="G379" s="18">
        <v>14</v>
      </c>
      <c r="H379" s="18">
        <v>0</v>
      </c>
      <c r="I379" s="18">
        <v>5</v>
      </c>
      <c r="J379" s="18">
        <v>0</v>
      </c>
      <c r="K379" s="18">
        <v>273</v>
      </c>
      <c r="L379" s="18">
        <v>15</v>
      </c>
      <c r="M379" s="18">
        <v>22</v>
      </c>
      <c r="N379" s="18">
        <v>0</v>
      </c>
      <c r="O379" s="18">
        <v>64</v>
      </c>
      <c r="P379" s="18">
        <v>58</v>
      </c>
      <c r="Q379" s="18">
        <v>6</v>
      </c>
      <c r="R379" s="18">
        <v>439</v>
      </c>
      <c r="S379" s="18">
        <v>215</v>
      </c>
      <c r="T379" s="18">
        <v>224</v>
      </c>
      <c r="U379" s="18">
        <v>55</v>
      </c>
      <c r="V379" s="18">
        <v>0</v>
      </c>
    </row>
    <row r="380" spans="1:22" x14ac:dyDescent="0.4">
      <c r="A380" s="120"/>
      <c r="B380" s="93" t="s">
        <v>969</v>
      </c>
      <c r="C380" s="93" t="s">
        <v>970</v>
      </c>
      <c r="D380" s="94"/>
      <c r="E380" s="93" t="s">
        <v>971</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277</v>
      </c>
      <c r="V380" s="18">
        <v>0</v>
      </c>
    </row>
    <row r="381" spans="1:22" x14ac:dyDescent="0.4">
      <c r="A381" s="120"/>
      <c r="B381" s="82"/>
      <c r="C381" s="82"/>
      <c r="D381" s="84"/>
      <c r="E381" s="82"/>
      <c r="F381" s="41"/>
      <c r="G381" s="41"/>
      <c r="H381" s="41"/>
      <c r="I381" s="41"/>
      <c r="J381" s="41"/>
      <c r="K381" s="41"/>
      <c r="L381" s="41"/>
      <c r="M381" s="41"/>
      <c r="N381" s="41"/>
      <c r="O381" s="41"/>
      <c r="P381" s="41"/>
      <c r="Q381" s="41"/>
      <c r="R381" s="193"/>
      <c r="S381" s="41"/>
      <c r="T381" s="41"/>
      <c r="U381" s="41"/>
      <c r="V381" s="41"/>
    </row>
    <row r="382" spans="1:22" x14ac:dyDescent="0.4">
      <c r="A382" s="120"/>
      <c r="B382" s="93"/>
      <c r="C382" s="93" t="s">
        <v>972</v>
      </c>
      <c r="D382" s="94" t="s">
        <v>973</v>
      </c>
      <c r="E382" s="93"/>
      <c r="F382" s="138">
        <v>105</v>
      </c>
      <c r="G382" s="138">
        <v>4</v>
      </c>
      <c r="H382" s="138">
        <v>0</v>
      </c>
      <c r="I382" s="138">
        <v>0</v>
      </c>
      <c r="J382" s="138">
        <v>0</v>
      </c>
      <c r="K382" s="138">
        <v>214</v>
      </c>
      <c r="L382" s="138">
        <v>3</v>
      </c>
      <c r="M382" s="138">
        <v>0</v>
      </c>
      <c r="N382" s="138">
        <v>0</v>
      </c>
      <c r="O382" s="138">
        <v>54</v>
      </c>
      <c r="P382" s="138">
        <v>46</v>
      </c>
      <c r="Q382" s="138">
        <v>8</v>
      </c>
      <c r="R382" s="138">
        <v>373</v>
      </c>
      <c r="S382" s="138">
        <v>334</v>
      </c>
      <c r="T382" s="138">
        <v>39</v>
      </c>
      <c r="U382" s="138">
        <v>2059</v>
      </c>
      <c r="V382" s="138">
        <v>0</v>
      </c>
    </row>
    <row r="383" spans="1:22" x14ac:dyDescent="0.4">
      <c r="A383" s="120"/>
      <c r="B383" s="93" t="s">
        <v>974</v>
      </c>
      <c r="C383" s="93" t="s">
        <v>975</v>
      </c>
      <c r="D383" s="94"/>
      <c r="E383" s="93" t="s">
        <v>976</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726</v>
      </c>
      <c r="V383" s="18">
        <v>0</v>
      </c>
    </row>
    <row r="384" spans="1:22" x14ac:dyDescent="0.4">
      <c r="A384" s="120"/>
      <c r="B384" s="93" t="s">
        <v>977</v>
      </c>
      <c r="C384" s="93" t="s">
        <v>978</v>
      </c>
      <c r="D384" s="94"/>
      <c r="E384" s="93" t="s">
        <v>979</v>
      </c>
      <c r="F384" s="18">
        <v>105</v>
      </c>
      <c r="G384" s="18">
        <v>4</v>
      </c>
      <c r="H384" s="18">
        <v>0</v>
      </c>
      <c r="I384" s="18">
        <v>0</v>
      </c>
      <c r="J384" s="18">
        <v>0</v>
      </c>
      <c r="K384" s="18">
        <v>214</v>
      </c>
      <c r="L384" s="18">
        <v>3</v>
      </c>
      <c r="M384" s="18">
        <v>0</v>
      </c>
      <c r="N384" s="18">
        <v>0</v>
      </c>
      <c r="O384" s="18">
        <v>54</v>
      </c>
      <c r="P384" s="18">
        <v>46</v>
      </c>
      <c r="Q384" s="18">
        <v>8</v>
      </c>
      <c r="R384" s="18">
        <v>373</v>
      </c>
      <c r="S384" s="18">
        <v>334</v>
      </c>
      <c r="T384" s="18">
        <v>39</v>
      </c>
      <c r="U384" s="18">
        <v>129</v>
      </c>
      <c r="V384" s="18">
        <v>0</v>
      </c>
    </row>
    <row r="385" spans="1:22" x14ac:dyDescent="0.4">
      <c r="A385" s="120"/>
      <c r="B385" s="93" t="s">
        <v>980</v>
      </c>
      <c r="C385" s="93" t="s">
        <v>981</v>
      </c>
      <c r="D385" s="94"/>
      <c r="E385" s="93" t="s">
        <v>982</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354</v>
      </c>
      <c r="V385" s="18">
        <v>0</v>
      </c>
    </row>
    <row r="386" spans="1:22" x14ac:dyDescent="0.4">
      <c r="A386" s="120"/>
      <c r="B386" s="93" t="s">
        <v>983</v>
      </c>
      <c r="C386" s="93" t="s">
        <v>984</v>
      </c>
      <c r="D386" s="94"/>
      <c r="E386" s="93" t="s">
        <v>985</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478</v>
      </c>
      <c r="V386" s="18">
        <v>0</v>
      </c>
    </row>
    <row r="387" spans="1:22" x14ac:dyDescent="0.4">
      <c r="A387" s="120"/>
      <c r="B387" s="93" t="s">
        <v>986</v>
      </c>
      <c r="C387" s="93" t="s">
        <v>987</v>
      </c>
      <c r="D387" s="94"/>
      <c r="E387" s="93" t="s">
        <v>988</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372</v>
      </c>
      <c r="V387" s="18">
        <v>0</v>
      </c>
    </row>
    <row r="388" spans="1:22" x14ac:dyDescent="0.4">
      <c r="A388" s="120"/>
      <c r="B388" s="93"/>
      <c r="C388" s="93"/>
      <c r="D388" s="94"/>
      <c r="E388" s="93"/>
      <c r="F388" s="41"/>
      <c r="G388" s="41"/>
      <c r="H388" s="41"/>
      <c r="I388" s="41"/>
      <c r="J388" s="41"/>
      <c r="K388" s="41"/>
      <c r="L388" s="41"/>
      <c r="M388" s="41"/>
      <c r="N388" s="41"/>
      <c r="O388" s="41"/>
      <c r="P388" s="41"/>
      <c r="Q388" s="41"/>
      <c r="R388" s="193"/>
      <c r="S388" s="41"/>
      <c r="T388" s="41"/>
      <c r="U388" s="41"/>
      <c r="V388" s="41"/>
    </row>
    <row r="389" spans="1:22" x14ac:dyDescent="0.4">
      <c r="A389" s="120"/>
      <c r="B389" s="93"/>
      <c r="C389" s="93" t="s">
        <v>989</v>
      </c>
      <c r="D389" s="94" t="s">
        <v>990</v>
      </c>
      <c r="E389" s="93"/>
      <c r="F389" s="101"/>
      <c r="G389" s="101"/>
      <c r="H389" s="101"/>
      <c r="I389" s="101"/>
      <c r="J389" s="101"/>
      <c r="K389" s="101"/>
      <c r="L389" s="101"/>
      <c r="M389" s="101"/>
      <c r="N389" s="101"/>
      <c r="O389" s="101"/>
      <c r="P389" s="101"/>
      <c r="Q389" s="101"/>
      <c r="R389" s="196"/>
      <c r="S389" s="101"/>
      <c r="T389" s="101"/>
      <c r="U389" s="101"/>
      <c r="V389" s="101"/>
    </row>
    <row r="390" spans="1:22" x14ac:dyDescent="0.4">
      <c r="A390" s="120"/>
      <c r="B390" s="93" t="s">
        <v>991</v>
      </c>
      <c r="C390" s="93" t="s">
        <v>992</v>
      </c>
      <c r="D390" s="94"/>
      <c r="E390" s="93" t="s">
        <v>993</v>
      </c>
      <c r="F390" s="101"/>
      <c r="G390" s="101"/>
      <c r="H390" s="101"/>
      <c r="I390" s="101"/>
      <c r="J390" s="101"/>
      <c r="K390" s="101"/>
      <c r="L390" s="101"/>
      <c r="M390" s="101"/>
      <c r="N390" s="101"/>
      <c r="O390" s="101"/>
      <c r="P390" s="101"/>
      <c r="Q390" s="101"/>
      <c r="R390" s="196"/>
      <c r="S390" s="101"/>
      <c r="T390" s="101"/>
      <c r="U390" s="101"/>
      <c r="V390" s="101"/>
    </row>
    <row r="391" spans="1:22" x14ac:dyDescent="0.4">
      <c r="A391" s="120"/>
      <c r="B391" s="93" t="s">
        <v>994</v>
      </c>
      <c r="C391" s="93" t="s">
        <v>995</v>
      </c>
      <c r="D391" s="94"/>
      <c r="E391" s="93" t="s">
        <v>996</v>
      </c>
      <c r="F391" s="101"/>
      <c r="G391" s="101"/>
      <c r="H391" s="101"/>
      <c r="I391" s="101"/>
      <c r="J391" s="101"/>
      <c r="K391" s="101"/>
      <c r="L391" s="101"/>
      <c r="M391" s="101"/>
      <c r="N391" s="101"/>
      <c r="O391" s="101"/>
      <c r="P391" s="101"/>
      <c r="Q391" s="101"/>
      <c r="R391" s="196"/>
      <c r="S391" s="101"/>
      <c r="T391" s="101"/>
      <c r="U391" s="101"/>
      <c r="V391" s="101"/>
    </row>
    <row r="392" spans="1:22" x14ac:dyDescent="0.4">
      <c r="A392" s="120"/>
      <c r="B392" s="93" t="s">
        <v>997</v>
      </c>
      <c r="C392" s="93" t="s">
        <v>998</v>
      </c>
      <c r="D392" s="94"/>
      <c r="E392" s="93" t="s">
        <v>999</v>
      </c>
      <c r="F392" s="101"/>
      <c r="G392" s="101"/>
      <c r="H392" s="101"/>
      <c r="I392" s="101"/>
      <c r="J392" s="101"/>
      <c r="K392" s="101"/>
      <c r="L392" s="101"/>
      <c r="M392" s="101"/>
      <c r="N392" s="101"/>
      <c r="O392" s="101"/>
      <c r="P392" s="101"/>
      <c r="Q392" s="101"/>
      <c r="R392" s="196"/>
      <c r="S392" s="101"/>
      <c r="T392" s="101"/>
      <c r="U392" s="101"/>
      <c r="V392" s="101"/>
    </row>
    <row r="393" spans="1:22" x14ac:dyDescent="0.4">
      <c r="A393" s="120"/>
      <c r="B393" s="93" t="s">
        <v>1000</v>
      </c>
      <c r="C393" s="93" t="s">
        <v>1001</v>
      </c>
      <c r="D393" s="94"/>
      <c r="E393" s="93" t="s">
        <v>1002</v>
      </c>
      <c r="F393" s="101"/>
      <c r="G393" s="101"/>
      <c r="H393" s="101"/>
      <c r="I393" s="101"/>
      <c r="J393" s="101"/>
      <c r="K393" s="101"/>
      <c r="L393" s="101"/>
      <c r="M393" s="101"/>
      <c r="N393" s="101"/>
      <c r="O393" s="101"/>
      <c r="P393" s="101"/>
      <c r="Q393" s="101"/>
      <c r="R393" s="196"/>
      <c r="S393" s="101"/>
      <c r="T393" s="101"/>
      <c r="U393" s="101"/>
      <c r="V393" s="101"/>
    </row>
    <row r="394" spans="1:22" x14ac:dyDescent="0.4">
      <c r="A394" s="120"/>
      <c r="B394" s="93" t="s">
        <v>1003</v>
      </c>
      <c r="C394" s="93" t="s">
        <v>1004</v>
      </c>
      <c r="D394" s="94"/>
      <c r="E394" s="93" t="s">
        <v>1005</v>
      </c>
      <c r="F394" s="101"/>
      <c r="G394" s="101"/>
      <c r="H394" s="101"/>
      <c r="I394" s="101"/>
      <c r="J394" s="101"/>
      <c r="K394" s="101"/>
      <c r="L394" s="101"/>
      <c r="M394" s="101"/>
      <c r="N394" s="101"/>
      <c r="O394" s="101"/>
      <c r="P394" s="101"/>
      <c r="Q394" s="101"/>
      <c r="R394" s="196"/>
      <c r="S394" s="101"/>
      <c r="T394" s="101"/>
      <c r="U394" s="101"/>
      <c r="V394" s="101"/>
    </row>
    <row r="395" spans="1:22" x14ac:dyDescent="0.4">
      <c r="A395" s="120"/>
      <c r="B395" s="82"/>
      <c r="C395" s="82"/>
      <c r="D395" s="84"/>
      <c r="E395" s="82"/>
      <c r="F395" s="41"/>
      <c r="G395" s="41"/>
      <c r="H395" s="41"/>
      <c r="I395" s="41"/>
      <c r="J395" s="41"/>
      <c r="K395" s="41"/>
      <c r="L395" s="41"/>
      <c r="M395" s="41"/>
      <c r="N395" s="41"/>
      <c r="O395" s="41"/>
      <c r="P395" s="41"/>
      <c r="Q395" s="41"/>
      <c r="R395" s="193"/>
      <c r="S395" s="41"/>
      <c r="T395" s="41"/>
      <c r="U395" s="41"/>
      <c r="V395" s="41"/>
    </row>
    <row r="396" spans="1:22" x14ac:dyDescent="0.4">
      <c r="A396" s="120"/>
      <c r="B396" s="93"/>
      <c r="C396" s="93" t="s">
        <v>1006</v>
      </c>
      <c r="D396" s="94" t="s">
        <v>1007</v>
      </c>
      <c r="E396" s="93"/>
      <c r="F396" s="138">
        <v>428</v>
      </c>
      <c r="G396" s="138">
        <v>55</v>
      </c>
      <c r="H396" s="138">
        <v>33</v>
      </c>
      <c r="I396" s="138">
        <v>4</v>
      </c>
      <c r="J396" s="138">
        <v>2</v>
      </c>
      <c r="K396" s="138">
        <v>178</v>
      </c>
      <c r="L396" s="138">
        <v>55</v>
      </c>
      <c r="M396" s="138">
        <v>3</v>
      </c>
      <c r="N396" s="138">
        <v>1</v>
      </c>
      <c r="O396" s="138">
        <v>100</v>
      </c>
      <c r="P396" s="138">
        <v>66</v>
      </c>
      <c r="Q396" s="138">
        <v>34</v>
      </c>
      <c r="R396" s="138">
        <v>706</v>
      </c>
      <c r="S396" s="138">
        <v>510</v>
      </c>
      <c r="T396" s="138">
        <v>196</v>
      </c>
      <c r="U396" s="138">
        <v>0</v>
      </c>
      <c r="V396" s="138">
        <v>0</v>
      </c>
    </row>
    <row r="397" spans="1:22" x14ac:dyDescent="0.4">
      <c r="A397" s="120"/>
      <c r="B397" s="93" t="s">
        <v>1008</v>
      </c>
      <c r="C397" s="93" t="s">
        <v>1009</v>
      </c>
      <c r="D397" s="94"/>
      <c r="E397" s="93" t="s">
        <v>1010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row>
    <row r="398" spans="1:22" x14ac:dyDescent="0.4">
      <c r="A398" s="120"/>
      <c r="B398" s="93" t="s">
        <v>1011</v>
      </c>
      <c r="C398" s="93" t="s">
        <v>1012</v>
      </c>
      <c r="D398" s="94"/>
      <c r="E398" s="93" t="s">
        <v>1013</v>
      </c>
      <c r="F398" s="18">
        <v>142</v>
      </c>
      <c r="G398" s="18">
        <v>23</v>
      </c>
      <c r="H398" s="18">
        <v>33</v>
      </c>
      <c r="I398" s="18">
        <v>4</v>
      </c>
      <c r="J398" s="18">
        <v>2</v>
      </c>
      <c r="K398" s="18">
        <v>137</v>
      </c>
      <c r="L398" s="18">
        <v>26</v>
      </c>
      <c r="M398" s="18">
        <v>3</v>
      </c>
      <c r="N398" s="18">
        <v>1</v>
      </c>
      <c r="O398" s="18">
        <v>38</v>
      </c>
      <c r="P398" s="18">
        <v>32</v>
      </c>
      <c r="Q398" s="18">
        <v>6</v>
      </c>
      <c r="R398" s="18">
        <v>317</v>
      </c>
      <c r="S398" s="18">
        <v>216</v>
      </c>
      <c r="T398" s="18">
        <v>101</v>
      </c>
      <c r="U398" s="18">
        <v>0</v>
      </c>
      <c r="V398" s="18">
        <v>0</v>
      </c>
    </row>
    <row r="399" spans="1:22" x14ac:dyDescent="0.4">
      <c r="A399" s="120"/>
      <c r="B399" s="93" t="s">
        <v>1014</v>
      </c>
      <c r="C399" s="93" t="s">
        <v>1015</v>
      </c>
      <c r="D399" s="94"/>
      <c r="E399" s="93" t="s">
        <v>1016</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row>
    <row r="400" spans="1:22" x14ac:dyDescent="0.4">
      <c r="A400" s="120"/>
      <c r="B400" s="93" t="s">
        <v>1017</v>
      </c>
      <c r="C400" s="93" t="s">
        <v>1018</v>
      </c>
      <c r="D400" s="94"/>
      <c r="E400" s="93" t="s">
        <v>1019</v>
      </c>
      <c r="F400" s="18">
        <v>286</v>
      </c>
      <c r="G400" s="18">
        <v>32</v>
      </c>
      <c r="H400" s="18">
        <v>0</v>
      </c>
      <c r="I400" s="18">
        <v>0</v>
      </c>
      <c r="J400" s="18">
        <v>0</v>
      </c>
      <c r="K400" s="18">
        <v>41</v>
      </c>
      <c r="L400" s="18">
        <v>29</v>
      </c>
      <c r="M400" s="18">
        <v>0</v>
      </c>
      <c r="N400" s="18">
        <v>0</v>
      </c>
      <c r="O400" s="18">
        <v>62</v>
      </c>
      <c r="P400" s="18">
        <v>34</v>
      </c>
      <c r="Q400" s="18">
        <v>28</v>
      </c>
      <c r="R400" s="18">
        <v>389</v>
      </c>
      <c r="S400" s="18">
        <v>294</v>
      </c>
      <c r="T400" s="18">
        <v>95</v>
      </c>
      <c r="U400" s="18">
        <v>0</v>
      </c>
      <c r="V400" s="18">
        <v>0</v>
      </c>
    </row>
    <row r="401" spans="1:22" x14ac:dyDescent="0.4">
      <c r="A401" s="120"/>
      <c r="B401" s="93" t="s">
        <v>1020</v>
      </c>
      <c r="C401" s="93" t="s">
        <v>1021</v>
      </c>
      <c r="D401" s="94"/>
      <c r="E401" s="93" t="s">
        <v>1022</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row>
    <row r="402" spans="1:22" x14ac:dyDescent="0.4">
      <c r="A402" s="120"/>
      <c r="B402" s="82"/>
      <c r="C402" s="82"/>
      <c r="D402" s="84"/>
      <c r="E402" s="82"/>
      <c r="F402" s="41"/>
      <c r="G402" s="41"/>
      <c r="H402" s="41"/>
      <c r="I402" s="41"/>
      <c r="J402" s="41"/>
      <c r="K402" s="41"/>
      <c r="L402" s="41"/>
      <c r="M402" s="41"/>
      <c r="N402" s="41"/>
      <c r="O402" s="41"/>
      <c r="P402" s="41"/>
      <c r="Q402" s="41"/>
      <c r="R402" s="193"/>
      <c r="S402" s="41"/>
      <c r="T402" s="41"/>
      <c r="U402" s="41"/>
      <c r="V402" s="41"/>
    </row>
    <row r="403" spans="1:22" x14ac:dyDescent="0.4">
      <c r="A403" s="120"/>
      <c r="B403" s="93"/>
      <c r="C403" s="93" t="s">
        <v>1023</v>
      </c>
      <c r="D403" s="94" t="s">
        <v>1024</v>
      </c>
      <c r="E403" s="93"/>
      <c r="F403" s="138">
        <v>205</v>
      </c>
      <c r="G403" s="138">
        <v>7</v>
      </c>
      <c r="H403" s="138">
        <v>3</v>
      </c>
      <c r="I403" s="138">
        <v>44</v>
      </c>
      <c r="J403" s="138">
        <v>0</v>
      </c>
      <c r="K403" s="138">
        <v>515</v>
      </c>
      <c r="L403" s="138">
        <v>23</v>
      </c>
      <c r="M403" s="138">
        <v>29</v>
      </c>
      <c r="N403" s="138">
        <v>0</v>
      </c>
      <c r="O403" s="138">
        <v>49</v>
      </c>
      <c r="P403" s="138">
        <v>44</v>
      </c>
      <c r="Q403" s="138">
        <v>5</v>
      </c>
      <c r="R403" s="138">
        <v>769</v>
      </c>
      <c r="S403" s="138">
        <v>692</v>
      </c>
      <c r="T403" s="138">
        <v>77</v>
      </c>
      <c r="U403" s="138">
        <v>1477</v>
      </c>
      <c r="V403" s="138">
        <v>0</v>
      </c>
    </row>
    <row r="404" spans="1:22" x14ac:dyDescent="0.4">
      <c r="A404" s="120"/>
      <c r="B404" s="93" t="s">
        <v>1025</v>
      </c>
      <c r="C404" s="93" t="s">
        <v>1026</v>
      </c>
      <c r="D404" s="94"/>
      <c r="E404" s="93" t="s">
        <v>1027</v>
      </c>
      <c r="F404" s="18">
        <v>106</v>
      </c>
      <c r="G404" s="18">
        <v>0</v>
      </c>
      <c r="H404" s="18">
        <v>0</v>
      </c>
      <c r="I404" s="18">
        <v>35</v>
      </c>
      <c r="J404" s="18">
        <v>0</v>
      </c>
      <c r="K404" s="18">
        <v>324</v>
      </c>
      <c r="L404" s="18">
        <v>19</v>
      </c>
      <c r="M404" s="18">
        <v>18</v>
      </c>
      <c r="N404" s="18">
        <v>0</v>
      </c>
      <c r="O404" s="18">
        <v>19</v>
      </c>
      <c r="P404" s="18">
        <v>16</v>
      </c>
      <c r="Q404" s="18">
        <v>3</v>
      </c>
      <c r="R404" s="18">
        <v>449</v>
      </c>
      <c r="S404" s="18">
        <v>425</v>
      </c>
      <c r="T404" s="18">
        <v>24</v>
      </c>
      <c r="U404" s="18">
        <v>122</v>
      </c>
      <c r="V404" s="18">
        <v>0</v>
      </c>
    </row>
    <row r="405" spans="1:22" x14ac:dyDescent="0.4">
      <c r="A405" s="120"/>
      <c r="B405" s="93" t="s">
        <v>1028</v>
      </c>
      <c r="C405" s="93" t="s">
        <v>1029</v>
      </c>
      <c r="D405" s="94"/>
      <c r="E405" s="93" t="s">
        <v>1030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row>
    <row r="406" spans="1:22" x14ac:dyDescent="0.4">
      <c r="A406" s="120"/>
      <c r="B406" s="93" t="s">
        <v>1031</v>
      </c>
      <c r="C406" s="93" t="s">
        <v>1032</v>
      </c>
      <c r="D406" s="94"/>
      <c r="E406" s="93" t="s">
        <v>1033</v>
      </c>
      <c r="F406" s="18">
        <v>0</v>
      </c>
      <c r="G406" s="18">
        <v>0</v>
      </c>
      <c r="H406" s="18">
        <v>0</v>
      </c>
      <c r="I406" s="18">
        <v>0</v>
      </c>
      <c r="J406" s="18">
        <v>0</v>
      </c>
      <c r="K406" s="79">
        <v>0</v>
      </c>
      <c r="L406" s="79">
        <v>0</v>
      </c>
      <c r="M406" s="79">
        <v>0</v>
      </c>
      <c r="N406" s="79">
        <v>0</v>
      </c>
      <c r="O406" s="18">
        <v>0</v>
      </c>
      <c r="P406" s="18">
        <v>0</v>
      </c>
      <c r="Q406" s="18">
        <v>0</v>
      </c>
      <c r="R406" s="18">
        <v>0</v>
      </c>
      <c r="S406" s="18">
        <v>0</v>
      </c>
      <c r="T406" s="18">
        <v>0</v>
      </c>
      <c r="U406" s="18">
        <v>387</v>
      </c>
      <c r="V406" s="18">
        <v>0</v>
      </c>
    </row>
    <row r="407" spans="1:22" x14ac:dyDescent="0.4">
      <c r="A407" s="120"/>
      <c r="B407" s="93" t="s">
        <v>1034</v>
      </c>
      <c r="C407" s="93" t="s">
        <v>1035</v>
      </c>
      <c r="D407" s="94"/>
      <c r="E407" s="93" t="s">
        <v>1036</v>
      </c>
      <c r="F407" s="18">
        <v>0</v>
      </c>
      <c r="G407" s="18">
        <v>0</v>
      </c>
      <c r="H407" s="18">
        <v>0</v>
      </c>
      <c r="I407" s="18">
        <v>0</v>
      </c>
      <c r="J407" s="18">
        <v>0</v>
      </c>
      <c r="K407" s="18">
        <v>0</v>
      </c>
      <c r="L407" s="18">
        <v>0</v>
      </c>
      <c r="M407" s="18">
        <v>0</v>
      </c>
      <c r="N407" s="18">
        <v>0</v>
      </c>
      <c r="O407" s="18">
        <v>0</v>
      </c>
      <c r="P407" s="18">
        <v>0</v>
      </c>
      <c r="Q407" s="18">
        <v>0</v>
      </c>
      <c r="R407" s="18">
        <v>0</v>
      </c>
      <c r="S407" s="79">
        <v>0</v>
      </c>
      <c r="T407" s="79">
        <v>0</v>
      </c>
      <c r="U407" s="18">
        <v>451</v>
      </c>
      <c r="V407" s="18">
        <v>0</v>
      </c>
    </row>
    <row r="408" spans="1:22" x14ac:dyDescent="0.4">
      <c r="A408" s="120"/>
      <c r="B408" s="93" t="s">
        <v>1037</v>
      </c>
      <c r="C408" s="93" t="s">
        <v>1038</v>
      </c>
      <c r="D408" s="94"/>
      <c r="E408" s="93" t="s">
        <v>1039</v>
      </c>
      <c r="F408" s="18">
        <v>0</v>
      </c>
      <c r="G408" s="18">
        <v>0</v>
      </c>
      <c r="H408" s="18">
        <v>0</v>
      </c>
      <c r="I408" s="18">
        <v>0</v>
      </c>
      <c r="J408" s="18">
        <v>0</v>
      </c>
      <c r="K408" s="18">
        <v>0</v>
      </c>
      <c r="L408" s="18">
        <v>0</v>
      </c>
      <c r="M408" s="18">
        <v>0</v>
      </c>
      <c r="N408" s="18">
        <v>0</v>
      </c>
      <c r="O408" s="18">
        <v>0</v>
      </c>
      <c r="P408" s="18">
        <v>0</v>
      </c>
      <c r="Q408" s="18">
        <v>0</v>
      </c>
      <c r="R408" s="18">
        <v>0</v>
      </c>
      <c r="S408" s="18">
        <v>0</v>
      </c>
      <c r="T408" s="18">
        <v>0</v>
      </c>
      <c r="U408" s="18">
        <v>131</v>
      </c>
      <c r="V408" s="18">
        <v>0</v>
      </c>
    </row>
    <row r="409" spans="1:22" x14ac:dyDescent="0.4">
      <c r="A409" s="120"/>
      <c r="B409" s="93" t="s">
        <v>1040</v>
      </c>
      <c r="C409" s="93" t="s">
        <v>1041</v>
      </c>
      <c r="D409" s="94"/>
      <c r="E409" s="93" t="s">
        <v>1042</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100</v>
      </c>
      <c r="V409" s="18">
        <v>0</v>
      </c>
    </row>
    <row r="410" spans="1:22" x14ac:dyDescent="0.4">
      <c r="A410" s="120"/>
      <c r="B410" s="93" t="s">
        <v>1043</v>
      </c>
      <c r="C410" s="93" t="s">
        <v>1044</v>
      </c>
      <c r="D410" s="94"/>
      <c r="E410" s="93" t="s">
        <v>1045</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130</v>
      </c>
      <c r="V410" s="18">
        <v>0</v>
      </c>
    </row>
    <row r="411" spans="1:22" x14ac:dyDescent="0.4">
      <c r="A411" s="120"/>
      <c r="B411" s="93" t="s">
        <v>1046</v>
      </c>
      <c r="C411" s="93" t="s">
        <v>1047</v>
      </c>
      <c r="D411" s="94"/>
      <c r="E411" s="93" t="s">
        <v>1048</v>
      </c>
      <c r="F411" s="18">
        <v>99</v>
      </c>
      <c r="G411" s="18">
        <v>7</v>
      </c>
      <c r="H411" s="18">
        <v>3</v>
      </c>
      <c r="I411" s="18">
        <v>9</v>
      </c>
      <c r="J411" s="18">
        <v>0</v>
      </c>
      <c r="K411" s="18">
        <v>191</v>
      </c>
      <c r="L411" s="18">
        <v>4</v>
      </c>
      <c r="M411" s="18">
        <v>11</v>
      </c>
      <c r="N411" s="18">
        <v>0</v>
      </c>
      <c r="O411" s="18">
        <v>30</v>
      </c>
      <c r="P411" s="18">
        <v>28</v>
      </c>
      <c r="Q411" s="18">
        <v>2</v>
      </c>
      <c r="R411" s="18">
        <v>320</v>
      </c>
      <c r="S411" s="18">
        <v>267</v>
      </c>
      <c r="T411" s="18">
        <v>53</v>
      </c>
      <c r="U411" s="18">
        <v>156</v>
      </c>
      <c r="V411" s="18">
        <v>0</v>
      </c>
    </row>
    <row r="412" spans="1:22" x14ac:dyDescent="0.4">
      <c r="A412" s="120"/>
      <c r="B412" s="82"/>
      <c r="C412" s="82"/>
      <c r="D412" s="84"/>
      <c r="E412" s="82"/>
      <c r="F412" s="41"/>
      <c r="G412" s="41"/>
      <c r="H412" s="41"/>
      <c r="I412" s="41"/>
      <c r="J412" s="41"/>
      <c r="K412" s="41"/>
      <c r="L412" s="41"/>
      <c r="M412" s="41"/>
      <c r="N412" s="41"/>
      <c r="O412" s="41"/>
      <c r="P412" s="41"/>
      <c r="Q412" s="41"/>
      <c r="R412" s="193"/>
      <c r="S412" s="41"/>
      <c r="T412" s="41"/>
      <c r="U412" s="41"/>
      <c r="V412" s="41"/>
    </row>
    <row r="413" spans="1:22" x14ac:dyDescent="0.4">
      <c r="A413" s="120"/>
      <c r="B413" s="93"/>
      <c r="C413" s="93" t="s">
        <v>1049</v>
      </c>
      <c r="D413" s="94" t="s">
        <v>1050</v>
      </c>
      <c r="E413" s="93"/>
      <c r="F413" s="138">
        <v>435</v>
      </c>
      <c r="G413" s="138">
        <v>67</v>
      </c>
      <c r="H413" s="138">
        <v>0</v>
      </c>
      <c r="I413" s="138">
        <v>182</v>
      </c>
      <c r="J413" s="138">
        <v>71</v>
      </c>
      <c r="K413" s="138">
        <v>746</v>
      </c>
      <c r="L413" s="138">
        <v>84</v>
      </c>
      <c r="M413" s="138">
        <v>229</v>
      </c>
      <c r="N413" s="138">
        <v>125</v>
      </c>
      <c r="O413" s="138">
        <v>231</v>
      </c>
      <c r="P413" s="138">
        <v>158</v>
      </c>
      <c r="Q413" s="138">
        <v>73</v>
      </c>
      <c r="R413" s="138">
        <v>1412</v>
      </c>
      <c r="S413" s="138">
        <v>1206</v>
      </c>
      <c r="T413" s="138">
        <v>206</v>
      </c>
      <c r="U413" s="138">
        <v>1394</v>
      </c>
      <c r="V413" s="138">
        <v>2</v>
      </c>
    </row>
    <row r="414" spans="1:22" x14ac:dyDescent="0.4">
      <c r="A414" s="120"/>
      <c r="B414" s="93" t="s">
        <v>1051</v>
      </c>
      <c r="C414" s="93" t="s">
        <v>1052</v>
      </c>
      <c r="D414" s="94"/>
      <c r="E414" s="93" t="s">
        <v>1053</v>
      </c>
      <c r="F414" s="18">
        <v>82</v>
      </c>
      <c r="G414" s="18">
        <v>11</v>
      </c>
      <c r="H414" s="18">
        <v>0</v>
      </c>
      <c r="I414" s="18">
        <v>40</v>
      </c>
      <c r="J414" s="18">
        <v>0</v>
      </c>
      <c r="K414" s="18">
        <v>148</v>
      </c>
      <c r="L414" s="18">
        <v>19</v>
      </c>
      <c r="M414" s="18">
        <v>25</v>
      </c>
      <c r="N414" s="18">
        <v>0</v>
      </c>
      <c r="O414" s="18">
        <v>42</v>
      </c>
      <c r="P414" s="18">
        <v>30</v>
      </c>
      <c r="Q414" s="18">
        <v>12</v>
      </c>
      <c r="R414" s="18">
        <v>272</v>
      </c>
      <c r="S414" s="18">
        <v>227</v>
      </c>
      <c r="T414" s="18">
        <v>45</v>
      </c>
      <c r="U414" s="18">
        <v>95</v>
      </c>
      <c r="V414" s="18">
        <v>0</v>
      </c>
    </row>
    <row r="415" spans="1:22" x14ac:dyDescent="0.4">
      <c r="A415" s="120"/>
      <c r="B415" s="93" t="s">
        <v>1054</v>
      </c>
      <c r="C415" s="93" t="s">
        <v>1055</v>
      </c>
      <c r="D415" s="94"/>
      <c r="E415" s="93" t="s">
        <v>1056</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420</v>
      </c>
      <c r="V415" s="18">
        <v>0</v>
      </c>
    </row>
    <row r="416" spans="1:22" x14ac:dyDescent="0.4">
      <c r="A416" s="120"/>
      <c r="B416" s="93" t="s">
        <v>1057</v>
      </c>
      <c r="C416" s="93" t="s">
        <v>1058</v>
      </c>
      <c r="D416" s="94"/>
      <c r="E416" s="93" t="s">
        <v>1059</v>
      </c>
      <c r="F416" s="18">
        <v>157</v>
      </c>
      <c r="G416" s="18">
        <v>11</v>
      </c>
      <c r="H416" s="18">
        <v>0</v>
      </c>
      <c r="I416" s="18">
        <v>0</v>
      </c>
      <c r="J416" s="18">
        <v>0</v>
      </c>
      <c r="K416" s="18">
        <v>268</v>
      </c>
      <c r="L416" s="18">
        <v>12</v>
      </c>
      <c r="M416" s="18">
        <v>0</v>
      </c>
      <c r="N416" s="18">
        <v>0</v>
      </c>
      <c r="O416" s="18">
        <v>112</v>
      </c>
      <c r="P416" s="18">
        <v>89</v>
      </c>
      <c r="Q416" s="18">
        <v>23</v>
      </c>
      <c r="R416" s="18">
        <v>537</v>
      </c>
      <c r="S416" s="18">
        <v>459</v>
      </c>
      <c r="T416" s="18">
        <v>78</v>
      </c>
      <c r="U416" s="18">
        <v>0</v>
      </c>
      <c r="V416" s="18">
        <v>0</v>
      </c>
    </row>
    <row r="417" spans="1:22" x14ac:dyDescent="0.4">
      <c r="A417" s="120"/>
      <c r="B417" s="93" t="s">
        <v>1060</v>
      </c>
      <c r="C417" s="93" t="s">
        <v>1061</v>
      </c>
      <c r="D417" s="94"/>
      <c r="E417" s="93" t="s">
        <v>1062</v>
      </c>
      <c r="F417" s="18">
        <v>98</v>
      </c>
      <c r="G417" s="18">
        <v>31</v>
      </c>
      <c r="H417" s="18">
        <v>0</v>
      </c>
      <c r="I417" s="18">
        <v>44</v>
      </c>
      <c r="J417" s="18">
        <v>0</v>
      </c>
      <c r="K417" s="18">
        <v>142</v>
      </c>
      <c r="L417" s="18">
        <v>34</v>
      </c>
      <c r="M417" s="18">
        <v>29</v>
      </c>
      <c r="N417" s="18">
        <v>0</v>
      </c>
      <c r="O417" s="18">
        <v>23</v>
      </c>
      <c r="P417" s="18">
        <v>15</v>
      </c>
      <c r="Q417" s="18">
        <v>8</v>
      </c>
      <c r="R417" s="18">
        <v>263</v>
      </c>
      <c r="S417" s="18">
        <v>220</v>
      </c>
      <c r="T417" s="18">
        <v>43</v>
      </c>
      <c r="U417" s="18">
        <v>119</v>
      </c>
      <c r="V417" s="18">
        <v>0</v>
      </c>
    </row>
    <row r="418" spans="1:22" x14ac:dyDescent="0.4">
      <c r="A418" s="120"/>
      <c r="B418" s="93" t="s">
        <v>1063</v>
      </c>
      <c r="C418" s="93" t="s">
        <v>1064</v>
      </c>
      <c r="D418" s="94"/>
      <c r="E418" s="93" t="s">
        <v>1065</v>
      </c>
      <c r="F418" s="18">
        <v>0</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row>
    <row r="419" spans="1:22" x14ac:dyDescent="0.4">
      <c r="A419" s="120"/>
      <c r="B419" s="93" t="s">
        <v>1066</v>
      </c>
      <c r="C419" s="93" t="s">
        <v>1067</v>
      </c>
      <c r="D419" s="94"/>
      <c r="E419" s="93" t="s">
        <v>1068</v>
      </c>
      <c r="F419" s="18">
        <v>0</v>
      </c>
      <c r="G419" s="18">
        <v>0</v>
      </c>
      <c r="H419" s="18">
        <v>0</v>
      </c>
      <c r="I419" s="18">
        <v>0</v>
      </c>
      <c r="J419" s="18">
        <v>0</v>
      </c>
      <c r="K419" s="18">
        <v>0</v>
      </c>
      <c r="L419" s="18">
        <v>0</v>
      </c>
      <c r="M419" s="18">
        <v>0</v>
      </c>
      <c r="N419" s="18">
        <v>0</v>
      </c>
      <c r="O419" s="18">
        <v>0</v>
      </c>
      <c r="P419" s="18">
        <v>0</v>
      </c>
      <c r="Q419" s="18">
        <v>0</v>
      </c>
      <c r="R419" s="18">
        <v>0</v>
      </c>
      <c r="S419" s="18">
        <v>0</v>
      </c>
      <c r="T419" s="18">
        <v>0</v>
      </c>
      <c r="U419" s="18">
        <v>476</v>
      </c>
      <c r="V419" s="18">
        <v>0</v>
      </c>
    </row>
    <row r="420" spans="1:22" x14ac:dyDescent="0.4">
      <c r="A420" s="120"/>
      <c r="B420" s="93" t="s">
        <v>1069</v>
      </c>
      <c r="C420" s="93" t="s">
        <v>1070</v>
      </c>
      <c r="D420" s="94"/>
      <c r="E420" s="93" t="s">
        <v>1071</v>
      </c>
      <c r="F420" s="18">
        <v>98</v>
      </c>
      <c r="G420" s="18">
        <v>14</v>
      </c>
      <c r="H420" s="18">
        <v>0</v>
      </c>
      <c r="I420" s="18">
        <v>98</v>
      </c>
      <c r="J420" s="18">
        <v>71</v>
      </c>
      <c r="K420" s="18">
        <v>188</v>
      </c>
      <c r="L420" s="18">
        <v>19</v>
      </c>
      <c r="M420" s="18">
        <v>175</v>
      </c>
      <c r="N420" s="18">
        <v>125</v>
      </c>
      <c r="O420" s="18">
        <v>54</v>
      </c>
      <c r="P420" s="18">
        <v>24</v>
      </c>
      <c r="Q420" s="18">
        <v>30</v>
      </c>
      <c r="R420" s="18">
        <v>340</v>
      </c>
      <c r="S420" s="18">
        <v>300</v>
      </c>
      <c r="T420" s="18">
        <v>40</v>
      </c>
      <c r="U420" s="18">
        <v>284</v>
      </c>
      <c r="V420" s="18">
        <v>2</v>
      </c>
    </row>
    <row r="421" spans="1:22" x14ac:dyDescent="0.4">
      <c r="A421" s="120"/>
      <c r="B421" s="82"/>
      <c r="C421" s="82"/>
      <c r="D421" s="84"/>
      <c r="E421" s="82"/>
      <c r="F421" s="41"/>
      <c r="G421" s="41"/>
      <c r="H421" s="41"/>
      <c r="I421" s="41"/>
      <c r="J421" s="41"/>
      <c r="K421" s="41"/>
      <c r="L421" s="41"/>
      <c r="M421" s="41"/>
      <c r="N421" s="41"/>
      <c r="O421" s="41"/>
      <c r="P421" s="41"/>
      <c r="Q421" s="41"/>
      <c r="R421" s="193"/>
      <c r="S421" s="41"/>
      <c r="T421" s="41"/>
      <c r="U421" s="41"/>
      <c r="V421" s="41"/>
    </row>
    <row r="422" spans="1:22" x14ac:dyDescent="0.4">
      <c r="A422" s="120"/>
      <c r="B422" s="93"/>
      <c r="C422" s="93" t="s">
        <v>1072</v>
      </c>
      <c r="D422" s="94" t="s">
        <v>1073</v>
      </c>
      <c r="E422" s="93"/>
      <c r="F422" s="138">
        <v>353</v>
      </c>
      <c r="G422" s="138">
        <v>1</v>
      </c>
      <c r="H422" s="138">
        <v>78</v>
      </c>
      <c r="I422" s="138">
        <v>35</v>
      </c>
      <c r="J422" s="138">
        <v>0</v>
      </c>
      <c r="K422" s="138">
        <v>574</v>
      </c>
      <c r="L422" s="138">
        <v>8</v>
      </c>
      <c r="M422" s="138">
        <v>15</v>
      </c>
      <c r="N422" s="138">
        <v>0</v>
      </c>
      <c r="O422" s="138">
        <v>185</v>
      </c>
      <c r="P422" s="138">
        <v>136</v>
      </c>
      <c r="Q422" s="138">
        <v>49</v>
      </c>
      <c r="R422" s="138">
        <v>1112</v>
      </c>
      <c r="S422" s="138">
        <v>944</v>
      </c>
      <c r="T422" s="138">
        <v>168</v>
      </c>
      <c r="U422" s="138">
        <v>1408</v>
      </c>
      <c r="V422" s="138">
        <v>35</v>
      </c>
    </row>
    <row r="423" spans="1:22" x14ac:dyDescent="0.4">
      <c r="A423" s="120"/>
      <c r="B423" s="93" t="s">
        <v>1074</v>
      </c>
      <c r="C423" s="93" t="s">
        <v>1075</v>
      </c>
      <c r="D423" s="94"/>
      <c r="E423" s="93" t="s">
        <v>1076</v>
      </c>
      <c r="F423" s="18">
        <v>0</v>
      </c>
      <c r="G423" s="18">
        <v>0</v>
      </c>
      <c r="H423" s="18">
        <v>0</v>
      </c>
      <c r="I423" s="18">
        <v>0</v>
      </c>
      <c r="J423" s="18">
        <v>0</v>
      </c>
      <c r="K423" s="18">
        <v>0</v>
      </c>
      <c r="L423" s="18">
        <v>0</v>
      </c>
      <c r="M423" s="18">
        <v>0</v>
      </c>
      <c r="N423" s="79">
        <v>0</v>
      </c>
      <c r="O423" s="18">
        <v>0</v>
      </c>
      <c r="P423" s="18">
        <v>0</v>
      </c>
      <c r="Q423" s="18">
        <v>0</v>
      </c>
      <c r="R423" s="18">
        <v>0</v>
      </c>
      <c r="S423" s="18">
        <v>0</v>
      </c>
      <c r="T423" s="18">
        <v>0</v>
      </c>
      <c r="U423" s="18">
        <v>175</v>
      </c>
      <c r="V423" s="18">
        <v>0</v>
      </c>
    </row>
    <row r="424" spans="1:22" x14ac:dyDescent="0.4">
      <c r="A424" s="120"/>
      <c r="B424" s="93" t="s">
        <v>1077</v>
      </c>
      <c r="C424" s="93" t="s">
        <v>1078</v>
      </c>
      <c r="D424" s="94"/>
      <c r="E424" s="93" t="s">
        <v>1079</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77</v>
      </c>
      <c r="V424" s="18">
        <v>0</v>
      </c>
    </row>
    <row r="425" spans="1:22" x14ac:dyDescent="0.4">
      <c r="A425" s="120"/>
      <c r="B425" s="93" t="s">
        <v>1080</v>
      </c>
      <c r="C425" s="93" t="s">
        <v>1081</v>
      </c>
      <c r="D425" s="94"/>
      <c r="E425" s="93" t="s">
        <v>1082</v>
      </c>
      <c r="F425" s="18">
        <v>85</v>
      </c>
      <c r="G425" s="18">
        <v>0</v>
      </c>
      <c r="H425" s="18">
        <v>11</v>
      </c>
      <c r="I425" s="18">
        <v>6</v>
      </c>
      <c r="J425" s="18">
        <v>0</v>
      </c>
      <c r="K425" s="18">
        <v>148</v>
      </c>
      <c r="L425" s="79">
        <v>0</v>
      </c>
      <c r="M425" s="18">
        <v>6</v>
      </c>
      <c r="N425" s="18">
        <v>0</v>
      </c>
      <c r="O425" s="18">
        <v>71</v>
      </c>
      <c r="P425" s="18">
        <v>55</v>
      </c>
      <c r="Q425" s="18">
        <v>16</v>
      </c>
      <c r="R425" s="18">
        <v>304</v>
      </c>
      <c r="S425" s="18">
        <v>262</v>
      </c>
      <c r="T425" s="18">
        <v>42</v>
      </c>
      <c r="U425" s="18">
        <v>85</v>
      </c>
      <c r="V425" s="18">
        <v>0</v>
      </c>
    </row>
    <row r="426" spans="1:22" x14ac:dyDescent="0.4">
      <c r="A426" s="120"/>
      <c r="B426" s="93" t="s">
        <v>1083</v>
      </c>
      <c r="C426" s="93" t="s">
        <v>1084</v>
      </c>
      <c r="D426" s="94"/>
      <c r="E426" s="93" t="s">
        <v>1085</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211</v>
      </c>
      <c r="V426" s="18">
        <v>0</v>
      </c>
    </row>
    <row r="427" spans="1:22" x14ac:dyDescent="0.4">
      <c r="A427" s="120"/>
      <c r="B427" s="93" t="s">
        <v>1086</v>
      </c>
      <c r="C427" s="93" t="s">
        <v>1087</v>
      </c>
      <c r="D427" s="94"/>
      <c r="E427" s="93" t="s">
        <v>1088</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265</v>
      </c>
      <c r="V427" s="18">
        <v>0</v>
      </c>
    </row>
    <row r="428" spans="1:22" x14ac:dyDescent="0.4">
      <c r="A428" s="120"/>
      <c r="B428" s="93" t="s">
        <v>1089</v>
      </c>
      <c r="C428" s="93" t="s">
        <v>1090</v>
      </c>
      <c r="D428" s="94"/>
      <c r="E428" s="93" t="s">
        <v>1091</v>
      </c>
      <c r="F428" s="18">
        <v>79</v>
      </c>
      <c r="G428" s="18">
        <v>0</v>
      </c>
      <c r="H428" s="18">
        <v>26</v>
      </c>
      <c r="I428" s="18">
        <v>0</v>
      </c>
      <c r="J428" s="18">
        <v>0</v>
      </c>
      <c r="K428" s="18">
        <v>79</v>
      </c>
      <c r="L428" s="18">
        <v>0</v>
      </c>
      <c r="M428" s="18">
        <v>0</v>
      </c>
      <c r="N428" s="18">
        <v>0</v>
      </c>
      <c r="O428" s="18">
        <v>17</v>
      </c>
      <c r="P428" s="18">
        <v>10</v>
      </c>
      <c r="Q428" s="18">
        <v>7</v>
      </c>
      <c r="R428" s="18">
        <v>175</v>
      </c>
      <c r="S428" s="18">
        <v>149</v>
      </c>
      <c r="T428" s="18">
        <v>26</v>
      </c>
      <c r="U428" s="18">
        <v>141</v>
      </c>
      <c r="V428" s="18">
        <v>0</v>
      </c>
    </row>
    <row r="429" spans="1:22" x14ac:dyDescent="0.4">
      <c r="A429" s="120"/>
      <c r="B429" s="93" t="s">
        <v>1092</v>
      </c>
      <c r="C429" s="93" t="s">
        <v>1093</v>
      </c>
      <c r="D429" s="94"/>
      <c r="E429" s="93" t="s">
        <v>1094</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199</v>
      </c>
      <c r="V429" s="18">
        <v>0</v>
      </c>
    </row>
    <row r="430" spans="1:22" x14ac:dyDescent="0.4">
      <c r="A430" s="120"/>
      <c r="B430" s="93" t="s">
        <v>1095</v>
      </c>
      <c r="C430" s="93" t="s">
        <v>1096</v>
      </c>
      <c r="D430" s="94"/>
      <c r="E430" s="93" t="s">
        <v>1097</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144</v>
      </c>
      <c r="V430" s="18">
        <v>0</v>
      </c>
    </row>
    <row r="431" spans="1:22" x14ac:dyDescent="0.4">
      <c r="A431" s="120"/>
      <c r="B431" s="93" t="s">
        <v>1098</v>
      </c>
      <c r="C431" s="93" t="s">
        <v>1099</v>
      </c>
      <c r="D431" s="94"/>
      <c r="E431" s="93" t="s">
        <v>1100</v>
      </c>
      <c r="F431" s="18">
        <v>42</v>
      </c>
      <c r="G431" s="18">
        <v>1</v>
      </c>
      <c r="H431" s="18">
        <v>4</v>
      </c>
      <c r="I431" s="18">
        <v>1</v>
      </c>
      <c r="J431" s="18">
        <v>0</v>
      </c>
      <c r="K431" s="18">
        <v>97</v>
      </c>
      <c r="L431" s="18">
        <v>8</v>
      </c>
      <c r="M431" s="18">
        <v>9</v>
      </c>
      <c r="N431" s="18">
        <v>0</v>
      </c>
      <c r="O431" s="18">
        <v>30</v>
      </c>
      <c r="P431" s="18">
        <v>21</v>
      </c>
      <c r="Q431" s="18">
        <v>9</v>
      </c>
      <c r="R431" s="18">
        <v>169</v>
      </c>
      <c r="S431" s="18">
        <v>121</v>
      </c>
      <c r="T431" s="18">
        <v>48</v>
      </c>
      <c r="U431" s="18">
        <v>75</v>
      </c>
      <c r="V431" s="18">
        <v>0</v>
      </c>
    </row>
    <row r="432" spans="1:22" x14ac:dyDescent="0.4">
      <c r="A432" s="120"/>
      <c r="B432" s="93" t="s">
        <v>1101</v>
      </c>
      <c r="C432" s="93" t="s">
        <v>1102</v>
      </c>
      <c r="D432" s="94"/>
      <c r="E432" s="93" t="s">
        <v>1103</v>
      </c>
      <c r="F432" s="18">
        <v>94</v>
      </c>
      <c r="G432" s="18">
        <v>0</v>
      </c>
      <c r="H432" s="18">
        <v>2</v>
      </c>
      <c r="I432" s="18">
        <v>28</v>
      </c>
      <c r="J432" s="18">
        <v>0</v>
      </c>
      <c r="K432" s="18">
        <v>174</v>
      </c>
      <c r="L432" s="18">
        <v>0</v>
      </c>
      <c r="M432" s="18">
        <v>0</v>
      </c>
      <c r="N432" s="18">
        <v>0</v>
      </c>
      <c r="O432" s="18">
        <v>59</v>
      </c>
      <c r="P432" s="18">
        <v>42</v>
      </c>
      <c r="Q432" s="18">
        <v>17</v>
      </c>
      <c r="R432" s="18">
        <v>327</v>
      </c>
      <c r="S432" s="18">
        <v>327</v>
      </c>
      <c r="T432" s="18">
        <v>0</v>
      </c>
      <c r="U432" s="18">
        <v>0</v>
      </c>
      <c r="V432" s="18">
        <v>35</v>
      </c>
    </row>
    <row r="433" spans="1:22" x14ac:dyDescent="0.4">
      <c r="A433" s="120"/>
      <c r="B433" s="93" t="s">
        <v>1104</v>
      </c>
      <c r="C433" s="93" t="s">
        <v>1105</v>
      </c>
      <c r="D433" s="94"/>
      <c r="E433" s="93" t="s">
        <v>1106</v>
      </c>
      <c r="F433" s="18">
        <v>53</v>
      </c>
      <c r="G433" s="18" t="s">
        <v>1672</v>
      </c>
      <c r="H433" s="18">
        <v>35</v>
      </c>
      <c r="I433" s="18">
        <v>0</v>
      </c>
      <c r="J433" s="18">
        <v>0</v>
      </c>
      <c r="K433" s="18">
        <v>76</v>
      </c>
      <c r="L433" s="18">
        <v>0</v>
      </c>
      <c r="M433" s="18">
        <v>0</v>
      </c>
      <c r="N433" s="18">
        <v>0</v>
      </c>
      <c r="O433" s="18">
        <v>8</v>
      </c>
      <c r="P433" s="18">
        <v>8</v>
      </c>
      <c r="Q433" s="18">
        <v>0</v>
      </c>
      <c r="R433" s="18">
        <v>137</v>
      </c>
      <c r="S433" s="18">
        <v>85</v>
      </c>
      <c r="T433" s="18">
        <v>52</v>
      </c>
      <c r="U433" s="18">
        <v>36</v>
      </c>
      <c r="V433" s="18">
        <v>0</v>
      </c>
    </row>
    <row r="434" spans="1:22" x14ac:dyDescent="0.4">
      <c r="A434" s="120"/>
      <c r="B434" s="82"/>
      <c r="C434" s="82"/>
      <c r="D434" s="84"/>
      <c r="E434" s="82"/>
      <c r="F434" s="41"/>
      <c r="G434" s="41"/>
      <c r="H434" s="41"/>
      <c r="I434" s="41"/>
      <c r="J434" s="41"/>
      <c r="K434" s="41"/>
      <c r="L434" s="41"/>
      <c r="M434" s="41"/>
      <c r="N434" s="41"/>
      <c r="O434" s="41"/>
      <c r="P434" s="41"/>
      <c r="Q434" s="41"/>
      <c r="R434" s="193"/>
      <c r="S434" s="41"/>
      <c r="T434" s="41"/>
      <c r="U434" s="41"/>
      <c r="V434" s="41"/>
    </row>
    <row r="435" spans="1:22" x14ac:dyDescent="0.4">
      <c r="A435" s="120"/>
      <c r="B435" s="93"/>
      <c r="C435" s="93" t="s">
        <v>1107</v>
      </c>
      <c r="D435" s="94" t="s">
        <v>1108</v>
      </c>
      <c r="E435" s="93"/>
      <c r="F435" s="138">
        <v>260</v>
      </c>
      <c r="G435" s="138">
        <v>21</v>
      </c>
      <c r="H435" s="138">
        <v>0</v>
      </c>
      <c r="I435" s="138">
        <v>4</v>
      </c>
      <c r="J435" s="138">
        <v>0</v>
      </c>
      <c r="K435" s="138">
        <v>1024</v>
      </c>
      <c r="L435" s="138">
        <v>19</v>
      </c>
      <c r="M435" s="138">
        <v>23</v>
      </c>
      <c r="N435" s="138">
        <v>0</v>
      </c>
      <c r="O435" s="138">
        <v>79</v>
      </c>
      <c r="P435" s="138">
        <v>72</v>
      </c>
      <c r="Q435" s="138">
        <v>7</v>
      </c>
      <c r="R435" s="138">
        <v>1363</v>
      </c>
      <c r="S435" s="138">
        <v>1156</v>
      </c>
      <c r="T435" s="138">
        <v>207</v>
      </c>
      <c r="U435" s="138">
        <v>954</v>
      </c>
      <c r="V435" s="138">
        <v>0</v>
      </c>
    </row>
    <row r="436" spans="1:22" x14ac:dyDescent="0.4">
      <c r="A436" s="120"/>
      <c r="B436" s="93" t="s">
        <v>1109</v>
      </c>
      <c r="C436" s="93" t="s">
        <v>1110</v>
      </c>
      <c r="D436" s="94"/>
      <c r="E436" s="93" t="s">
        <v>1111</v>
      </c>
      <c r="F436" s="18">
        <v>61</v>
      </c>
      <c r="G436" s="18">
        <v>10</v>
      </c>
      <c r="H436" s="18">
        <v>0</v>
      </c>
      <c r="I436" s="18">
        <v>1</v>
      </c>
      <c r="J436" s="18">
        <v>0</v>
      </c>
      <c r="K436" s="18">
        <v>155</v>
      </c>
      <c r="L436" s="18">
        <v>15</v>
      </c>
      <c r="M436" s="18">
        <v>19</v>
      </c>
      <c r="N436" s="18">
        <v>0</v>
      </c>
      <c r="O436" s="18">
        <v>16</v>
      </c>
      <c r="P436" s="18">
        <v>10</v>
      </c>
      <c r="Q436" s="18">
        <v>6</v>
      </c>
      <c r="R436" s="18">
        <v>232</v>
      </c>
      <c r="S436" s="18">
        <v>232</v>
      </c>
      <c r="T436" s="18">
        <v>0</v>
      </c>
      <c r="U436" s="18">
        <v>76</v>
      </c>
      <c r="V436" s="18">
        <v>0</v>
      </c>
    </row>
    <row r="437" spans="1:22" x14ac:dyDescent="0.4">
      <c r="A437" s="120"/>
      <c r="B437" s="93" t="s">
        <v>1112</v>
      </c>
      <c r="C437" s="93" t="s">
        <v>1113</v>
      </c>
      <c r="D437" s="94"/>
      <c r="E437" s="93" t="s">
        <v>1114</v>
      </c>
      <c r="F437" s="18">
        <v>77</v>
      </c>
      <c r="G437" s="18" t="s">
        <v>1593</v>
      </c>
      <c r="H437" s="18">
        <v>0</v>
      </c>
      <c r="I437" s="18">
        <v>0</v>
      </c>
      <c r="J437" s="18">
        <v>0</v>
      </c>
      <c r="K437" s="18">
        <v>328</v>
      </c>
      <c r="L437" s="498" t="s">
        <v>1672</v>
      </c>
      <c r="M437" s="18">
        <v>0</v>
      </c>
      <c r="N437" s="18">
        <v>0</v>
      </c>
      <c r="O437" s="18">
        <v>22</v>
      </c>
      <c r="P437" s="18">
        <v>21</v>
      </c>
      <c r="Q437" s="18">
        <v>1</v>
      </c>
      <c r="R437" s="18">
        <v>427</v>
      </c>
      <c r="S437" s="18">
        <v>297</v>
      </c>
      <c r="T437" s="18">
        <v>130</v>
      </c>
      <c r="U437" s="18">
        <v>80</v>
      </c>
      <c r="V437" s="18">
        <v>0</v>
      </c>
    </row>
    <row r="438" spans="1:22" x14ac:dyDescent="0.4">
      <c r="A438" s="120"/>
      <c r="B438" s="93" t="s">
        <v>1115</v>
      </c>
      <c r="C438" s="93" t="s">
        <v>1116</v>
      </c>
      <c r="D438" s="94"/>
      <c r="E438" s="93" t="s">
        <v>1117</v>
      </c>
      <c r="F438" s="18">
        <v>3</v>
      </c>
      <c r="G438" s="18">
        <v>0</v>
      </c>
      <c r="H438" s="18">
        <v>0</v>
      </c>
      <c r="I438" s="18">
        <v>0</v>
      </c>
      <c r="J438" s="18">
        <v>0</v>
      </c>
      <c r="K438" s="18">
        <v>271</v>
      </c>
      <c r="L438" s="18">
        <v>0</v>
      </c>
      <c r="M438" s="18">
        <v>0</v>
      </c>
      <c r="N438" s="18">
        <v>0</v>
      </c>
      <c r="O438" s="18">
        <v>18</v>
      </c>
      <c r="P438" s="18">
        <v>18</v>
      </c>
      <c r="Q438" s="18">
        <v>0</v>
      </c>
      <c r="R438" s="18">
        <v>292</v>
      </c>
      <c r="S438" s="18">
        <v>248</v>
      </c>
      <c r="T438" s="18">
        <v>44</v>
      </c>
      <c r="U438" s="18">
        <v>95</v>
      </c>
      <c r="V438" s="18">
        <v>0</v>
      </c>
    </row>
    <row r="439" spans="1:22" x14ac:dyDescent="0.4">
      <c r="A439" s="120"/>
      <c r="B439" s="93" t="s">
        <v>1118</v>
      </c>
      <c r="C439" s="93" t="s">
        <v>1119</v>
      </c>
      <c r="D439" s="94"/>
      <c r="E439" s="93" t="s">
        <v>1120</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398</v>
      </c>
      <c r="V439" s="18">
        <v>0</v>
      </c>
    </row>
    <row r="440" spans="1:22" x14ac:dyDescent="0.4">
      <c r="A440" s="120"/>
      <c r="B440" s="93" t="s">
        <v>1121</v>
      </c>
      <c r="C440" s="93" t="s">
        <v>1122</v>
      </c>
      <c r="D440" s="94"/>
      <c r="E440" s="93" t="s">
        <v>1123</v>
      </c>
      <c r="F440" s="18">
        <v>119</v>
      </c>
      <c r="G440" s="18">
        <v>11</v>
      </c>
      <c r="H440" s="18">
        <v>0</v>
      </c>
      <c r="I440" s="18">
        <v>3</v>
      </c>
      <c r="J440" s="18">
        <v>0</v>
      </c>
      <c r="K440" s="18">
        <v>270</v>
      </c>
      <c r="L440" s="18">
        <v>4</v>
      </c>
      <c r="M440" s="18">
        <v>4</v>
      </c>
      <c r="N440" s="18">
        <v>0</v>
      </c>
      <c r="O440" s="18">
        <v>23</v>
      </c>
      <c r="P440" s="18">
        <v>23</v>
      </c>
      <c r="Q440" s="18">
        <v>0</v>
      </c>
      <c r="R440" s="18">
        <v>412</v>
      </c>
      <c r="S440" s="18">
        <v>379</v>
      </c>
      <c r="T440" s="18">
        <v>33</v>
      </c>
      <c r="U440" s="18">
        <v>305</v>
      </c>
      <c r="V440" s="18">
        <v>0</v>
      </c>
    </row>
    <row r="441" spans="1:22" x14ac:dyDescent="0.4">
      <c r="A441" s="120"/>
      <c r="B441" s="82"/>
      <c r="C441" s="82"/>
      <c r="D441" s="84"/>
      <c r="E441" s="82"/>
      <c r="F441" s="41"/>
      <c r="G441" s="41"/>
      <c r="H441" s="41"/>
      <c r="I441" s="41"/>
      <c r="J441" s="41"/>
      <c r="K441" s="41"/>
      <c r="L441" s="41"/>
      <c r="M441" s="41"/>
      <c r="N441" s="41"/>
      <c r="O441" s="41"/>
      <c r="P441" s="41"/>
      <c r="Q441" s="41"/>
      <c r="R441" s="193"/>
      <c r="S441" s="41"/>
      <c r="T441" s="41"/>
      <c r="U441" s="41"/>
      <c r="V441" s="41"/>
    </row>
    <row r="442" spans="1:22" x14ac:dyDescent="0.4">
      <c r="A442" s="120"/>
      <c r="B442" s="93"/>
      <c r="C442" s="93" t="s">
        <v>1124</v>
      </c>
      <c r="D442" s="94" t="s">
        <v>1125</v>
      </c>
      <c r="E442" s="93"/>
      <c r="F442" s="138">
        <v>184</v>
      </c>
      <c r="G442" s="138">
        <v>8</v>
      </c>
      <c r="H442" s="138">
        <v>4</v>
      </c>
      <c r="I442" s="138">
        <v>5</v>
      </c>
      <c r="J442" s="138">
        <v>0</v>
      </c>
      <c r="K442" s="138">
        <v>526</v>
      </c>
      <c r="L442" s="138">
        <v>5</v>
      </c>
      <c r="M442" s="138">
        <v>46</v>
      </c>
      <c r="N442" s="138">
        <v>0</v>
      </c>
      <c r="O442" s="138">
        <v>166</v>
      </c>
      <c r="P442" s="138">
        <v>131</v>
      </c>
      <c r="Q442" s="138">
        <v>35</v>
      </c>
      <c r="R442" s="138">
        <v>876</v>
      </c>
      <c r="S442" s="138">
        <v>811</v>
      </c>
      <c r="T442" s="138">
        <v>65</v>
      </c>
      <c r="U442" s="138">
        <v>1515</v>
      </c>
      <c r="V442" s="138">
        <v>0</v>
      </c>
    </row>
    <row r="443" spans="1:22" x14ac:dyDescent="0.4">
      <c r="A443" s="120"/>
      <c r="B443" s="93" t="s">
        <v>1126</v>
      </c>
      <c r="C443" s="93" t="s">
        <v>1127</v>
      </c>
      <c r="D443" s="94"/>
      <c r="E443" s="93" t="s">
        <v>1128</v>
      </c>
      <c r="F443" s="234">
        <v>36</v>
      </c>
      <c r="G443" s="234" t="s">
        <v>1672</v>
      </c>
      <c r="H443" s="234" t="s">
        <v>1672</v>
      </c>
      <c r="I443" s="234" t="s">
        <v>1672</v>
      </c>
      <c r="J443" s="234" t="s">
        <v>1672</v>
      </c>
      <c r="K443" s="234">
        <v>105</v>
      </c>
      <c r="L443" s="234">
        <v>0</v>
      </c>
      <c r="M443" s="234">
        <v>24</v>
      </c>
      <c r="N443" s="234">
        <v>0</v>
      </c>
      <c r="O443" s="234" t="s">
        <v>1672</v>
      </c>
      <c r="P443" s="234" t="s">
        <v>1672</v>
      </c>
      <c r="Q443" s="234" t="s">
        <v>1672</v>
      </c>
      <c r="R443" s="234">
        <v>141</v>
      </c>
      <c r="S443" s="234">
        <v>141</v>
      </c>
      <c r="T443" s="234">
        <v>0</v>
      </c>
      <c r="U443" s="234">
        <v>0</v>
      </c>
      <c r="V443" s="234">
        <v>0</v>
      </c>
    </row>
    <row r="444" spans="1:22" x14ac:dyDescent="0.4">
      <c r="A444" s="120"/>
      <c r="B444" s="93" t="s">
        <v>1129</v>
      </c>
      <c r="C444" s="93" t="s">
        <v>1130</v>
      </c>
      <c r="D444" s="94"/>
      <c r="E444" s="93" t="s">
        <v>1131</v>
      </c>
      <c r="F444" s="18">
        <v>21</v>
      </c>
      <c r="G444" s="18">
        <v>0</v>
      </c>
      <c r="H444" s="18">
        <v>0</v>
      </c>
      <c r="I444" s="18">
        <v>0</v>
      </c>
      <c r="J444" s="18">
        <v>0</v>
      </c>
      <c r="K444" s="18">
        <v>209</v>
      </c>
      <c r="L444" s="18">
        <v>0</v>
      </c>
      <c r="M444" s="18">
        <v>0</v>
      </c>
      <c r="N444" s="18">
        <v>0</v>
      </c>
      <c r="O444" s="18">
        <v>43</v>
      </c>
      <c r="P444" s="18">
        <v>33</v>
      </c>
      <c r="Q444" s="18">
        <v>10</v>
      </c>
      <c r="R444" s="18">
        <v>273</v>
      </c>
      <c r="S444" s="18">
        <v>273</v>
      </c>
      <c r="T444" s="18">
        <v>0</v>
      </c>
      <c r="U444" s="18">
        <v>114</v>
      </c>
      <c r="V444" s="18">
        <v>0</v>
      </c>
    </row>
    <row r="445" spans="1:22" x14ac:dyDescent="0.4">
      <c r="A445" s="120"/>
      <c r="B445" s="93" t="s">
        <v>1132</v>
      </c>
      <c r="C445" s="93" t="s">
        <v>1133</v>
      </c>
      <c r="D445" s="94"/>
      <c r="E445" s="93" t="s">
        <v>1134</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484</v>
      </c>
      <c r="V445" s="18">
        <v>0</v>
      </c>
    </row>
    <row r="446" spans="1:22" x14ac:dyDescent="0.4">
      <c r="A446" s="120"/>
      <c r="B446" s="93" t="s">
        <v>1135</v>
      </c>
      <c r="C446" s="93" t="s">
        <v>1136</v>
      </c>
      <c r="D446" s="94"/>
      <c r="E446" s="93" t="s">
        <v>1137</v>
      </c>
      <c r="F446" s="18">
        <v>127</v>
      </c>
      <c r="G446" s="18">
        <v>8</v>
      </c>
      <c r="H446" s="18">
        <v>4</v>
      </c>
      <c r="I446" s="18">
        <v>5</v>
      </c>
      <c r="J446" s="18">
        <v>0</v>
      </c>
      <c r="K446" s="18">
        <v>212</v>
      </c>
      <c r="L446" s="18">
        <v>5</v>
      </c>
      <c r="M446" s="18">
        <v>22</v>
      </c>
      <c r="N446" s="18">
        <v>0</v>
      </c>
      <c r="O446" s="18">
        <v>123</v>
      </c>
      <c r="P446" s="18">
        <v>98</v>
      </c>
      <c r="Q446" s="18">
        <v>25</v>
      </c>
      <c r="R446" s="18">
        <v>462</v>
      </c>
      <c r="S446" s="18">
        <v>397</v>
      </c>
      <c r="T446" s="18">
        <v>65</v>
      </c>
      <c r="U446" s="18">
        <v>128</v>
      </c>
      <c r="V446" s="18">
        <v>0</v>
      </c>
    </row>
    <row r="447" spans="1:22" x14ac:dyDescent="0.4">
      <c r="A447" s="120"/>
      <c r="B447" s="93" t="s">
        <v>1138</v>
      </c>
      <c r="C447" s="93" t="s">
        <v>1139</v>
      </c>
      <c r="D447" s="94"/>
      <c r="E447" s="93" t="s">
        <v>1140</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476</v>
      </c>
      <c r="V447" s="18">
        <v>0</v>
      </c>
    </row>
    <row r="448" spans="1:22" x14ac:dyDescent="0.4">
      <c r="A448" s="120"/>
      <c r="B448" s="93" t="s">
        <v>1141</v>
      </c>
      <c r="C448" s="93" t="s">
        <v>1142</v>
      </c>
      <c r="D448" s="94"/>
      <c r="E448" s="93" t="s">
        <v>1143</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313</v>
      </c>
      <c r="V448" s="18">
        <v>0</v>
      </c>
    </row>
    <row r="449" spans="1:22" x14ac:dyDescent="0.4">
      <c r="A449" s="120"/>
      <c r="B449" s="93" t="s">
        <v>1144</v>
      </c>
      <c r="C449" s="93" t="s">
        <v>1145</v>
      </c>
      <c r="D449" s="94"/>
      <c r="E449" s="93" t="s">
        <v>1146</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row>
    <row r="450" spans="1:22" x14ac:dyDescent="0.4">
      <c r="A450" s="120"/>
      <c r="B450" s="82"/>
      <c r="C450" s="82"/>
      <c r="D450" s="84"/>
      <c r="E450" s="82"/>
      <c r="F450" s="41"/>
      <c r="G450" s="41"/>
      <c r="H450" s="41"/>
      <c r="I450" s="41"/>
      <c r="J450" s="41"/>
      <c r="K450" s="41"/>
      <c r="L450" s="41"/>
      <c r="M450" s="41"/>
      <c r="N450" s="41"/>
      <c r="O450" s="41"/>
      <c r="P450" s="41"/>
      <c r="Q450" s="41"/>
      <c r="R450" s="193"/>
      <c r="S450" s="41"/>
      <c r="T450" s="41"/>
      <c r="U450" s="41"/>
      <c r="V450" s="41"/>
    </row>
    <row r="451" spans="1:22" x14ac:dyDescent="0.4">
      <c r="A451" s="120"/>
      <c r="B451" s="93"/>
      <c r="C451" s="93" t="s">
        <v>1147</v>
      </c>
      <c r="D451" s="94" t="s">
        <v>1148</v>
      </c>
      <c r="E451" s="93"/>
      <c r="F451" s="101"/>
      <c r="G451" s="101"/>
      <c r="H451" s="101"/>
      <c r="I451" s="101"/>
      <c r="J451" s="101"/>
      <c r="K451" s="101"/>
      <c r="L451" s="101"/>
      <c r="M451" s="101"/>
      <c r="N451" s="101"/>
      <c r="O451" s="101"/>
      <c r="P451" s="101"/>
      <c r="Q451" s="101"/>
      <c r="R451" s="196"/>
      <c r="S451" s="101"/>
      <c r="T451" s="101"/>
      <c r="U451" s="101"/>
      <c r="V451" s="101"/>
    </row>
    <row r="452" spans="1:22" x14ac:dyDescent="0.4">
      <c r="A452" s="120"/>
      <c r="B452" s="93" t="s">
        <v>1149</v>
      </c>
      <c r="C452" s="93" t="s">
        <v>1150</v>
      </c>
      <c r="D452" s="94"/>
      <c r="E452" s="93" t="s">
        <v>1151</v>
      </c>
      <c r="F452" s="101"/>
      <c r="G452" s="101"/>
      <c r="H452" s="101"/>
      <c r="I452" s="101"/>
      <c r="J452" s="101"/>
      <c r="K452" s="101"/>
      <c r="L452" s="101"/>
      <c r="M452" s="101"/>
      <c r="N452" s="101"/>
      <c r="O452" s="101"/>
      <c r="P452" s="101"/>
      <c r="Q452" s="101"/>
      <c r="R452" s="196"/>
      <c r="S452" s="101"/>
      <c r="T452" s="101"/>
      <c r="U452" s="101"/>
      <c r="V452" s="101"/>
    </row>
    <row r="453" spans="1:22" x14ac:dyDescent="0.4">
      <c r="A453" s="120"/>
      <c r="B453" s="93" t="s">
        <v>1152</v>
      </c>
      <c r="C453" s="93" t="s">
        <v>1153</v>
      </c>
      <c r="D453" s="94"/>
      <c r="E453" s="93" t="s">
        <v>1154</v>
      </c>
      <c r="F453" s="101"/>
      <c r="G453" s="101"/>
      <c r="H453" s="101"/>
      <c r="I453" s="101"/>
      <c r="J453" s="101"/>
      <c r="K453" s="101"/>
      <c r="L453" s="101"/>
      <c r="M453" s="101"/>
      <c r="N453" s="101"/>
      <c r="O453" s="101"/>
      <c r="P453" s="101"/>
      <c r="Q453" s="101"/>
      <c r="R453" s="196"/>
      <c r="S453" s="101"/>
      <c r="T453" s="101"/>
      <c r="U453" s="101"/>
      <c r="V453" s="101"/>
    </row>
    <row r="454" spans="1:22" x14ac:dyDescent="0.4">
      <c r="A454" s="120"/>
      <c r="B454" s="93" t="s">
        <v>1155</v>
      </c>
      <c r="C454" s="93" t="s">
        <v>1156</v>
      </c>
      <c r="D454" s="94"/>
      <c r="E454" s="93" t="s">
        <v>1157</v>
      </c>
      <c r="F454" s="101"/>
      <c r="G454" s="101"/>
      <c r="H454" s="101"/>
      <c r="I454" s="101"/>
      <c r="J454" s="101"/>
      <c r="K454" s="101"/>
      <c r="L454" s="101"/>
      <c r="M454" s="101"/>
      <c r="N454" s="101"/>
      <c r="O454" s="101"/>
      <c r="P454" s="101"/>
      <c r="Q454" s="101"/>
      <c r="R454" s="196"/>
      <c r="S454" s="101"/>
      <c r="T454" s="101"/>
      <c r="U454" s="101"/>
      <c r="V454" s="101"/>
    </row>
    <row r="455" spans="1:22" x14ac:dyDescent="0.4">
      <c r="A455" s="120"/>
      <c r="B455" s="93" t="s">
        <v>1158</v>
      </c>
      <c r="C455" s="93" t="s">
        <v>1159</v>
      </c>
      <c r="D455" s="94"/>
      <c r="E455" s="93" t="s">
        <v>1160</v>
      </c>
      <c r="F455" s="101"/>
      <c r="G455" s="101"/>
      <c r="H455" s="101"/>
      <c r="I455" s="101"/>
      <c r="J455" s="101"/>
      <c r="K455" s="101"/>
      <c r="L455" s="101"/>
      <c r="M455" s="101"/>
      <c r="N455" s="101"/>
      <c r="O455" s="101"/>
      <c r="P455" s="101"/>
      <c r="Q455" s="101"/>
      <c r="R455" s="196"/>
      <c r="S455" s="101"/>
      <c r="T455" s="101"/>
      <c r="U455" s="101"/>
      <c r="V455" s="101"/>
    </row>
    <row r="456" spans="1:22" x14ac:dyDescent="0.4">
      <c r="A456" s="120"/>
      <c r="B456" s="82"/>
      <c r="C456" s="82"/>
      <c r="D456" s="84"/>
      <c r="E456" s="82"/>
      <c r="F456" s="41"/>
      <c r="G456" s="41"/>
      <c r="H456" s="41"/>
      <c r="I456" s="41"/>
      <c r="J456" s="41"/>
      <c r="K456" s="41"/>
      <c r="L456" s="41"/>
      <c r="M456" s="41"/>
      <c r="N456" s="41"/>
      <c r="O456" s="41"/>
      <c r="P456" s="41"/>
      <c r="Q456" s="41"/>
      <c r="R456" s="193"/>
      <c r="S456" s="41"/>
      <c r="T456" s="41"/>
      <c r="U456" s="41"/>
      <c r="V456" s="41"/>
    </row>
    <row r="457" spans="1:22" x14ac:dyDescent="0.4">
      <c r="A457" s="120"/>
      <c r="B457" s="93"/>
      <c r="C457" s="93" t="s">
        <v>1161</v>
      </c>
      <c r="D457" s="94" t="s">
        <v>1162</v>
      </c>
      <c r="E457" s="93"/>
      <c r="F457" s="138">
        <v>241</v>
      </c>
      <c r="G457" s="138">
        <v>0</v>
      </c>
      <c r="H457" s="138">
        <v>0</v>
      </c>
      <c r="I457" s="138">
        <v>0</v>
      </c>
      <c r="J457" s="138">
        <v>0</v>
      </c>
      <c r="K457" s="138">
        <v>101</v>
      </c>
      <c r="L457" s="138">
        <v>27</v>
      </c>
      <c r="M457" s="138">
        <v>0</v>
      </c>
      <c r="N457" s="138">
        <v>0</v>
      </c>
      <c r="O457" s="138">
        <v>100</v>
      </c>
      <c r="P457" s="138">
        <v>77</v>
      </c>
      <c r="Q457" s="138">
        <v>23</v>
      </c>
      <c r="R457" s="138">
        <v>442</v>
      </c>
      <c r="S457" s="138">
        <v>415</v>
      </c>
      <c r="T457" s="138">
        <v>27</v>
      </c>
      <c r="U457" s="138">
        <v>2397</v>
      </c>
      <c r="V457" s="138">
        <v>0</v>
      </c>
    </row>
    <row r="458" spans="1:22" x14ac:dyDescent="0.4">
      <c r="A458" s="120"/>
      <c r="B458" s="93" t="s">
        <v>1163</v>
      </c>
      <c r="C458" s="93" t="s">
        <v>1164</v>
      </c>
      <c r="D458" s="94"/>
      <c r="E458" s="93" t="s">
        <v>1165</v>
      </c>
      <c r="F458" s="234">
        <v>0</v>
      </c>
      <c r="G458" s="234">
        <v>0</v>
      </c>
      <c r="H458" s="234">
        <v>0</v>
      </c>
      <c r="I458" s="234">
        <v>0</v>
      </c>
      <c r="J458" s="234">
        <v>0</v>
      </c>
      <c r="K458" s="234">
        <v>0</v>
      </c>
      <c r="L458" s="234">
        <v>0</v>
      </c>
      <c r="M458" s="234">
        <v>0</v>
      </c>
      <c r="N458" s="234">
        <v>0</v>
      </c>
      <c r="O458" s="234">
        <v>0</v>
      </c>
      <c r="P458" s="234">
        <v>0</v>
      </c>
      <c r="Q458" s="234">
        <v>0</v>
      </c>
      <c r="R458" s="234">
        <v>0</v>
      </c>
      <c r="S458" s="234">
        <v>0</v>
      </c>
      <c r="T458" s="234">
        <v>0</v>
      </c>
      <c r="U458" s="234">
        <v>473</v>
      </c>
      <c r="V458" s="234">
        <v>0</v>
      </c>
    </row>
    <row r="459" spans="1:22" x14ac:dyDescent="0.4">
      <c r="A459" s="120"/>
      <c r="B459" s="93" t="s">
        <v>1166</v>
      </c>
      <c r="C459" s="93" t="s">
        <v>1167</v>
      </c>
      <c r="D459" s="94"/>
      <c r="E459" s="93" t="s">
        <v>1168</v>
      </c>
      <c r="F459" s="18">
        <v>0</v>
      </c>
      <c r="G459" s="18">
        <v>0</v>
      </c>
      <c r="H459" s="18">
        <v>0</v>
      </c>
      <c r="I459" s="18">
        <v>0</v>
      </c>
      <c r="J459" s="18">
        <v>0</v>
      </c>
      <c r="K459" s="18">
        <v>0</v>
      </c>
      <c r="L459" s="18">
        <v>0</v>
      </c>
      <c r="M459" s="18">
        <v>0</v>
      </c>
      <c r="N459" s="18">
        <v>0</v>
      </c>
      <c r="O459" s="18">
        <v>0</v>
      </c>
      <c r="P459" s="18">
        <v>0</v>
      </c>
      <c r="Q459" s="18">
        <v>0</v>
      </c>
      <c r="R459" s="18">
        <v>0</v>
      </c>
      <c r="S459" s="18">
        <v>0</v>
      </c>
      <c r="T459" s="18">
        <v>0</v>
      </c>
      <c r="U459" s="18">
        <v>303</v>
      </c>
      <c r="V459" s="18">
        <v>0</v>
      </c>
    </row>
    <row r="460" spans="1:22" x14ac:dyDescent="0.4">
      <c r="A460" s="120"/>
      <c r="B460" s="93" t="s">
        <v>1169</v>
      </c>
      <c r="C460" s="93" t="s">
        <v>1170</v>
      </c>
      <c r="D460" s="94"/>
      <c r="E460" s="93" t="s">
        <v>1171</v>
      </c>
      <c r="F460" s="18">
        <v>241</v>
      </c>
      <c r="G460" s="18" t="s">
        <v>1672</v>
      </c>
      <c r="H460" s="18">
        <v>0</v>
      </c>
      <c r="I460" s="18">
        <v>0</v>
      </c>
      <c r="J460" s="18">
        <v>0</v>
      </c>
      <c r="K460" s="18">
        <v>101</v>
      </c>
      <c r="L460" s="18">
        <v>27</v>
      </c>
      <c r="M460" s="18">
        <v>0</v>
      </c>
      <c r="N460" s="18">
        <v>0</v>
      </c>
      <c r="O460" s="18">
        <v>100</v>
      </c>
      <c r="P460" s="18">
        <v>77</v>
      </c>
      <c r="Q460" s="18">
        <v>23</v>
      </c>
      <c r="R460" s="18">
        <v>442</v>
      </c>
      <c r="S460" s="18">
        <v>415</v>
      </c>
      <c r="T460" s="18">
        <v>27</v>
      </c>
      <c r="U460" s="18">
        <v>131</v>
      </c>
      <c r="V460" s="18">
        <v>0</v>
      </c>
    </row>
    <row r="461" spans="1:22" x14ac:dyDescent="0.4">
      <c r="A461" s="120"/>
      <c r="B461" s="93" t="s">
        <v>1172</v>
      </c>
      <c r="C461" s="93" t="s">
        <v>1173</v>
      </c>
      <c r="D461" s="94"/>
      <c r="E461" s="93" t="s">
        <v>1174</v>
      </c>
      <c r="F461" s="18">
        <v>0</v>
      </c>
      <c r="G461" s="18">
        <v>0</v>
      </c>
      <c r="H461" s="18">
        <v>0</v>
      </c>
      <c r="I461" s="18">
        <v>0</v>
      </c>
      <c r="J461" s="18">
        <v>0</v>
      </c>
      <c r="K461" s="18">
        <v>0</v>
      </c>
      <c r="L461" s="18">
        <v>0</v>
      </c>
      <c r="M461" s="18">
        <v>0</v>
      </c>
      <c r="N461" s="18">
        <v>0</v>
      </c>
      <c r="O461" s="18">
        <v>0</v>
      </c>
      <c r="P461" s="18">
        <v>0</v>
      </c>
      <c r="Q461" s="18">
        <v>0</v>
      </c>
      <c r="R461" s="18">
        <v>0</v>
      </c>
      <c r="S461" s="18">
        <v>0</v>
      </c>
      <c r="T461" s="79">
        <v>0</v>
      </c>
      <c r="U461" s="18">
        <v>485</v>
      </c>
      <c r="V461" s="18">
        <v>0</v>
      </c>
    </row>
    <row r="462" spans="1:22" x14ac:dyDescent="0.4">
      <c r="A462" s="120"/>
      <c r="B462" s="93" t="s">
        <v>1175</v>
      </c>
      <c r="C462" s="93" t="s">
        <v>1176</v>
      </c>
      <c r="D462" s="94"/>
      <c r="E462" s="93" t="s">
        <v>1177</v>
      </c>
      <c r="F462" s="18">
        <v>0</v>
      </c>
      <c r="G462" s="18">
        <v>0</v>
      </c>
      <c r="H462" s="18">
        <v>0</v>
      </c>
      <c r="I462" s="18">
        <v>0</v>
      </c>
      <c r="J462" s="18">
        <v>0</v>
      </c>
      <c r="K462" s="18">
        <v>0</v>
      </c>
      <c r="L462" s="18">
        <v>0</v>
      </c>
      <c r="M462" s="18">
        <v>0</v>
      </c>
      <c r="N462" s="18">
        <v>0</v>
      </c>
      <c r="O462" s="18">
        <v>0</v>
      </c>
      <c r="P462" s="18">
        <v>0</v>
      </c>
      <c r="Q462" s="18">
        <v>0</v>
      </c>
      <c r="R462" s="18">
        <v>0</v>
      </c>
      <c r="S462" s="18">
        <v>0</v>
      </c>
      <c r="T462" s="18">
        <v>0</v>
      </c>
      <c r="U462" s="18">
        <v>639</v>
      </c>
      <c r="V462" s="18">
        <v>0</v>
      </c>
    </row>
    <row r="463" spans="1:22" ht="15.4" thickBot="1" x14ac:dyDescent="0.45">
      <c r="A463" s="103"/>
      <c r="B463" s="104" t="s">
        <v>1178</v>
      </c>
      <c r="C463" s="104" t="s">
        <v>1179</v>
      </c>
      <c r="D463" s="105"/>
      <c r="E463" s="104" t="s">
        <v>1180</v>
      </c>
      <c r="F463" s="135">
        <v>0</v>
      </c>
      <c r="G463" s="135">
        <v>0</v>
      </c>
      <c r="H463" s="135">
        <v>0</v>
      </c>
      <c r="I463" s="135">
        <v>0</v>
      </c>
      <c r="J463" s="135">
        <v>0</v>
      </c>
      <c r="K463" s="135">
        <v>0</v>
      </c>
      <c r="L463" s="135">
        <v>0</v>
      </c>
      <c r="M463" s="135">
        <v>0</v>
      </c>
      <c r="N463" s="135">
        <v>0</v>
      </c>
      <c r="O463" s="135">
        <v>0</v>
      </c>
      <c r="P463" s="135">
        <v>0</v>
      </c>
      <c r="Q463" s="135">
        <v>0</v>
      </c>
      <c r="R463" s="135">
        <v>0</v>
      </c>
      <c r="S463" s="135">
        <v>0</v>
      </c>
      <c r="T463" s="135">
        <v>0</v>
      </c>
      <c r="U463" s="135">
        <v>366</v>
      </c>
      <c r="V463" s="135">
        <v>0</v>
      </c>
    </row>
    <row r="464" spans="1:22" x14ac:dyDescent="0.4">
      <c r="A464" s="82"/>
      <c r="B464" s="82"/>
      <c r="C464" s="82"/>
      <c r="D464" s="84"/>
      <c r="E464" s="82"/>
      <c r="F464" s="112"/>
      <c r="G464" s="112"/>
      <c r="H464" s="112"/>
      <c r="I464" s="112"/>
      <c r="J464" s="112"/>
      <c r="K464" s="112"/>
      <c r="L464" s="112"/>
      <c r="M464" s="112"/>
      <c r="N464" s="112"/>
      <c r="O464" s="112"/>
      <c r="P464" s="112"/>
      <c r="Q464" s="112"/>
      <c r="R464" s="112"/>
      <c r="S464" s="112"/>
      <c r="T464" s="112"/>
      <c r="U464" s="112"/>
      <c r="V464" s="112"/>
    </row>
    <row r="465" spans="1:48" x14ac:dyDescent="0.4">
      <c r="A465" s="82"/>
      <c r="B465" s="112" t="s">
        <v>1592</v>
      </c>
      <c r="C465" s="82"/>
      <c r="D465" s="84"/>
      <c r="E465" s="82"/>
      <c r="F465" s="112"/>
      <c r="G465" s="112"/>
      <c r="H465" s="112"/>
      <c r="I465" s="112"/>
      <c r="J465" s="112"/>
      <c r="K465" s="112"/>
      <c r="L465" s="112"/>
      <c r="M465" s="112"/>
      <c r="N465" s="112"/>
      <c r="O465" s="112"/>
      <c r="P465" s="112"/>
      <c r="Q465" s="112"/>
      <c r="R465" s="112"/>
      <c r="S465" s="112"/>
      <c r="T465" s="112"/>
      <c r="U465" s="112"/>
      <c r="V465" s="112"/>
    </row>
    <row r="466" spans="1:48" x14ac:dyDescent="0.4">
      <c r="A466" s="82"/>
      <c r="B466" s="112" t="s">
        <v>1594</v>
      </c>
      <c r="C466" s="82"/>
      <c r="D466" s="84"/>
      <c r="E466" s="82"/>
      <c r="F466" s="112"/>
      <c r="G466" s="112"/>
      <c r="H466" s="112"/>
      <c r="I466" s="112"/>
      <c r="J466" s="112"/>
      <c r="K466" s="112"/>
      <c r="L466" s="112"/>
      <c r="M466" s="112"/>
      <c r="N466" s="112"/>
      <c r="O466" s="112"/>
      <c r="P466" s="112"/>
      <c r="Q466" s="112"/>
      <c r="R466" s="112"/>
      <c r="S466" s="112"/>
      <c r="T466" s="112"/>
      <c r="U466" s="112"/>
      <c r="V466" s="112"/>
    </row>
    <row r="467" spans="1:48" x14ac:dyDescent="0.4">
      <c r="A467" s="82"/>
      <c r="B467" s="82"/>
      <c r="C467" s="82"/>
      <c r="D467" s="84"/>
      <c r="E467" s="82"/>
      <c r="F467" s="112"/>
      <c r="G467" s="112"/>
      <c r="H467" s="112"/>
      <c r="I467" s="112"/>
      <c r="J467" s="112"/>
      <c r="K467" s="112"/>
      <c r="L467" s="112"/>
      <c r="M467" s="112"/>
      <c r="N467" s="112"/>
      <c r="O467" s="112"/>
      <c r="P467" s="112"/>
      <c r="Q467" s="112"/>
      <c r="R467" s="112"/>
      <c r="S467" s="112"/>
      <c r="T467" s="112"/>
      <c r="U467" s="112"/>
      <c r="V467" s="112"/>
    </row>
    <row r="468" spans="1:48" ht="15" customHeight="1" x14ac:dyDescent="0.4">
      <c r="A468" s="82"/>
      <c r="B468" s="697" t="s">
        <v>1181</v>
      </c>
      <c r="C468" s="697"/>
      <c r="D468" s="697"/>
      <c r="E468" s="697"/>
      <c r="F468" s="568"/>
      <c r="G468" s="568"/>
      <c r="H468" s="568"/>
      <c r="I468" s="568"/>
      <c r="J468" s="112"/>
      <c r="K468" s="112"/>
      <c r="L468" s="112"/>
      <c r="M468" s="112"/>
      <c r="N468" s="112"/>
      <c r="O468" s="112"/>
      <c r="P468" s="112"/>
      <c r="Q468" s="112"/>
      <c r="R468" s="112"/>
      <c r="S468" s="112"/>
      <c r="T468" s="112"/>
      <c r="U468" s="112"/>
      <c r="V468" s="112"/>
    </row>
    <row r="469" spans="1:48" ht="27.75" customHeight="1" x14ac:dyDescent="0.4">
      <c r="A469" s="82"/>
      <c r="B469" s="697"/>
      <c r="C469" s="697"/>
      <c r="D469" s="697"/>
      <c r="E469" s="697"/>
      <c r="F469" s="568"/>
      <c r="G469" s="568"/>
      <c r="H469" s="568"/>
      <c r="I469" s="568"/>
      <c r="J469" s="112"/>
      <c r="K469" s="112"/>
      <c r="L469" s="112"/>
      <c r="M469" s="112"/>
      <c r="N469" s="112"/>
      <c r="O469" s="112"/>
      <c r="P469" s="112"/>
      <c r="Q469" s="112"/>
      <c r="R469" s="112"/>
      <c r="S469" s="112"/>
      <c r="T469" s="112"/>
      <c r="U469" s="112"/>
      <c r="V469" s="112"/>
    </row>
    <row r="470" spans="1:48" x14ac:dyDescent="0.4">
      <c r="A470" s="82"/>
      <c r="B470" s="110"/>
      <c r="C470" s="110"/>
      <c r="D470" s="121"/>
      <c r="E470" s="121"/>
      <c r="F470" s="112"/>
      <c r="G470" s="112"/>
      <c r="H470" s="112"/>
      <c r="I470" s="112"/>
      <c r="J470" s="112"/>
      <c r="K470" s="112"/>
      <c r="L470" s="112"/>
      <c r="M470" s="112"/>
      <c r="N470" s="112"/>
      <c r="O470" s="112"/>
      <c r="P470" s="112"/>
      <c r="Q470" s="112"/>
      <c r="R470" s="112"/>
      <c r="S470" s="112"/>
      <c r="T470" s="112"/>
      <c r="U470" s="112"/>
      <c r="V470" s="112"/>
    </row>
    <row r="471" spans="1:48" ht="15" customHeight="1" x14ac:dyDescent="0.4">
      <c r="A471" s="82"/>
      <c r="B471" s="696" t="s">
        <v>1743</v>
      </c>
      <c r="C471" s="696"/>
      <c r="D471" s="696"/>
      <c r="E471" s="696"/>
      <c r="F471" s="567"/>
      <c r="G471" s="567"/>
      <c r="H471" s="567"/>
      <c r="I471" s="567"/>
      <c r="J471" s="112"/>
      <c r="K471" s="112"/>
      <c r="L471" s="112"/>
      <c r="M471" s="112"/>
      <c r="N471" s="112"/>
      <c r="O471" s="112"/>
      <c r="P471" s="112"/>
      <c r="Q471" s="112"/>
      <c r="R471" s="112"/>
      <c r="S471" s="112"/>
      <c r="T471" s="112"/>
      <c r="U471" s="112"/>
      <c r="V471" s="112"/>
    </row>
    <row r="472" spans="1:48" x14ac:dyDescent="0.4">
      <c r="A472" s="82"/>
      <c r="B472" s="696"/>
      <c r="C472" s="696"/>
      <c r="D472" s="696"/>
      <c r="E472" s="696"/>
      <c r="F472" s="567"/>
      <c r="G472" s="567"/>
      <c r="H472" s="567"/>
      <c r="I472" s="567"/>
      <c r="J472" s="112"/>
      <c r="K472" s="112"/>
      <c r="L472" s="112"/>
      <c r="M472" s="112"/>
      <c r="N472" s="112"/>
      <c r="O472" s="112"/>
      <c r="P472" s="112"/>
      <c r="Q472" s="112"/>
      <c r="R472" s="112"/>
      <c r="S472" s="112"/>
      <c r="T472" s="112"/>
      <c r="U472" s="112"/>
      <c r="V472" s="112"/>
    </row>
    <row r="473" spans="1:48" x14ac:dyDescent="0.4">
      <c r="A473" s="82"/>
      <c r="B473" s="110"/>
      <c r="C473" s="110"/>
      <c r="D473" s="121"/>
      <c r="E473" s="121"/>
      <c r="F473" s="112"/>
      <c r="G473" s="112"/>
      <c r="H473" s="112"/>
      <c r="I473" s="112"/>
      <c r="J473" s="112"/>
      <c r="K473" s="112"/>
      <c r="L473" s="112"/>
      <c r="M473" s="112"/>
      <c r="N473" s="112"/>
      <c r="O473" s="112"/>
      <c r="P473" s="112"/>
      <c r="Q473" s="112"/>
      <c r="R473" s="112"/>
      <c r="S473" s="112"/>
      <c r="T473" s="112"/>
      <c r="U473" s="112"/>
      <c r="V473" s="112"/>
    </row>
    <row r="474" spans="1:48" ht="15" customHeight="1" x14ac:dyDescent="0.4">
      <c r="A474" s="82"/>
      <c r="B474" s="695" t="s">
        <v>1871</v>
      </c>
      <c r="C474" s="695"/>
      <c r="D474" s="695"/>
      <c r="E474" s="695"/>
      <c r="F474" s="566"/>
      <c r="G474" s="566"/>
      <c r="H474" s="566"/>
      <c r="I474" s="566"/>
      <c r="J474" s="112"/>
      <c r="K474" s="112"/>
      <c r="L474" s="112"/>
      <c r="M474" s="112"/>
      <c r="N474" s="112"/>
      <c r="O474" s="112"/>
      <c r="P474" s="112"/>
      <c r="Q474" s="112"/>
      <c r="R474" s="112"/>
      <c r="S474" s="112"/>
      <c r="T474" s="112"/>
      <c r="U474" s="112"/>
      <c r="V474" s="112"/>
    </row>
    <row r="475" spans="1:48" x14ac:dyDescent="0.4">
      <c r="A475" s="82"/>
      <c r="B475" s="695"/>
      <c r="C475" s="695"/>
      <c r="D475" s="695"/>
      <c r="E475" s="695"/>
      <c r="F475" s="566"/>
      <c r="G475" s="566"/>
      <c r="H475" s="566"/>
      <c r="I475" s="566"/>
      <c r="J475" s="112"/>
      <c r="K475" s="112"/>
      <c r="L475" s="112"/>
      <c r="M475" s="112"/>
      <c r="N475" s="112"/>
      <c r="O475" s="112"/>
      <c r="P475" s="112"/>
      <c r="Q475" s="112"/>
      <c r="R475" s="112"/>
      <c r="S475" s="112"/>
      <c r="T475" s="112"/>
      <c r="U475" s="112"/>
      <c r="V475" s="112"/>
    </row>
    <row r="476" spans="1:48" x14ac:dyDescent="0.4">
      <c r="A476" s="82"/>
      <c r="B476" s="305"/>
      <c r="C476" s="305"/>
      <c r="D476" s="108"/>
      <c r="E476" s="108"/>
      <c r="F476" s="112"/>
      <c r="G476" s="112"/>
      <c r="H476" s="112"/>
      <c r="I476" s="112"/>
      <c r="J476" s="112"/>
      <c r="K476" s="112"/>
      <c r="L476" s="112"/>
      <c r="M476" s="112"/>
      <c r="N476" s="112"/>
      <c r="O476" s="112"/>
      <c r="P476" s="112"/>
      <c r="Q476" s="112"/>
      <c r="R476" s="112"/>
      <c r="S476" s="112"/>
      <c r="T476" s="112"/>
      <c r="U476" s="112"/>
      <c r="V476" s="112"/>
    </row>
    <row r="477" spans="1:48" s="510" customFormat="1" x14ac:dyDescent="0.4">
      <c r="A477" s="35"/>
      <c r="B477" s="648" t="s">
        <v>1964</v>
      </c>
      <c r="C477" s="648"/>
      <c r="D477" s="648"/>
      <c r="E477" s="648"/>
      <c r="F477" s="23"/>
      <c r="G477" s="23"/>
      <c r="H477" s="23"/>
      <c r="I477" s="10"/>
      <c r="J477" s="10"/>
      <c r="K477" s="10"/>
      <c r="L477" s="10"/>
      <c r="M477" s="10"/>
      <c r="N477" s="10"/>
      <c r="O477" s="10"/>
      <c r="P477" s="10"/>
      <c r="Q477" s="10"/>
      <c r="R477" s="10"/>
      <c r="S477" s="10"/>
      <c r="T477" s="10"/>
      <c r="U477" s="10"/>
      <c r="V477" s="10"/>
      <c r="W477" s="10"/>
      <c r="X477" s="515"/>
      <c r="Y477" s="515"/>
      <c r="Z477" s="515"/>
      <c r="AA477" s="515"/>
      <c r="AB477" s="515"/>
      <c r="AC477" s="515"/>
      <c r="AD477" s="10"/>
      <c r="AE477" s="10"/>
      <c r="AF477" s="10"/>
      <c r="AG477" s="10"/>
      <c r="AH477" s="10"/>
      <c r="AI477" s="23"/>
      <c r="AJ477" s="23"/>
      <c r="AK477" s="23"/>
      <c r="AL477" s="23"/>
      <c r="AM477" s="23"/>
      <c r="AN477" s="23"/>
      <c r="AO477" s="23"/>
      <c r="AP477" s="23"/>
      <c r="AQ477" s="23"/>
      <c r="AR477" s="112"/>
      <c r="AS477" s="112"/>
      <c r="AT477" s="112"/>
      <c r="AU477" s="112"/>
      <c r="AV477" s="112"/>
    </row>
    <row r="478" spans="1:48" s="510" customFormat="1" x14ac:dyDescent="0.4">
      <c r="A478" s="35"/>
      <c r="B478" s="511"/>
      <c r="C478" s="511"/>
      <c r="D478" s="511"/>
      <c r="E478" s="511"/>
      <c r="F478" s="23"/>
      <c r="G478" s="23"/>
      <c r="H478" s="23"/>
      <c r="I478" s="23"/>
      <c r="J478" s="23"/>
      <c r="K478" s="23"/>
      <c r="L478" s="23"/>
      <c r="M478" s="23"/>
      <c r="N478" s="23"/>
      <c r="O478" s="23"/>
      <c r="P478" s="23"/>
      <c r="Q478" s="23"/>
      <c r="R478" s="23"/>
      <c r="S478" s="23"/>
      <c r="T478" s="23"/>
      <c r="U478" s="23"/>
      <c r="V478" s="23"/>
      <c r="W478" s="23"/>
      <c r="X478" s="515"/>
      <c r="Y478" s="515"/>
      <c r="Z478" s="515"/>
      <c r="AA478" s="515"/>
      <c r="AB478" s="515"/>
      <c r="AC478" s="515"/>
      <c r="AD478" s="23"/>
      <c r="AE478" s="23"/>
      <c r="AF478" s="23"/>
      <c r="AG478" s="23"/>
      <c r="AH478" s="23"/>
      <c r="AI478" s="23"/>
      <c r="AJ478" s="23"/>
      <c r="AK478" s="23"/>
      <c r="AL478" s="23"/>
      <c r="AM478" s="23"/>
      <c r="AN478" s="23"/>
      <c r="AO478" s="23"/>
      <c r="AP478" s="23"/>
      <c r="AQ478" s="23"/>
      <c r="AR478" s="112"/>
      <c r="AS478" s="112"/>
      <c r="AT478" s="112"/>
      <c r="AU478" s="112"/>
      <c r="AV478" s="112"/>
    </row>
    <row r="479" spans="1:48" x14ac:dyDescent="0.4">
      <c r="A479" s="82"/>
      <c r="B479" s="109" t="s">
        <v>1182</v>
      </c>
      <c r="C479" s="110"/>
      <c r="D479" s="108"/>
      <c r="E479" s="108"/>
      <c r="F479" s="112"/>
      <c r="G479" s="112"/>
      <c r="H479" s="112"/>
      <c r="I479" s="112"/>
      <c r="J479" s="112"/>
      <c r="K479" s="112"/>
      <c r="L479" s="112"/>
      <c r="M479" s="112"/>
      <c r="N479" s="112"/>
      <c r="O479" s="112"/>
      <c r="P479" s="112"/>
      <c r="Q479" s="112"/>
      <c r="R479" s="112"/>
      <c r="S479" s="112"/>
      <c r="T479" s="112"/>
      <c r="U479" s="112"/>
      <c r="V479" s="112"/>
    </row>
    <row r="480" spans="1:48" ht="15" customHeight="1" x14ac:dyDescent="0.4">
      <c r="A480" s="82"/>
      <c r="B480" s="692" t="s">
        <v>1916</v>
      </c>
      <c r="C480" s="692"/>
      <c r="D480" s="692"/>
      <c r="E480" s="692"/>
      <c r="F480" s="572"/>
      <c r="G480" s="572"/>
      <c r="H480" s="572"/>
      <c r="I480" s="572"/>
      <c r="J480" s="306"/>
      <c r="K480" s="112"/>
      <c r="L480" s="112"/>
      <c r="M480" s="112"/>
      <c r="N480" s="112"/>
      <c r="O480" s="112"/>
      <c r="P480" s="112"/>
      <c r="Q480" s="112"/>
      <c r="R480" s="112"/>
      <c r="S480" s="112"/>
      <c r="T480" s="112"/>
      <c r="U480" s="112"/>
      <c r="V480" s="112"/>
    </row>
    <row r="481" spans="1:22" ht="54.75" customHeight="1" x14ac:dyDescent="0.4">
      <c r="A481" s="82"/>
      <c r="B481" s="692"/>
      <c r="C481" s="692"/>
      <c r="D481" s="692"/>
      <c r="E481" s="692"/>
      <c r="F481" s="572"/>
      <c r="G481" s="572"/>
      <c r="H481" s="572"/>
      <c r="I481" s="572"/>
      <c r="J481" s="112"/>
      <c r="K481" s="112"/>
      <c r="L481" s="112"/>
      <c r="M481" s="112"/>
      <c r="N481" s="112"/>
      <c r="O481" s="112"/>
      <c r="P481" s="112"/>
      <c r="Q481" s="112"/>
      <c r="R481" s="112"/>
      <c r="S481" s="112"/>
      <c r="T481" s="112"/>
      <c r="U481" s="112"/>
      <c r="V481" s="112"/>
    </row>
    <row r="482" spans="1:22" ht="21.75" customHeight="1" x14ac:dyDescent="0.4">
      <c r="A482" s="202"/>
      <c r="B482" s="693" t="s">
        <v>1703</v>
      </c>
      <c r="C482" s="693"/>
      <c r="D482" s="693"/>
      <c r="E482" s="693"/>
      <c r="F482" s="573"/>
      <c r="G482" s="573"/>
      <c r="H482" s="573"/>
      <c r="I482" s="573"/>
      <c r="J482" s="144"/>
      <c r="K482" s="144"/>
      <c r="L482" s="144"/>
      <c r="M482" s="144"/>
      <c r="N482" s="144"/>
      <c r="O482" s="144"/>
      <c r="P482" s="144"/>
      <c r="Q482" s="144"/>
      <c r="R482" s="144"/>
      <c r="S482" s="144"/>
      <c r="T482" s="144"/>
      <c r="U482" s="144"/>
      <c r="V482" s="144"/>
    </row>
    <row r="483" spans="1:22" x14ac:dyDescent="0.4">
      <c r="A483" s="202"/>
      <c r="B483" s="693"/>
      <c r="C483" s="693"/>
      <c r="D483" s="693"/>
      <c r="E483" s="693"/>
      <c r="F483" s="573"/>
      <c r="G483" s="573"/>
      <c r="H483" s="573"/>
      <c r="I483" s="573"/>
      <c r="J483" s="144"/>
      <c r="K483" s="144"/>
      <c r="L483" s="144"/>
      <c r="M483" s="144"/>
      <c r="N483" s="144"/>
      <c r="O483" s="144"/>
      <c r="P483" s="144"/>
      <c r="Q483" s="144"/>
      <c r="R483" s="144"/>
      <c r="S483" s="144"/>
      <c r="T483" s="144"/>
      <c r="U483" s="144"/>
      <c r="V483" s="144"/>
    </row>
    <row r="484" spans="1:22" ht="12" customHeight="1" x14ac:dyDescent="0.4">
      <c r="A484" s="226"/>
      <c r="B484" s="573"/>
      <c r="C484" s="573"/>
      <c r="D484" s="573"/>
      <c r="E484" s="573"/>
      <c r="F484" s="573"/>
      <c r="G484" s="573"/>
      <c r="H484" s="573"/>
      <c r="I484" s="573"/>
      <c r="J484" s="144"/>
      <c r="K484" s="144"/>
      <c r="L484" s="144"/>
      <c r="M484" s="144"/>
      <c r="N484" s="144"/>
      <c r="O484" s="144"/>
      <c r="P484" s="144"/>
      <c r="Q484" s="144"/>
      <c r="R484" s="144"/>
      <c r="S484" s="144"/>
      <c r="T484" s="144"/>
      <c r="U484" s="144"/>
      <c r="V484" s="144"/>
    </row>
    <row r="485" spans="1:22" ht="15" customHeight="1" x14ac:dyDescent="0.4">
      <c r="A485" s="120"/>
      <c r="B485" s="693" t="s">
        <v>1704</v>
      </c>
      <c r="C485" s="693"/>
      <c r="D485" s="693"/>
      <c r="E485" s="693"/>
      <c r="F485" s="573"/>
      <c r="G485" s="573"/>
      <c r="H485" s="573"/>
      <c r="I485" s="573"/>
      <c r="J485" s="112"/>
      <c r="K485" s="112"/>
      <c r="L485" s="112"/>
      <c r="M485" s="112"/>
      <c r="N485" s="112"/>
      <c r="O485" s="112"/>
      <c r="P485" s="112"/>
      <c r="Q485" s="112"/>
      <c r="R485" s="112"/>
      <c r="S485" s="112"/>
      <c r="T485" s="112"/>
      <c r="U485" s="112"/>
      <c r="V485" s="112"/>
    </row>
    <row r="486" spans="1:22" x14ac:dyDescent="0.4">
      <c r="A486" s="120"/>
      <c r="B486" s="693"/>
      <c r="C486" s="693"/>
      <c r="D486" s="693"/>
      <c r="E486" s="693"/>
      <c r="F486" s="573"/>
      <c r="G486" s="573"/>
      <c r="H486" s="573"/>
      <c r="I486" s="573"/>
      <c r="J486" s="112"/>
      <c r="K486" s="112"/>
      <c r="L486" s="112"/>
      <c r="M486" s="112"/>
      <c r="N486" s="112"/>
      <c r="O486" s="112"/>
      <c r="P486" s="112"/>
      <c r="Q486" s="112"/>
      <c r="R486" s="112"/>
      <c r="S486" s="112"/>
      <c r="T486" s="112"/>
      <c r="U486" s="112"/>
      <c r="V486" s="112"/>
    </row>
    <row r="487" spans="1:22" ht="23.25" customHeight="1" x14ac:dyDescent="0.4">
      <c r="A487" s="120"/>
      <c r="B487" s="693"/>
      <c r="C487" s="693"/>
      <c r="D487" s="693"/>
      <c r="E487" s="693"/>
      <c r="F487" s="573"/>
      <c r="G487" s="573"/>
      <c r="H487" s="573"/>
      <c r="I487" s="573"/>
      <c r="J487" s="112"/>
      <c r="K487" s="112"/>
      <c r="L487" s="112"/>
      <c r="M487" s="112"/>
      <c r="N487" s="112"/>
      <c r="O487" s="112"/>
      <c r="P487" s="112"/>
      <c r="Q487" s="112"/>
      <c r="R487" s="112"/>
      <c r="S487" s="112"/>
      <c r="T487" s="112"/>
      <c r="U487" s="112"/>
      <c r="V487" s="112"/>
    </row>
    <row r="488" spans="1:22" s="515" customFormat="1" x14ac:dyDescent="0.4">
      <c r="A488" s="120"/>
      <c r="B488" s="523"/>
      <c r="C488" s="523"/>
      <c r="D488" s="523"/>
      <c r="E488" s="523"/>
      <c r="F488" s="573"/>
      <c r="G488" s="573"/>
      <c r="H488" s="573"/>
      <c r="I488" s="573"/>
      <c r="J488" s="516"/>
      <c r="K488" s="516"/>
      <c r="L488" s="516"/>
      <c r="M488" s="516"/>
      <c r="N488" s="516"/>
      <c r="O488" s="516"/>
      <c r="P488" s="516"/>
      <c r="Q488" s="516"/>
      <c r="R488" s="516"/>
      <c r="S488" s="516"/>
      <c r="T488" s="516"/>
      <c r="U488" s="516"/>
      <c r="V488" s="516"/>
    </row>
    <row r="489" spans="1:22" ht="15" customHeight="1" x14ac:dyDescent="0.4">
      <c r="A489" s="120"/>
      <c r="B489" s="692" t="s">
        <v>1917</v>
      </c>
      <c r="C489" s="692"/>
      <c r="D489" s="692"/>
      <c r="E489" s="692"/>
      <c r="F489" s="572"/>
      <c r="G489" s="572"/>
      <c r="H489" s="572"/>
      <c r="I489" s="572"/>
      <c r="J489" s="112"/>
      <c r="K489" s="112"/>
      <c r="L489" s="112"/>
      <c r="M489" s="112"/>
      <c r="N489" s="112"/>
      <c r="O489" s="112"/>
      <c r="P489" s="112"/>
      <c r="Q489" s="112"/>
      <c r="R489" s="112"/>
      <c r="S489" s="112"/>
      <c r="T489" s="112"/>
      <c r="U489" s="112"/>
      <c r="V489" s="112"/>
    </row>
    <row r="490" spans="1:22" ht="35.25" customHeight="1" x14ac:dyDescent="0.4">
      <c r="A490" s="120"/>
      <c r="B490" s="692"/>
      <c r="C490" s="692"/>
      <c r="D490" s="692"/>
      <c r="E490" s="692"/>
      <c r="F490" s="572"/>
      <c r="G490" s="572"/>
      <c r="H490" s="572"/>
      <c r="I490" s="572"/>
      <c r="J490" s="112"/>
      <c r="K490" s="112"/>
      <c r="L490" s="112"/>
      <c r="M490" s="112"/>
      <c r="N490" s="112"/>
      <c r="O490" s="112"/>
      <c r="P490" s="112"/>
      <c r="Q490" s="112"/>
      <c r="R490" s="112"/>
      <c r="S490" s="112"/>
      <c r="T490" s="112"/>
      <c r="U490" s="112"/>
      <c r="V490" s="112"/>
    </row>
    <row r="491" spans="1:22" s="515" customFormat="1" x14ac:dyDescent="0.4">
      <c r="A491" s="120"/>
      <c r="B491" s="574"/>
      <c r="C491" s="574"/>
      <c r="D491" s="574"/>
      <c r="E491" s="574"/>
      <c r="F491" s="572"/>
      <c r="G491" s="572"/>
      <c r="H491" s="572"/>
      <c r="I491" s="572"/>
      <c r="J491" s="516"/>
      <c r="K491" s="516"/>
      <c r="L491" s="516"/>
      <c r="M491" s="516"/>
      <c r="N491" s="516"/>
      <c r="O491" s="516"/>
      <c r="P491" s="516"/>
      <c r="Q491" s="516"/>
      <c r="R491" s="516"/>
      <c r="S491" s="516"/>
      <c r="T491" s="516"/>
      <c r="U491" s="516"/>
      <c r="V491" s="516"/>
    </row>
    <row r="492" spans="1:22" ht="15" customHeight="1" x14ac:dyDescent="0.4">
      <c r="A492" s="120"/>
      <c r="B492" s="692" t="s">
        <v>1918</v>
      </c>
      <c r="C492" s="692"/>
      <c r="D492" s="692"/>
      <c r="E492" s="692"/>
      <c r="F492" s="572"/>
      <c r="G492" s="572"/>
      <c r="H492" s="572"/>
      <c r="I492" s="572"/>
      <c r="J492" s="112"/>
      <c r="K492" s="112"/>
      <c r="L492" s="112"/>
      <c r="M492" s="112"/>
      <c r="N492" s="112"/>
      <c r="O492" s="112"/>
      <c r="P492" s="112"/>
      <c r="Q492" s="112"/>
      <c r="R492" s="112"/>
      <c r="S492" s="112"/>
      <c r="T492" s="112"/>
      <c r="U492" s="112"/>
      <c r="V492" s="112"/>
    </row>
    <row r="493" spans="1:22" x14ac:dyDescent="0.4">
      <c r="A493" s="120"/>
      <c r="B493" s="692"/>
      <c r="C493" s="692"/>
      <c r="D493" s="692"/>
      <c r="E493" s="692"/>
      <c r="F493" s="572"/>
      <c r="G493" s="572"/>
      <c r="H493" s="572"/>
      <c r="I493" s="572"/>
      <c r="J493" s="112"/>
      <c r="K493" s="112"/>
      <c r="L493" s="112"/>
      <c r="M493" s="112"/>
      <c r="N493" s="112"/>
      <c r="O493" s="112"/>
      <c r="P493" s="112"/>
      <c r="Q493" s="112"/>
      <c r="R493" s="112"/>
      <c r="S493" s="112"/>
      <c r="T493" s="112"/>
      <c r="U493" s="112"/>
      <c r="V493" s="112"/>
    </row>
    <row r="494" spans="1:22" x14ac:dyDescent="0.4">
      <c r="A494" s="120"/>
      <c r="B494" s="236"/>
      <c r="C494" s="236"/>
      <c r="D494" s="236"/>
      <c r="E494" s="236"/>
      <c r="F494" s="112"/>
      <c r="G494" s="112"/>
      <c r="H494" s="112"/>
      <c r="I494" s="112"/>
      <c r="J494" s="112"/>
      <c r="K494" s="112"/>
      <c r="L494" s="112"/>
      <c r="M494" s="112"/>
      <c r="N494" s="112"/>
      <c r="O494" s="112"/>
      <c r="P494" s="112"/>
      <c r="Q494" s="112"/>
      <c r="R494" s="112"/>
      <c r="S494" s="112"/>
      <c r="T494" s="112"/>
      <c r="U494" s="112"/>
      <c r="V494" s="112"/>
    </row>
    <row r="495" spans="1:22" x14ac:dyDescent="0.4">
      <c r="A495" s="120"/>
      <c r="B495" s="24" t="s">
        <v>1505</v>
      </c>
      <c r="C495" s="23"/>
      <c r="D495" s="27"/>
      <c r="E495" s="23"/>
      <c r="F495" s="18"/>
      <c r="G495" s="112"/>
      <c r="H495" s="112"/>
      <c r="I495" s="112"/>
      <c r="J495" s="112"/>
      <c r="K495" s="112"/>
      <c r="L495" s="112"/>
      <c r="M495" s="112"/>
      <c r="N495" s="112"/>
      <c r="O495" s="112"/>
      <c r="P495" s="112"/>
      <c r="Q495" s="112"/>
      <c r="R495" s="112"/>
      <c r="S495" s="112"/>
      <c r="T495" s="112"/>
      <c r="U495" s="112"/>
      <c r="V495" s="112"/>
    </row>
    <row r="496" spans="1:22" x14ac:dyDescent="0.4">
      <c r="A496" s="120"/>
      <c r="B496" s="652" t="s">
        <v>1971</v>
      </c>
      <c r="C496" s="652"/>
      <c r="D496" s="652"/>
      <c r="E496" s="652"/>
      <c r="F496" s="217"/>
      <c r="G496" s="112"/>
      <c r="H496" s="112"/>
      <c r="I496" s="112"/>
      <c r="J496" s="112"/>
      <c r="K496" s="112"/>
      <c r="L496" s="112"/>
      <c r="M496" s="112"/>
      <c r="N496" s="112"/>
      <c r="O496" s="112"/>
      <c r="P496" s="112"/>
      <c r="Q496" s="112"/>
      <c r="R496" s="112"/>
      <c r="S496" s="112"/>
      <c r="T496" s="112"/>
      <c r="U496" s="112"/>
      <c r="V496" s="112"/>
    </row>
    <row r="497" spans="1:22" x14ac:dyDescent="0.4">
      <c r="A497" s="120"/>
      <c r="B497" s="619" t="s">
        <v>1873</v>
      </c>
      <c r="C497" s="619"/>
      <c r="D497" s="619"/>
      <c r="E497" s="619"/>
      <c r="F497" s="221"/>
      <c r="G497" s="112"/>
      <c r="H497" s="112"/>
      <c r="I497" s="112"/>
      <c r="J497" s="112"/>
      <c r="K497" s="112"/>
      <c r="L497" s="112"/>
      <c r="M497" s="112"/>
      <c r="N497" s="112"/>
      <c r="O497" s="112"/>
      <c r="P497" s="112"/>
      <c r="Q497" s="112"/>
      <c r="R497" s="112"/>
      <c r="S497" s="112"/>
      <c r="T497" s="112"/>
      <c r="U497" s="112"/>
      <c r="V497" s="112"/>
    </row>
    <row r="498" spans="1:22" x14ac:dyDescent="0.4">
      <c r="A498" s="120"/>
      <c r="B498" s="619"/>
      <c r="C498" s="619"/>
      <c r="D498" s="619"/>
      <c r="E498" s="619"/>
      <c r="F498" s="18"/>
      <c r="G498" s="112"/>
      <c r="H498" s="112"/>
      <c r="I498" s="112"/>
      <c r="J498" s="112"/>
      <c r="K498" s="112"/>
      <c r="L498" s="112"/>
      <c r="M498" s="112"/>
      <c r="N498" s="112"/>
      <c r="O498" s="112"/>
      <c r="P498" s="112"/>
      <c r="Q498" s="112"/>
      <c r="R498" s="112"/>
      <c r="S498" s="112"/>
      <c r="T498" s="112"/>
      <c r="U498" s="112"/>
      <c r="V498" s="112"/>
    </row>
    <row r="499" spans="1:22" s="515" customFormat="1" x14ac:dyDescent="0.4">
      <c r="A499" s="120"/>
      <c r="B499" s="521"/>
      <c r="C499" s="521"/>
      <c r="D499" s="521"/>
      <c r="E499" s="521"/>
      <c r="F499" s="514"/>
      <c r="G499" s="516"/>
      <c r="H499" s="516"/>
      <c r="I499" s="516"/>
      <c r="J499" s="516"/>
      <c r="K499" s="516"/>
      <c r="L499" s="516"/>
      <c r="M499" s="516"/>
      <c r="N499" s="516"/>
      <c r="O499" s="516"/>
      <c r="P499" s="516"/>
      <c r="Q499" s="516"/>
      <c r="R499" s="516"/>
      <c r="S499" s="516"/>
      <c r="T499" s="516"/>
      <c r="U499" s="516"/>
      <c r="V499" s="516"/>
    </row>
    <row r="500" spans="1:22" x14ac:dyDescent="0.4">
      <c r="A500" s="120"/>
      <c r="B500" s="24" t="s">
        <v>1588</v>
      </c>
      <c r="C500" s="23"/>
      <c r="D500" s="27"/>
      <c r="E500" s="23"/>
      <c r="F500" s="18"/>
      <c r="G500" s="112"/>
      <c r="H500" s="112"/>
      <c r="I500" s="112"/>
      <c r="J500" s="112"/>
      <c r="K500" s="112"/>
      <c r="L500" s="112"/>
      <c r="M500" s="112"/>
      <c r="N500" s="112"/>
      <c r="O500" s="112"/>
      <c r="P500" s="112"/>
      <c r="Q500" s="112"/>
      <c r="R500" s="112"/>
      <c r="S500" s="112"/>
      <c r="T500" s="112"/>
      <c r="U500" s="112"/>
      <c r="V500" s="112"/>
    </row>
    <row r="501" spans="1:22" ht="28.5" customHeight="1" x14ac:dyDescent="0.4">
      <c r="A501" s="120"/>
      <c r="B501" s="653" t="s">
        <v>1978</v>
      </c>
      <c r="C501" s="653"/>
      <c r="D501" s="653"/>
      <c r="E501" s="653"/>
      <c r="F501" s="581"/>
      <c r="G501" s="581"/>
      <c r="H501" s="581"/>
      <c r="I501" s="581"/>
      <c r="J501" s="581"/>
      <c r="K501" s="112"/>
      <c r="L501" s="112"/>
      <c r="M501" s="112"/>
      <c r="N501" s="112"/>
      <c r="O501" s="112"/>
      <c r="P501" s="112"/>
      <c r="Q501" s="112"/>
      <c r="R501" s="112"/>
      <c r="S501" s="112"/>
      <c r="T501" s="112"/>
      <c r="U501" s="112"/>
      <c r="V501" s="112"/>
    </row>
    <row r="502" spans="1:22" ht="15" customHeight="1" x14ac:dyDescent="0.4">
      <c r="A502" s="120"/>
      <c r="B502" s="619" t="s">
        <v>1919</v>
      </c>
      <c r="C502" s="619"/>
      <c r="D502" s="619"/>
      <c r="E502" s="619"/>
      <c r="F502" s="619"/>
      <c r="G502" s="619"/>
      <c r="H502" s="619"/>
      <c r="I502" s="112"/>
      <c r="J502" s="112"/>
      <c r="K502" s="112"/>
      <c r="L502" s="112"/>
      <c r="M502" s="112"/>
      <c r="N502" s="112"/>
      <c r="O502" s="112"/>
      <c r="P502" s="112"/>
      <c r="Q502" s="112"/>
      <c r="R502" s="112"/>
      <c r="S502" s="112"/>
      <c r="T502" s="112"/>
      <c r="U502" s="112"/>
      <c r="V502" s="112"/>
    </row>
    <row r="503" spans="1:22" x14ac:dyDescent="0.4">
      <c r="A503" s="120"/>
      <c r="B503" s="174"/>
      <c r="C503" s="174"/>
      <c r="D503" s="174"/>
      <c r="E503" s="174"/>
      <c r="F503" s="18"/>
      <c r="G503" s="129"/>
      <c r="H503" s="129"/>
      <c r="I503" s="129"/>
      <c r="J503" s="129"/>
      <c r="K503" s="129"/>
      <c r="L503" s="129"/>
      <c r="M503" s="129"/>
      <c r="N503" s="129"/>
      <c r="O503" s="129"/>
      <c r="P503" s="129"/>
      <c r="Q503" s="129"/>
      <c r="R503" s="129"/>
      <c r="S503" s="129"/>
      <c r="T503" s="129"/>
      <c r="U503" s="129"/>
      <c r="V503" s="129"/>
    </row>
    <row r="504" spans="1:22" x14ac:dyDescent="0.4">
      <c r="A504" s="120"/>
      <c r="B504" s="218" t="s">
        <v>1744</v>
      </c>
      <c r="C504" s="35"/>
      <c r="D504" s="35"/>
      <c r="E504" s="35"/>
      <c r="F504" s="23"/>
      <c r="G504" s="129"/>
      <c r="H504" s="129"/>
      <c r="I504" s="129"/>
      <c r="J504" s="129"/>
      <c r="K504" s="129"/>
      <c r="L504" s="129"/>
      <c r="M504" s="129"/>
      <c r="N504" s="129"/>
      <c r="O504" s="129"/>
      <c r="P504" s="129"/>
      <c r="Q504" s="129"/>
      <c r="R504" s="129"/>
      <c r="S504" s="129"/>
      <c r="T504" s="129"/>
      <c r="U504" s="129"/>
      <c r="V504" s="129"/>
    </row>
    <row r="505" spans="1:22" x14ac:dyDescent="0.4">
      <c r="A505" s="120"/>
      <c r="B505" s="217" t="s">
        <v>1973</v>
      </c>
      <c r="C505" s="35"/>
      <c r="D505" s="35"/>
      <c r="E505" s="35"/>
      <c r="F505" s="23"/>
      <c r="G505" s="129"/>
      <c r="H505" s="129"/>
      <c r="I505" s="129"/>
      <c r="J505" s="129"/>
      <c r="K505" s="129"/>
      <c r="L505" s="129"/>
      <c r="M505" s="129"/>
      <c r="N505" s="129"/>
      <c r="O505" s="129"/>
      <c r="P505" s="129"/>
      <c r="Q505" s="129"/>
      <c r="R505" s="129"/>
      <c r="S505" s="129"/>
      <c r="T505" s="129"/>
      <c r="U505" s="129"/>
      <c r="V505" s="129"/>
    </row>
    <row r="506" spans="1:22" x14ac:dyDescent="0.4">
      <c r="A506" s="120"/>
      <c r="B506" s="619" t="s">
        <v>1864</v>
      </c>
      <c r="C506" s="619"/>
      <c r="D506" s="619"/>
      <c r="E506" s="619"/>
      <c r="F506" s="23"/>
      <c r="G506" s="129"/>
      <c r="H506" s="129"/>
      <c r="I506" s="129"/>
      <c r="J506" s="129"/>
      <c r="K506" s="129"/>
      <c r="L506" s="129"/>
      <c r="M506" s="129"/>
      <c r="N506" s="129"/>
      <c r="O506" s="129"/>
      <c r="P506" s="129"/>
      <c r="Q506" s="129"/>
      <c r="R506" s="129"/>
      <c r="S506" s="129"/>
      <c r="T506" s="129"/>
      <c r="U506" s="129"/>
      <c r="V506" s="129"/>
    </row>
    <row r="507" spans="1:22" x14ac:dyDescent="0.4">
      <c r="A507" s="120"/>
      <c r="B507" s="619"/>
      <c r="C507" s="619"/>
      <c r="D507" s="619"/>
      <c r="E507" s="619"/>
      <c r="F507" s="23"/>
      <c r="G507" s="129"/>
      <c r="H507" s="129"/>
      <c r="I507" s="129"/>
      <c r="J507" s="129"/>
      <c r="K507" s="129"/>
      <c r="L507" s="129"/>
      <c r="M507" s="129"/>
      <c r="N507" s="129"/>
      <c r="O507" s="129"/>
      <c r="P507" s="129"/>
      <c r="Q507" s="129"/>
      <c r="R507" s="129"/>
      <c r="S507" s="129"/>
      <c r="T507" s="129"/>
      <c r="U507" s="129"/>
      <c r="V507" s="129"/>
    </row>
    <row r="508" spans="1:22" x14ac:dyDescent="0.4">
      <c r="A508" s="120"/>
      <c r="B508" s="307" t="s">
        <v>1186</v>
      </c>
      <c r="C508" s="23"/>
      <c r="D508" s="27"/>
      <c r="E508" s="23"/>
      <c r="F508" s="23"/>
      <c r="G508" s="129"/>
      <c r="H508" s="129"/>
      <c r="I508" s="129"/>
      <c r="J508" s="129"/>
      <c r="K508" s="129"/>
      <c r="L508" s="129"/>
      <c r="M508" s="129"/>
      <c r="N508" s="129"/>
      <c r="O508" s="129"/>
      <c r="P508" s="129"/>
      <c r="Q508" s="129"/>
      <c r="R508" s="129"/>
      <c r="S508" s="129"/>
      <c r="T508" s="129"/>
      <c r="U508" s="129"/>
      <c r="V508" s="129"/>
    </row>
    <row r="509" spans="1:22" ht="30" customHeight="1" x14ac:dyDescent="0.4">
      <c r="A509" s="120"/>
      <c r="B509" s="691" t="s">
        <v>1874</v>
      </c>
      <c r="C509" s="691"/>
      <c r="D509" s="691"/>
      <c r="E509" s="691"/>
      <c r="F509" s="23"/>
      <c r="G509" s="129"/>
      <c r="H509" s="129"/>
      <c r="I509" s="129"/>
      <c r="J509" s="129"/>
      <c r="K509" s="129"/>
      <c r="L509" s="129"/>
      <c r="M509" s="129"/>
      <c r="N509" s="129"/>
      <c r="O509" s="129"/>
      <c r="P509" s="129"/>
      <c r="Q509" s="129"/>
      <c r="R509" s="129"/>
      <c r="S509" s="129"/>
      <c r="T509" s="129"/>
      <c r="U509" s="129"/>
      <c r="V509" s="129"/>
    </row>
    <row r="510" spans="1:22" x14ac:dyDescent="0.4">
      <c r="A510" s="120"/>
      <c r="B510" s="691" t="s">
        <v>1187</v>
      </c>
      <c r="C510" s="691"/>
      <c r="D510" s="691"/>
      <c r="E510" s="691"/>
      <c r="F510" s="23"/>
      <c r="G510" s="129"/>
      <c r="H510" s="129"/>
      <c r="I510" s="129"/>
      <c r="J510" s="129"/>
      <c r="K510" s="129"/>
      <c r="L510" s="129"/>
      <c r="M510" s="129"/>
      <c r="N510" s="129"/>
      <c r="O510" s="129"/>
      <c r="P510" s="129"/>
      <c r="Q510" s="129"/>
      <c r="R510" s="129"/>
      <c r="S510" s="129"/>
      <c r="T510" s="129"/>
      <c r="U510" s="129"/>
      <c r="V510" s="129"/>
    </row>
    <row r="511" spans="1:22" x14ac:dyDescent="0.4">
      <c r="A511" s="120"/>
      <c r="B511" s="691" t="s">
        <v>1875</v>
      </c>
      <c r="C511" s="691"/>
      <c r="D511" s="691"/>
      <c r="E511" s="691"/>
      <c r="F511" s="23"/>
      <c r="G511" s="129"/>
      <c r="H511" s="129"/>
      <c r="I511" s="129"/>
      <c r="J511" s="129"/>
      <c r="K511" s="129"/>
      <c r="L511" s="129"/>
      <c r="M511" s="129"/>
      <c r="N511" s="129"/>
      <c r="O511" s="129"/>
      <c r="P511" s="129"/>
      <c r="Q511" s="129"/>
      <c r="R511" s="129"/>
      <c r="S511" s="129"/>
      <c r="T511" s="129"/>
      <c r="U511" s="129"/>
      <c r="V511" s="129"/>
    </row>
    <row r="512" spans="1:22" x14ac:dyDescent="0.4">
      <c r="A512" s="120"/>
      <c r="B512" s="691" t="s">
        <v>1689</v>
      </c>
      <c r="C512" s="691"/>
      <c r="D512" s="691"/>
      <c r="E512" s="691"/>
      <c r="F512" s="23"/>
      <c r="G512" s="129"/>
      <c r="H512" s="129"/>
      <c r="I512" s="129"/>
      <c r="J512" s="129"/>
      <c r="K512" s="129"/>
      <c r="L512" s="129"/>
      <c r="M512" s="129"/>
      <c r="N512" s="129"/>
      <c r="O512" s="129"/>
      <c r="P512" s="129"/>
      <c r="Q512" s="129"/>
      <c r="R512" s="129"/>
      <c r="S512" s="129"/>
      <c r="T512" s="129"/>
      <c r="U512" s="129"/>
      <c r="V512" s="129"/>
    </row>
    <row r="513" spans="1:22" x14ac:dyDescent="0.4">
      <c r="A513" s="120"/>
      <c r="B513" s="691" t="s">
        <v>1876</v>
      </c>
      <c r="C513" s="691"/>
      <c r="D513" s="691"/>
      <c r="E513" s="691"/>
      <c r="F513" s="23"/>
      <c r="G513" s="129"/>
      <c r="H513" s="129"/>
      <c r="I513" s="129"/>
      <c r="J513" s="129"/>
      <c r="K513" s="129"/>
      <c r="L513" s="129"/>
      <c r="M513" s="129"/>
      <c r="N513" s="129"/>
      <c r="O513" s="129"/>
      <c r="P513" s="129"/>
      <c r="Q513" s="129"/>
      <c r="R513" s="129"/>
      <c r="S513" s="129"/>
      <c r="T513" s="129"/>
      <c r="U513" s="129"/>
      <c r="V513" s="129"/>
    </row>
    <row r="514" spans="1:22" ht="15" customHeight="1" x14ac:dyDescent="0.4">
      <c r="A514" s="120"/>
      <c r="B514" s="691" t="s">
        <v>1877</v>
      </c>
      <c r="C514" s="691"/>
      <c r="D514" s="691"/>
      <c r="E514" s="691"/>
      <c r="F514" s="267"/>
      <c r="G514" s="129"/>
      <c r="H514" s="129"/>
      <c r="I514" s="129"/>
      <c r="J514" s="129"/>
      <c r="K514" s="129"/>
      <c r="L514" s="129"/>
      <c r="M514" s="129"/>
      <c r="N514" s="129"/>
      <c r="O514" s="129"/>
      <c r="P514" s="129"/>
      <c r="Q514" s="129"/>
      <c r="R514" s="129"/>
      <c r="S514" s="129"/>
      <c r="T514" s="129"/>
      <c r="U514" s="129"/>
      <c r="V514" s="129"/>
    </row>
    <row r="515" spans="1:22" x14ac:dyDescent="0.4">
      <c r="A515" s="120"/>
      <c r="B515" s="691" t="s">
        <v>1878</v>
      </c>
      <c r="C515" s="691"/>
      <c r="D515" s="691"/>
      <c r="E515" s="691"/>
      <c r="F515" s="267"/>
      <c r="G515" s="129"/>
      <c r="H515" s="129"/>
      <c r="I515" s="129"/>
      <c r="J515" s="129"/>
      <c r="K515" s="129"/>
      <c r="L515" s="129"/>
      <c r="M515" s="129"/>
      <c r="N515" s="129"/>
      <c r="O515" s="129"/>
      <c r="P515" s="129"/>
      <c r="Q515" s="129"/>
      <c r="R515" s="129"/>
      <c r="S515" s="129"/>
      <c r="T515" s="129"/>
      <c r="U515" s="129"/>
      <c r="V515" s="129"/>
    </row>
    <row r="516" spans="1:22" x14ac:dyDescent="0.4">
      <c r="A516" s="120"/>
      <c r="B516" s="691" t="s">
        <v>1879</v>
      </c>
      <c r="C516" s="691"/>
      <c r="D516" s="691"/>
      <c r="E516" s="691"/>
      <c r="F516" s="10"/>
      <c r="G516" s="129"/>
      <c r="H516" s="129"/>
      <c r="I516" s="129"/>
      <c r="J516" s="129"/>
      <c r="K516" s="129"/>
      <c r="L516" s="129"/>
      <c r="M516" s="129"/>
      <c r="N516" s="129"/>
      <c r="O516" s="129"/>
      <c r="P516" s="129"/>
      <c r="Q516" s="129"/>
      <c r="R516" s="129"/>
      <c r="S516" s="129"/>
      <c r="T516" s="129"/>
      <c r="U516" s="129"/>
      <c r="V516" s="129"/>
    </row>
    <row r="517" spans="1:22" x14ac:dyDescent="0.4">
      <c r="A517" s="120"/>
      <c r="B517" s="691" t="s">
        <v>1880</v>
      </c>
      <c r="C517" s="691"/>
      <c r="D517" s="691"/>
      <c r="E517" s="691"/>
      <c r="F517" s="10"/>
      <c r="G517" s="129"/>
      <c r="H517" s="129"/>
      <c r="I517" s="129"/>
      <c r="J517" s="129"/>
      <c r="K517" s="129"/>
      <c r="L517" s="129"/>
      <c r="M517" s="129"/>
      <c r="N517" s="129"/>
      <c r="O517" s="129"/>
      <c r="P517" s="129"/>
      <c r="Q517" s="129"/>
      <c r="R517" s="129"/>
      <c r="S517" s="129"/>
      <c r="T517" s="129"/>
      <c r="U517" s="129"/>
      <c r="V517" s="129"/>
    </row>
    <row r="518" spans="1:22" x14ac:dyDescent="0.4">
      <c r="A518" s="120"/>
      <c r="B518" s="691" t="s">
        <v>1881</v>
      </c>
      <c r="C518" s="691"/>
      <c r="D518" s="691"/>
      <c r="E518" s="691"/>
      <c r="F518" s="10"/>
      <c r="G518" s="197"/>
      <c r="H518" s="197"/>
      <c r="I518" s="197"/>
      <c r="J518" s="129"/>
      <c r="K518" s="129"/>
      <c r="L518" s="129"/>
      <c r="M518" s="129"/>
      <c r="N518" s="129"/>
      <c r="O518" s="129"/>
      <c r="P518" s="129"/>
      <c r="Q518" s="129"/>
      <c r="R518" s="129"/>
      <c r="S518" s="129"/>
      <c r="T518" s="129"/>
      <c r="U518" s="129"/>
      <c r="V518" s="129"/>
    </row>
    <row r="519" spans="1:22" x14ac:dyDescent="0.4">
      <c r="A519" s="120"/>
      <c r="B519" s="691" t="s">
        <v>1882</v>
      </c>
      <c r="C519" s="691"/>
      <c r="D519" s="691"/>
      <c r="E519" s="691"/>
      <c r="F519" s="10"/>
      <c r="G519" s="197"/>
      <c r="H519" s="197"/>
      <c r="I519" s="197"/>
      <c r="J519" s="129"/>
      <c r="K519" s="129"/>
      <c r="L519" s="129"/>
      <c r="M519" s="129"/>
      <c r="N519" s="129"/>
      <c r="O519" s="129"/>
      <c r="P519" s="129"/>
      <c r="Q519" s="129"/>
      <c r="R519" s="129"/>
      <c r="S519" s="129"/>
      <c r="T519" s="129"/>
      <c r="U519" s="129"/>
      <c r="V519" s="129"/>
    </row>
    <row r="520" spans="1:22" x14ac:dyDescent="0.4">
      <c r="A520" s="120"/>
      <c r="B520" s="62"/>
      <c r="C520" s="10"/>
      <c r="D520" s="11"/>
      <c r="E520" s="10"/>
      <c r="F520" s="10"/>
      <c r="G520" s="197"/>
      <c r="H520" s="197"/>
      <c r="I520" s="197"/>
      <c r="J520" s="129"/>
      <c r="K520" s="129"/>
      <c r="L520" s="129"/>
      <c r="M520" s="129"/>
      <c r="N520" s="129"/>
      <c r="O520" s="129"/>
      <c r="P520" s="129"/>
      <c r="Q520" s="129"/>
      <c r="R520" s="129"/>
      <c r="S520" s="129"/>
      <c r="T520" s="129"/>
      <c r="U520" s="129"/>
      <c r="V520" s="129"/>
    </row>
    <row r="521" spans="1:22" x14ac:dyDescent="0.4">
      <c r="A521" s="120"/>
      <c r="B521" s="61" t="s">
        <v>1480</v>
      </c>
      <c r="C521" s="10"/>
      <c r="D521" s="11"/>
      <c r="E521" s="10"/>
      <c r="F521" s="10"/>
      <c r="G521" s="197"/>
      <c r="H521" s="197"/>
      <c r="I521" s="197"/>
      <c r="J521" s="129"/>
      <c r="K521" s="129"/>
      <c r="L521" s="129"/>
      <c r="M521" s="129"/>
      <c r="N521" s="129"/>
      <c r="O521" s="129"/>
      <c r="P521" s="129"/>
      <c r="Q521" s="129"/>
      <c r="R521" s="129"/>
      <c r="S521" s="129"/>
      <c r="T521" s="129"/>
      <c r="U521" s="129"/>
      <c r="V521" s="129"/>
    </row>
    <row r="522" spans="1:22" ht="15" customHeight="1" x14ac:dyDescent="0.4">
      <c r="A522" s="82"/>
      <c r="B522" s="668" t="s">
        <v>1883</v>
      </c>
      <c r="C522" s="668"/>
      <c r="D522" s="668"/>
      <c r="E522" s="668"/>
      <c r="F522" s="227"/>
      <c r="G522" s="227"/>
      <c r="H522" s="227"/>
      <c r="I522" s="227"/>
      <c r="J522" s="227"/>
      <c r="K522" s="227"/>
      <c r="L522" s="227"/>
      <c r="M522" s="227"/>
      <c r="N522" s="129"/>
      <c r="O522" s="129"/>
      <c r="P522" s="129"/>
      <c r="Q522" s="129"/>
      <c r="R522" s="129"/>
      <c r="S522" s="129"/>
      <c r="T522" s="129"/>
      <c r="U522" s="129"/>
      <c r="V522" s="129"/>
    </row>
    <row r="523" spans="1:22" x14ac:dyDescent="0.4">
      <c r="A523" s="82"/>
      <c r="B523" s="668"/>
      <c r="C523" s="668"/>
      <c r="D523" s="668"/>
      <c r="E523" s="668"/>
      <c r="F523" s="227"/>
      <c r="G523" s="227"/>
      <c r="H523" s="227"/>
      <c r="I523" s="227"/>
      <c r="J523" s="227"/>
      <c r="K523" s="227"/>
      <c r="L523" s="227"/>
      <c r="M523" s="227"/>
      <c r="N523" s="129"/>
      <c r="O523" s="129"/>
      <c r="P523" s="129"/>
      <c r="Q523" s="129"/>
      <c r="R523" s="129"/>
      <c r="S523" s="129"/>
      <c r="T523" s="129"/>
      <c r="U523" s="129"/>
      <c r="V523" s="129"/>
    </row>
    <row r="524" spans="1:22" x14ac:dyDescent="0.4">
      <c r="A524" s="82"/>
      <c r="B524" s="241"/>
      <c r="C524" s="241"/>
      <c r="D524" s="241"/>
      <c r="E524" s="241"/>
      <c r="F524" s="10"/>
      <c r="G524" s="129"/>
      <c r="H524" s="129"/>
      <c r="I524" s="129"/>
      <c r="J524" s="129"/>
      <c r="K524" s="129"/>
      <c r="L524" s="129"/>
      <c r="M524" s="129"/>
      <c r="N524" s="129"/>
      <c r="O524" s="129"/>
      <c r="P524" s="129"/>
      <c r="Q524" s="129"/>
      <c r="R524" s="129"/>
      <c r="S524" s="129"/>
      <c r="T524" s="129"/>
      <c r="U524" s="129"/>
      <c r="V524" s="129"/>
    </row>
    <row r="525" spans="1:22" x14ac:dyDescent="0.4">
      <c r="A525" s="82"/>
      <c r="B525" s="232" t="s">
        <v>36</v>
      </c>
      <c r="C525" s="23"/>
      <c r="D525" s="27"/>
      <c r="E525" s="23"/>
      <c r="F525" s="10"/>
      <c r="G525" s="129"/>
      <c r="H525" s="129"/>
      <c r="I525" s="129"/>
      <c r="J525" s="129"/>
      <c r="K525" s="129"/>
      <c r="L525" s="129"/>
      <c r="M525" s="129"/>
      <c r="N525" s="129"/>
      <c r="O525" s="129"/>
      <c r="P525" s="129"/>
      <c r="Q525" s="129"/>
      <c r="R525" s="129"/>
      <c r="S525" s="129"/>
      <c r="T525" s="129"/>
      <c r="U525" s="129"/>
      <c r="V525" s="129"/>
    </row>
    <row r="526" spans="1:22" x14ac:dyDescent="0.4">
      <c r="A526" s="82"/>
      <c r="B526" s="216" t="s">
        <v>1967</v>
      </c>
      <c r="C526" s="23"/>
      <c r="D526" s="27"/>
      <c r="E526" s="23"/>
      <c r="F526" s="10"/>
      <c r="G526" s="129"/>
      <c r="H526" s="129"/>
      <c r="I526" s="129"/>
      <c r="J526" s="129"/>
      <c r="K526" s="129"/>
      <c r="L526" s="129"/>
      <c r="M526" s="129"/>
      <c r="N526" s="129"/>
      <c r="O526" s="129"/>
      <c r="P526" s="129"/>
      <c r="Q526" s="129"/>
      <c r="R526" s="129"/>
      <c r="S526" s="129"/>
      <c r="T526" s="129"/>
      <c r="U526" s="129"/>
      <c r="V526" s="129"/>
    </row>
    <row r="527" spans="1:22" x14ac:dyDescent="0.4">
      <c r="A527" s="82"/>
      <c r="B527" s="216" t="s">
        <v>1884</v>
      </c>
      <c r="C527" s="23"/>
      <c r="D527" s="27"/>
      <c r="E527" s="23"/>
      <c r="F527" s="10"/>
      <c r="G527" s="129"/>
      <c r="H527" s="129"/>
      <c r="I527" s="129"/>
      <c r="J527" s="129"/>
      <c r="K527" s="129"/>
      <c r="L527" s="129"/>
      <c r="M527" s="129"/>
      <c r="N527" s="129"/>
      <c r="O527" s="129"/>
      <c r="P527" s="129"/>
      <c r="Q527" s="129"/>
      <c r="R527" s="129"/>
      <c r="S527" s="129"/>
      <c r="T527" s="129"/>
      <c r="U527" s="129"/>
      <c r="V527" s="129"/>
    </row>
    <row r="528" spans="1:22" x14ac:dyDescent="0.4">
      <c r="A528" s="82"/>
      <c r="B528" s="6"/>
      <c r="C528" s="10"/>
      <c r="D528" s="11"/>
      <c r="E528" s="10"/>
      <c r="F528" s="126"/>
      <c r="G528" s="129"/>
      <c r="H528" s="129"/>
      <c r="I528" s="129"/>
      <c r="J528" s="129"/>
      <c r="K528" s="129"/>
      <c r="L528" s="129"/>
      <c r="M528" s="129"/>
      <c r="N528" s="129"/>
      <c r="O528" s="129"/>
      <c r="P528" s="129"/>
      <c r="Q528" s="129"/>
      <c r="R528" s="129"/>
      <c r="S528" s="129"/>
      <c r="T528" s="129"/>
      <c r="U528" s="129"/>
      <c r="V528" s="129"/>
    </row>
    <row r="529" spans="1:22" x14ac:dyDescent="0.4">
      <c r="A529" s="82"/>
      <c r="B529" s="7" t="s">
        <v>1969</v>
      </c>
      <c r="C529" s="10"/>
      <c r="D529" s="11"/>
      <c r="E529" s="10"/>
      <c r="F529" s="126"/>
      <c r="G529" s="129"/>
      <c r="H529" s="129"/>
      <c r="I529" s="129"/>
      <c r="J529" s="129"/>
      <c r="K529" s="129"/>
      <c r="L529" s="129"/>
      <c r="M529" s="129"/>
      <c r="N529" s="129"/>
      <c r="O529" s="129"/>
      <c r="P529" s="129"/>
      <c r="Q529" s="129"/>
      <c r="R529" s="129"/>
      <c r="S529" s="129"/>
      <c r="T529" s="129"/>
      <c r="U529" s="129"/>
      <c r="V529" s="129"/>
    </row>
    <row r="530" spans="1:22" x14ac:dyDescent="0.4">
      <c r="A530" s="82"/>
      <c r="B530" s="7" t="s">
        <v>1963</v>
      </c>
      <c r="C530" s="23"/>
      <c r="D530" s="27"/>
      <c r="E530" s="23"/>
      <c r="F530" s="23"/>
      <c r="G530" s="129"/>
      <c r="H530" s="129"/>
      <c r="I530" s="129"/>
      <c r="J530" s="129"/>
      <c r="K530" s="129"/>
      <c r="L530" s="129"/>
      <c r="M530" s="129"/>
      <c r="N530" s="129"/>
      <c r="O530" s="129"/>
      <c r="P530" s="129"/>
      <c r="Q530" s="129"/>
      <c r="R530" s="129"/>
      <c r="S530" s="129"/>
      <c r="T530" s="129"/>
      <c r="U530" s="129"/>
      <c r="V530" s="129"/>
    </row>
    <row r="531" spans="1:22" x14ac:dyDescent="0.4">
      <c r="A531" s="129"/>
      <c r="B531" s="82"/>
      <c r="C531" s="82"/>
      <c r="D531" s="84"/>
      <c r="E531" s="82"/>
      <c r="F531" s="129"/>
      <c r="G531" s="129"/>
      <c r="H531" s="129"/>
      <c r="I531" s="129"/>
      <c r="J531" s="129"/>
      <c r="K531" s="129"/>
      <c r="L531" s="129"/>
      <c r="M531" s="129"/>
      <c r="N531" s="129"/>
      <c r="O531" s="129"/>
      <c r="P531" s="129"/>
      <c r="Q531" s="129"/>
      <c r="R531" s="129"/>
      <c r="S531" s="129"/>
      <c r="T531" s="129"/>
      <c r="U531" s="129"/>
      <c r="V531" s="129"/>
    </row>
    <row r="532" spans="1:22" x14ac:dyDescent="0.4">
      <c r="A532" s="129"/>
      <c r="B532" s="82"/>
      <c r="C532" s="82"/>
      <c r="D532" s="84"/>
      <c r="E532" s="82"/>
      <c r="F532" s="129"/>
      <c r="G532" s="129"/>
      <c r="H532" s="129"/>
      <c r="I532" s="129"/>
      <c r="J532" s="129"/>
      <c r="K532" s="129"/>
      <c r="L532" s="129"/>
      <c r="M532" s="129"/>
      <c r="N532" s="129"/>
      <c r="O532" s="129"/>
      <c r="P532" s="129"/>
      <c r="Q532" s="129"/>
      <c r="R532" s="129"/>
      <c r="S532" s="129"/>
      <c r="T532" s="129"/>
      <c r="U532" s="129"/>
      <c r="V532" s="129"/>
    </row>
    <row r="533" spans="1:22" x14ac:dyDescent="0.4">
      <c r="A533" s="35"/>
      <c r="B533" s="35"/>
      <c r="C533" s="35"/>
      <c r="D533" s="35"/>
      <c r="E533" s="35"/>
      <c r="F533" s="35"/>
      <c r="G533" s="35"/>
      <c r="H533" s="35"/>
      <c r="I533" s="35"/>
      <c r="J533" s="35"/>
      <c r="K533" s="35"/>
      <c r="L533" s="35"/>
      <c r="M533" s="35"/>
      <c r="N533" s="35"/>
      <c r="O533" s="35"/>
      <c r="P533" s="35"/>
      <c r="Q533" s="35"/>
      <c r="R533" s="35"/>
      <c r="S533" s="35"/>
      <c r="T533" s="35"/>
      <c r="U533" s="35"/>
      <c r="V533" s="35"/>
    </row>
    <row r="534" spans="1:22" x14ac:dyDescent="0.4">
      <c r="A534" s="35"/>
      <c r="B534" s="35"/>
      <c r="C534" s="35"/>
      <c r="D534" s="35"/>
      <c r="E534" s="35"/>
      <c r="F534" s="35"/>
      <c r="G534" s="35"/>
      <c r="H534" s="35"/>
      <c r="I534" s="35"/>
      <c r="J534" s="35"/>
      <c r="K534" s="35"/>
      <c r="L534" s="35"/>
      <c r="M534" s="35"/>
      <c r="N534" s="35"/>
      <c r="O534" s="35"/>
      <c r="P534" s="35"/>
      <c r="Q534" s="35"/>
      <c r="R534" s="35"/>
      <c r="S534" s="35"/>
      <c r="T534" s="35"/>
      <c r="U534" s="35"/>
      <c r="V534" s="35"/>
    </row>
    <row r="535" spans="1:22" x14ac:dyDescent="0.4">
      <c r="A535" s="35"/>
      <c r="B535" s="35"/>
      <c r="C535" s="35"/>
      <c r="D535" s="35"/>
      <c r="E535" s="35"/>
      <c r="F535" s="35"/>
      <c r="G535" s="35"/>
      <c r="H535" s="35"/>
      <c r="I535" s="35"/>
      <c r="J535" s="35"/>
      <c r="K535" s="35"/>
      <c r="L535" s="35"/>
      <c r="M535" s="35"/>
      <c r="N535" s="35"/>
      <c r="O535" s="35"/>
      <c r="P535" s="35"/>
      <c r="Q535" s="35"/>
      <c r="R535" s="35"/>
      <c r="S535" s="35"/>
      <c r="T535" s="35"/>
      <c r="U535" s="35"/>
      <c r="V535" s="35"/>
    </row>
    <row r="536" spans="1:22" x14ac:dyDescent="0.4">
      <c r="A536" s="35"/>
      <c r="B536" s="35"/>
      <c r="C536" s="35"/>
      <c r="D536" s="35"/>
      <c r="E536" s="35"/>
      <c r="F536" s="35"/>
      <c r="G536" s="35"/>
      <c r="H536" s="35"/>
      <c r="I536" s="35"/>
      <c r="J536" s="35"/>
      <c r="K536" s="35"/>
      <c r="L536" s="35"/>
      <c r="M536" s="35"/>
      <c r="N536" s="35"/>
      <c r="O536" s="35"/>
      <c r="P536" s="35"/>
      <c r="Q536" s="35"/>
      <c r="R536" s="35"/>
      <c r="S536" s="35"/>
      <c r="T536" s="35"/>
      <c r="U536" s="35"/>
      <c r="V536" s="35"/>
    </row>
    <row r="537" spans="1:22" x14ac:dyDescent="0.4">
      <c r="A537" s="35"/>
      <c r="B537" s="35"/>
      <c r="C537" s="35"/>
      <c r="D537" s="35"/>
      <c r="E537" s="35"/>
      <c r="F537" s="35"/>
      <c r="G537" s="35"/>
      <c r="H537" s="35"/>
      <c r="I537" s="35"/>
      <c r="J537" s="35"/>
      <c r="K537" s="35"/>
      <c r="L537" s="35"/>
      <c r="M537" s="35"/>
      <c r="N537" s="35"/>
      <c r="O537" s="35"/>
      <c r="P537" s="35"/>
      <c r="Q537" s="35"/>
      <c r="R537" s="35"/>
      <c r="S537" s="35"/>
      <c r="T537" s="35"/>
      <c r="U537" s="35"/>
      <c r="V537" s="35"/>
    </row>
    <row r="538" spans="1:22" x14ac:dyDescent="0.4">
      <c r="A538" s="35"/>
      <c r="B538" s="35"/>
      <c r="C538" s="35"/>
      <c r="D538" s="35"/>
      <c r="E538" s="35"/>
      <c r="F538" s="35"/>
      <c r="G538" s="35"/>
      <c r="H538" s="35"/>
      <c r="I538" s="35"/>
      <c r="J538" s="35"/>
      <c r="K538" s="35"/>
      <c r="L538" s="35"/>
      <c r="M538" s="35"/>
      <c r="N538" s="35"/>
      <c r="O538" s="35"/>
      <c r="P538" s="35"/>
      <c r="Q538" s="35"/>
      <c r="R538" s="35"/>
      <c r="S538" s="35"/>
      <c r="T538" s="35"/>
      <c r="U538" s="35"/>
      <c r="V538" s="35"/>
    </row>
    <row r="539" spans="1:22" x14ac:dyDescent="0.4">
      <c r="A539" s="35"/>
      <c r="B539" s="35"/>
      <c r="C539" s="35"/>
      <c r="D539" s="35"/>
      <c r="E539" s="35"/>
      <c r="F539" s="35"/>
      <c r="G539" s="35"/>
      <c r="H539" s="35"/>
      <c r="I539" s="35"/>
      <c r="J539" s="35"/>
      <c r="K539" s="35"/>
      <c r="L539" s="35"/>
      <c r="M539" s="35"/>
      <c r="N539" s="35"/>
      <c r="O539" s="35"/>
      <c r="P539" s="35"/>
      <c r="Q539" s="35"/>
      <c r="R539" s="35"/>
      <c r="S539" s="35"/>
      <c r="T539" s="35"/>
      <c r="U539" s="35"/>
      <c r="V539" s="35"/>
    </row>
    <row r="540" spans="1:22" x14ac:dyDescent="0.4">
      <c r="A540" s="35"/>
      <c r="B540" s="35"/>
      <c r="C540" s="35"/>
      <c r="D540" s="35"/>
      <c r="E540" s="35"/>
      <c r="F540" s="35"/>
      <c r="G540" s="35"/>
      <c r="H540" s="35"/>
      <c r="I540" s="35"/>
      <c r="J540" s="35"/>
      <c r="K540" s="35"/>
      <c r="L540" s="35"/>
      <c r="M540" s="35"/>
      <c r="N540" s="35"/>
      <c r="O540" s="35"/>
      <c r="P540" s="35"/>
      <c r="Q540" s="35"/>
      <c r="R540" s="35"/>
      <c r="S540" s="35"/>
      <c r="T540" s="35"/>
      <c r="U540" s="35"/>
      <c r="V540" s="35"/>
    </row>
    <row r="541" spans="1:22" x14ac:dyDescent="0.4">
      <c r="A541" s="35"/>
      <c r="B541" s="35"/>
      <c r="C541" s="35"/>
      <c r="D541" s="35"/>
      <c r="E541" s="35"/>
      <c r="F541" s="35"/>
      <c r="G541" s="35"/>
      <c r="H541" s="35"/>
      <c r="I541" s="35"/>
      <c r="J541" s="35"/>
      <c r="K541" s="35"/>
      <c r="L541" s="35"/>
      <c r="M541" s="35"/>
      <c r="N541" s="35"/>
      <c r="O541" s="35"/>
      <c r="P541" s="35"/>
      <c r="Q541" s="35"/>
      <c r="R541" s="35"/>
      <c r="S541" s="35"/>
      <c r="T541" s="35"/>
      <c r="U541" s="35"/>
      <c r="V541" s="35"/>
    </row>
    <row r="542" spans="1:22" x14ac:dyDescent="0.4">
      <c r="A542" s="35"/>
      <c r="B542" s="35"/>
      <c r="C542" s="35"/>
      <c r="D542" s="35"/>
      <c r="E542" s="35"/>
      <c r="F542" s="35"/>
      <c r="G542" s="35"/>
      <c r="H542" s="35"/>
      <c r="I542" s="35"/>
      <c r="J542" s="35"/>
      <c r="K542" s="35"/>
      <c r="L542" s="35"/>
      <c r="M542" s="35"/>
      <c r="N542" s="35"/>
      <c r="O542" s="35"/>
      <c r="P542" s="35"/>
      <c r="Q542" s="35"/>
      <c r="R542" s="35"/>
      <c r="S542" s="35"/>
      <c r="T542" s="35"/>
      <c r="U542" s="35"/>
      <c r="V542" s="35"/>
    </row>
    <row r="543" spans="1:22" x14ac:dyDescent="0.4">
      <c r="A543" s="35"/>
      <c r="B543" s="35"/>
      <c r="C543" s="35"/>
      <c r="D543" s="35"/>
      <c r="E543" s="35"/>
      <c r="F543" s="35"/>
      <c r="G543" s="35"/>
      <c r="H543" s="35"/>
      <c r="I543" s="35"/>
      <c r="J543" s="35"/>
      <c r="K543" s="35"/>
      <c r="L543" s="35"/>
      <c r="M543" s="35"/>
      <c r="N543" s="35"/>
      <c r="O543" s="35"/>
      <c r="P543" s="35"/>
      <c r="Q543" s="35"/>
      <c r="R543" s="35"/>
      <c r="S543" s="35"/>
      <c r="T543" s="35"/>
      <c r="U543" s="35"/>
      <c r="V543" s="35"/>
    </row>
    <row r="544" spans="1:22" x14ac:dyDescent="0.4">
      <c r="A544" s="35"/>
      <c r="B544" s="35"/>
      <c r="C544" s="35"/>
      <c r="D544" s="35"/>
      <c r="E544" s="35"/>
      <c r="F544" s="35"/>
      <c r="G544" s="35"/>
      <c r="H544" s="35"/>
      <c r="I544" s="35"/>
      <c r="J544" s="35"/>
      <c r="K544" s="35"/>
      <c r="L544" s="35"/>
      <c r="M544" s="35"/>
      <c r="N544" s="35"/>
      <c r="O544" s="35"/>
      <c r="P544" s="35"/>
      <c r="Q544" s="35"/>
      <c r="R544" s="35"/>
      <c r="S544" s="35"/>
      <c r="T544" s="35"/>
      <c r="U544" s="35"/>
      <c r="V544" s="35"/>
    </row>
    <row r="545" spans="1:22" x14ac:dyDescent="0.4">
      <c r="A545" s="35"/>
      <c r="B545" s="35"/>
      <c r="C545" s="35"/>
      <c r="D545" s="35"/>
      <c r="E545" s="35"/>
      <c r="F545" s="35"/>
      <c r="G545" s="35"/>
      <c r="H545" s="35"/>
      <c r="I545" s="35"/>
      <c r="J545" s="35"/>
      <c r="K545" s="35"/>
      <c r="L545" s="35"/>
      <c r="M545" s="35"/>
      <c r="N545" s="35"/>
      <c r="O545" s="35"/>
      <c r="P545" s="35"/>
      <c r="Q545" s="35"/>
      <c r="R545" s="35"/>
      <c r="S545" s="35"/>
      <c r="T545" s="35"/>
      <c r="U545" s="35"/>
      <c r="V545" s="35"/>
    </row>
    <row r="546" spans="1:22" x14ac:dyDescent="0.4">
      <c r="A546" s="35"/>
      <c r="B546" s="35"/>
      <c r="C546" s="35"/>
      <c r="D546" s="35"/>
      <c r="E546" s="35"/>
      <c r="F546" s="35"/>
      <c r="G546" s="35"/>
      <c r="H546" s="35"/>
      <c r="I546" s="35"/>
      <c r="J546" s="35"/>
      <c r="K546" s="35"/>
      <c r="L546" s="35"/>
      <c r="M546" s="35"/>
      <c r="N546" s="35"/>
      <c r="O546" s="35"/>
      <c r="P546" s="35"/>
      <c r="Q546" s="35"/>
      <c r="R546" s="35"/>
      <c r="S546" s="35"/>
      <c r="T546" s="35"/>
      <c r="U546" s="35"/>
      <c r="V546" s="35"/>
    </row>
    <row r="547" spans="1:22" x14ac:dyDescent="0.4">
      <c r="A547" s="35"/>
      <c r="B547" s="35"/>
      <c r="C547" s="35"/>
      <c r="D547" s="35"/>
      <c r="E547" s="35"/>
      <c r="F547" s="35"/>
      <c r="G547" s="35"/>
      <c r="H547" s="35"/>
      <c r="I547" s="35"/>
      <c r="J547" s="35"/>
      <c r="K547" s="35"/>
      <c r="L547" s="35"/>
      <c r="M547" s="35"/>
      <c r="N547" s="35"/>
      <c r="O547" s="35"/>
      <c r="P547" s="35"/>
      <c r="Q547" s="35"/>
      <c r="R547" s="35"/>
      <c r="S547" s="35"/>
      <c r="T547" s="35"/>
      <c r="U547" s="35"/>
      <c r="V547" s="35"/>
    </row>
    <row r="548" spans="1:22" x14ac:dyDescent="0.4">
      <c r="A548" s="35"/>
      <c r="B548" s="35"/>
      <c r="C548" s="35"/>
      <c r="D548" s="35"/>
      <c r="E548" s="35"/>
      <c r="F548" s="35"/>
      <c r="G548" s="35"/>
      <c r="H548" s="35"/>
      <c r="I548" s="35"/>
      <c r="J548" s="35"/>
      <c r="K548" s="35"/>
      <c r="L548" s="35"/>
      <c r="M548" s="35"/>
      <c r="N548" s="35"/>
      <c r="O548" s="35"/>
      <c r="P548" s="35"/>
      <c r="Q548" s="35"/>
      <c r="R548" s="35"/>
      <c r="S548" s="35"/>
      <c r="T548" s="35"/>
      <c r="U548" s="35"/>
      <c r="V548" s="35"/>
    </row>
    <row r="549" spans="1:22" x14ac:dyDescent="0.4">
      <c r="A549" s="35"/>
      <c r="B549" s="35"/>
      <c r="C549" s="35"/>
      <c r="D549" s="35"/>
      <c r="E549" s="35"/>
      <c r="F549" s="35"/>
      <c r="G549" s="35"/>
      <c r="H549" s="35"/>
      <c r="I549" s="35"/>
      <c r="J549" s="35"/>
      <c r="K549" s="35"/>
      <c r="L549" s="35"/>
      <c r="M549" s="35"/>
      <c r="N549" s="35"/>
      <c r="O549" s="35"/>
      <c r="P549" s="35"/>
      <c r="Q549" s="35"/>
      <c r="R549" s="35"/>
      <c r="S549" s="35"/>
      <c r="T549" s="35"/>
      <c r="U549" s="35"/>
      <c r="V549" s="35"/>
    </row>
    <row r="550" spans="1:22" x14ac:dyDescent="0.4">
      <c r="A550" s="35"/>
      <c r="B550" s="35"/>
      <c r="C550" s="35"/>
      <c r="D550" s="35"/>
      <c r="E550" s="35"/>
      <c r="F550" s="35"/>
      <c r="G550" s="35"/>
      <c r="H550" s="35"/>
      <c r="I550" s="35"/>
      <c r="J550" s="35"/>
      <c r="K550" s="35"/>
      <c r="L550" s="35"/>
      <c r="M550" s="35"/>
      <c r="N550" s="35"/>
      <c r="O550" s="35"/>
      <c r="P550" s="35"/>
      <c r="Q550" s="35"/>
      <c r="R550" s="35"/>
      <c r="S550" s="35"/>
      <c r="T550" s="35"/>
      <c r="U550" s="35"/>
      <c r="V550" s="35"/>
    </row>
    <row r="551" spans="1:22" x14ac:dyDescent="0.4">
      <c r="A551" s="35"/>
      <c r="B551" s="35"/>
      <c r="C551" s="35"/>
      <c r="D551" s="35"/>
      <c r="E551" s="35"/>
      <c r="F551" s="35"/>
      <c r="G551" s="35"/>
      <c r="H551" s="35"/>
      <c r="I551" s="35"/>
      <c r="J551" s="35"/>
      <c r="K551" s="35"/>
      <c r="L551" s="35"/>
      <c r="M551" s="35"/>
      <c r="N551" s="35"/>
      <c r="O551" s="35"/>
      <c r="P551" s="35"/>
      <c r="Q551" s="35"/>
      <c r="R551" s="35"/>
      <c r="S551" s="35"/>
      <c r="T551" s="35"/>
      <c r="U551" s="35"/>
      <c r="V551" s="35"/>
    </row>
    <row r="552" spans="1:22" x14ac:dyDescent="0.4">
      <c r="A552" s="35"/>
      <c r="B552" s="35"/>
      <c r="C552" s="35"/>
      <c r="D552" s="35"/>
      <c r="E552" s="35"/>
      <c r="F552" s="35"/>
      <c r="G552" s="35"/>
      <c r="H552" s="35"/>
      <c r="I552" s="35"/>
      <c r="J552" s="35"/>
      <c r="K552" s="35"/>
      <c r="L552" s="35"/>
      <c r="M552" s="35"/>
      <c r="N552" s="35"/>
      <c r="O552" s="35"/>
      <c r="P552" s="35"/>
      <c r="Q552" s="35"/>
      <c r="R552" s="35"/>
      <c r="S552" s="35"/>
      <c r="T552" s="35"/>
      <c r="U552" s="35"/>
      <c r="V552" s="35"/>
    </row>
    <row r="553" spans="1:22" x14ac:dyDescent="0.4">
      <c r="A553" s="35"/>
      <c r="B553" s="35"/>
      <c r="C553" s="35"/>
      <c r="D553" s="35"/>
      <c r="E553" s="35"/>
      <c r="F553" s="35"/>
      <c r="G553" s="35"/>
      <c r="H553" s="35"/>
      <c r="I553" s="35"/>
      <c r="J553" s="35"/>
      <c r="K553" s="35"/>
      <c r="L553" s="35"/>
      <c r="M553" s="35"/>
      <c r="N553" s="35"/>
      <c r="O553" s="35"/>
      <c r="P553" s="35"/>
      <c r="Q553" s="35"/>
      <c r="R553" s="35"/>
      <c r="S553" s="35"/>
      <c r="T553" s="35"/>
      <c r="U553" s="35"/>
      <c r="V553" s="35"/>
    </row>
    <row r="554" spans="1:22" x14ac:dyDescent="0.4">
      <c r="A554" s="35"/>
      <c r="B554" s="35"/>
      <c r="C554" s="35"/>
      <c r="D554" s="35"/>
      <c r="E554" s="35"/>
      <c r="F554" s="35"/>
      <c r="G554" s="35"/>
      <c r="H554" s="35"/>
      <c r="I554" s="35"/>
      <c r="J554" s="35"/>
      <c r="K554" s="35"/>
      <c r="L554" s="35"/>
      <c r="M554" s="35"/>
      <c r="N554" s="35"/>
      <c r="O554" s="35"/>
      <c r="P554" s="35"/>
      <c r="Q554" s="35"/>
      <c r="R554" s="35"/>
      <c r="S554" s="35"/>
      <c r="T554" s="35"/>
      <c r="U554" s="35"/>
      <c r="V554" s="35"/>
    </row>
    <row r="555" spans="1:22" x14ac:dyDescent="0.4">
      <c r="A555" s="35"/>
      <c r="B555" s="35"/>
      <c r="C555" s="35"/>
      <c r="D555" s="35"/>
      <c r="E555" s="35"/>
      <c r="F555" s="35"/>
      <c r="G555" s="35"/>
      <c r="H555" s="35"/>
      <c r="I555" s="35"/>
      <c r="J555" s="35"/>
      <c r="K555" s="35"/>
      <c r="L555" s="35"/>
      <c r="M555" s="35"/>
      <c r="N555" s="35"/>
      <c r="O555" s="35"/>
      <c r="P555" s="35"/>
      <c r="Q555" s="35"/>
      <c r="R555" s="35"/>
      <c r="S555" s="35"/>
      <c r="T555" s="35"/>
      <c r="U555" s="35"/>
      <c r="V555" s="35"/>
    </row>
    <row r="556" spans="1:22" x14ac:dyDescent="0.4">
      <c r="A556" s="35"/>
      <c r="B556" s="35"/>
      <c r="C556" s="35"/>
      <c r="D556" s="35"/>
      <c r="E556" s="35"/>
      <c r="F556" s="35"/>
      <c r="G556" s="35"/>
      <c r="H556" s="35"/>
      <c r="I556" s="35"/>
      <c r="J556" s="35"/>
      <c r="K556" s="35"/>
      <c r="L556" s="35"/>
      <c r="M556" s="35"/>
      <c r="N556" s="35"/>
      <c r="O556" s="35"/>
      <c r="P556" s="35"/>
      <c r="Q556" s="35"/>
      <c r="R556" s="35"/>
      <c r="S556" s="35"/>
      <c r="T556" s="35"/>
      <c r="U556" s="35"/>
      <c r="V556" s="35"/>
    </row>
    <row r="557" spans="1:22" x14ac:dyDescent="0.4">
      <c r="A557" s="35"/>
      <c r="B557" s="35"/>
      <c r="C557" s="35"/>
      <c r="D557" s="35"/>
      <c r="E557" s="35"/>
      <c r="F557" s="35"/>
      <c r="G557" s="35"/>
      <c r="H557" s="35"/>
      <c r="I557" s="35"/>
      <c r="J557" s="35"/>
      <c r="K557" s="35"/>
      <c r="L557" s="35"/>
      <c r="M557" s="35"/>
      <c r="N557" s="35"/>
      <c r="O557" s="35"/>
      <c r="P557" s="35"/>
      <c r="Q557" s="35"/>
      <c r="R557" s="35"/>
      <c r="S557" s="35"/>
      <c r="T557" s="35"/>
      <c r="U557" s="35"/>
      <c r="V557" s="35"/>
    </row>
    <row r="558" spans="1:22" x14ac:dyDescent="0.4">
      <c r="A558" s="35"/>
      <c r="B558" s="35"/>
      <c r="C558" s="35"/>
      <c r="D558" s="35"/>
      <c r="E558" s="35"/>
      <c r="F558" s="35"/>
      <c r="G558" s="35"/>
      <c r="H558" s="35"/>
      <c r="I558" s="35"/>
      <c r="J558" s="35"/>
      <c r="K558" s="35"/>
      <c r="L558" s="35"/>
      <c r="M558" s="35"/>
      <c r="N558" s="35"/>
      <c r="O558" s="35"/>
      <c r="P558" s="35"/>
      <c r="Q558" s="35"/>
      <c r="R558" s="35"/>
      <c r="S558" s="35"/>
      <c r="T558" s="35"/>
      <c r="U558" s="35"/>
      <c r="V558" s="35"/>
    </row>
    <row r="559" spans="1:22" x14ac:dyDescent="0.4">
      <c r="A559" s="35"/>
      <c r="B559" s="35"/>
      <c r="C559" s="35"/>
      <c r="D559" s="35"/>
      <c r="E559" s="35"/>
      <c r="F559" s="35"/>
      <c r="G559" s="35"/>
      <c r="H559" s="35"/>
      <c r="I559" s="35"/>
      <c r="J559" s="35"/>
      <c r="K559" s="35"/>
      <c r="L559" s="35"/>
      <c r="M559" s="35"/>
      <c r="N559" s="35"/>
      <c r="O559" s="35"/>
      <c r="P559" s="35"/>
      <c r="Q559" s="35"/>
      <c r="R559" s="35"/>
      <c r="S559" s="35"/>
      <c r="T559" s="35"/>
      <c r="U559" s="35"/>
      <c r="V559" s="35"/>
    </row>
    <row r="560" spans="1:22" x14ac:dyDescent="0.4">
      <c r="A560" s="35"/>
      <c r="B560" s="35"/>
      <c r="C560" s="35"/>
      <c r="D560" s="35"/>
      <c r="E560" s="35"/>
      <c r="F560" s="35"/>
      <c r="G560" s="35"/>
      <c r="H560" s="35"/>
      <c r="I560" s="35"/>
      <c r="J560" s="35"/>
      <c r="K560" s="35"/>
      <c r="L560" s="35"/>
      <c r="M560" s="35"/>
      <c r="N560" s="35"/>
      <c r="O560" s="35"/>
      <c r="P560" s="35"/>
      <c r="Q560" s="35"/>
      <c r="R560" s="35"/>
      <c r="S560" s="35"/>
      <c r="T560" s="35"/>
      <c r="U560" s="35"/>
      <c r="V560" s="35"/>
    </row>
    <row r="561" spans="1:22" x14ac:dyDescent="0.4">
      <c r="A561" s="35"/>
      <c r="B561" s="35"/>
      <c r="C561" s="35"/>
      <c r="D561" s="35"/>
      <c r="E561" s="35"/>
      <c r="F561" s="35"/>
      <c r="G561" s="35"/>
      <c r="H561" s="35"/>
      <c r="I561" s="35"/>
      <c r="J561" s="35"/>
      <c r="K561" s="35"/>
      <c r="L561" s="35"/>
      <c r="M561" s="35"/>
      <c r="N561" s="35"/>
      <c r="O561" s="35"/>
      <c r="P561" s="35"/>
      <c r="Q561" s="35"/>
      <c r="R561" s="35"/>
      <c r="S561" s="35"/>
      <c r="T561" s="35"/>
      <c r="U561" s="35"/>
      <c r="V561" s="35"/>
    </row>
    <row r="562" spans="1:22" x14ac:dyDescent="0.4">
      <c r="A562" s="35"/>
      <c r="B562" s="35"/>
      <c r="C562" s="35"/>
      <c r="D562" s="35"/>
      <c r="E562" s="35"/>
      <c r="F562" s="35"/>
      <c r="G562" s="35"/>
      <c r="H562" s="35"/>
      <c r="I562" s="35"/>
      <c r="J562" s="35"/>
      <c r="K562" s="35"/>
      <c r="L562" s="35"/>
      <c r="M562" s="35"/>
      <c r="N562" s="35"/>
      <c r="O562" s="35"/>
      <c r="P562" s="35"/>
      <c r="Q562" s="35"/>
      <c r="R562" s="35"/>
      <c r="S562" s="35"/>
      <c r="T562" s="35"/>
      <c r="U562" s="35"/>
      <c r="V562" s="35"/>
    </row>
    <row r="563" spans="1:22" x14ac:dyDescent="0.4">
      <c r="A563" s="35"/>
      <c r="B563" s="35"/>
      <c r="C563" s="35"/>
      <c r="D563" s="35"/>
      <c r="E563" s="35"/>
      <c r="F563" s="35"/>
      <c r="G563" s="35"/>
      <c r="H563" s="35"/>
      <c r="I563" s="35"/>
      <c r="J563" s="35"/>
      <c r="K563" s="35"/>
      <c r="L563" s="35"/>
      <c r="M563" s="35"/>
      <c r="N563" s="35"/>
      <c r="O563" s="35"/>
      <c r="P563" s="35"/>
      <c r="Q563" s="35"/>
      <c r="R563" s="35"/>
      <c r="S563" s="35"/>
      <c r="T563" s="35"/>
      <c r="U563" s="35"/>
      <c r="V563" s="35"/>
    </row>
    <row r="564" spans="1:22" x14ac:dyDescent="0.4">
      <c r="A564" s="35"/>
      <c r="B564" s="35"/>
      <c r="C564" s="35"/>
      <c r="D564" s="35"/>
      <c r="E564" s="35"/>
      <c r="F564" s="35"/>
      <c r="G564" s="35"/>
      <c r="H564" s="35"/>
      <c r="I564" s="35"/>
      <c r="J564" s="35"/>
      <c r="K564" s="35"/>
      <c r="L564" s="35"/>
      <c r="M564" s="35"/>
      <c r="N564" s="35"/>
      <c r="O564" s="35"/>
      <c r="P564" s="35"/>
      <c r="Q564" s="35"/>
      <c r="R564" s="35"/>
      <c r="S564" s="35"/>
      <c r="T564" s="35"/>
      <c r="U564" s="35"/>
      <c r="V564" s="35"/>
    </row>
    <row r="565" spans="1:22" x14ac:dyDescent="0.4">
      <c r="A565" s="35"/>
      <c r="B565" s="35"/>
      <c r="C565" s="35"/>
      <c r="D565" s="35"/>
      <c r="E565" s="35"/>
      <c r="F565" s="35"/>
      <c r="G565" s="35"/>
      <c r="H565" s="35"/>
      <c r="I565" s="35"/>
      <c r="J565" s="35"/>
      <c r="K565" s="35"/>
      <c r="L565" s="35"/>
      <c r="M565" s="35"/>
      <c r="N565" s="35"/>
      <c r="O565" s="35"/>
      <c r="P565" s="35"/>
      <c r="Q565" s="35"/>
      <c r="R565" s="35"/>
      <c r="S565" s="35"/>
      <c r="T565" s="35"/>
      <c r="U565" s="35"/>
      <c r="V565" s="35"/>
    </row>
    <row r="566" spans="1:22" x14ac:dyDescent="0.4">
      <c r="A566" s="35"/>
      <c r="B566" s="35"/>
      <c r="C566" s="35"/>
      <c r="D566" s="35"/>
      <c r="E566" s="35"/>
      <c r="F566" s="35"/>
      <c r="G566" s="35"/>
      <c r="H566" s="35"/>
      <c r="I566" s="35"/>
      <c r="J566" s="35"/>
      <c r="K566" s="35"/>
      <c r="L566" s="35"/>
      <c r="M566" s="35"/>
      <c r="N566" s="35"/>
      <c r="O566" s="35"/>
      <c r="P566" s="35"/>
      <c r="Q566" s="35"/>
      <c r="R566" s="35"/>
      <c r="S566" s="35"/>
      <c r="T566" s="35"/>
      <c r="U566" s="35"/>
      <c r="V566" s="35"/>
    </row>
    <row r="567" spans="1:22" x14ac:dyDescent="0.4">
      <c r="A567" s="35"/>
      <c r="B567" s="35"/>
      <c r="C567" s="35"/>
      <c r="D567" s="35"/>
      <c r="E567" s="35"/>
      <c r="F567" s="35"/>
      <c r="G567" s="35"/>
      <c r="H567" s="35"/>
      <c r="I567" s="35"/>
      <c r="J567" s="35"/>
      <c r="K567" s="35"/>
      <c r="L567" s="35"/>
      <c r="M567" s="35"/>
      <c r="N567" s="35"/>
      <c r="O567" s="35"/>
      <c r="P567" s="35"/>
      <c r="Q567" s="35"/>
      <c r="R567" s="35"/>
      <c r="S567" s="35"/>
      <c r="T567" s="35"/>
      <c r="U567" s="35"/>
      <c r="V567" s="35"/>
    </row>
    <row r="568" spans="1:22" x14ac:dyDescent="0.4">
      <c r="A568" s="35"/>
      <c r="B568" s="35"/>
      <c r="C568" s="35"/>
      <c r="D568" s="35"/>
      <c r="E568" s="35"/>
      <c r="F568" s="35"/>
      <c r="G568" s="35"/>
      <c r="H568" s="35"/>
      <c r="I568" s="35"/>
      <c r="J568" s="35"/>
      <c r="K568" s="35"/>
      <c r="L568" s="35"/>
      <c r="M568" s="35"/>
      <c r="N568" s="35"/>
      <c r="O568" s="35"/>
      <c r="P568" s="35"/>
      <c r="Q568" s="35"/>
      <c r="R568" s="35"/>
      <c r="S568" s="35"/>
      <c r="T568" s="35"/>
      <c r="U568" s="35"/>
      <c r="V568" s="35"/>
    </row>
    <row r="569" spans="1:22" x14ac:dyDescent="0.4">
      <c r="A569" s="35"/>
      <c r="B569" s="35"/>
      <c r="C569" s="35"/>
      <c r="D569" s="35"/>
      <c r="E569" s="35"/>
      <c r="F569" s="35"/>
      <c r="G569" s="35"/>
      <c r="H569" s="35"/>
      <c r="I569" s="35"/>
      <c r="J569" s="35"/>
      <c r="K569" s="35"/>
      <c r="L569" s="35"/>
      <c r="M569" s="35"/>
      <c r="N569" s="35"/>
      <c r="O569" s="35"/>
      <c r="P569" s="35"/>
      <c r="Q569" s="35"/>
      <c r="R569" s="35"/>
      <c r="S569" s="35"/>
      <c r="T569" s="35"/>
      <c r="U569" s="35"/>
      <c r="V569" s="35"/>
    </row>
    <row r="570" spans="1:22" x14ac:dyDescent="0.4">
      <c r="A570" s="35"/>
      <c r="B570" s="35"/>
      <c r="C570" s="35"/>
      <c r="D570" s="35"/>
      <c r="E570" s="35"/>
      <c r="F570" s="35"/>
      <c r="G570" s="35"/>
      <c r="H570" s="35"/>
      <c r="I570" s="35"/>
      <c r="J570" s="35"/>
      <c r="K570" s="35"/>
      <c r="L570" s="35"/>
      <c r="M570" s="35"/>
      <c r="N570" s="35"/>
      <c r="O570" s="35"/>
      <c r="P570" s="35"/>
      <c r="Q570" s="35"/>
      <c r="R570" s="35"/>
      <c r="S570" s="35"/>
      <c r="T570" s="35"/>
      <c r="U570" s="35"/>
      <c r="V570" s="35"/>
    </row>
    <row r="571" spans="1:22" x14ac:dyDescent="0.4">
      <c r="A571" s="35"/>
      <c r="B571" s="35"/>
      <c r="C571" s="35"/>
      <c r="D571" s="35"/>
      <c r="E571" s="35"/>
      <c r="F571" s="35"/>
      <c r="G571" s="35"/>
      <c r="H571" s="35"/>
      <c r="I571" s="35"/>
      <c r="J571" s="35"/>
      <c r="K571" s="35"/>
      <c r="L571" s="35"/>
      <c r="M571" s="35"/>
      <c r="N571" s="35"/>
      <c r="O571" s="35"/>
      <c r="P571" s="35"/>
      <c r="Q571" s="35"/>
      <c r="R571" s="35"/>
      <c r="S571" s="35"/>
      <c r="T571" s="35"/>
      <c r="U571" s="35"/>
      <c r="V571" s="35"/>
    </row>
    <row r="572" spans="1:22" x14ac:dyDescent="0.4">
      <c r="A572" s="35"/>
      <c r="B572" s="35"/>
      <c r="C572" s="35"/>
      <c r="D572" s="35"/>
      <c r="E572" s="35"/>
      <c r="F572" s="35"/>
      <c r="G572" s="35"/>
      <c r="H572" s="35"/>
      <c r="I572" s="35"/>
      <c r="J572" s="35"/>
      <c r="K572" s="35"/>
      <c r="L572" s="35"/>
      <c r="M572" s="35"/>
      <c r="N572" s="35"/>
      <c r="O572" s="35"/>
      <c r="P572" s="35"/>
      <c r="Q572" s="35"/>
      <c r="R572" s="35"/>
      <c r="S572" s="35"/>
      <c r="T572" s="35"/>
      <c r="U572" s="35"/>
      <c r="V572" s="35"/>
    </row>
    <row r="573" spans="1:22" x14ac:dyDescent="0.4">
      <c r="A573" s="35"/>
      <c r="B573" s="35"/>
      <c r="C573" s="35"/>
      <c r="D573" s="35"/>
      <c r="E573" s="35"/>
      <c r="F573" s="35"/>
      <c r="G573" s="35"/>
      <c r="H573" s="35"/>
      <c r="I573" s="35"/>
      <c r="J573" s="35"/>
      <c r="K573" s="35"/>
      <c r="L573" s="35"/>
      <c r="M573" s="35"/>
      <c r="N573" s="35"/>
      <c r="O573" s="35"/>
      <c r="P573" s="35"/>
      <c r="Q573" s="35"/>
      <c r="R573" s="35"/>
      <c r="S573" s="35"/>
      <c r="T573" s="35"/>
      <c r="U573" s="35"/>
      <c r="V573" s="35"/>
    </row>
    <row r="574" spans="1:22" x14ac:dyDescent="0.4">
      <c r="A574" s="35"/>
      <c r="B574" s="35"/>
      <c r="C574" s="35"/>
      <c r="D574" s="35"/>
      <c r="E574" s="35"/>
      <c r="F574" s="35"/>
      <c r="G574" s="35"/>
      <c r="H574" s="35"/>
      <c r="I574" s="35"/>
      <c r="J574" s="35"/>
      <c r="K574" s="35"/>
      <c r="L574" s="35"/>
      <c r="M574" s="35"/>
      <c r="N574" s="35"/>
      <c r="O574" s="35"/>
      <c r="P574" s="35"/>
      <c r="Q574" s="35"/>
      <c r="R574" s="35"/>
      <c r="S574" s="35"/>
      <c r="T574" s="35"/>
      <c r="U574" s="35"/>
      <c r="V574" s="35"/>
    </row>
    <row r="575" spans="1:22" x14ac:dyDescent="0.4">
      <c r="A575" s="35"/>
      <c r="B575" s="35"/>
      <c r="C575" s="35"/>
      <c r="D575" s="35"/>
      <c r="E575" s="35"/>
      <c r="F575" s="35"/>
      <c r="G575" s="35"/>
      <c r="H575" s="35"/>
      <c r="I575" s="35"/>
      <c r="J575" s="35"/>
      <c r="K575" s="35"/>
      <c r="L575" s="35"/>
      <c r="M575" s="35"/>
      <c r="N575" s="35"/>
      <c r="O575" s="35"/>
      <c r="P575" s="35"/>
      <c r="Q575" s="35"/>
      <c r="R575" s="35"/>
      <c r="S575" s="35"/>
      <c r="T575" s="35"/>
      <c r="U575" s="35"/>
      <c r="V575" s="35"/>
    </row>
    <row r="576" spans="1:22" x14ac:dyDescent="0.4">
      <c r="A576" s="35"/>
      <c r="B576" s="35"/>
      <c r="C576" s="35"/>
      <c r="D576" s="35"/>
      <c r="E576" s="35"/>
      <c r="F576" s="35"/>
      <c r="G576" s="35"/>
      <c r="H576" s="35"/>
      <c r="I576" s="35"/>
      <c r="J576" s="35"/>
      <c r="K576" s="35"/>
      <c r="L576" s="35"/>
      <c r="M576" s="35"/>
      <c r="N576" s="35"/>
      <c r="O576" s="35"/>
      <c r="P576" s="35"/>
      <c r="Q576" s="35"/>
      <c r="R576" s="35"/>
      <c r="S576" s="35"/>
      <c r="T576" s="35"/>
      <c r="U576" s="35"/>
      <c r="V576" s="35"/>
    </row>
    <row r="577" spans="1:22" x14ac:dyDescent="0.4">
      <c r="A577" s="35"/>
      <c r="B577" s="35"/>
      <c r="C577" s="35"/>
      <c r="D577" s="35"/>
      <c r="E577" s="35"/>
      <c r="F577" s="35"/>
      <c r="G577" s="35"/>
      <c r="H577" s="35"/>
      <c r="I577" s="35"/>
      <c r="J577" s="35"/>
      <c r="K577" s="35"/>
      <c r="L577" s="35"/>
      <c r="M577" s="35"/>
      <c r="N577" s="35"/>
      <c r="O577" s="35"/>
      <c r="P577" s="35"/>
      <c r="Q577" s="35"/>
      <c r="R577" s="35"/>
      <c r="S577" s="35"/>
      <c r="T577" s="35"/>
      <c r="U577" s="35"/>
      <c r="V577" s="35"/>
    </row>
    <row r="578" spans="1:22" x14ac:dyDescent="0.4">
      <c r="A578" s="35"/>
      <c r="B578" s="35"/>
      <c r="C578" s="35"/>
      <c r="D578" s="35"/>
      <c r="E578" s="35"/>
      <c r="F578" s="35"/>
      <c r="G578" s="35"/>
      <c r="H578" s="35"/>
      <c r="I578" s="35"/>
      <c r="J578" s="35"/>
      <c r="K578" s="35"/>
      <c r="L578" s="35"/>
      <c r="M578" s="35"/>
      <c r="N578" s="35"/>
      <c r="O578" s="35"/>
      <c r="P578" s="35"/>
      <c r="Q578" s="35"/>
      <c r="R578" s="35"/>
      <c r="S578" s="35"/>
      <c r="T578" s="35"/>
      <c r="U578" s="35"/>
      <c r="V578" s="35"/>
    </row>
    <row r="579" spans="1:22" x14ac:dyDescent="0.4">
      <c r="A579" s="35"/>
      <c r="B579" s="35"/>
      <c r="C579" s="35"/>
      <c r="D579" s="35"/>
      <c r="E579" s="35"/>
      <c r="F579" s="35"/>
      <c r="G579" s="35"/>
      <c r="H579" s="35"/>
      <c r="I579" s="35"/>
      <c r="J579" s="35"/>
      <c r="K579" s="35"/>
      <c r="L579" s="35"/>
      <c r="M579" s="35"/>
      <c r="N579" s="35"/>
      <c r="O579" s="35"/>
      <c r="P579" s="35"/>
      <c r="Q579" s="35"/>
      <c r="R579" s="35"/>
      <c r="S579" s="35"/>
      <c r="T579" s="35"/>
      <c r="U579" s="35"/>
      <c r="V579" s="35"/>
    </row>
    <row r="580" spans="1:22" x14ac:dyDescent="0.4">
      <c r="A580" s="35"/>
      <c r="B580" s="35"/>
      <c r="C580" s="35"/>
      <c r="D580" s="35"/>
      <c r="E580" s="35"/>
      <c r="F580" s="35"/>
      <c r="G580" s="35"/>
      <c r="H580" s="35"/>
      <c r="I580" s="35"/>
      <c r="J580" s="35"/>
      <c r="K580" s="35"/>
      <c r="L580" s="35"/>
      <c r="M580" s="35"/>
      <c r="N580" s="35"/>
      <c r="O580" s="35"/>
      <c r="P580" s="35"/>
      <c r="Q580" s="35"/>
      <c r="R580" s="35"/>
      <c r="S580" s="35"/>
      <c r="T580" s="35"/>
      <c r="U580" s="35"/>
      <c r="V580" s="35"/>
    </row>
    <row r="581" spans="1:22" x14ac:dyDescent="0.4">
      <c r="A581" s="35"/>
      <c r="B581" s="35"/>
      <c r="C581" s="35"/>
      <c r="D581" s="35"/>
      <c r="E581" s="35"/>
      <c r="F581" s="35"/>
      <c r="G581" s="35"/>
      <c r="H581" s="35"/>
      <c r="I581" s="35"/>
      <c r="J581" s="35"/>
      <c r="K581" s="35"/>
      <c r="L581" s="35"/>
      <c r="M581" s="35"/>
      <c r="N581" s="35"/>
      <c r="O581" s="35"/>
      <c r="P581" s="35"/>
      <c r="Q581" s="35"/>
      <c r="R581" s="35"/>
      <c r="S581" s="35"/>
      <c r="T581" s="35"/>
      <c r="U581" s="35"/>
      <c r="V581" s="35"/>
    </row>
    <row r="582" spans="1:22" x14ac:dyDescent="0.4">
      <c r="A582" s="35"/>
      <c r="B582" s="35"/>
      <c r="C582" s="35"/>
      <c r="D582" s="35"/>
      <c r="E582" s="35"/>
      <c r="F582" s="35"/>
      <c r="G582" s="35"/>
      <c r="H582" s="35"/>
      <c r="I582" s="35"/>
      <c r="J582" s="35"/>
      <c r="K582" s="35"/>
      <c r="L582" s="35"/>
      <c r="M582" s="35"/>
      <c r="N582" s="35"/>
      <c r="O582" s="35"/>
      <c r="P582" s="35"/>
      <c r="Q582" s="35"/>
      <c r="R582" s="35"/>
      <c r="S582" s="35"/>
      <c r="T582" s="35"/>
      <c r="U582" s="35"/>
      <c r="V582" s="35"/>
    </row>
    <row r="583" spans="1:22" x14ac:dyDescent="0.4">
      <c r="A583" s="35"/>
      <c r="B583" s="35"/>
      <c r="C583" s="35"/>
      <c r="D583" s="35"/>
      <c r="E583" s="35"/>
      <c r="F583" s="35"/>
      <c r="G583" s="35"/>
      <c r="H583" s="35"/>
      <c r="I583" s="35"/>
      <c r="J583" s="35"/>
      <c r="K583" s="35"/>
      <c r="L583" s="35"/>
      <c r="M583" s="35"/>
      <c r="N583" s="35"/>
      <c r="O583" s="35"/>
      <c r="P583" s="35"/>
      <c r="Q583" s="35"/>
      <c r="R583" s="35"/>
      <c r="S583" s="35"/>
      <c r="T583" s="35"/>
      <c r="U583" s="35"/>
      <c r="V583" s="35"/>
    </row>
    <row r="584" spans="1:22" x14ac:dyDescent="0.4">
      <c r="A584" s="35"/>
      <c r="B584" s="35"/>
      <c r="C584" s="35"/>
      <c r="D584" s="35"/>
      <c r="E584" s="35"/>
      <c r="F584" s="35"/>
      <c r="G584" s="35"/>
      <c r="H584" s="35"/>
      <c r="I584" s="35"/>
      <c r="J584" s="35"/>
      <c r="K584" s="35"/>
      <c r="L584" s="35"/>
      <c r="M584" s="35"/>
      <c r="N584" s="35"/>
      <c r="O584" s="35"/>
      <c r="P584" s="35"/>
      <c r="Q584" s="35"/>
      <c r="R584" s="35"/>
      <c r="S584" s="35"/>
      <c r="T584" s="35"/>
      <c r="U584" s="35"/>
      <c r="V584" s="35"/>
    </row>
    <row r="585" spans="1:22" x14ac:dyDescent="0.4">
      <c r="A585" s="35"/>
      <c r="B585" s="35"/>
      <c r="C585" s="35"/>
      <c r="D585" s="35"/>
      <c r="E585" s="35"/>
      <c r="F585" s="35"/>
      <c r="G585" s="35"/>
      <c r="H585" s="35"/>
      <c r="I585" s="35"/>
      <c r="J585" s="35"/>
      <c r="K585" s="35"/>
      <c r="L585" s="35"/>
      <c r="M585" s="35"/>
      <c r="N585" s="35"/>
      <c r="O585" s="35"/>
      <c r="P585" s="35"/>
      <c r="Q585" s="35"/>
      <c r="R585" s="35"/>
      <c r="S585" s="35"/>
      <c r="T585" s="35"/>
      <c r="U585" s="35"/>
      <c r="V585" s="35"/>
    </row>
    <row r="586" spans="1:22" x14ac:dyDescent="0.4">
      <c r="A586" s="35"/>
      <c r="B586" s="35"/>
      <c r="C586" s="35"/>
      <c r="D586" s="35"/>
      <c r="E586" s="35"/>
      <c r="F586" s="35"/>
      <c r="G586" s="35"/>
      <c r="H586" s="35"/>
      <c r="I586" s="35"/>
      <c r="J586" s="35"/>
      <c r="K586" s="35"/>
      <c r="L586" s="35"/>
      <c r="M586" s="35"/>
      <c r="N586" s="35"/>
      <c r="O586" s="35"/>
      <c r="P586" s="35"/>
      <c r="Q586" s="35"/>
      <c r="R586" s="35"/>
      <c r="S586" s="35"/>
      <c r="T586" s="35"/>
      <c r="U586" s="35"/>
      <c r="V586" s="35"/>
    </row>
    <row r="587" spans="1:22" x14ac:dyDescent="0.4">
      <c r="A587" s="35"/>
      <c r="B587" s="35"/>
      <c r="C587" s="35"/>
      <c r="D587" s="35"/>
      <c r="E587" s="35"/>
      <c r="F587" s="35"/>
      <c r="G587" s="35"/>
      <c r="H587" s="35"/>
      <c r="I587" s="35"/>
      <c r="J587" s="35"/>
      <c r="K587" s="35"/>
      <c r="L587" s="35"/>
      <c r="M587" s="35"/>
      <c r="N587" s="35"/>
      <c r="O587" s="35"/>
      <c r="P587" s="35"/>
      <c r="Q587" s="35"/>
      <c r="R587" s="35"/>
      <c r="S587" s="35"/>
      <c r="T587" s="35"/>
      <c r="U587" s="35"/>
      <c r="V587" s="35"/>
    </row>
    <row r="588" spans="1:22" x14ac:dyDescent="0.4">
      <c r="A588" s="35"/>
      <c r="B588" s="35"/>
      <c r="C588" s="35"/>
      <c r="D588" s="35"/>
      <c r="E588" s="35"/>
      <c r="F588" s="35"/>
      <c r="G588" s="35"/>
      <c r="H588" s="35"/>
      <c r="I588" s="35"/>
      <c r="J588" s="35"/>
      <c r="K588" s="35"/>
      <c r="L588" s="35"/>
      <c r="M588" s="35"/>
      <c r="N588" s="35"/>
      <c r="O588" s="35"/>
      <c r="P588" s="35"/>
      <c r="Q588" s="35"/>
      <c r="R588" s="35"/>
      <c r="S588" s="35"/>
      <c r="T588" s="35"/>
      <c r="U588" s="35"/>
      <c r="V588" s="35"/>
    </row>
    <row r="589" spans="1:22" x14ac:dyDescent="0.4">
      <c r="A589" s="35"/>
      <c r="B589" s="35"/>
      <c r="C589" s="35"/>
      <c r="D589" s="35"/>
      <c r="E589" s="35"/>
      <c r="F589" s="35"/>
      <c r="G589" s="35"/>
      <c r="H589" s="35"/>
      <c r="I589" s="35"/>
      <c r="J589" s="35"/>
      <c r="K589" s="35"/>
      <c r="L589" s="35"/>
      <c r="M589" s="35"/>
      <c r="N589" s="35"/>
      <c r="O589" s="35"/>
      <c r="P589" s="35"/>
      <c r="Q589" s="35"/>
      <c r="R589" s="35"/>
      <c r="S589" s="35"/>
      <c r="T589" s="35"/>
      <c r="U589" s="35"/>
      <c r="V589" s="35"/>
    </row>
    <row r="590" spans="1:22" x14ac:dyDescent="0.4">
      <c r="A590" s="35"/>
      <c r="B590" s="35"/>
      <c r="C590" s="35"/>
      <c r="D590" s="35"/>
      <c r="E590" s="35"/>
      <c r="F590" s="35"/>
      <c r="G590" s="35"/>
      <c r="H590" s="35"/>
      <c r="I590" s="35"/>
      <c r="J590" s="35"/>
      <c r="K590" s="35"/>
      <c r="L590" s="35"/>
      <c r="M590" s="35"/>
      <c r="N590" s="35"/>
      <c r="O590" s="35"/>
      <c r="P590" s="35"/>
      <c r="Q590" s="35"/>
      <c r="R590" s="35"/>
      <c r="S590" s="35"/>
      <c r="T590" s="35"/>
      <c r="U590" s="35"/>
      <c r="V590" s="35"/>
    </row>
    <row r="591" spans="1:22" x14ac:dyDescent="0.4">
      <c r="A591" s="35"/>
      <c r="B591" s="35"/>
      <c r="C591" s="35"/>
      <c r="D591" s="35"/>
      <c r="E591" s="35"/>
      <c r="F591" s="35"/>
      <c r="G591" s="35"/>
      <c r="H591" s="35"/>
      <c r="I591" s="35"/>
      <c r="J591" s="35"/>
      <c r="K591" s="35"/>
      <c r="L591" s="35"/>
      <c r="M591" s="35"/>
      <c r="N591" s="35"/>
      <c r="O591" s="35"/>
      <c r="P591" s="35"/>
      <c r="Q591" s="35"/>
      <c r="R591" s="35"/>
      <c r="S591" s="35"/>
      <c r="T591" s="35"/>
      <c r="U591" s="35"/>
      <c r="V591" s="35"/>
    </row>
    <row r="592" spans="1:22" x14ac:dyDescent="0.4">
      <c r="A592" s="35"/>
      <c r="B592" s="35"/>
      <c r="C592" s="35"/>
      <c r="D592" s="35"/>
      <c r="E592" s="35"/>
      <c r="F592" s="35"/>
      <c r="G592" s="35"/>
      <c r="H592" s="35"/>
      <c r="I592" s="35"/>
      <c r="J592" s="35"/>
      <c r="K592" s="35"/>
      <c r="L592" s="35"/>
      <c r="M592" s="35"/>
      <c r="N592" s="35"/>
      <c r="O592" s="35"/>
      <c r="P592" s="35"/>
      <c r="Q592" s="35"/>
      <c r="R592" s="35"/>
      <c r="S592" s="35"/>
      <c r="T592" s="35"/>
      <c r="U592" s="35"/>
      <c r="V592" s="35"/>
    </row>
    <row r="593" spans="1:22" x14ac:dyDescent="0.4">
      <c r="A593" s="35"/>
      <c r="B593" s="35"/>
      <c r="C593" s="35"/>
      <c r="D593" s="35"/>
      <c r="E593" s="35"/>
      <c r="F593" s="35"/>
      <c r="G593" s="35"/>
      <c r="H593" s="35"/>
      <c r="I593" s="35"/>
      <c r="J593" s="35"/>
      <c r="K593" s="35"/>
      <c r="L593" s="35"/>
      <c r="M593" s="35"/>
      <c r="N593" s="35"/>
      <c r="O593" s="35"/>
      <c r="P593" s="35"/>
      <c r="Q593" s="35"/>
      <c r="R593" s="35"/>
      <c r="S593" s="35"/>
      <c r="T593" s="35"/>
      <c r="U593" s="35"/>
      <c r="V593" s="35"/>
    </row>
    <row r="594" spans="1:22" x14ac:dyDescent="0.4">
      <c r="A594" s="35"/>
      <c r="B594" s="35"/>
      <c r="C594" s="35"/>
      <c r="D594" s="35"/>
      <c r="E594" s="35"/>
      <c r="F594" s="35"/>
      <c r="G594" s="35"/>
      <c r="H594" s="35"/>
      <c r="I594" s="35"/>
      <c r="J594" s="35"/>
      <c r="K594" s="35"/>
      <c r="L594" s="35"/>
      <c r="M594" s="35"/>
      <c r="N594" s="35"/>
      <c r="O594" s="35"/>
      <c r="P594" s="35"/>
      <c r="Q594" s="35"/>
      <c r="R594" s="35"/>
      <c r="S594" s="35"/>
      <c r="T594" s="35"/>
      <c r="U594" s="35"/>
      <c r="V594" s="35"/>
    </row>
    <row r="595" spans="1:22" x14ac:dyDescent="0.4">
      <c r="A595" s="35"/>
      <c r="B595" s="35"/>
      <c r="C595" s="35"/>
      <c r="D595" s="35"/>
      <c r="E595" s="35"/>
      <c r="F595" s="35"/>
      <c r="G595" s="35"/>
      <c r="H595" s="35"/>
      <c r="I595" s="35"/>
      <c r="J595" s="35"/>
      <c r="K595" s="35"/>
      <c r="L595" s="35"/>
      <c r="M595" s="35"/>
      <c r="N595" s="35"/>
      <c r="O595" s="35"/>
      <c r="P595" s="35"/>
      <c r="Q595" s="35"/>
      <c r="R595" s="35"/>
      <c r="S595" s="35"/>
      <c r="T595" s="35"/>
      <c r="U595" s="35"/>
      <c r="V595" s="35"/>
    </row>
    <row r="596" spans="1:22" x14ac:dyDescent="0.4">
      <c r="A596" s="35"/>
      <c r="B596" s="35"/>
      <c r="C596" s="35"/>
      <c r="D596" s="35"/>
      <c r="E596" s="35"/>
      <c r="F596" s="35"/>
      <c r="G596" s="35"/>
      <c r="H596" s="35"/>
      <c r="I596" s="35"/>
      <c r="J596" s="35"/>
      <c r="K596" s="35"/>
      <c r="L596" s="35"/>
      <c r="M596" s="35"/>
      <c r="N596" s="35"/>
      <c r="O596" s="35"/>
      <c r="P596" s="35"/>
      <c r="Q596" s="35"/>
      <c r="R596" s="35"/>
      <c r="S596" s="35"/>
      <c r="T596" s="35"/>
      <c r="U596" s="35"/>
      <c r="V596" s="35"/>
    </row>
    <row r="597" spans="1:22" x14ac:dyDescent="0.4">
      <c r="A597" s="35"/>
      <c r="B597" s="35"/>
      <c r="C597" s="35"/>
      <c r="D597" s="35"/>
      <c r="E597" s="35"/>
      <c r="F597" s="35"/>
      <c r="G597" s="35"/>
      <c r="H597" s="35"/>
      <c r="I597" s="35"/>
      <c r="J597" s="35"/>
      <c r="K597" s="35"/>
      <c r="L597" s="35"/>
      <c r="M597" s="35"/>
      <c r="N597" s="35"/>
      <c r="O597" s="35"/>
      <c r="P597" s="35"/>
      <c r="Q597" s="35"/>
      <c r="R597" s="35"/>
      <c r="S597" s="35"/>
      <c r="T597" s="35"/>
      <c r="U597" s="35"/>
      <c r="V597" s="35"/>
    </row>
    <row r="598" spans="1:22" x14ac:dyDescent="0.4">
      <c r="A598" s="35"/>
      <c r="B598" s="35"/>
      <c r="C598" s="35"/>
      <c r="D598" s="35"/>
      <c r="E598" s="35"/>
      <c r="F598" s="35"/>
      <c r="G598" s="35"/>
      <c r="H598" s="35"/>
      <c r="I598" s="35"/>
      <c r="J598" s="35"/>
      <c r="K598" s="35"/>
      <c r="L598" s="35"/>
      <c r="M598" s="35"/>
      <c r="N598" s="35"/>
      <c r="O598" s="35"/>
      <c r="P598" s="35"/>
      <c r="Q598" s="35"/>
      <c r="R598" s="35"/>
      <c r="S598" s="35"/>
      <c r="T598" s="35"/>
      <c r="U598" s="35"/>
      <c r="V598" s="35"/>
    </row>
    <row r="599" spans="1:22" x14ac:dyDescent="0.4">
      <c r="A599" s="35"/>
      <c r="B599" s="35"/>
      <c r="C599" s="35"/>
      <c r="D599" s="35"/>
      <c r="E599" s="35"/>
      <c r="F599" s="35"/>
      <c r="G599" s="35"/>
      <c r="H599" s="35"/>
      <c r="I599" s="35"/>
      <c r="J599" s="35"/>
      <c r="K599" s="35"/>
      <c r="L599" s="35"/>
      <c r="M599" s="35"/>
      <c r="N599" s="35"/>
      <c r="O599" s="35"/>
      <c r="P599" s="35"/>
      <c r="Q599" s="35"/>
      <c r="R599" s="35"/>
      <c r="S599" s="35"/>
      <c r="T599" s="35"/>
      <c r="U599" s="35"/>
      <c r="V599" s="35"/>
    </row>
    <row r="600" spans="1:22" x14ac:dyDescent="0.4">
      <c r="A600" s="35"/>
      <c r="B600" s="35"/>
      <c r="C600" s="35"/>
      <c r="D600" s="35"/>
      <c r="E600" s="35"/>
      <c r="F600" s="35"/>
      <c r="G600" s="35"/>
      <c r="H600" s="35"/>
      <c r="I600" s="35"/>
      <c r="J600" s="35"/>
      <c r="K600" s="35"/>
      <c r="L600" s="35"/>
      <c r="M600" s="35"/>
      <c r="N600" s="35"/>
      <c r="O600" s="35"/>
      <c r="P600" s="35"/>
      <c r="Q600" s="35"/>
      <c r="R600" s="35"/>
      <c r="S600" s="35"/>
      <c r="T600" s="35"/>
      <c r="U600" s="35"/>
      <c r="V600" s="35"/>
    </row>
    <row r="601" spans="1:22" x14ac:dyDescent="0.4">
      <c r="A601" s="35"/>
      <c r="B601" s="35"/>
      <c r="C601" s="35"/>
      <c r="D601" s="35"/>
      <c r="E601" s="35"/>
      <c r="F601" s="35"/>
      <c r="G601" s="35"/>
      <c r="H601" s="35"/>
      <c r="I601" s="35"/>
      <c r="J601" s="35"/>
      <c r="K601" s="35"/>
      <c r="L601" s="35"/>
      <c r="M601" s="35"/>
      <c r="N601" s="35"/>
      <c r="O601" s="35"/>
      <c r="P601" s="35"/>
      <c r="Q601" s="35"/>
      <c r="R601" s="35"/>
      <c r="S601" s="35"/>
      <c r="T601" s="35"/>
      <c r="U601" s="35"/>
      <c r="V601" s="35"/>
    </row>
    <row r="602" spans="1:22" x14ac:dyDescent="0.4">
      <c r="A602" s="35"/>
      <c r="B602" s="35"/>
      <c r="C602" s="35"/>
      <c r="D602" s="35"/>
      <c r="E602" s="35"/>
      <c r="F602" s="35"/>
      <c r="G602" s="35"/>
      <c r="H602" s="35"/>
      <c r="I602" s="35"/>
      <c r="J602" s="35"/>
      <c r="K602" s="35"/>
      <c r="L602" s="35"/>
      <c r="M602" s="35"/>
      <c r="N602" s="35"/>
      <c r="O602" s="35"/>
      <c r="P602" s="35"/>
      <c r="Q602" s="35"/>
      <c r="R602" s="35"/>
      <c r="S602" s="35"/>
      <c r="T602" s="35"/>
      <c r="U602" s="35"/>
      <c r="V602" s="35"/>
    </row>
    <row r="603" spans="1:22" x14ac:dyDescent="0.4">
      <c r="A603" s="35"/>
      <c r="B603" s="35"/>
      <c r="C603" s="35"/>
      <c r="D603" s="35"/>
      <c r="E603" s="35"/>
      <c r="F603" s="35"/>
      <c r="G603" s="35"/>
      <c r="H603" s="35"/>
      <c r="I603" s="35"/>
      <c r="J603" s="35"/>
      <c r="K603" s="35"/>
      <c r="L603" s="35"/>
      <c r="M603" s="35"/>
      <c r="N603" s="35"/>
      <c r="O603" s="35"/>
      <c r="P603" s="35"/>
      <c r="Q603" s="35"/>
      <c r="R603" s="35"/>
      <c r="S603" s="35"/>
      <c r="T603" s="35"/>
      <c r="U603" s="35"/>
      <c r="V603" s="35"/>
    </row>
    <row r="604" spans="1:22" x14ac:dyDescent="0.4">
      <c r="A604" s="35"/>
      <c r="B604" s="35"/>
      <c r="C604" s="35"/>
      <c r="D604" s="35"/>
      <c r="E604" s="35"/>
      <c r="F604" s="35"/>
      <c r="G604" s="35"/>
      <c r="H604" s="35"/>
      <c r="I604" s="35"/>
      <c r="J604" s="35"/>
      <c r="K604" s="35"/>
      <c r="L604" s="35"/>
      <c r="M604" s="35"/>
      <c r="N604" s="35"/>
      <c r="O604" s="35"/>
      <c r="P604" s="35"/>
      <c r="Q604" s="35"/>
      <c r="R604" s="35"/>
      <c r="S604" s="35"/>
      <c r="T604" s="35"/>
      <c r="U604" s="35"/>
      <c r="V604" s="35"/>
    </row>
    <row r="605" spans="1:22" x14ac:dyDescent="0.4">
      <c r="A605" s="35"/>
      <c r="B605" s="35"/>
      <c r="C605" s="35"/>
      <c r="D605" s="35"/>
      <c r="E605" s="35"/>
      <c r="F605" s="35"/>
      <c r="G605" s="35"/>
      <c r="H605" s="35"/>
      <c r="I605" s="35"/>
      <c r="J605" s="35"/>
      <c r="K605" s="35"/>
      <c r="L605" s="35"/>
      <c r="M605" s="35"/>
      <c r="N605" s="35"/>
      <c r="O605" s="35"/>
      <c r="P605" s="35"/>
      <c r="Q605" s="35"/>
      <c r="R605" s="35"/>
      <c r="S605" s="35"/>
      <c r="T605" s="35"/>
      <c r="U605" s="35"/>
      <c r="V605" s="35"/>
    </row>
    <row r="606" spans="1:22" x14ac:dyDescent="0.4">
      <c r="A606" s="35"/>
      <c r="B606" s="35"/>
      <c r="C606" s="35"/>
      <c r="D606" s="35"/>
      <c r="E606" s="35"/>
      <c r="F606" s="35"/>
      <c r="G606" s="35"/>
      <c r="H606" s="35"/>
      <c r="I606" s="35"/>
      <c r="J606" s="35"/>
      <c r="K606" s="35"/>
      <c r="L606" s="35"/>
      <c r="M606" s="35"/>
      <c r="N606" s="35"/>
      <c r="O606" s="35"/>
      <c r="P606" s="35"/>
      <c r="Q606" s="35"/>
      <c r="R606" s="35"/>
      <c r="S606" s="35"/>
      <c r="T606" s="35"/>
      <c r="U606" s="35"/>
      <c r="V606" s="35"/>
    </row>
    <row r="607" spans="1:22" x14ac:dyDescent="0.4">
      <c r="A607" s="35"/>
      <c r="B607" s="35"/>
      <c r="C607" s="35"/>
      <c r="D607" s="35"/>
      <c r="E607" s="35"/>
      <c r="F607" s="35"/>
      <c r="G607" s="35"/>
      <c r="H607" s="35"/>
      <c r="I607" s="35"/>
      <c r="J607" s="35"/>
      <c r="K607" s="35"/>
      <c r="L607" s="35"/>
      <c r="M607" s="35"/>
      <c r="N607" s="35"/>
      <c r="O607" s="35"/>
      <c r="P607" s="35"/>
      <c r="Q607" s="35"/>
      <c r="R607" s="35"/>
      <c r="S607" s="35"/>
      <c r="T607" s="35"/>
      <c r="U607" s="35"/>
      <c r="V607" s="35"/>
    </row>
    <row r="608" spans="1:22" x14ac:dyDescent="0.4">
      <c r="A608" s="35"/>
      <c r="B608" s="35"/>
      <c r="C608" s="35"/>
      <c r="D608" s="35"/>
      <c r="E608" s="35"/>
      <c r="F608" s="35"/>
      <c r="G608" s="35"/>
      <c r="H608" s="35"/>
      <c r="I608" s="35"/>
      <c r="J608" s="35"/>
      <c r="K608" s="35"/>
      <c r="L608" s="35"/>
      <c r="M608" s="35"/>
      <c r="N608" s="35"/>
      <c r="O608" s="35"/>
      <c r="P608" s="35"/>
      <c r="Q608" s="35"/>
      <c r="R608" s="35"/>
      <c r="S608" s="35"/>
      <c r="T608" s="35"/>
      <c r="U608" s="35"/>
      <c r="V608" s="35"/>
    </row>
    <row r="609" spans="1:22" x14ac:dyDescent="0.4">
      <c r="A609" s="35"/>
      <c r="B609" s="35"/>
      <c r="C609" s="35"/>
      <c r="D609" s="35"/>
      <c r="E609" s="35"/>
      <c r="F609" s="35"/>
      <c r="G609" s="35"/>
      <c r="H609" s="35"/>
      <c r="I609" s="35"/>
      <c r="J609" s="35"/>
      <c r="K609" s="35"/>
      <c r="L609" s="35"/>
      <c r="M609" s="35"/>
      <c r="N609" s="35"/>
      <c r="O609" s="35"/>
      <c r="P609" s="35"/>
      <c r="Q609" s="35"/>
      <c r="R609" s="35"/>
      <c r="S609" s="35"/>
      <c r="T609" s="35"/>
      <c r="U609" s="35"/>
      <c r="V609" s="35"/>
    </row>
    <row r="610" spans="1:22" x14ac:dyDescent="0.4">
      <c r="A610" s="35"/>
      <c r="B610" s="35"/>
      <c r="C610" s="35"/>
      <c r="D610" s="35"/>
      <c r="E610" s="35"/>
      <c r="F610" s="35"/>
      <c r="G610" s="35"/>
      <c r="H610" s="35"/>
      <c r="I610" s="35"/>
      <c r="J610" s="35"/>
      <c r="K610" s="35"/>
      <c r="L610" s="35"/>
      <c r="M610" s="35"/>
      <c r="N610" s="35"/>
      <c r="O610" s="35"/>
      <c r="P610" s="35"/>
      <c r="Q610" s="35"/>
      <c r="R610" s="35"/>
      <c r="S610" s="35"/>
      <c r="T610" s="35"/>
      <c r="U610" s="35"/>
      <c r="V610" s="35"/>
    </row>
    <row r="611" spans="1:22" x14ac:dyDescent="0.4">
      <c r="A611" s="35"/>
      <c r="B611" s="35"/>
      <c r="C611" s="35"/>
      <c r="D611" s="35"/>
      <c r="E611" s="35"/>
      <c r="F611" s="35"/>
      <c r="G611" s="35"/>
      <c r="H611" s="35"/>
      <c r="I611" s="35"/>
      <c r="J611" s="35"/>
      <c r="K611" s="35"/>
      <c r="L611" s="35"/>
      <c r="M611" s="35"/>
      <c r="N611" s="35"/>
      <c r="O611" s="35"/>
      <c r="P611" s="35"/>
      <c r="Q611" s="35"/>
      <c r="R611" s="35"/>
      <c r="S611" s="35"/>
      <c r="T611" s="35"/>
      <c r="U611" s="35"/>
      <c r="V611" s="35"/>
    </row>
    <row r="612" spans="1:22" x14ac:dyDescent="0.4">
      <c r="A612" s="35"/>
      <c r="B612" s="35"/>
      <c r="C612" s="35"/>
      <c r="D612" s="35"/>
      <c r="E612" s="35"/>
      <c r="F612" s="35"/>
      <c r="G612" s="35"/>
      <c r="H612" s="35"/>
      <c r="I612" s="35"/>
      <c r="J612" s="35"/>
      <c r="K612" s="35"/>
      <c r="L612" s="35"/>
      <c r="M612" s="35"/>
      <c r="N612" s="35"/>
      <c r="O612" s="35"/>
      <c r="P612" s="35"/>
      <c r="Q612" s="35"/>
      <c r="R612" s="35"/>
      <c r="S612" s="35"/>
      <c r="T612" s="35"/>
      <c r="U612" s="35"/>
      <c r="V612" s="35"/>
    </row>
    <row r="613" spans="1:22" x14ac:dyDescent="0.4">
      <c r="A613" s="35"/>
      <c r="B613" s="35"/>
      <c r="C613" s="35"/>
      <c r="D613" s="35"/>
      <c r="E613" s="35"/>
      <c r="F613" s="35"/>
      <c r="G613" s="35"/>
      <c r="H613" s="35"/>
      <c r="I613" s="35"/>
      <c r="J613" s="35"/>
      <c r="K613" s="35"/>
      <c r="L613" s="35"/>
      <c r="M613" s="35"/>
      <c r="N613" s="35"/>
      <c r="O613" s="35"/>
      <c r="P613" s="35"/>
      <c r="Q613" s="35"/>
      <c r="R613" s="35"/>
      <c r="S613" s="35"/>
      <c r="T613" s="35"/>
      <c r="U613" s="35"/>
      <c r="V613" s="35"/>
    </row>
    <row r="614" spans="1:22" x14ac:dyDescent="0.4">
      <c r="A614" s="35"/>
      <c r="B614" s="35"/>
      <c r="C614" s="35"/>
      <c r="D614" s="35"/>
      <c r="E614" s="35"/>
      <c r="F614" s="35"/>
      <c r="G614" s="35"/>
      <c r="H614" s="35"/>
      <c r="I614" s="35"/>
      <c r="J614" s="35"/>
      <c r="K614" s="35"/>
      <c r="L614" s="35"/>
      <c r="M614" s="35"/>
      <c r="N614" s="35"/>
      <c r="O614" s="35"/>
      <c r="P614" s="35"/>
      <c r="Q614" s="35"/>
      <c r="R614" s="35"/>
      <c r="S614" s="35"/>
      <c r="T614" s="35"/>
      <c r="U614" s="35"/>
      <c r="V614" s="35"/>
    </row>
    <row r="615" spans="1:22" x14ac:dyDescent="0.4">
      <c r="A615" s="35"/>
      <c r="B615" s="35"/>
      <c r="C615" s="35"/>
      <c r="D615" s="35"/>
      <c r="E615" s="35"/>
      <c r="F615" s="35"/>
      <c r="G615" s="35"/>
      <c r="H615" s="35"/>
      <c r="I615" s="35"/>
      <c r="J615" s="35"/>
      <c r="K615" s="35"/>
      <c r="L615" s="35"/>
      <c r="M615" s="35"/>
      <c r="N615" s="35"/>
      <c r="O615" s="35"/>
      <c r="P615" s="35"/>
      <c r="Q615" s="35"/>
      <c r="R615" s="35"/>
      <c r="S615" s="35"/>
      <c r="T615" s="35"/>
      <c r="U615" s="35"/>
      <c r="V615" s="35"/>
    </row>
    <row r="616" spans="1:22" x14ac:dyDescent="0.4">
      <c r="A616" s="35"/>
      <c r="B616" s="35"/>
      <c r="C616" s="35"/>
      <c r="D616" s="35"/>
      <c r="E616" s="35"/>
      <c r="F616" s="35"/>
      <c r="G616" s="35"/>
      <c r="H616" s="35"/>
      <c r="I616" s="35"/>
      <c r="J616" s="35"/>
      <c r="K616" s="35"/>
      <c r="L616" s="35"/>
      <c r="M616" s="35"/>
      <c r="N616" s="35"/>
      <c r="O616" s="35"/>
      <c r="P616" s="35"/>
      <c r="Q616" s="35"/>
      <c r="R616" s="35"/>
      <c r="S616" s="35"/>
      <c r="T616" s="35"/>
      <c r="U616" s="35"/>
      <c r="V616" s="35"/>
    </row>
    <row r="617" spans="1:22" x14ac:dyDescent="0.4">
      <c r="A617" s="35"/>
      <c r="B617" s="35"/>
      <c r="C617" s="35"/>
      <c r="D617" s="35"/>
      <c r="E617" s="35"/>
      <c r="F617" s="35"/>
      <c r="G617" s="35"/>
      <c r="H617" s="35"/>
      <c r="I617" s="35"/>
      <c r="J617" s="35"/>
      <c r="K617" s="35"/>
      <c r="L617" s="35"/>
      <c r="M617" s="35"/>
      <c r="N617" s="35"/>
      <c r="O617" s="35"/>
      <c r="P617" s="35"/>
      <c r="Q617" s="35"/>
      <c r="R617" s="35"/>
      <c r="S617" s="35"/>
      <c r="T617" s="35"/>
      <c r="U617" s="35"/>
      <c r="V617" s="35"/>
    </row>
    <row r="618" spans="1:22" x14ac:dyDescent="0.4">
      <c r="A618" s="35"/>
      <c r="B618" s="35"/>
      <c r="C618" s="35"/>
      <c r="D618" s="35"/>
      <c r="E618" s="35"/>
      <c r="F618" s="35"/>
      <c r="G618" s="35"/>
      <c r="H618" s="35"/>
      <c r="I618" s="35"/>
      <c r="J618" s="35"/>
      <c r="K618" s="35"/>
      <c r="L618" s="35"/>
      <c r="M618" s="35"/>
      <c r="N618" s="35"/>
      <c r="O618" s="35"/>
      <c r="P618" s="35"/>
      <c r="Q618" s="35"/>
      <c r="R618" s="35"/>
      <c r="S618" s="35"/>
      <c r="T618" s="35"/>
      <c r="U618" s="35"/>
      <c r="V618" s="35"/>
    </row>
    <row r="619" spans="1:22" x14ac:dyDescent="0.4">
      <c r="A619" s="35"/>
      <c r="B619" s="35"/>
      <c r="C619" s="35"/>
      <c r="D619" s="35"/>
      <c r="E619" s="35"/>
      <c r="F619" s="35"/>
      <c r="G619" s="35"/>
      <c r="H619" s="35"/>
      <c r="I619" s="35"/>
      <c r="J619" s="35"/>
      <c r="K619" s="35"/>
      <c r="L619" s="35"/>
      <c r="M619" s="35"/>
      <c r="N619" s="35"/>
      <c r="O619" s="35"/>
      <c r="P619" s="35"/>
      <c r="Q619" s="35"/>
      <c r="R619" s="35"/>
      <c r="S619" s="35"/>
      <c r="T619" s="35"/>
      <c r="U619" s="35"/>
      <c r="V619" s="35"/>
    </row>
    <row r="620" spans="1:22" x14ac:dyDescent="0.4">
      <c r="A620" s="35"/>
      <c r="B620" s="35"/>
      <c r="C620" s="35"/>
      <c r="D620" s="35"/>
      <c r="E620" s="35"/>
      <c r="F620" s="35"/>
      <c r="G620" s="35"/>
      <c r="H620" s="35"/>
      <c r="I620" s="35"/>
      <c r="J620" s="35"/>
      <c r="K620" s="35"/>
      <c r="L620" s="35"/>
      <c r="M620" s="35"/>
      <c r="N620" s="35"/>
      <c r="O620" s="35"/>
      <c r="P620" s="35"/>
      <c r="Q620" s="35"/>
      <c r="R620" s="35"/>
      <c r="S620" s="35"/>
      <c r="T620" s="35"/>
      <c r="U620" s="35"/>
      <c r="V620" s="35"/>
    </row>
    <row r="621" spans="1:22" x14ac:dyDescent="0.4">
      <c r="A621" s="35"/>
      <c r="B621" s="35"/>
      <c r="C621" s="35"/>
      <c r="D621" s="35"/>
      <c r="E621" s="35"/>
      <c r="F621" s="35"/>
      <c r="G621" s="35"/>
      <c r="H621" s="35"/>
      <c r="I621" s="35"/>
      <c r="J621" s="35"/>
      <c r="K621" s="35"/>
      <c r="L621" s="35"/>
      <c r="M621" s="35"/>
      <c r="N621" s="35"/>
      <c r="O621" s="35"/>
      <c r="P621" s="35"/>
      <c r="Q621" s="35"/>
      <c r="R621" s="35"/>
      <c r="S621" s="35"/>
      <c r="T621" s="35"/>
      <c r="U621" s="35"/>
      <c r="V621" s="35"/>
    </row>
    <row r="622" spans="1:22" x14ac:dyDescent="0.4">
      <c r="A622" s="35"/>
      <c r="B622" s="35"/>
      <c r="C622" s="35"/>
      <c r="D622" s="35"/>
      <c r="E622" s="35"/>
      <c r="F622" s="35"/>
      <c r="G622" s="35"/>
      <c r="H622" s="35"/>
      <c r="I622" s="35"/>
      <c r="J622" s="35"/>
      <c r="K622" s="35"/>
      <c r="L622" s="35"/>
      <c r="M622" s="35"/>
      <c r="N622" s="35"/>
      <c r="O622" s="35"/>
      <c r="P622" s="35"/>
      <c r="Q622" s="35"/>
      <c r="R622" s="35"/>
      <c r="S622" s="35"/>
      <c r="T622" s="35"/>
      <c r="U622" s="35"/>
      <c r="V622" s="35"/>
    </row>
    <row r="623" spans="1:22" x14ac:dyDescent="0.4">
      <c r="A623" s="35"/>
      <c r="B623" s="35"/>
      <c r="C623" s="35"/>
      <c r="D623" s="35"/>
      <c r="E623" s="35"/>
      <c r="F623" s="35"/>
      <c r="G623" s="35"/>
      <c r="H623" s="35"/>
      <c r="I623" s="35"/>
      <c r="J623" s="35"/>
      <c r="K623" s="35"/>
      <c r="L623" s="35"/>
      <c r="M623" s="35"/>
      <c r="N623" s="35"/>
      <c r="O623" s="35"/>
      <c r="P623" s="35"/>
      <c r="Q623" s="35"/>
      <c r="R623" s="35"/>
      <c r="S623" s="35"/>
      <c r="T623" s="35"/>
      <c r="U623" s="35"/>
      <c r="V623" s="35"/>
    </row>
    <row r="624" spans="1:22" x14ac:dyDescent="0.4">
      <c r="A624" s="35"/>
      <c r="B624" s="35"/>
      <c r="C624" s="35"/>
      <c r="D624" s="35"/>
      <c r="E624" s="35"/>
      <c r="F624" s="35"/>
      <c r="G624" s="35"/>
      <c r="H624" s="35"/>
      <c r="I624" s="35"/>
      <c r="J624" s="35"/>
      <c r="K624" s="35"/>
      <c r="L624" s="35"/>
      <c r="M624" s="35"/>
      <c r="N624" s="35"/>
      <c r="O624" s="35"/>
      <c r="P624" s="35"/>
      <c r="Q624" s="35"/>
      <c r="R624" s="35"/>
      <c r="S624" s="35"/>
      <c r="T624" s="35"/>
      <c r="U624" s="35"/>
      <c r="V624" s="35"/>
    </row>
    <row r="625" spans="1:22" x14ac:dyDescent="0.4">
      <c r="A625" s="35"/>
      <c r="B625" s="35"/>
      <c r="C625" s="35"/>
      <c r="D625" s="35"/>
      <c r="E625" s="35"/>
      <c r="F625" s="35"/>
      <c r="G625" s="35"/>
      <c r="H625" s="35"/>
      <c r="I625" s="35"/>
      <c r="J625" s="35"/>
      <c r="K625" s="35"/>
      <c r="L625" s="35"/>
      <c r="M625" s="35"/>
      <c r="N625" s="35"/>
      <c r="O625" s="35"/>
      <c r="P625" s="35"/>
      <c r="Q625" s="35"/>
      <c r="R625" s="35"/>
      <c r="S625" s="35"/>
      <c r="T625" s="35"/>
      <c r="U625" s="35"/>
      <c r="V625" s="35"/>
    </row>
    <row r="626" spans="1:22" x14ac:dyDescent="0.4">
      <c r="A626" s="35"/>
      <c r="B626" s="35"/>
      <c r="C626" s="35"/>
      <c r="D626" s="35"/>
      <c r="E626" s="35"/>
      <c r="F626" s="35"/>
      <c r="G626" s="35"/>
      <c r="H626" s="35"/>
      <c r="I626" s="35"/>
      <c r="J626" s="35"/>
      <c r="K626" s="35"/>
      <c r="L626" s="35"/>
      <c r="M626" s="35"/>
      <c r="N626" s="35"/>
      <c r="O626" s="35"/>
      <c r="P626" s="35"/>
      <c r="Q626" s="35"/>
      <c r="R626" s="35"/>
      <c r="S626" s="35"/>
      <c r="T626" s="35"/>
      <c r="U626" s="35"/>
      <c r="V626" s="35"/>
    </row>
    <row r="627" spans="1:22" x14ac:dyDescent="0.4">
      <c r="A627" s="35"/>
      <c r="B627" s="35"/>
      <c r="C627" s="35"/>
      <c r="D627" s="35"/>
      <c r="E627" s="35"/>
      <c r="F627" s="35"/>
      <c r="G627" s="35"/>
      <c r="H627" s="35"/>
      <c r="I627" s="35"/>
      <c r="J627" s="35"/>
      <c r="K627" s="35"/>
      <c r="L627" s="35"/>
      <c r="M627" s="35"/>
      <c r="N627" s="35"/>
      <c r="O627" s="35"/>
      <c r="P627" s="35"/>
      <c r="Q627" s="35"/>
      <c r="R627" s="35"/>
      <c r="S627" s="35"/>
      <c r="T627" s="35"/>
      <c r="U627" s="35"/>
      <c r="V627" s="35"/>
    </row>
    <row r="628" spans="1:22" x14ac:dyDescent="0.4">
      <c r="A628" s="35"/>
      <c r="B628" s="35"/>
      <c r="C628" s="35"/>
      <c r="D628" s="35"/>
      <c r="E628" s="35"/>
      <c r="F628" s="35"/>
      <c r="G628" s="35"/>
      <c r="H628" s="35"/>
      <c r="I628" s="35"/>
      <c r="J628" s="35"/>
      <c r="K628" s="35"/>
      <c r="L628" s="35"/>
      <c r="M628" s="35"/>
      <c r="N628" s="35"/>
      <c r="O628" s="35"/>
      <c r="P628" s="35"/>
      <c r="Q628" s="35"/>
      <c r="R628" s="35"/>
      <c r="S628" s="35"/>
      <c r="T628" s="35"/>
      <c r="U628" s="35"/>
      <c r="V628" s="35"/>
    </row>
    <row r="629" spans="1:22" x14ac:dyDescent="0.4">
      <c r="A629" s="35"/>
      <c r="B629" s="35"/>
      <c r="C629" s="35"/>
      <c r="D629" s="35"/>
      <c r="E629" s="35"/>
      <c r="F629" s="35"/>
      <c r="G629" s="35"/>
      <c r="H629" s="35"/>
      <c r="I629" s="35"/>
      <c r="J629" s="35"/>
      <c r="K629" s="35"/>
      <c r="L629" s="35"/>
      <c r="M629" s="35"/>
      <c r="N629" s="35"/>
      <c r="O629" s="35"/>
      <c r="P629" s="35"/>
      <c r="Q629" s="35"/>
      <c r="R629" s="35"/>
      <c r="S629" s="35"/>
      <c r="T629" s="35"/>
      <c r="U629" s="35"/>
      <c r="V629" s="35"/>
    </row>
    <row r="630" spans="1:22" x14ac:dyDescent="0.4">
      <c r="A630" s="35"/>
      <c r="B630" s="35"/>
      <c r="C630" s="35"/>
      <c r="D630" s="35"/>
      <c r="E630" s="35"/>
      <c r="F630" s="35"/>
      <c r="G630" s="35"/>
      <c r="H630" s="35"/>
      <c r="I630" s="35"/>
      <c r="J630" s="35"/>
      <c r="K630" s="35"/>
      <c r="L630" s="35"/>
      <c r="M630" s="35"/>
      <c r="N630" s="35"/>
      <c r="O630" s="35"/>
      <c r="P630" s="35"/>
      <c r="Q630" s="35"/>
      <c r="R630" s="35"/>
      <c r="S630" s="35"/>
      <c r="T630" s="35"/>
      <c r="U630" s="35"/>
      <c r="V630" s="35"/>
    </row>
    <row r="631" spans="1:22" x14ac:dyDescent="0.4">
      <c r="A631" s="35"/>
      <c r="B631" s="35"/>
      <c r="C631" s="35"/>
      <c r="D631" s="35"/>
      <c r="E631" s="35"/>
      <c r="F631" s="35"/>
      <c r="G631" s="35"/>
      <c r="H631" s="35"/>
      <c r="I631" s="35"/>
      <c r="J631" s="35"/>
      <c r="K631" s="35"/>
      <c r="L631" s="35"/>
      <c r="M631" s="35"/>
      <c r="N631" s="35"/>
      <c r="O631" s="35"/>
      <c r="P631" s="35"/>
      <c r="Q631" s="35"/>
      <c r="R631" s="35"/>
      <c r="S631" s="35"/>
      <c r="T631" s="35"/>
      <c r="U631" s="35"/>
      <c r="V631" s="35"/>
    </row>
    <row r="632" spans="1:22" x14ac:dyDescent="0.4">
      <c r="A632" s="35"/>
      <c r="B632" s="35"/>
      <c r="C632" s="35"/>
      <c r="D632" s="35"/>
      <c r="E632" s="35"/>
      <c r="F632" s="35"/>
      <c r="G632" s="35"/>
      <c r="H632" s="35"/>
      <c r="I632" s="35"/>
      <c r="J632" s="35"/>
      <c r="K632" s="35"/>
      <c r="L632" s="35"/>
      <c r="M632" s="35"/>
      <c r="N632" s="35"/>
      <c r="O632" s="35"/>
      <c r="P632" s="35"/>
      <c r="Q632" s="35"/>
      <c r="R632" s="35"/>
      <c r="S632" s="35"/>
      <c r="T632" s="35"/>
      <c r="U632" s="35"/>
      <c r="V632" s="35"/>
    </row>
    <row r="633" spans="1:22" x14ac:dyDescent="0.4">
      <c r="A633" s="35"/>
      <c r="B633" s="35"/>
      <c r="C633" s="35"/>
      <c r="D633" s="35"/>
      <c r="E633" s="35"/>
      <c r="F633" s="35"/>
      <c r="G633" s="35"/>
      <c r="H633" s="35"/>
      <c r="I633" s="35"/>
      <c r="J633" s="35"/>
      <c r="K633" s="35"/>
      <c r="L633" s="35"/>
      <c r="M633" s="35"/>
      <c r="N633" s="35"/>
      <c r="O633" s="35"/>
      <c r="P633" s="35"/>
      <c r="Q633" s="35"/>
      <c r="R633" s="35"/>
      <c r="S633" s="35"/>
      <c r="T633" s="35"/>
      <c r="U633" s="35"/>
      <c r="V633" s="35"/>
    </row>
    <row r="634" spans="1:22" x14ac:dyDescent="0.4">
      <c r="A634" s="35"/>
      <c r="B634" s="35"/>
      <c r="C634" s="35"/>
      <c r="D634" s="35"/>
      <c r="E634" s="35"/>
      <c r="F634" s="35"/>
      <c r="G634" s="35"/>
      <c r="H634" s="35"/>
      <c r="I634" s="35"/>
      <c r="J634" s="35"/>
      <c r="K634" s="35"/>
      <c r="L634" s="35"/>
      <c r="M634" s="35"/>
      <c r="N634" s="35"/>
      <c r="O634" s="35"/>
      <c r="P634" s="35"/>
      <c r="Q634" s="35"/>
      <c r="R634" s="35"/>
      <c r="S634" s="35"/>
      <c r="T634" s="35"/>
      <c r="U634" s="35"/>
      <c r="V634" s="35"/>
    </row>
    <row r="635" spans="1:22" x14ac:dyDescent="0.4">
      <c r="A635" s="35"/>
      <c r="B635" s="35"/>
      <c r="C635" s="35"/>
      <c r="D635" s="35"/>
      <c r="E635" s="35"/>
      <c r="F635" s="35"/>
      <c r="G635" s="35"/>
      <c r="H635" s="35"/>
      <c r="I635" s="35"/>
      <c r="J635" s="35"/>
      <c r="K635" s="35"/>
      <c r="L635" s="35"/>
      <c r="M635" s="35"/>
      <c r="N635" s="35"/>
      <c r="O635" s="35"/>
      <c r="P635" s="35"/>
      <c r="Q635" s="35"/>
      <c r="R635" s="35"/>
      <c r="S635" s="35"/>
      <c r="T635" s="35"/>
      <c r="U635" s="35"/>
      <c r="V635" s="35"/>
    </row>
    <row r="636" spans="1:22" x14ac:dyDescent="0.4">
      <c r="A636" s="35"/>
      <c r="B636" s="35"/>
      <c r="C636" s="35"/>
      <c r="D636" s="35"/>
      <c r="E636" s="35"/>
      <c r="F636" s="35"/>
      <c r="G636" s="35"/>
      <c r="H636" s="35"/>
      <c r="I636" s="35"/>
      <c r="J636" s="35"/>
      <c r="K636" s="35"/>
      <c r="L636" s="35"/>
      <c r="M636" s="35"/>
      <c r="N636" s="35"/>
      <c r="O636" s="35"/>
      <c r="P636" s="35"/>
      <c r="Q636" s="35"/>
      <c r="R636" s="35"/>
      <c r="S636" s="35"/>
      <c r="T636" s="35"/>
      <c r="U636" s="35"/>
      <c r="V636" s="35"/>
    </row>
    <row r="637" spans="1:22" x14ac:dyDescent="0.4">
      <c r="A637" s="35"/>
      <c r="B637" s="35"/>
      <c r="C637" s="35"/>
      <c r="D637" s="35"/>
      <c r="E637" s="35"/>
      <c r="F637" s="35"/>
      <c r="G637" s="35"/>
      <c r="H637" s="35"/>
      <c r="I637" s="35"/>
      <c r="J637" s="35"/>
      <c r="K637" s="35"/>
      <c r="L637" s="35"/>
      <c r="M637" s="35"/>
      <c r="N637" s="35"/>
      <c r="O637" s="35"/>
      <c r="P637" s="35"/>
      <c r="Q637" s="35"/>
      <c r="R637" s="35"/>
      <c r="S637" s="35"/>
      <c r="T637" s="35"/>
      <c r="U637" s="35"/>
      <c r="V637" s="35"/>
    </row>
    <row r="638" spans="1:22" x14ac:dyDescent="0.4">
      <c r="A638" s="35"/>
      <c r="B638" s="35"/>
      <c r="C638" s="35"/>
      <c r="D638" s="35"/>
      <c r="E638" s="35"/>
      <c r="F638" s="35"/>
      <c r="G638" s="35"/>
      <c r="H638" s="35"/>
      <c r="I638" s="35"/>
      <c r="J638" s="35"/>
      <c r="K638" s="35"/>
      <c r="L638" s="35"/>
      <c r="M638" s="35"/>
      <c r="N638" s="35"/>
      <c r="O638" s="35"/>
      <c r="P638" s="35"/>
      <c r="Q638" s="35"/>
      <c r="R638" s="35"/>
      <c r="S638" s="35"/>
      <c r="T638" s="35"/>
      <c r="U638" s="35"/>
      <c r="V638" s="35"/>
    </row>
    <row r="639" spans="1:22" x14ac:dyDescent="0.4">
      <c r="A639" s="35"/>
      <c r="B639" s="35"/>
      <c r="C639" s="35"/>
      <c r="D639" s="35"/>
      <c r="E639" s="35"/>
      <c r="F639" s="35"/>
      <c r="G639" s="35"/>
      <c r="H639" s="35"/>
      <c r="I639" s="35"/>
      <c r="J639" s="35"/>
      <c r="K639" s="35"/>
      <c r="L639" s="35"/>
      <c r="M639" s="35"/>
      <c r="N639" s="35"/>
      <c r="O639" s="35"/>
      <c r="P639" s="35"/>
      <c r="Q639" s="35"/>
      <c r="R639" s="35"/>
      <c r="S639" s="35"/>
      <c r="T639" s="35"/>
      <c r="U639" s="35"/>
      <c r="V639" s="35"/>
    </row>
    <row r="640" spans="1:22" x14ac:dyDescent="0.4">
      <c r="A640" s="35"/>
      <c r="B640" s="35"/>
      <c r="C640" s="35"/>
      <c r="D640" s="35"/>
      <c r="E640" s="35"/>
      <c r="F640" s="35"/>
      <c r="G640" s="35"/>
      <c r="H640" s="35"/>
      <c r="I640" s="35"/>
      <c r="J640" s="35"/>
      <c r="K640" s="35"/>
      <c r="L640" s="35"/>
      <c r="M640" s="35"/>
      <c r="N640" s="35"/>
      <c r="O640" s="35"/>
      <c r="P640" s="35"/>
      <c r="Q640" s="35"/>
      <c r="R640" s="35"/>
      <c r="S640" s="35"/>
      <c r="T640" s="35"/>
      <c r="U640" s="35"/>
      <c r="V640" s="35"/>
    </row>
    <row r="641" spans="1:22" x14ac:dyDescent="0.4">
      <c r="A641" s="35"/>
      <c r="B641" s="35"/>
      <c r="C641" s="35"/>
      <c r="D641" s="35"/>
      <c r="E641" s="35"/>
      <c r="F641" s="35"/>
      <c r="G641" s="35"/>
      <c r="H641" s="35"/>
      <c r="I641" s="35"/>
      <c r="J641" s="35"/>
      <c r="K641" s="35"/>
      <c r="L641" s="35"/>
      <c r="M641" s="35"/>
      <c r="N641" s="35"/>
      <c r="O641" s="35"/>
      <c r="P641" s="35"/>
      <c r="Q641" s="35"/>
      <c r="R641" s="35"/>
      <c r="S641" s="35"/>
      <c r="T641" s="35"/>
      <c r="U641" s="35"/>
      <c r="V641" s="35"/>
    </row>
    <row r="642" spans="1:22" x14ac:dyDescent="0.4">
      <c r="A642" s="35"/>
      <c r="B642" s="35"/>
      <c r="C642" s="35"/>
      <c r="D642" s="35"/>
      <c r="E642" s="35"/>
      <c r="F642" s="35"/>
      <c r="G642" s="35"/>
      <c r="H642" s="35"/>
      <c r="I642" s="35"/>
      <c r="J642" s="35"/>
      <c r="K642" s="35"/>
      <c r="L642" s="35"/>
      <c r="M642" s="35"/>
      <c r="N642" s="35"/>
      <c r="O642" s="35"/>
      <c r="P642" s="35"/>
      <c r="Q642" s="35"/>
      <c r="R642" s="35"/>
      <c r="S642" s="35"/>
      <c r="T642" s="35"/>
      <c r="U642" s="35"/>
      <c r="V642" s="35"/>
    </row>
    <row r="643" spans="1:22" x14ac:dyDescent="0.4">
      <c r="A643" s="35"/>
      <c r="B643" s="35"/>
      <c r="C643" s="35"/>
      <c r="D643" s="35"/>
      <c r="E643" s="35"/>
      <c r="F643" s="35"/>
      <c r="G643" s="35"/>
      <c r="H643" s="35"/>
      <c r="I643" s="35"/>
      <c r="J643" s="35"/>
      <c r="K643" s="35"/>
      <c r="L643" s="35"/>
      <c r="M643" s="35"/>
      <c r="N643" s="35"/>
      <c r="O643" s="35"/>
      <c r="P643" s="35"/>
      <c r="Q643" s="35"/>
      <c r="R643" s="35"/>
      <c r="S643" s="35"/>
      <c r="T643" s="35"/>
      <c r="U643" s="35"/>
      <c r="V643" s="35"/>
    </row>
    <row r="644" spans="1:22" x14ac:dyDescent="0.4">
      <c r="A644" s="35"/>
      <c r="B644" s="35"/>
      <c r="C644" s="35"/>
      <c r="D644" s="35"/>
      <c r="E644" s="35"/>
      <c r="F644" s="35"/>
      <c r="G644" s="35"/>
      <c r="H644" s="35"/>
      <c r="I644" s="35"/>
      <c r="J644" s="35"/>
      <c r="K644" s="35"/>
      <c r="L644" s="35"/>
      <c r="M644" s="35"/>
      <c r="N644" s="35"/>
      <c r="O644" s="35"/>
      <c r="P644" s="35"/>
      <c r="Q644" s="35"/>
      <c r="R644" s="35"/>
      <c r="S644" s="35"/>
      <c r="T644" s="35"/>
      <c r="U644" s="35"/>
      <c r="V644" s="35"/>
    </row>
    <row r="645" spans="1:22" x14ac:dyDescent="0.4">
      <c r="A645" s="35"/>
      <c r="B645" s="35"/>
      <c r="C645" s="35"/>
      <c r="D645" s="35"/>
      <c r="E645" s="35"/>
      <c r="F645" s="35"/>
      <c r="G645" s="35"/>
      <c r="H645" s="35"/>
      <c r="I645" s="35"/>
      <c r="J645" s="35"/>
      <c r="K645" s="35"/>
      <c r="L645" s="35"/>
      <c r="M645" s="35"/>
      <c r="N645" s="35"/>
      <c r="O645" s="35"/>
      <c r="P645" s="35"/>
      <c r="Q645" s="35"/>
      <c r="R645" s="35"/>
      <c r="S645" s="35"/>
      <c r="T645" s="35"/>
      <c r="U645" s="35"/>
      <c r="V645" s="35"/>
    </row>
    <row r="646" spans="1:22" x14ac:dyDescent="0.4">
      <c r="A646" s="35"/>
      <c r="B646" s="35"/>
      <c r="C646" s="35"/>
      <c r="D646" s="35"/>
      <c r="E646" s="35"/>
      <c r="F646" s="35"/>
      <c r="G646" s="35"/>
      <c r="H646" s="35"/>
      <c r="I646" s="35"/>
      <c r="J646" s="35"/>
      <c r="K646" s="35"/>
      <c r="L646" s="35"/>
      <c r="M646" s="35"/>
      <c r="N646" s="35"/>
      <c r="O646" s="35"/>
      <c r="P646" s="35"/>
      <c r="Q646" s="35"/>
      <c r="R646" s="35"/>
      <c r="S646" s="35"/>
      <c r="T646" s="35"/>
      <c r="U646" s="35"/>
      <c r="V646" s="35"/>
    </row>
    <row r="647" spans="1:22" x14ac:dyDescent="0.4">
      <c r="A647" s="35"/>
      <c r="B647" s="35"/>
      <c r="C647" s="35"/>
      <c r="D647" s="35"/>
      <c r="E647" s="35"/>
      <c r="F647" s="35"/>
      <c r="G647" s="35"/>
      <c r="H647" s="35"/>
      <c r="I647" s="35"/>
      <c r="J647" s="35"/>
      <c r="K647" s="35"/>
      <c r="L647" s="35"/>
      <c r="M647" s="35"/>
      <c r="N647" s="35"/>
      <c r="O647" s="35"/>
      <c r="P647" s="35"/>
      <c r="Q647" s="35"/>
      <c r="R647" s="35"/>
      <c r="S647" s="35"/>
      <c r="T647" s="35"/>
      <c r="U647" s="35"/>
      <c r="V647" s="35"/>
    </row>
    <row r="648" spans="1:22" x14ac:dyDescent="0.4">
      <c r="A648" s="35"/>
      <c r="B648" s="35"/>
      <c r="C648" s="35"/>
      <c r="D648" s="35"/>
      <c r="E648" s="35"/>
      <c r="F648" s="35"/>
      <c r="G648" s="35"/>
      <c r="H648" s="35"/>
      <c r="I648" s="35"/>
      <c r="J648" s="35"/>
      <c r="K648" s="35"/>
      <c r="L648" s="35"/>
      <c r="M648" s="35"/>
      <c r="N648" s="35"/>
      <c r="O648" s="35"/>
      <c r="P648" s="35"/>
      <c r="Q648" s="35"/>
      <c r="R648" s="35"/>
      <c r="S648" s="35"/>
      <c r="T648" s="35"/>
      <c r="U648" s="35"/>
      <c r="V648" s="35"/>
    </row>
    <row r="649" spans="1:22" x14ac:dyDescent="0.4">
      <c r="A649" s="35"/>
      <c r="B649" s="35"/>
      <c r="C649" s="35"/>
      <c r="D649" s="35"/>
      <c r="E649" s="35"/>
      <c r="F649" s="35"/>
      <c r="G649" s="35"/>
      <c r="H649" s="35"/>
      <c r="I649" s="35"/>
      <c r="J649" s="35"/>
      <c r="K649" s="35"/>
      <c r="L649" s="35"/>
      <c r="M649" s="35"/>
      <c r="N649" s="35"/>
      <c r="O649" s="35"/>
      <c r="P649" s="35"/>
      <c r="Q649" s="35"/>
      <c r="R649" s="35"/>
      <c r="S649" s="35"/>
      <c r="T649" s="35"/>
      <c r="U649" s="35"/>
      <c r="V649" s="35"/>
    </row>
    <row r="650" spans="1:22" x14ac:dyDescent="0.4">
      <c r="A650" s="35"/>
      <c r="B650" s="35"/>
      <c r="C650" s="35"/>
      <c r="D650" s="35"/>
      <c r="E650" s="35"/>
      <c r="F650" s="35"/>
      <c r="G650" s="35"/>
      <c r="H650" s="35"/>
      <c r="I650" s="35"/>
      <c r="J650" s="35"/>
      <c r="K650" s="35"/>
      <c r="L650" s="35"/>
      <c r="M650" s="35"/>
      <c r="N650" s="35"/>
      <c r="O650" s="35"/>
      <c r="P650" s="35"/>
      <c r="Q650" s="35"/>
      <c r="R650" s="35"/>
      <c r="S650" s="35"/>
      <c r="T650" s="35"/>
      <c r="U650" s="35"/>
      <c r="V650" s="35"/>
    </row>
    <row r="651" spans="1:22" x14ac:dyDescent="0.4">
      <c r="A651" s="35"/>
      <c r="B651" s="35"/>
      <c r="C651" s="35"/>
      <c r="D651" s="35"/>
      <c r="E651" s="35"/>
      <c r="F651" s="35"/>
      <c r="G651" s="35"/>
      <c r="H651" s="35"/>
      <c r="I651" s="35"/>
      <c r="J651" s="35"/>
      <c r="K651" s="35"/>
      <c r="L651" s="35"/>
      <c r="M651" s="35"/>
      <c r="N651" s="35"/>
      <c r="O651" s="35"/>
      <c r="P651" s="35"/>
      <c r="Q651" s="35"/>
      <c r="R651" s="35"/>
      <c r="S651" s="35"/>
      <c r="T651" s="35"/>
      <c r="U651" s="35"/>
      <c r="V651" s="35"/>
    </row>
    <row r="652" spans="1:22" x14ac:dyDescent="0.4">
      <c r="A652" s="35"/>
      <c r="B652" s="35"/>
      <c r="C652" s="35"/>
      <c r="D652" s="35"/>
      <c r="E652" s="35"/>
      <c r="F652" s="35"/>
      <c r="G652" s="35"/>
      <c r="H652" s="35"/>
      <c r="I652" s="35"/>
      <c r="J652" s="35"/>
      <c r="K652" s="35"/>
      <c r="L652" s="35"/>
      <c r="M652" s="35"/>
      <c r="N652" s="35"/>
      <c r="O652" s="35"/>
      <c r="P652" s="35"/>
      <c r="Q652" s="35"/>
      <c r="R652" s="35"/>
      <c r="S652" s="35"/>
      <c r="T652" s="35"/>
      <c r="U652" s="35"/>
      <c r="V652" s="35"/>
    </row>
    <row r="653" spans="1:22" x14ac:dyDescent="0.4">
      <c r="A653" s="35"/>
      <c r="B653" s="35"/>
      <c r="C653" s="35"/>
      <c r="D653" s="35"/>
      <c r="E653" s="35"/>
      <c r="F653" s="35"/>
      <c r="G653" s="35"/>
      <c r="H653" s="35"/>
      <c r="I653" s="35"/>
      <c r="J653" s="35"/>
      <c r="K653" s="35"/>
      <c r="L653" s="35"/>
      <c r="M653" s="35"/>
      <c r="N653" s="35"/>
      <c r="O653" s="35"/>
      <c r="P653" s="35"/>
      <c r="Q653" s="35"/>
      <c r="R653" s="35"/>
      <c r="S653" s="35"/>
      <c r="T653" s="35"/>
      <c r="U653" s="35"/>
      <c r="V653" s="35"/>
    </row>
    <row r="654" spans="1:22" x14ac:dyDescent="0.4">
      <c r="A654" s="35"/>
      <c r="B654" s="35"/>
      <c r="C654" s="35"/>
      <c r="D654" s="35"/>
      <c r="E654" s="35"/>
      <c r="F654" s="35"/>
      <c r="G654" s="35"/>
      <c r="H654" s="35"/>
      <c r="I654" s="35"/>
      <c r="J654" s="35"/>
      <c r="K654" s="35"/>
      <c r="L654" s="35"/>
      <c r="M654" s="35"/>
      <c r="N654" s="35"/>
      <c r="O654" s="35"/>
      <c r="P654" s="35"/>
      <c r="Q654" s="35"/>
      <c r="R654" s="35"/>
      <c r="S654" s="35"/>
      <c r="T654" s="35"/>
      <c r="U654" s="35"/>
      <c r="V654" s="35"/>
    </row>
    <row r="655" spans="1:22" x14ac:dyDescent="0.4">
      <c r="A655" s="35"/>
      <c r="B655" s="35"/>
      <c r="C655" s="35"/>
      <c r="D655" s="35"/>
      <c r="E655" s="35"/>
      <c r="F655" s="35"/>
      <c r="G655" s="35"/>
      <c r="H655" s="35"/>
      <c r="I655" s="35"/>
      <c r="J655" s="35"/>
      <c r="K655" s="35"/>
      <c r="L655" s="35"/>
      <c r="M655" s="35"/>
      <c r="N655" s="35"/>
      <c r="O655" s="35"/>
      <c r="P655" s="35"/>
      <c r="Q655" s="35"/>
      <c r="R655" s="35"/>
      <c r="S655" s="35"/>
      <c r="T655" s="35"/>
      <c r="U655" s="35"/>
      <c r="V655" s="35"/>
    </row>
    <row r="656" spans="1:22" x14ac:dyDescent="0.4">
      <c r="A656" s="35"/>
      <c r="B656" s="35"/>
      <c r="C656" s="35"/>
      <c r="D656" s="35"/>
      <c r="E656" s="35"/>
      <c r="F656" s="35"/>
      <c r="G656" s="35"/>
      <c r="H656" s="35"/>
      <c r="I656" s="35"/>
      <c r="J656" s="35"/>
      <c r="K656" s="35"/>
      <c r="L656" s="35"/>
      <c r="M656" s="35"/>
      <c r="N656" s="35"/>
      <c r="O656" s="35"/>
      <c r="P656" s="35"/>
      <c r="Q656" s="35"/>
      <c r="R656" s="35"/>
      <c r="S656" s="35"/>
      <c r="T656" s="35"/>
      <c r="U656" s="35"/>
      <c r="V656" s="35"/>
    </row>
    <row r="657" spans="1:22" x14ac:dyDescent="0.4">
      <c r="A657" s="35"/>
      <c r="B657" s="35"/>
      <c r="C657" s="35"/>
      <c r="D657" s="35"/>
      <c r="E657" s="35"/>
      <c r="F657" s="35"/>
      <c r="G657" s="35"/>
      <c r="H657" s="35"/>
      <c r="I657" s="35"/>
      <c r="J657" s="35"/>
      <c r="K657" s="35"/>
      <c r="L657" s="35"/>
      <c r="M657" s="35"/>
      <c r="N657" s="35"/>
      <c r="O657" s="35"/>
      <c r="P657" s="35"/>
      <c r="Q657" s="35"/>
      <c r="R657" s="35"/>
      <c r="S657" s="35"/>
      <c r="T657" s="35"/>
      <c r="U657" s="35"/>
      <c r="V657" s="35"/>
    </row>
    <row r="658" spans="1:22" x14ac:dyDescent="0.4">
      <c r="A658" s="35"/>
      <c r="B658" s="35"/>
      <c r="C658" s="35"/>
      <c r="D658" s="35"/>
      <c r="E658" s="35"/>
      <c r="F658" s="35"/>
      <c r="G658" s="35"/>
      <c r="H658" s="35"/>
      <c r="I658" s="35"/>
      <c r="J658" s="35"/>
      <c r="K658" s="35"/>
      <c r="L658" s="35"/>
      <c r="M658" s="35"/>
      <c r="N658" s="35"/>
      <c r="O658" s="35"/>
      <c r="P658" s="35"/>
      <c r="Q658" s="35"/>
      <c r="R658" s="35"/>
      <c r="S658" s="35"/>
      <c r="T658" s="35"/>
      <c r="U658" s="35"/>
      <c r="V658" s="35"/>
    </row>
    <row r="659" spans="1:22" x14ac:dyDescent="0.4">
      <c r="A659" s="35"/>
      <c r="B659" s="35"/>
      <c r="C659" s="35"/>
      <c r="D659" s="35"/>
      <c r="E659" s="35"/>
      <c r="F659" s="35"/>
      <c r="G659" s="35"/>
      <c r="H659" s="35"/>
      <c r="I659" s="35"/>
      <c r="J659" s="35"/>
      <c r="K659" s="35"/>
      <c r="L659" s="35"/>
      <c r="M659" s="35"/>
      <c r="N659" s="35"/>
      <c r="O659" s="35"/>
      <c r="P659" s="35"/>
      <c r="Q659" s="35"/>
      <c r="R659" s="35"/>
      <c r="S659" s="35"/>
      <c r="T659" s="35"/>
      <c r="U659" s="35"/>
      <c r="V659" s="35"/>
    </row>
    <row r="660" spans="1:22" x14ac:dyDescent="0.4">
      <c r="A660" s="35"/>
      <c r="B660" s="35"/>
      <c r="C660" s="35"/>
      <c r="D660" s="35"/>
      <c r="E660" s="35"/>
      <c r="F660" s="35"/>
      <c r="G660" s="35"/>
      <c r="H660" s="35"/>
      <c r="I660" s="35"/>
      <c r="J660" s="35"/>
      <c r="K660" s="35"/>
      <c r="L660" s="35"/>
      <c r="M660" s="35"/>
      <c r="N660" s="35"/>
      <c r="O660" s="35"/>
      <c r="P660" s="35"/>
      <c r="Q660" s="35"/>
      <c r="R660" s="35"/>
      <c r="S660" s="35"/>
      <c r="T660" s="35"/>
      <c r="U660" s="35"/>
      <c r="V660" s="35"/>
    </row>
    <row r="661" spans="1:22" x14ac:dyDescent="0.4">
      <c r="A661" s="35"/>
      <c r="B661" s="35"/>
      <c r="C661" s="35"/>
      <c r="D661" s="35"/>
      <c r="E661" s="35"/>
      <c r="F661" s="35"/>
      <c r="G661" s="35"/>
      <c r="H661" s="35"/>
      <c r="I661" s="35"/>
      <c r="J661" s="35"/>
      <c r="K661" s="35"/>
      <c r="L661" s="35"/>
      <c r="M661" s="35"/>
      <c r="N661" s="35"/>
      <c r="O661" s="35"/>
      <c r="P661" s="35"/>
      <c r="Q661" s="35"/>
      <c r="R661" s="35"/>
      <c r="S661" s="35"/>
      <c r="T661" s="35"/>
      <c r="U661" s="35"/>
      <c r="V661" s="35"/>
    </row>
    <row r="662" spans="1:22" x14ac:dyDescent="0.4">
      <c r="A662" s="35"/>
      <c r="B662" s="35"/>
      <c r="C662" s="35"/>
      <c r="D662" s="35"/>
      <c r="E662" s="35"/>
      <c r="F662" s="35"/>
      <c r="G662" s="35"/>
      <c r="H662" s="35"/>
      <c r="I662" s="35"/>
      <c r="J662" s="35"/>
      <c r="K662" s="35"/>
      <c r="L662" s="35"/>
      <c r="M662" s="35"/>
      <c r="N662" s="35"/>
      <c r="O662" s="35"/>
      <c r="P662" s="35"/>
      <c r="Q662" s="35"/>
      <c r="R662" s="35"/>
      <c r="S662" s="35"/>
      <c r="T662" s="35"/>
      <c r="U662" s="35"/>
      <c r="V662" s="35"/>
    </row>
    <row r="663" spans="1:22" x14ac:dyDescent="0.4">
      <c r="A663" s="35"/>
      <c r="B663" s="35"/>
      <c r="C663" s="35"/>
      <c r="D663" s="35"/>
      <c r="E663" s="35"/>
      <c r="F663" s="35"/>
      <c r="G663" s="35"/>
      <c r="H663" s="35"/>
      <c r="I663" s="35"/>
      <c r="J663" s="35"/>
      <c r="K663" s="35"/>
      <c r="L663" s="35"/>
      <c r="M663" s="35"/>
      <c r="N663" s="35"/>
      <c r="O663" s="35"/>
      <c r="P663" s="35"/>
      <c r="Q663" s="35"/>
      <c r="R663" s="35"/>
      <c r="S663" s="35"/>
      <c r="T663" s="35"/>
      <c r="U663" s="35"/>
      <c r="V663" s="35"/>
    </row>
    <row r="664" spans="1:22" x14ac:dyDescent="0.4">
      <c r="A664" s="35"/>
      <c r="B664" s="35"/>
      <c r="C664" s="35"/>
      <c r="D664" s="35"/>
      <c r="E664" s="35"/>
      <c r="F664" s="35"/>
      <c r="G664" s="35"/>
      <c r="H664" s="35"/>
      <c r="I664" s="35"/>
      <c r="J664" s="35"/>
      <c r="K664" s="35"/>
      <c r="L664" s="35"/>
      <c r="M664" s="35"/>
      <c r="N664" s="35"/>
      <c r="O664" s="35"/>
      <c r="P664" s="35"/>
      <c r="Q664" s="35"/>
      <c r="R664" s="35"/>
      <c r="S664" s="35"/>
      <c r="T664" s="35"/>
      <c r="U664" s="35"/>
      <c r="V664" s="35"/>
    </row>
    <row r="665" spans="1:22" x14ac:dyDescent="0.4">
      <c r="A665" s="35"/>
      <c r="B665" s="35"/>
      <c r="C665" s="35"/>
      <c r="D665" s="35"/>
      <c r="E665" s="35"/>
      <c r="F665" s="35"/>
      <c r="G665" s="35"/>
      <c r="H665" s="35"/>
      <c r="I665" s="35"/>
      <c r="J665" s="35"/>
      <c r="K665" s="35"/>
      <c r="L665" s="35"/>
      <c r="M665" s="35"/>
      <c r="N665" s="35"/>
      <c r="O665" s="35"/>
      <c r="P665" s="35"/>
      <c r="Q665" s="35"/>
      <c r="R665" s="35"/>
      <c r="S665" s="35"/>
      <c r="T665" s="35"/>
      <c r="U665" s="35"/>
      <c r="V665" s="35"/>
    </row>
    <row r="666" spans="1:22" x14ac:dyDescent="0.4">
      <c r="A666" s="35"/>
      <c r="B666" s="35"/>
      <c r="C666" s="35"/>
      <c r="D666" s="35"/>
      <c r="E666" s="35"/>
      <c r="F666" s="35"/>
      <c r="G666" s="35"/>
      <c r="H666" s="35"/>
      <c r="I666" s="35"/>
      <c r="J666" s="35"/>
      <c r="K666" s="35"/>
      <c r="L666" s="35"/>
      <c r="M666" s="35"/>
      <c r="N666" s="35"/>
      <c r="O666" s="35"/>
      <c r="P666" s="35"/>
      <c r="Q666" s="35"/>
      <c r="R666" s="35"/>
      <c r="S666" s="35"/>
      <c r="T666" s="35"/>
      <c r="U666" s="35"/>
      <c r="V666" s="35"/>
    </row>
    <row r="667" spans="1:22" x14ac:dyDescent="0.4">
      <c r="A667" s="35"/>
      <c r="B667" s="35"/>
      <c r="C667" s="35"/>
      <c r="D667" s="35"/>
      <c r="E667" s="35"/>
      <c r="F667" s="35"/>
      <c r="G667" s="35"/>
      <c r="H667" s="35"/>
      <c r="I667" s="35"/>
      <c r="J667" s="35"/>
      <c r="K667" s="35"/>
      <c r="L667" s="35"/>
      <c r="M667" s="35"/>
      <c r="N667" s="35"/>
      <c r="O667" s="35"/>
      <c r="P667" s="35"/>
      <c r="Q667" s="35"/>
      <c r="R667" s="35"/>
      <c r="S667" s="35"/>
      <c r="T667" s="35"/>
      <c r="U667" s="35"/>
      <c r="V667" s="35"/>
    </row>
    <row r="668" spans="1:22" x14ac:dyDescent="0.4">
      <c r="A668" s="35"/>
      <c r="B668" s="35"/>
      <c r="C668" s="35"/>
      <c r="D668" s="35"/>
      <c r="E668" s="35"/>
      <c r="F668" s="35"/>
      <c r="G668" s="35"/>
      <c r="H668" s="35"/>
      <c r="I668" s="35"/>
      <c r="J668" s="35"/>
      <c r="K668" s="35"/>
      <c r="L668" s="35"/>
      <c r="M668" s="35"/>
      <c r="N668" s="35"/>
      <c r="O668" s="35"/>
      <c r="P668" s="35"/>
      <c r="Q668" s="35"/>
      <c r="R668" s="35"/>
      <c r="S668" s="35"/>
      <c r="T668" s="35"/>
      <c r="U668" s="35"/>
      <c r="V668" s="35"/>
    </row>
    <row r="669" spans="1:22" x14ac:dyDescent="0.4">
      <c r="A669" s="35"/>
      <c r="B669" s="35"/>
      <c r="C669" s="35"/>
      <c r="D669" s="35"/>
      <c r="E669" s="35"/>
      <c r="F669" s="35"/>
      <c r="G669" s="35"/>
      <c r="H669" s="35"/>
      <c r="I669" s="35"/>
      <c r="J669" s="35"/>
      <c r="K669" s="35"/>
      <c r="L669" s="35"/>
      <c r="M669" s="35"/>
      <c r="N669" s="35"/>
      <c r="O669" s="35"/>
      <c r="P669" s="35"/>
      <c r="Q669" s="35"/>
      <c r="R669" s="35"/>
      <c r="S669" s="35"/>
      <c r="T669" s="35"/>
      <c r="U669" s="35"/>
      <c r="V669" s="35"/>
    </row>
    <row r="670" spans="1:22" x14ac:dyDescent="0.4">
      <c r="A670" s="35"/>
      <c r="B670" s="35"/>
      <c r="C670" s="35"/>
      <c r="D670" s="35"/>
      <c r="E670" s="35"/>
      <c r="F670" s="35"/>
      <c r="G670" s="35"/>
      <c r="H670" s="35"/>
      <c r="I670" s="35"/>
      <c r="J670" s="35"/>
      <c r="K670" s="35"/>
      <c r="L670" s="35"/>
      <c r="M670" s="35"/>
      <c r="N670" s="35"/>
      <c r="O670" s="35"/>
      <c r="P670" s="35"/>
      <c r="Q670" s="35"/>
      <c r="R670" s="35"/>
      <c r="S670" s="35"/>
      <c r="T670" s="35"/>
      <c r="U670" s="35"/>
      <c r="V670" s="35"/>
    </row>
    <row r="671" spans="1:22" x14ac:dyDescent="0.4">
      <c r="A671" s="35"/>
      <c r="B671" s="35"/>
      <c r="C671" s="35"/>
      <c r="D671" s="35"/>
      <c r="E671" s="35"/>
      <c r="F671" s="35"/>
      <c r="G671" s="35"/>
      <c r="H671" s="35"/>
      <c r="I671" s="35"/>
      <c r="J671" s="35"/>
      <c r="K671" s="35"/>
      <c r="L671" s="35"/>
      <c r="M671" s="35"/>
      <c r="N671" s="35"/>
      <c r="O671" s="35"/>
      <c r="P671" s="35"/>
      <c r="Q671" s="35"/>
      <c r="R671" s="35"/>
      <c r="S671" s="35"/>
      <c r="T671" s="35"/>
      <c r="U671" s="35"/>
      <c r="V671" s="35"/>
    </row>
    <row r="672" spans="1:22" x14ac:dyDescent="0.4">
      <c r="A672" s="35"/>
      <c r="B672" s="35"/>
      <c r="C672" s="35"/>
      <c r="D672" s="35"/>
      <c r="E672" s="35"/>
      <c r="F672" s="35"/>
      <c r="G672" s="35"/>
      <c r="H672" s="35"/>
      <c r="I672" s="35"/>
      <c r="J672" s="35"/>
      <c r="K672" s="35"/>
      <c r="L672" s="35"/>
      <c r="M672" s="35"/>
      <c r="N672" s="35"/>
      <c r="O672" s="35"/>
      <c r="P672" s="35"/>
      <c r="Q672" s="35"/>
      <c r="R672" s="35"/>
      <c r="S672" s="35"/>
      <c r="T672" s="35"/>
      <c r="U672" s="35"/>
      <c r="V672" s="35"/>
    </row>
    <row r="673" spans="1:22" x14ac:dyDescent="0.4">
      <c r="A673" s="35"/>
      <c r="B673" s="35"/>
      <c r="C673" s="35"/>
      <c r="D673" s="35"/>
      <c r="E673" s="35"/>
      <c r="F673" s="35"/>
      <c r="G673" s="35"/>
      <c r="H673" s="35"/>
      <c r="I673" s="35"/>
      <c r="J673" s="35"/>
      <c r="K673" s="35"/>
      <c r="L673" s="35"/>
      <c r="M673" s="35"/>
      <c r="N673" s="35"/>
      <c r="O673" s="35"/>
      <c r="P673" s="35"/>
      <c r="Q673" s="35"/>
      <c r="R673" s="35"/>
      <c r="S673" s="35"/>
      <c r="T673" s="35"/>
      <c r="U673" s="35"/>
      <c r="V673" s="35"/>
    </row>
    <row r="674" spans="1:22" x14ac:dyDescent="0.4">
      <c r="A674" s="35"/>
      <c r="B674" s="35"/>
      <c r="C674" s="35"/>
      <c r="D674" s="35"/>
      <c r="E674" s="35"/>
      <c r="F674" s="35"/>
      <c r="G674" s="35"/>
      <c r="H674" s="35"/>
      <c r="I674" s="35"/>
      <c r="J674" s="35"/>
      <c r="K674" s="35"/>
      <c r="L674" s="35"/>
      <c r="M674" s="35"/>
      <c r="N674" s="35"/>
      <c r="O674" s="35"/>
      <c r="P674" s="35"/>
      <c r="Q674" s="35"/>
      <c r="R674" s="35"/>
      <c r="S674" s="35"/>
      <c r="T674" s="35"/>
      <c r="U674" s="35"/>
      <c r="V674" s="35"/>
    </row>
    <row r="675" spans="1:22" x14ac:dyDescent="0.4">
      <c r="A675" s="35"/>
      <c r="B675" s="35"/>
      <c r="C675" s="35"/>
      <c r="D675" s="35"/>
      <c r="E675" s="35"/>
      <c r="F675" s="35"/>
      <c r="G675" s="35"/>
      <c r="H675" s="35"/>
      <c r="I675" s="35"/>
      <c r="J675" s="35"/>
      <c r="K675" s="35"/>
      <c r="L675" s="35"/>
      <c r="M675" s="35"/>
      <c r="N675" s="35"/>
      <c r="O675" s="35"/>
      <c r="P675" s="35"/>
      <c r="Q675" s="35"/>
      <c r="R675" s="35"/>
      <c r="S675" s="35"/>
      <c r="T675" s="35"/>
      <c r="U675" s="35"/>
      <c r="V675" s="35"/>
    </row>
    <row r="676" spans="1:22" x14ac:dyDescent="0.4">
      <c r="A676" s="35"/>
      <c r="B676" s="35"/>
      <c r="C676" s="35"/>
      <c r="D676" s="35"/>
      <c r="E676" s="35"/>
      <c r="F676" s="35"/>
      <c r="G676" s="35"/>
      <c r="H676" s="35"/>
      <c r="I676" s="35"/>
      <c r="J676" s="35"/>
      <c r="K676" s="35"/>
      <c r="L676" s="35"/>
      <c r="M676" s="35"/>
      <c r="N676" s="35"/>
      <c r="O676" s="35"/>
      <c r="P676" s="35"/>
      <c r="Q676" s="35"/>
      <c r="R676" s="35"/>
      <c r="S676" s="35"/>
      <c r="T676" s="35"/>
      <c r="U676" s="35"/>
      <c r="V676" s="35"/>
    </row>
    <row r="677" spans="1:22" x14ac:dyDescent="0.4">
      <c r="A677" s="35"/>
      <c r="B677" s="35"/>
      <c r="C677" s="35"/>
      <c r="D677" s="35"/>
      <c r="E677" s="35"/>
      <c r="F677" s="35"/>
      <c r="G677" s="35"/>
      <c r="H677" s="35"/>
      <c r="I677" s="35"/>
      <c r="J677" s="35"/>
      <c r="K677" s="35"/>
      <c r="L677" s="35"/>
      <c r="M677" s="35"/>
      <c r="N677" s="35"/>
      <c r="O677" s="35"/>
      <c r="P677" s="35"/>
      <c r="Q677" s="35"/>
      <c r="R677" s="35"/>
      <c r="S677" s="35"/>
      <c r="T677" s="35"/>
      <c r="U677" s="35"/>
      <c r="V677" s="35"/>
    </row>
    <row r="678" spans="1:22" x14ac:dyDescent="0.4">
      <c r="A678" s="35"/>
      <c r="B678" s="35"/>
      <c r="C678" s="35"/>
      <c r="D678" s="35"/>
      <c r="E678" s="35"/>
      <c r="F678" s="35"/>
      <c r="G678" s="35"/>
      <c r="H678" s="35"/>
      <c r="I678" s="35"/>
      <c r="J678" s="35"/>
      <c r="K678" s="35"/>
      <c r="L678" s="35"/>
      <c r="M678" s="35"/>
      <c r="N678" s="35"/>
      <c r="O678" s="35"/>
      <c r="P678" s="35"/>
      <c r="Q678" s="35"/>
      <c r="R678" s="35"/>
      <c r="S678" s="35"/>
      <c r="T678" s="35"/>
      <c r="U678" s="35"/>
      <c r="V678" s="35"/>
    </row>
    <row r="679" spans="1:22" x14ac:dyDescent="0.4">
      <c r="A679" s="35"/>
      <c r="B679" s="35"/>
      <c r="C679" s="35"/>
      <c r="D679" s="35"/>
      <c r="E679" s="35"/>
      <c r="F679" s="35"/>
      <c r="G679" s="35"/>
      <c r="H679" s="35"/>
      <c r="I679" s="35"/>
      <c r="J679" s="35"/>
      <c r="K679" s="35"/>
      <c r="L679" s="35"/>
      <c r="M679" s="35"/>
      <c r="N679" s="35"/>
      <c r="O679" s="35"/>
      <c r="P679" s="35"/>
      <c r="Q679" s="35"/>
      <c r="R679" s="35"/>
      <c r="S679" s="35"/>
      <c r="T679" s="35"/>
      <c r="U679" s="35"/>
      <c r="V679" s="35"/>
    </row>
    <row r="680" spans="1:22" x14ac:dyDescent="0.4">
      <c r="A680" s="35"/>
      <c r="B680" s="35"/>
      <c r="C680" s="35"/>
      <c r="D680" s="35"/>
      <c r="E680" s="35"/>
      <c r="F680" s="35"/>
      <c r="G680" s="35"/>
      <c r="H680" s="35"/>
      <c r="I680" s="35"/>
      <c r="J680" s="35"/>
      <c r="K680" s="35"/>
      <c r="L680" s="35"/>
      <c r="M680" s="35"/>
      <c r="N680" s="35"/>
      <c r="O680" s="35"/>
      <c r="P680" s="35"/>
      <c r="Q680" s="35"/>
      <c r="R680" s="35"/>
      <c r="S680" s="35"/>
      <c r="T680" s="35"/>
      <c r="U680" s="35"/>
      <c r="V680" s="35"/>
    </row>
    <row r="681" spans="1:22" x14ac:dyDescent="0.4">
      <c r="A681" s="35"/>
      <c r="B681" s="35"/>
      <c r="C681" s="35"/>
      <c r="D681" s="35"/>
      <c r="E681" s="35"/>
      <c r="F681" s="35"/>
      <c r="G681" s="35"/>
      <c r="H681" s="35"/>
      <c r="I681" s="35"/>
      <c r="J681" s="35"/>
      <c r="K681" s="35"/>
      <c r="L681" s="35"/>
      <c r="M681" s="35"/>
      <c r="N681" s="35"/>
      <c r="O681" s="35"/>
      <c r="P681" s="35"/>
      <c r="Q681" s="35"/>
      <c r="R681" s="35"/>
      <c r="S681" s="35"/>
      <c r="T681" s="35"/>
      <c r="U681" s="35"/>
      <c r="V681" s="35"/>
    </row>
    <row r="682" spans="1:22" x14ac:dyDescent="0.4">
      <c r="A682" s="35"/>
      <c r="B682" s="35"/>
      <c r="C682" s="35"/>
      <c r="D682" s="35"/>
      <c r="E682" s="35"/>
      <c r="F682" s="35"/>
      <c r="G682" s="35"/>
      <c r="H682" s="35"/>
      <c r="I682" s="35"/>
      <c r="J682" s="35"/>
      <c r="K682" s="35"/>
      <c r="L682" s="35"/>
      <c r="M682" s="35"/>
      <c r="N682" s="35"/>
      <c r="O682" s="35"/>
      <c r="P682" s="35"/>
      <c r="Q682" s="35"/>
      <c r="R682" s="35"/>
      <c r="S682" s="35"/>
      <c r="T682" s="35"/>
      <c r="U682" s="35"/>
      <c r="V682" s="35"/>
    </row>
    <row r="683" spans="1:22" x14ac:dyDescent="0.4">
      <c r="A683" s="35"/>
      <c r="B683" s="35"/>
      <c r="C683" s="35"/>
      <c r="D683" s="35"/>
      <c r="E683" s="35"/>
      <c r="F683" s="35"/>
      <c r="G683" s="35"/>
      <c r="H683" s="35"/>
      <c r="I683" s="35"/>
      <c r="J683" s="35"/>
      <c r="K683" s="35"/>
      <c r="L683" s="35"/>
      <c r="M683" s="35"/>
      <c r="N683" s="35"/>
      <c r="O683" s="35"/>
      <c r="P683" s="35"/>
      <c r="Q683" s="35"/>
      <c r="R683" s="35"/>
      <c r="S683" s="35"/>
      <c r="T683" s="35"/>
      <c r="U683" s="35"/>
      <c r="V683" s="35"/>
    </row>
    <row r="684" spans="1:22" x14ac:dyDescent="0.4">
      <c r="A684" s="35"/>
      <c r="B684" s="35"/>
      <c r="C684" s="35"/>
      <c r="D684" s="35"/>
      <c r="E684" s="35"/>
      <c r="F684" s="35"/>
      <c r="G684" s="35"/>
      <c r="H684" s="35"/>
      <c r="I684" s="35"/>
      <c r="J684" s="35"/>
      <c r="K684" s="35"/>
      <c r="L684" s="35"/>
      <c r="M684" s="35"/>
      <c r="N684" s="35"/>
      <c r="O684" s="35"/>
      <c r="P684" s="35"/>
      <c r="Q684" s="35"/>
      <c r="R684" s="35"/>
      <c r="S684" s="35"/>
      <c r="T684" s="35"/>
      <c r="U684" s="35"/>
      <c r="V684" s="35"/>
    </row>
    <row r="685" spans="1:22" x14ac:dyDescent="0.4">
      <c r="A685" s="35"/>
      <c r="B685" s="35"/>
      <c r="C685" s="35"/>
      <c r="D685" s="35"/>
      <c r="E685" s="35"/>
      <c r="F685" s="35"/>
      <c r="G685" s="35"/>
      <c r="H685" s="35"/>
      <c r="I685" s="35"/>
      <c r="J685" s="35"/>
      <c r="K685" s="35"/>
      <c r="L685" s="35"/>
      <c r="M685" s="35"/>
      <c r="N685" s="35"/>
      <c r="O685" s="35"/>
      <c r="P685" s="35"/>
      <c r="Q685" s="35"/>
      <c r="R685" s="35"/>
      <c r="S685" s="35"/>
      <c r="T685" s="35"/>
      <c r="U685" s="35"/>
      <c r="V685" s="35"/>
    </row>
    <row r="686" spans="1:22" x14ac:dyDescent="0.4">
      <c r="A686" s="35"/>
      <c r="B686" s="35"/>
      <c r="C686" s="35"/>
      <c r="D686" s="35"/>
      <c r="E686" s="35"/>
      <c r="F686" s="35"/>
      <c r="G686" s="35"/>
      <c r="H686" s="35"/>
      <c r="I686" s="35"/>
      <c r="J686" s="35"/>
      <c r="K686" s="35"/>
      <c r="L686" s="35"/>
      <c r="M686" s="35"/>
      <c r="N686" s="35"/>
      <c r="O686" s="35"/>
      <c r="P686" s="35"/>
      <c r="Q686" s="35"/>
      <c r="R686" s="35"/>
      <c r="S686" s="35"/>
      <c r="T686" s="35"/>
      <c r="U686" s="35"/>
      <c r="V686" s="35"/>
    </row>
    <row r="687" spans="1:22" x14ac:dyDescent="0.4">
      <c r="A687" s="35"/>
      <c r="B687" s="35"/>
      <c r="C687" s="35"/>
      <c r="D687" s="35"/>
      <c r="E687" s="35"/>
      <c r="F687" s="35"/>
      <c r="G687" s="35"/>
      <c r="H687" s="35"/>
      <c r="I687" s="35"/>
      <c r="J687" s="35"/>
      <c r="K687" s="35"/>
      <c r="L687" s="35"/>
      <c r="M687" s="35"/>
      <c r="N687" s="35"/>
      <c r="O687" s="35"/>
      <c r="P687" s="35"/>
      <c r="Q687" s="35"/>
      <c r="R687" s="35"/>
      <c r="S687" s="35"/>
      <c r="T687" s="35"/>
      <c r="U687" s="35"/>
      <c r="V687" s="35"/>
    </row>
    <row r="688" spans="1:22" x14ac:dyDescent="0.4">
      <c r="A688" s="35"/>
      <c r="B688" s="35"/>
      <c r="C688" s="35"/>
      <c r="D688" s="35"/>
      <c r="E688" s="35"/>
      <c r="F688" s="35"/>
      <c r="G688" s="35"/>
      <c r="H688" s="35"/>
      <c r="I688" s="35"/>
      <c r="J688" s="35"/>
      <c r="K688" s="35"/>
      <c r="L688" s="35"/>
      <c r="M688" s="35"/>
      <c r="N688" s="35"/>
      <c r="O688" s="35"/>
      <c r="P688" s="35"/>
      <c r="Q688" s="35"/>
      <c r="R688" s="35"/>
      <c r="S688" s="35"/>
      <c r="T688" s="35"/>
      <c r="U688" s="35"/>
      <c r="V688" s="35"/>
    </row>
    <row r="689" spans="1:22" x14ac:dyDescent="0.4">
      <c r="A689" s="35"/>
      <c r="B689" s="35"/>
      <c r="C689" s="35"/>
      <c r="D689" s="35"/>
      <c r="E689" s="35"/>
      <c r="F689" s="35"/>
      <c r="G689" s="35"/>
      <c r="H689" s="35"/>
      <c r="I689" s="35"/>
      <c r="J689" s="35"/>
      <c r="K689" s="35"/>
      <c r="L689" s="35"/>
      <c r="M689" s="35"/>
      <c r="N689" s="35"/>
      <c r="O689" s="35"/>
      <c r="P689" s="35"/>
      <c r="Q689" s="35"/>
      <c r="R689" s="35"/>
      <c r="S689" s="35"/>
      <c r="T689" s="35"/>
      <c r="U689" s="35"/>
      <c r="V689" s="35"/>
    </row>
    <row r="690" spans="1:22" x14ac:dyDescent="0.4">
      <c r="A690" s="35"/>
      <c r="B690" s="35"/>
      <c r="C690" s="35"/>
      <c r="D690" s="35"/>
      <c r="E690" s="35"/>
      <c r="F690" s="35"/>
      <c r="G690" s="35"/>
      <c r="H690" s="35"/>
      <c r="I690" s="35"/>
      <c r="J690" s="35"/>
      <c r="K690" s="35"/>
      <c r="L690" s="35"/>
      <c r="M690" s="35"/>
      <c r="N690" s="35"/>
      <c r="O690" s="35"/>
      <c r="P690" s="35"/>
      <c r="Q690" s="35"/>
      <c r="R690" s="35"/>
      <c r="S690" s="35"/>
      <c r="T690" s="35"/>
      <c r="U690" s="35"/>
      <c r="V690" s="35"/>
    </row>
    <row r="691" spans="1:22" x14ac:dyDescent="0.4">
      <c r="A691" s="35"/>
      <c r="B691" s="35"/>
      <c r="C691" s="35"/>
      <c r="D691" s="35"/>
      <c r="E691" s="35"/>
      <c r="F691" s="35"/>
      <c r="G691" s="35"/>
      <c r="H691" s="35"/>
      <c r="I691" s="35"/>
      <c r="J691" s="35"/>
      <c r="K691" s="35"/>
      <c r="L691" s="35"/>
      <c r="M691" s="35"/>
      <c r="N691" s="35"/>
      <c r="O691" s="35"/>
      <c r="P691" s="35"/>
      <c r="Q691" s="35"/>
      <c r="R691" s="35"/>
      <c r="S691" s="35"/>
      <c r="T691" s="35"/>
      <c r="U691" s="35"/>
      <c r="V691" s="35"/>
    </row>
    <row r="692" spans="1:22" x14ac:dyDescent="0.4">
      <c r="A692" s="35"/>
      <c r="B692" s="35"/>
      <c r="C692" s="35"/>
      <c r="D692" s="35"/>
      <c r="E692" s="35"/>
      <c r="F692" s="35"/>
      <c r="G692" s="35"/>
      <c r="H692" s="35"/>
      <c r="I692" s="35"/>
      <c r="J692" s="35"/>
      <c r="K692" s="35"/>
      <c r="L692" s="35"/>
      <c r="M692" s="35"/>
      <c r="N692" s="35"/>
      <c r="O692" s="35"/>
      <c r="P692" s="35"/>
      <c r="Q692" s="35"/>
      <c r="R692" s="35"/>
      <c r="S692" s="35"/>
      <c r="T692" s="35"/>
      <c r="U692" s="35"/>
      <c r="V692" s="35"/>
    </row>
    <row r="693" spans="1:22" x14ac:dyDescent="0.4">
      <c r="A693" s="35"/>
      <c r="B693" s="35"/>
      <c r="C693" s="35"/>
      <c r="D693" s="35"/>
      <c r="E693" s="35"/>
      <c r="F693" s="35"/>
      <c r="G693" s="35"/>
      <c r="H693" s="35"/>
      <c r="I693" s="35"/>
      <c r="J693" s="35"/>
      <c r="K693" s="35"/>
      <c r="L693" s="35"/>
      <c r="M693" s="35"/>
      <c r="N693" s="35"/>
      <c r="O693" s="35"/>
      <c r="P693" s="35"/>
      <c r="Q693" s="35"/>
      <c r="R693" s="35"/>
      <c r="S693" s="35"/>
      <c r="T693" s="35"/>
      <c r="U693" s="35"/>
      <c r="V693" s="35"/>
    </row>
    <row r="694" spans="1:22" x14ac:dyDescent="0.4">
      <c r="A694" s="35"/>
      <c r="B694" s="35"/>
      <c r="C694" s="35"/>
      <c r="D694" s="35"/>
      <c r="E694" s="35"/>
      <c r="F694" s="35"/>
      <c r="G694" s="35"/>
      <c r="H694" s="35"/>
      <c r="I694" s="35"/>
      <c r="J694" s="35"/>
      <c r="K694" s="35"/>
      <c r="L694" s="35"/>
      <c r="M694" s="35"/>
      <c r="N694" s="35"/>
      <c r="O694" s="35"/>
      <c r="P694" s="35"/>
      <c r="Q694" s="35"/>
      <c r="R694" s="35"/>
      <c r="S694" s="35"/>
      <c r="T694" s="35"/>
      <c r="U694" s="35"/>
      <c r="V694" s="35"/>
    </row>
    <row r="695" spans="1:22" x14ac:dyDescent="0.4">
      <c r="A695" s="35"/>
      <c r="B695" s="35"/>
      <c r="C695" s="35"/>
      <c r="D695" s="35"/>
      <c r="E695" s="35"/>
      <c r="F695" s="35"/>
      <c r="G695" s="35"/>
      <c r="H695" s="35"/>
      <c r="I695" s="35"/>
      <c r="J695" s="35"/>
      <c r="K695" s="35"/>
      <c r="L695" s="35"/>
      <c r="M695" s="35"/>
      <c r="N695" s="35"/>
      <c r="O695" s="35"/>
      <c r="P695" s="35"/>
      <c r="Q695" s="35"/>
      <c r="R695" s="35"/>
      <c r="S695" s="35"/>
      <c r="T695" s="35"/>
      <c r="U695" s="35"/>
      <c r="V695" s="35"/>
    </row>
    <row r="696" spans="1:22" x14ac:dyDescent="0.4">
      <c r="A696" s="35"/>
      <c r="B696" s="35"/>
      <c r="C696" s="35"/>
      <c r="D696" s="35"/>
      <c r="E696" s="35"/>
      <c r="F696" s="35"/>
      <c r="G696" s="35"/>
      <c r="H696" s="35"/>
      <c r="I696" s="35"/>
      <c r="J696" s="35"/>
      <c r="K696" s="35"/>
      <c r="L696" s="35"/>
      <c r="M696" s="35"/>
      <c r="N696" s="35"/>
      <c r="O696" s="35"/>
      <c r="P696" s="35"/>
      <c r="Q696" s="35"/>
      <c r="R696" s="35"/>
      <c r="S696" s="35"/>
      <c r="T696" s="35"/>
      <c r="U696" s="35"/>
      <c r="V696" s="35"/>
    </row>
    <row r="697" spans="1:22" x14ac:dyDescent="0.4">
      <c r="A697" s="35"/>
      <c r="B697" s="35"/>
      <c r="C697" s="35"/>
      <c r="D697" s="35"/>
      <c r="E697" s="35"/>
      <c r="F697" s="35"/>
      <c r="G697" s="35"/>
      <c r="H697" s="35"/>
      <c r="I697" s="35"/>
      <c r="J697" s="35"/>
      <c r="K697" s="35"/>
      <c r="L697" s="35"/>
      <c r="M697" s="35"/>
      <c r="N697" s="35"/>
      <c r="O697" s="35"/>
      <c r="P697" s="35"/>
      <c r="Q697" s="35"/>
      <c r="R697" s="35"/>
      <c r="S697" s="35"/>
      <c r="T697" s="35"/>
      <c r="U697" s="35"/>
      <c r="V697" s="35"/>
    </row>
    <row r="698" spans="1:22" x14ac:dyDescent="0.4">
      <c r="A698" s="35"/>
      <c r="B698" s="35"/>
      <c r="C698" s="35"/>
      <c r="D698" s="35"/>
      <c r="E698" s="35"/>
      <c r="F698" s="35"/>
      <c r="G698" s="35"/>
      <c r="H698" s="35"/>
      <c r="I698" s="35"/>
      <c r="J698" s="35"/>
      <c r="K698" s="35"/>
      <c r="L698" s="35"/>
      <c r="M698" s="35"/>
      <c r="N698" s="35"/>
      <c r="O698" s="35"/>
      <c r="P698" s="35"/>
      <c r="Q698" s="35"/>
      <c r="R698" s="35"/>
      <c r="S698" s="35"/>
      <c r="T698" s="35"/>
      <c r="U698" s="35"/>
      <c r="V698" s="35"/>
    </row>
    <row r="699" spans="1:22" x14ac:dyDescent="0.4">
      <c r="A699" s="35"/>
      <c r="B699" s="35"/>
      <c r="C699" s="35"/>
      <c r="D699" s="35"/>
      <c r="E699" s="35"/>
      <c r="F699" s="35"/>
      <c r="G699" s="35"/>
      <c r="H699" s="35"/>
      <c r="I699" s="35"/>
      <c r="J699" s="35"/>
      <c r="K699" s="35"/>
      <c r="L699" s="35"/>
      <c r="M699" s="35"/>
      <c r="N699" s="35"/>
      <c r="O699" s="35"/>
      <c r="P699" s="35"/>
      <c r="Q699" s="35"/>
      <c r="R699" s="35"/>
      <c r="S699" s="35"/>
      <c r="T699" s="35"/>
      <c r="U699" s="35"/>
      <c r="V699" s="35"/>
    </row>
    <row r="700" spans="1:22" x14ac:dyDescent="0.4">
      <c r="A700" s="35"/>
      <c r="B700" s="35"/>
      <c r="C700" s="35"/>
      <c r="D700" s="35"/>
      <c r="E700" s="35"/>
      <c r="F700" s="35"/>
      <c r="G700" s="35"/>
      <c r="H700" s="35"/>
      <c r="I700" s="35"/>
      <c r="J700" s="35"/>
      <c r="K700" s="35"/>
      <c r="L700" s="35"/>
      <c r="M700" s="35"/>
      <c r="N700" s="35"/>
      <c r="O700" s="35"/>
      <c r="P700" s="35"/>
      <c r="Q700" s="35"/>
      <c r="R700" s="35"/>
      <c r="S700" s="35"/>
      <c r="T700" s="35"/>
      <c r="U700" s="35"/>
      <c r="V700" s="35"/>
    </row>
    <row r="701" spans="1:22" x14ac:dyDescent="0.4">
      <c r="A701" s="35"/>
      <c r="B701" s="35"/>
      <c r="C701" s="35"/>
      <c r="D701" s="35"/>
      <c r="E701" s="35"/>
      <c r="F701" s="35"/>
      <c r="G701" s="35"/>
      <c r="H701" s="35"/>
      <c r="I701" s="35"/>
      <c r="J701" s="35"/>
      <c r="K701" s="35"/>
      <c r="L701" s="35"/>
      <c r="M701" s="35"/>
      <c r="N701" s="35"/>
      <c r="O701" s="35"/>
      <c r="P701" s="35"/>
      <c r="Q701" s="35"/>
      <c r="R701" s="35"/>
      <c r="S701" s="35"/>
      <c r="T701" s="35"/>
      <c r="U701" s="35"/>
      <c r="V701" s="35"/>
    </row>
    <row r="702" spans="1:22" x14ac:dyDescent="0.4">
      <c r="A702" s="35"/>
      <c r="B702" s="35"/>
      <c r="C702" s="35"/>
      <c r="D702" s="35"/>
      <c r="E702" s="35"/>
      <c r="F702" s="35"/>
      <c r="G702" s="35"/>
      <c r="H702" s="35"/>
      <c r="I702" s="35"/>
      <c r="J702" s="35"/>
      <c r="K702" s="35"/>
      <c r="L702" s="35"/>
      <c r="M702" s="35"/>
      <c r="N702" s="35"/>
      <c r="O702" s="35"/>
      <c r="P702" s="35"/>
      <c r="Q702" s="35"/>
      <c r="R702" s="35"/>
      <c r="S702" s="35"/>
      <c r="T702" s="35"/>
      <c r="U702" s="35"/>
      <c r="V702" s="35"/>
    </row>
    <row r="703" spans="1:22" x14ac:dyDescent="0.4">
      <c r="A703" s="35"/>
      <c r="B703" s="35"/>
      <c r="C703" s="35"/>
      <c r="D703" s="35"/>
      <c r="E703" s="35"/>
      <c r="F703" s="35"/>
      <c r="G703" s="35"/>
      <c r="H703" s="35"/>
      <c r="I703" s="35"/>
      <c r="J703" s="35"/>
      <c r="K703" s="35"/>
      <c r="L703" s="35"/>
      <c r="M703" s="35"/>
      <c r="N703" s="35"/>
      <c r="O703" s="35"/>
      <c r="P703" s="35"/>
      <c r="Q703" s="35"/>
      <c r="R703" s="35"/>
      <c r="S703" s="35"/>
      <c r="T703" s="35"/>
      <c r="U703" s="35"/>
      <c r="V703" s="35"/>
    </row>
    <row r="704" spans="1:22" x14ac:dyDescent="0.4">
      <c r="A704" s="35"/>
      <c r="B704" s="35"/>
      <c r="C704" s="35"/>
      <c r="D704" s="35"/>
      <c r="E704" s="35"/>
      <c r="F704" s="35"/>
      <c r="G704" s="35"/>
      <c r="H704" s="35"/>
      <c r="I704" s="35"/>
      <c r="J704" s="35"/>
      <c r="K704" s="35"/>
      <c r="L704" s="35"/>
      <c r="M704" s="35"/>
      <c r="N704" s="35"/>
      <c r="O704" s="35"/>
      <c r="P704" s="35"/>
      <c r="Q704" s="35"/>
      <c r="R704" s="35"/>
      <c r="S704" s="35"/>
      <c r="T704" s="35"/>
      <c r="U704" s="35"/>
      <c r="V704" s="35"/>
    </row>
    <row r="705" spans="1:22" x14ac:dyDescent="0.4">
      <c r="A705" s="35"/>
      <c r="B705" s="35"/>
      <c r="C705" s="35"/>
      <c r="D705" s="35"/>
      <c r="E705" s="35"/>
      <c r="F705" s="35"/>
      <c r="G705" s="35"/>
      <c r="H705" s="35"/>
      <c r="I705" s="35"/>
      <c r="J705" s="35"/>
      <c r="K705" s="35"/>
      <c r="L705" s="35"/>
      <c r="M705" s="35"/>
      <c r="N705" s="35"/>
      <c r="O705" s="35"/>
      <c r="P705" s="35"/>
      <c r="Q705" s="35"/>
      <c r="R705" s="35"/>
      <c r="S705" s="35"/>
      <c r="T705" s="35"/>
      <c r="U705" s="35"/>
      <c r="V705" s="35"/>
    </row>
    <row r="706" spans="1:22" x14ac:dyDescent="0.4">
      <c r="A706" s="35"/>
      <c r="B706" s="35"/>
      <c r="C706" s="35"/>
      <c r="D706" s="35"/>
      <c r="E706" s="35"/>
      <c r="F706" s="35"/>
      <c r="G706" s="35"/>
      <c r="H706" s="35"/>
      <c r="I706" s="35"/>
      <c r="J706" s="35"/>
      <c r="K706" s="35"/>
      <c r="L706" s="35"/>
      <c r="M706" s="35"/>
      <c r="N706" s="35"/>
      <c r="O706" s="35"/>
      <c r="P706" s="35"/>
      <c r="Q706" s="35"/>
      <c r="R706" s="35"/>
      <c r="S706" s="35"/>
      <c r="T706" s="35"/>
      <c r="U706" s="35"/>
      <c r="V706" s="35"/>
    </row>
    <row r="707" spans="1:22" x14ac:dyDescent="0.4">
      <c r="A707" s="35"/>
      <c r="B707" s="35"/>
      <c r="C707" s="35"/>
      <c r="D707" s="35"/>
      <c r="E707" s="35"/>
      <c r="F707" s="35"/>
      <c r="G707" s="35"/>
      <c r="H707" s="35"/>
      <c r="I707" s="35"/>
      <c r="J707" s="35"/>
      <c r="K707" s="35"/>
      <c r="L707" s="35"/>
      <c r="M707" s="35"/>
      <c r="N707" s="35"/>
      <c r="O707" s="35"/>
      <c r="P707" s="35"/>
      <c r="Q707" s="35"/>
      <c r="R707" s="35"/>
      <c r="S707" s="35"/>
      <c r="T707" s="35"/>
      <c r="U707" s="35"/>
      <c r="V707" s="35"/>
    </row>
    <row r="708" spans="1:22" x14ac:dyDescent="0.4">
      <c r="A708" s="35"/>
      <c r="B708" s="35"/>
      <c r="C708" s="35"/>
      <c r="D708" s="35"/>
      <c r="E708" s="35"/>
      <c r="F708" s="35"/>
      <c r="G708" s="35"/>
      <c r="H708" s="35"/>
      <c r="I708" s="35"/>
      <c r="J708" s="35"/>
      <c r="K708" s="35"/>
      <c r="L708" s="35"/>
      <c r="M708" s="35"/>
      <c r="N708" s="35"/>
      <c r="O708" s="35"/>
      <c r="P708" s="35"/>
      <c r="Q708" s="35"/>
      <c r="R708" s="35"/>
      <c r="S708" s="35"/>
      <c r="T708" s="35"/>
      <c r="U708" s="35"/>
      <c r="V708" s="35"/>
    </row>
    <row r="709" spans="1:22" x14ac:dyDescent="0.4">
      <c r="A709" s="35"/>
      <c r="B709" s="35"/>
      <c r="C709" s="35"/>
      <c r="D709" s="35"/>
      <c r="E709" s="35"/>
      <c r="F709" s="35"/>
      <c r="G709" s="35"/>
      <c r="H709" s="35"/>
      <c r="I709" s="35"/>
      <c r="J709" s="35"/>
      <c r="K709" s="35"/>
      <c r="L709" s="35"/>
      <c r="M709" s="35"/>
      <c r="N709" s="35"/>
      <c r="O709" s="35"/>
      <c r="P709" s="35"/>
      <c r="Q709" s="35"/>
      <c r="R709" s="35"/>
      <c r="S709" s="35"/>
      <c r="T709" s="35"/>
      <c r="U709" s="35"/>
      <c r="V709" s="35"/>
    </row>
    <row r="710" spans="1:22" x14ac:dyDescent="0.4">
      <c r="A710" s="35"/>
      <c r="B710" s="35"/>
      <c r="C710" s="35"/>
      <c r="D710" s="35"/>
      <c r="E710" s="35"/>
      <c r="F710" s="35"/>
      <c r="G710" s="35"/>
      <c r="H710" s="35"/>
      <c r="I710" s="35"/>
      <c r="J710" s="35"/>
      <c r="K710" s="35"/>
      <c r="L710" s="35"/>
      <c r="M710" s="35"/>
      <c r="N710" s="35"/>
      <c r="O710" s="35"/>
      <c r="P710" s="35"/>
      <c r="Q710" s="35"/>
      <c r="R710" s="35"/>
      <c r="S710" s="35"/>
      <c r="T710" s="35"/>
      <c r="U710" s="35"/>
      <c r="V710" s="35"/>
    </row>
    <row r="711" spans="1:22" x14ac:dyDescent="0.4">
      <c r="A711" s="35"/>
      <c r="B711" s="35"/>
      <c r="C711" s="35"/>
      <c r="D711" s="35"/>
      <c r="E711" s="35"/>
      <c r="F711" s="35"/>
      <c r="G711" s="35"/>
      <c r="H711" s="35"/>
      <c r="I711" s="35"/>
      <c r="J711" s="35"/>
      <c r="K711" s="35"/>
      <c r="L711" s="35"/>
      <c r="M711" s="35"/>
      <c r="N711" s="35"/>
      <c r="O711" s="35"/>
      <c r="P711" s="35"/>
      <c r="Q711" s="35"/>
      <c r="R711" s="35"/>
      <c r="S711" s="35"/>
      <c r="T711" s="35"/>
      <c r="U711" s="35"/>
      <c r="V711" s="35"/>
    </row>
    <row r="712" spans="1:22" x14ac:dyDescent="0.4">
      <c r="A712" s="35"/>
      <c r="B712" s="35"/>
      <c r="C712" s="35"/>
      <c r="D712" s="35"/>
      <c r="E712" s="35"/>
      <c r="F712" s="35"/>
      <c r="G712" s="35"/>
      <c r="H712" s="35"/>
      <c r="I712" s="35"/>
      <c r="J712" s="35"/>
      <c r="K712" s="35"/>
      <c r="L712" s="35"/>
      <c r="M712" s="35"/>
      <c r="N712" s="35"/>
      <c r="O712" s="35"/>
      <c r="P712" s="35"/>
      <c r="Q712" s="35"/>
      <c r="R712" s="35"/>
      <c r="S712" s="35"/>
      <c r="T712" s="35"/>
      <c r="U712" s="35"/>
      <c r="V712" s="35"/>
    </row>
    <row r="713" spans="1:22" x14ac:dyDescent="0.4">
      <c r="A713" s="35"/>
      <c r="B713" s="35"/>
      <c r="C713" s="35"/>
      <c r="D713" s="35"/>
      <c r="E713" s="35"/>
      <c r="F713" s="35"/>
      <c r="G713" s="35"/>
      <c r="H713" s="35"/>
      <c r="I713" s="35"/>
      <c r="J713" s="35"/>
      <c r="K713" s="35"/>
      <c r="L713" s="35"/>
      <c r="M713" s="35"/>
      <c r="N713" s="35"/>
      <c r="O713" s="35"/>
      <c r="P713" s="35"/>
      <c r="Q713" s="35"/>
      <c r="R713" s="35"/>
      <c r="S713" s="35"/>
      <c r="T713" s="35"/>
      <c r="U713" s="35"/>
      <c r="V713" s="35"/>
    </row>
    <row r="714" spans="1:22" x14ac:dyDescent="0.4">
      <c r="A714" s="35"/>
      <c r="B714" s="35"/>
      <c r="C714" s="35"/>
      <c r="D714" s="35"/>
      <c r="E714" s="35"/>
      <c r="F714" s="35"/>
      <c r="G714" s="35"/>
      <c r="H714" s="35"/>
      <c r="I714" s="35"/>
      <c r="J714" s="35"/>
      <c r="K714" s="35"/>
      <c r="L714" s="35"/>
      <c r="M714" s="35"/>
      <c r="N714" s="35"/>
      <c r="O714" s="35"/>
      <c r="P714" s="35"/>
      <c r="Q714" s="35"/>
      <c r="R714" s="35"/>
      <c r="S714" s="35"/>
      <c r="T714" s="35"/>
      <c r="U714" s="35"/>
      <c r="V714" s="35"/>
    </row>
    <row r="715" spans="1:22" x14ac:dyDescent="0.4">
      <c r="A715" s="35"/>
      <c r="B715" s="35"/>
      <c r="C715" s="35"/>
      <c r="D715" s="35"/>
      <c r="E715" s="35"/>
      <c r="F715" s="35"/>
      <c r="G715" s="35"/>
      <c r="H715" s="35"/>
      <c r="I715" s="35"/>
      <c r="J715" s="35"/>
      <c r="K715" s="35"/>
      <c r="L715" s="35"/>
      <c r="M715" s="35"/>
      <c r="N715" s="35"/>
      <c r="O715" s="35"/>
      <c r="P715" s="35"/>
      <c r="Q715" s="35"/>
      <c r="R715" s="35"/>
      <c r="S715" s="35"/>
      <c r="T715" s="35"/>
      <c r="U715" s="35"/>
      <c r="V715" s="35"/>
    </row>
    <row r="716" spans="1:22" x14ac:dyDescent="0.4">
      <c r="A716" s="35"/>
      <c r="B716" s="35"/>
      <c r="C716" s="35"/>
      <c r="D716" s="35"/>
      <c r="E716" s="35"/>
      <c r="F716" s="35"/>
      <c r="G716" s="35"/>
      <c r="H716" s="35"/>
      <c r="I716" s="35"/>
      <c r="J716" s="35"/>
      <c r="K716" s="35"/>
      <c r="L716" s="35"/>
      <c r="M716" s="35"/>
      <c r="N716" s="35"/>
      <c r="O716" s="35"/>
      <c r="P716" s="35"/>
      <c r="Q716" s="35"/>
      <c r="R716" s="35"/>
      <c r="S716" s="35"/>
      <c r="T716" s="35"/>
      <c r="U716" s="35"/>
      <c r="V716" s="35"/>
    </row>
    <row r="717" spans="1:22" x14ac:dyDescent="0.4">
      <c r="A717" s="35"/>
      <c r="B717" s="35"/>
      <c r="C717" s="35"/>
      <c r="D717" s="35"/>
      <c r="E717" s="35"/>
      <c r="F717" s="35"/>
      <c r="G717" s="35"/>
      <c r="H717" s="35"/>
      <c r="I717" s="35"/>
      <c r="J717" s="35"/>
      <c r="K717" s="35"/>
      <c r="L717" s="35"/>
      <c r="M717" s="35"/>
      <c r="N717" s="35"/>
      <c r="O717" s="35"/>
      <c r="P717" s="35"/>
      <c r="Q717" s="35"/>
      <c r="R717" s="35"/>
      <c r="S717" s="35"/>
      <c r="T717" s="35"/>
      <c r="U717" s="35"/>
      <c r="V717" s="35"/>
    </row>
    <row r="718" spans="1:22" x14ac:dyDescent="0.4">
      <c r="A718" s="35"/>
      <c r="B718" s="35"/>
      <c r="C718" s="35"/>
      <c r="D718" s="35"/>
      <c r="E718" s="35"/>
      <c r="F718" s="35"/>
      <c r="G718" s="35"/>
      <c r="H718" s="35"/>
      <c r="I718" s="35"/>
      <c r="J718" s="35"/>
      <c r="K718" s="35"/>
      <c r="L718" s="35"/>
      <c r="M718" s="35"/>
      <c r="N718" s="35"/>
      <c r="O718" s="35"/>
      <c r="P718" s="35"/>
      <c r="Q718" s="35"/>
      <c r="R718" s="35"/>
      <c r="S718" s="35"/>
      <c r="T718" s="35"/>
      <c r="U718" s="35"/>
      <c r="V718" s="35"/>
    </row>
    <row r="719" spans="1:22" x14ac:dyDescent="0.4">
      <c r="A719" s="35"/>
      <c r="B719" s="35"/>
      <c r="C719" s="35"/>
      <c r="D719" s="35"/>
      <c r="E719" s="35"/>
      <c r="F719" s="35"/>
      <c r="G719" s="35"/>
      <c r="H719" s="35"/>
      <c r="I719" s="35"/>
      <c r="J719" s="35"/>
      <c r="K719" s="35"/>
      <c r="L719" s="35"/>
      <c r="M719" s="35"/>
      <c r="N719" s="35"/>
      <c r="O719" s="35"/>
      <c r="P719" s="35"/>
      <c r="Q719" s="35"/>
      <c r="R719" s="35"/>
      <c r="S719" s="35"/>
      <c r="T719" s="35"/>
      <c r="U719" s="35"/>
      <c r="V719" s="35"/>
    </row>
    <row r="720" spans="1:22" x14ac:dyDescent="0.4">
      <c r="A720" s="35"/>
      <c r="B720" s="35"/>
      <c r="C720" s="35"/>
      <c r="D720" s="35"/>
      <c r="E720" s="35"/>
      <c r="F720" s="35"/>
      <c r="G720" s="35"/>
      <c r="H720" s="35"/>
      <c r="I720" s="35"/>
      <c r="J720" s="35"/>
      <c r="K720" s="35"/>
      <c r="L720" s="35"/>
      <c r="M720" s="35"/>
      <c r="N720" s="35"/>
      <c r="O720" s="35"/>
      <c r="P720" s="35"/>
      <c r="Q720" s="35"/>
      <c r="R720" s="35"/>
      <c r="S720" s="35"/>
      <c r="T720" s="35"/>
      <c r="U720" s="35"/>
      <c r="V720" s="35"/>
    </row>
    <row r="721" spans="1:22" x14ac:dyDescent="0.4">
      <c r="A721" s="35"/>
      <c r="B721" s="35"/>
      <c r="C721" s="35"/>
      <c r="D721" s="35"/>
      <c r="E721" s="35"/>
      <c r="F721" s="35"/>
      <c r="G721" s="35"/>
      <c r="H721" s="35"/>
      <c r="I721" s="35"/>
      <c r="J721" s="35"/>
      <c r="K721" s="35"/>
      <c r="L721" s="35"/>
      <c r="M721" s="35"/>
      <c r="N721" s="35"/>
      <c r="O721" s="35"/>
      <c r="P721" s="35"/>
      <c r="Q721" s="35"/>
      <c r="R721" s="35"/>
      <c r="S721" s="35"/>
      <c r="T721" s="35"/>
      <c r="U721" s="35"/>
      <c r="V721" s="35"/>
    </row>
    <row r="722" spans="1:22" x14ac:dyDescent="0.4">
      <c r="A722" s="35"/>
      <c r="B722" s="35"/>
      <c r="C722" s="35"/>
      <c r="D722" s="35"/>
      <c r="E722" s="35"/>
      <c r="F722" s="35"/>
      <c r="G722" s="35"/>
      <c r="H722" s="35"/>
      <c r="I722" s="35"/>
      <c r="J722" s="35"/>
      <c r="K722" s="35"/>
      <c r="L722" s="35"/>
      <c r="M722" s="35"/>
      <c r="N722" s="35"/>
      <c r="O722" s="35"/>
      <c r="P722" s="35"/>
      <c r="Q722" s="35"/>
      <c r="R722" s="35"/>
      <c r="S722" s="35"/>
      <c r="T722" s="35"/>
      <c r="U722" s="35"/>
      <c r="V722" s="35"/>
    </row>
    <row r="723" spans="1:22" x14ac:dyDescent="0.4">
      <c r="A723" s="35"/>
      <c r="B723" s="35"/>
      <c r="C723" s="35"/>
      <c r="D723" s="35"/>
      <c r="E723" s="35"/>
      <c r="F723" s="35"/>
      <c r="G723" s="35"/>
      <c r="H723" s="35"/>
      <c r="I723" s="35"/>
      <c r="J723" s="35"/>
      <c r="K723" s="35"/>
      <c r="L723" s="35"/>
      <c r="M723" s="35"/>
      <c r="N723" s="35"/>
      <c r="O723" s="35"/>
      <c r="P723" s="35"/>
      <c r="Q723" s="35"/>
      <c r="R723" s="35"/>
      <c r="S723" s="35"/>
      <c r="T723" s="35"/>
      <c r="U723" s="35"/>
      <c r="V723" s="35"/>
    </row>
    <row r="724" spans="1:22" x14ac:dyDescent="0.4">
      <c r="A724" s="35"/>
      <c r="B724" s="35"/>
      <c r="C724" s="35"/>
      <c r="D724" s="35"/>
      <c r="E724" s="35"/>
      <c r="F724" s="35"/>
      <c r="G724" s="35"/>
      <c r="H724" s="35"/>
      <c r="I724" s="35"/>
      <c r="J724" s="35"/>
      <c r="K724" s="35"/>
      <c r="L724" s="35"/>
      <c r="M724" s="35"/>
      <c r="N724" s="35"/>
      <c r="O724" s="35"/>
      <c r="P724" s="35"/>
      <c r="Q724" s="35"/>
      <c r="R724" s="35"/>
      <c r="S724" s="35"/>
      <c r="T724" s="35"/>
      <c r="U724" s="35"/>
      <c r="V724" s="35"/>
    </row>
    <row r="725" spans="1:22" x14ac:dyDescent="0.4">
      <c r="A725" s="35"/>
      <c r="B725" s="35"/>
      <c r="C725" s="35"/>
      <c r="D725" s="35"/>
      <c r="E725" s="35"/>
      <c r="F725" s="35"/>
      <c r="G725" s="35"/>
      <c r="H725" s="35"/>
      <c r="I725" s="35"/>
      <c r="J725" s="35"/>
      <c r="K725" s="35"/>
      <c r="L725" s="35"/>
      <c r="M725" s="35"/>
      <c r="N725" s="35"/>
      <c r="O725" s="35"/>
      <c r="P725" s="35"/>
      <c r="Q725" s="35"/>
      <c r="R725" s="35"/>
      <c r="S725" s="35"/>
      <c r="T725" s="35"/>
      <c r="U725" s="35"/>
      <c r="V725" s="35"/>
    </row>
    <row r="726" spans="1:22" x14ac:dyDescent="0.4">
      <c r="A726" s="35"/>
      <c r="B726" s="35"/>
      <c r="C726" s="35"/>
      <c r="D726" s="35"/>
      <c r="E726" s="35"/>
      <c r="F726" s="35"/>
      <c r="G726" s="35"/>
      <c r="H726" s="35"/>
      <c r="I726" s="35"/>
      <c r="J726" s="35"/>
      <c r="K726" s="35"/>
      <c r="L726" s="35"/>
      <c r="M726" s="35"/>
      <c r="N726" s="35"/>
      <c r="O726" s="35"/>
      <c r="P726" s="35"/>
      <c r="Q726" s="35"/>
      <c r="R726" s="35"/>
      <c r="S726" s="35"/>
      <c r="T726" s="35"/>
      <c r="U726" s="35"/>
      <c r="V726" s="35"/>
    </row>
    <row r="727" spans="1:22" x14ac:dyDescent="0.4">
      <c r="A727" s="35"/>
      <c r="B727" s="35"/>
      <c r="C727" s="35"/>
      <c r="D727" s="35"/>
      <c r="E727" s="35"/>
      <c r="F727" s="35"/>
      <c r="G727" s="35"/>
      <c r="H727" s="35"/>
      <c r="I727" s="35"/>
      <c r="J727" s="35"/>
      <c r="K727" s="35"/>
      <c r="L727" s="35"/>
      <c r="M727" s="35"/>
      <c r="N727" s="35"/>
      <c r="O727" s="35"/>
      <c r="P727" s="35"/>
      <c r="Q727" s="35"/>
      <c r="R727" s="35"/>
      <c r="S727" s="35"/>
      <c r="T727" s="35"/>
      <c r="U727" s="35"/>
      <c r="V727" s="35"/>
    </row>
    <row r="728" spans="1:22" x14ac:dyDescent="0.4">
      <c r="A728" s="35"/>
      <c r="B728" s="35"/>
      <c r="C728" s="35"/>
      <c r="D728" s="35"/>
      <c r="E728" s="35"/>
      <c r="F728" s="35"/>
      <c r="G728" s="35"/>
      <c r="H728" s="35"/>
      <c r="I728" s="35"/>
      <c r="J728" s="35"/>
      <c r="K728" s="35"/>
      <c r="L728" s="35"/>
      <c r="M728" s="35"/>
      <c r="N728" s="35"/>
      <c r="O728" s="35"/>
      <c r="P728" s="35"/>
      <c r="Q728" s="35"/>
      <c r="R728" s="35"/>
      <c r="S728" s="35"/>
      <c r="T728" s="35"/>
      <c r="U728" s="35"/>
      <c r="V728" s="35"/>
    </row>
    <row r="729" spans="1:22" x14ac:dyDescent="0.4">
      <c r="A729" s="35"/>
      <c r="B729" s="35"/>
      <c r="C729" s="35"/>
      <c r="D729" s="35"/>
      <c r="E729" s="35"/>
      <c r="F729" s="35"/>
      <c r="G729" s="35"/>
      <c r="H729" s="35"/>
      <c r="I729" s="35"/>
      <c r="J729" s="35"/>
      <c r="K729" s="35"/>
      <c r="L729" s="35"/>
      <c r="M729" s="35"/>
      <c r="N729" s="35"/>
      <c r="O729" s="35"/>
      <c r="P729" s="35"/>
      <c r="Q729" s="35"/>
      <c r="R729" s="35"/>
      <c r="S729" s="35"/>
      <c r="T729" s="35"/>
      <c r="U729" s="35"/>
      <c r="V729" s="35"/>
    </row>
    <row r="730" spans="1:22" x14ac:dyDescent="0.4">
      <c r="A730" s="35"/>
      <c r="B730" s="35"/>
      <c r="C730" s="35"/>
      <c r="D730" s="35"/>
      <c r="E730" s="35"/>
      <c r="F730" s="35"/>
      <c r="G730" s="35"/>
      <c r="H730" s="35"/>
      <c r="I730" s="35"/>
      <c r="J730" s="35"/>
      <c r="K730" s="35"/>
      <c r="L730" s="35"/>
      <c r="M730" s="35"/>
      <c r="N730" s="35"/>
      <c r="O730" s="35"/>
      <c r="P730" s="35"/>
      <c r="Q730" s="35"/>
      <c r="R730" s="35"/>
      <c r="S730" s="35"/>
      <c r="T730" s="35"/>
      <c r="U730" s="35"/>
      <c r="V730" s="35"/>
    </row>
    <row r="731" spans="1:22" x14ac:dyDescent="0.4">
      <c r="A731" s="35"/>
      <c r="B731" s="35"/>
      <c r="C731" s="35"/>
      <c r="D731" s="35"/>
      <c r="E731" s="35"/>
      <c r="F731" s="35"/>
      <c r="G731" s="35"/>
      <c r="H731" s="35"/>
      <c r="I731" s="35"/>
      <c r="J731" s="35"/>
      <c r="K731" s="35"/>
      <c r="L731" s="35"/>
      <c r="M731" s="35"/>
      <c r="N731" s="35"/>
      <c r="O731" s="35"/>
      <c r="P731" s="35"/>
      <c r="Q731" s="35"/>
      <c r="R731" s="35"/>
      <c r="S731" s="35"/>
      <c r="T731" s="35"/>
      <c r="U731" s="35"/>
      <c r="V731" s="35"/>
    </row>
    <row r="732" spans="1:22" x14ac:dyDescent="0.4">
      <c r="A732" s="35"/>
      <c r="B732" s="35"/>
      <c r="C732" s="35"/>
      <c r="D732" s="35"/>
      <c r="E732" s="35"/>
      <c r="F732" s="35"/>
      <c r="G732" s="35"/>
      <c r="H732" s="35"/>
      <c r="I732" s="35"/>
      <c r="J732" s="35"/>
      <c r="K732" s="35"/>
      <c r="L732" s="35"/>
      <c r="M732" s="35"/>
      <c r="N732" s="35"/>
      <c r="O732" s="35"/>
      <c r="P732" s="35"/>
      <c r="Q732" s="35"/>
      <c r="R732" s="35"/>
      <c r="S732" s="35"/>
      <c r="T732" s="35"/>
      <c r="U732" s="35"/>
      <c r="V732" s="35"/>
    </row>
    <row r="733" spans="1:22" x14ac:dyDescent="0.4">
      <c r="A733" s="35"/>
      <c r="B733" s="35"/>
      <c r="C733" s="35"/>
      <c r="D733" s="35"/>
      <c r="E733" s="35"/>
      <c r="F733" s="35"/>
      <c r="G733" s="35"/>
      <c r="H733" s="35"/>
      <c r="I733" s="35"/>
      <c r="J733" s="35"/>
      <c r="K733" s="35"/>
      <c r="L733" s="35"/>
      <c r="M733" s="35"/>
      <c r="N733" s="35"/>
      <c r="O733" s="35"/>
      <c r="P733" s="35"/>
      <c r="Q733" s="35"/>
      <c r="R733" s="35"/>
      <c r="S733" s="35"/>
      <c r="T733" s="35"/>
      <c r="U733" s="35"/>
      <c r="V733" s="35"/>
    </row>
    <row r="734" spans="1:22" x14ac:dyDescent="0.4">
      <c r="A734" s="35"/>
      <c r="B734" s="35"/>
      <c r="C734" s="35"/>
      <c r="D734" s="35"/>
      <c r="E734" s="35"/>
      <c r="F734" s="35"/>
      <c r="G734" s="35"/>
      <c r="H734" s="35"/>
      <c r="I734" s="35"/>
      <c r="J734" s="35"/>
      <c r="K734" s="35"/>
      <c r="L734" s="35"/>
      <c r="M734" s="35"/>
      <c r="N734" s="35"/>
      <c r="O734" s="35"/>
      <c r="P734" s="35"/>
      <c r="Q734" s="35"/>
      <c r="R734" s="35"/>
      <c r="S734" s="35"/>
      <c r="T734" s="35"/>
      <c r="U734" s="35"/>
      <c r="V734" s="35"/>
    </row>
    <row r="735" spans="1:22" x14ac:dyDescent="0.4">
      <c r="A735" s="35"/>
      <c r="B735" s="35"/>
      <c r="C735" s="35"/>
      <c r="D735" s="35"/>
      <c r="E735" s="35"/>
      <c r="F735" s="35"/>
      <c r="G735" s="35"/>
      <c r="H735" s="35"/>
      <c r="I735" s="35"/>
      <c r="J735" s="35"/>
      <c r="K735" s="35"/>
      <c r="L735" s="35"/>
      <c r="M735" s="35"/>
      <c r="N735" s="35"/>
      <c r="O735" s="35"/>
      <c r="P735" s="35"/>
      <c r="Q735" s="35"/>
      <c r="R735" s="35"/>
      <c r="S735" s="35"/>
      <c r="T735" s="35"/>
      <c r="U735" s="35"/>
      <c r="V735" s="35"/>
    </row>
    <row r="736" spans="1:22" x14ac:dyDescent="0.4">
      <c r="A736" s="35"/>
      <c r="B736" s="35"/>
      <c r="C736" s="35"/>
      <c r="D736" s="35"/>
      <c r="E736" s="35"/>
      <c r="F736" s="35"/>
      <c r="G736" s="35"/>
      <c r="H736" s="35"/>
      <c r="I736" s="35"/>
      <c r="J736" s="35"/>
      <c r="K736" s="35"/>
      <c r="L736" s="35"/>
      <c r="M736" s="35"/>
      <c r="N736" s="35"/>
      <c r="O736" s="35"/>
      <c r="P736" s="35"/>
      <c r="Q736" s="35"/>
      <c r="R736" s="35"/>
      <c r="S736" s="35"/>
      <c r="T736" s="35"/>
      <c r="U736" s="35"/>
      <c r="V736" s="35"/>
    </row>
    <row r="737" spans="1:22" x14ac:dyDescent="0.4">
      <c r="A737" s="35"/>
      <c r="B737" s="35"/>
      <c r="C737" s="35"/>
      <c r="D737" s="35"/>
      <c r="E737" s="35"/>
      <c r="F737" s="35"/>
      <c r="G737" s="35"/>
      <c r="H737" s="35"/>
      <c r="I737" s="35"/>
      <c r="J737" s="35"/>
      <c r="K737" s="35"/>
      <c r="L737" s="35"/>
      <c r="M737" s="35"/>
      <c r="N737" s="35"/>
      <c r="O737" s="35"/>
      <c r="P737" s="35"/>
      <c r="Q737" s="35"/>
      <c r="R737" s="35"/>
      <c r="S737" s="35"/>
      <c r="T737" s="35"/>
      <c r="U737" s="35"/>
      <c r="V737" s="35"/>
    </row>
    <row r="738" spans="1:22" x14ac:dyDescent="0.4">
      <c r="A738" s="35"/>
      <c r="B738" s="35"/>
      <c r="C738" s="35"/>
      <c r="D738" s="35"/>
      <c r="E738" s="35"/>
      <c r="F738" s="35"/>
      <c r="G738" s="35"/>
      <c r="H738" s="35"/>
      <c r="I738" s="35"/>
      <c r="J738" s="35"/>
      <c r="K738" s="35"/>
      <c r="L738" s="35"/>
      <c r="M738" s="35"/>
      <c r="N738" s="35"/>
      <c r="O738" s="35"/>
      <c r="P738" s="35"/>
      <c r="Q738" s="35"/>
      <c r="R738" s="35"/>
      <c r="S738" s="35"/>
      <c r="T738" s="35"/>
      <c r="U738" s="35"/>
      <c r="V738" s="35"/>
    </row>
    <row r="739" spans="1:22" x14ac:dyDescent="0.4">
      <c r="A739" s="35"/>
      <c r="B739" s="35"/>
      <c r="C739" s="35"/>
      <c r="D739" s="35"/>
      <c r="E739" s="35"/>
      <c r="F739" s="35"/>
      <c r="G739" s="35"/>
      <c r="H739" s="35"/>
      <c r="I739" s="35"/>
      <c r="J739" s="35"/>
      <c r="K739" s="35"/>
      <c r="L739" s="35"/>
      <c r="M739" s="35"/>
      <c r="N739" s="35"/>
      <c r="O739" s="35"/>
      <c r="P739" s="35"/>
      <c r="Q739" s="35"/>
      <c r="R739" s="35"/>
      <c r="S739" s="35"/>
      <c r="T739" s="35"/>
      <c r="U739" s="35"/>
      <c r="V739" s="35"/>
    </row>
    <row r="740" spans="1:22" x14ac:dyDescent="0.4">
      <c r="A740" s="35"/>
      <c r="B740" s="35"/>
      <c r="C740" s="35"/>
      <c r="D740" s="35"/>
      <c r="E740" s="35"/>
      <c r="F740" s="35"/>
      <c r="G740" s="35"/>
      <c r="H740" s="35"/>
      <c r="I740" s="35"/>
      <c r="J740" s="35"/>
      <c r="K740" s="35"/>
      <c r="L740" s="35"/>
      <c r="M740" s="35"/>
      <c r="N740" s="35"/>
      <c r="O740" s="35"/>
      <c r="P740" s="35"/>
      <c r="Q740" s="35"/>
      <c r="R740" s="35"/>
      <c r="S740" s="35"/>
      <c r="T740" s="35"/>
      <c r="U740" s="35"/>
      <c r="V740" s="35"/>
    </row>
    <row r="741" spans="1:22" x14ac:dyDescent="0.4">
      <c r="A741" s="35"/>
      <c r="B741" s="35"/>
      <c r="C741" s="35"/>
      <c r="D741" s="35"/>
      <c r="E741" s="35"/>
      <c r="F741" s="35"/>
      <c r="G741" s="35"/>
      <c r="H741" s="35"/>
      <c r="I741" s="35"/>
      <c r="J741" s="35"/>
      <c r="K741" s="35"/>
      <c r="L741" s="35"/>
      <c r="M741" s="35"/>
      <c r="N741" s="35"/>
      <c r="O741" s="35"/>
      <c r="P741" s="35"/>
      <c r="Q741" s="35"/>
      <c r="R741" s="35"/>
      <c r="S741" s="35"/>
      <c r="T741" s="35"/>
      <c r="U741" s="35"/>
      <c r="V741" s="35"/>
    </row>
    <row r="742" spans="1:22" x14ac:dyDescent="0.4">
      <c r="A742" s="35"/>
      <c r="B742" s="35"/>
      <c r="C742" s="35"/>
      <c r="D742" s="35"/>
      <c r="E742" s="35"/>
      <c r="F742" s="35"/>
      <c r="G742" s="35"/>
      <c r="H742" s="35"/>
      <c r="I742" s="35"/>
      <c r="J742" s="35"/>
      <c r="K742" s="35"/>
      <c r="L742" s="35"/>
      <c r="M742" s="35"/>
      <c r="N742" s="35"/>
      <c r="O742" s="35"/>
      <c r="P742" s="35"/>
      <c r="Q742" s="35"/>
      <c r="R742" s="35"/>
      <c r="S742" s="35"/>
      <c r="T742" s="35"/>
      <c r="U742" s="35"/>
      <c r="V742" s="35"/>
    </row>
    <row r="743" spans="1:22" x14ac:dyDescent="0.4">
      <c r="A743" s="35"/>
      <c r="B743" s="35"/>
      <c r="C743" s="35"/>
      <c r="D743" s="35"/>
      <c r="E743" s="35"/>
      <c r="F743" s="35"/>
      <c r="G743" s="35"/>
      <c r="H743" s="35"/>
      <c r="I743" s="35"/>
      <c r="J743" s="35"/>
      <c r="K743" s="35"/>
      <c r="L743" s="35"/>
      <c r="M743" s="35"/>
      <c r="N743" s="35"/>
      <c r="O743" s="35"/>
      <c r="P743" s="35"/>
      <c r="Q743" s="35"/>
      <c r="R743" s="35"/>
      <c r="S743" s="35"/>
      <c r="T743" s="35"/>
      <c r="U743" s="35"/>
      <c r="V743" s="35"/>
    </row>
    <row r="744" spans="1:22" x14ac:dyDescent="0.4">
      <c r="A744" s="35"/>
      <c r="B744" s="35"/>
      <c r="C744" s="35"/>
      <c r="D744" s="35"/>
      <c r="E744" s="35"/>
      <c r="F744" s="35"/>
      <c r="G744" s="35"/>
      <c r="H744" s="35"/>
      <c r="I744" s="35"/>
      <c r="J744" s="35"/>
      <c r="K744" s="35"/>
      <c r="L744" s="35"/>
      <c r="M744" s="35"/>
      <c r="N744" s="35"/>
      <c r="O744" s="35"/>
      <c r="P744" s="35"/>
      <c r="Q744" s="35"/>
      <c r="R744" s="35"/>
      <c r="S744" s="35"/>
      <c r="T744" s="35"/>
      <c r="U744" s="35"/>
      <c r="V744" s="35"/>
    </row>
    <row r="745" spans="1:22" x14ac:dyDescent="0.4">
      <c r="A745" s="35"/>
      <c r="B745" s="35"/>
      <c r="C745" s="35"/>
      <c r="D745" s="35"/>
      <c r="E745" s="35"/>
      <c r="F745" s="35"/>
      <c r="G745" s="35"/>
      <c r="H745" s="35"/>
      <c r="I745" s="35"/>
      <c r="J745" s="35"/>
      <c r="K745" s="35"/>
      <c r="L745" s="35"/>
      <c r="M745" s="35"/>
      <c r="N745" s="35"/>
      <c r="O745" s="35"/>
      <c r="P745" s="35"/>
      <c r="Q745" s="35"/>
      <c r="R745" s="35"/>
      <c r="S745" s="35"/>
      <c r="T745" s="35"/>
      <c r="U745" s="35"/>
      <c r="V745" s="35"/>
    </row>
    <row r="746" spans="1:22" x14ac:dyDescent="0.4">
      <c r="A746" s="35"/>
      <c r="B746" s="35"/>
      <c r="C746" s="35"/>
      <c r="D746" s="35"/>
      <c r="E746" s="35"/>
      <c r="F746" s="35"/>
      <c r="G746" s="35"/>
      <c r="H746" s="35"/>
      <c r="I746" s="35"/>
      <c r="J746" s="35"/>
      <c r="K746" s="35"/>
      <c r="L746" s="35"/>
      <c r="M746" s="35"/>
      <c r="N746" s="35"/>
      <c r="O746" s="35"/>
      <c r="P746" s="35"/>
      <c r="Q746" s="35"/>
      <c r="R746" s="35"/>
      <c r="S746" s="35"/>
      <c r="T746" s="35"/>
      <c r="U746" s="35"/>
      <c r="V746" s="35"/>
    </row>
    <row r="747" spans="1:22" x14ac:dyDescent="0.4">
      <c r="A747" s="35"/>
      <c r="B747" s="35"/>
      <c r="C747" s="35"/>
      <c r="D747" s="35"/>
      <c r="E747" s="35"/>
      <c r="F747" s="35"/>
      <c r="G747" s="35"/>
      <c r="H747" s="35"/>
      <c r="I747" s="35"/>
      <c r="J747" s="35"/>
      <c r="K747" s="35"/>
      <c r="L747" s="35"/>
      <c r="M747" s="35"/>
      <c r="N747" s="35"/>
      <c r="O747" s="35"/>
      <c r="P747" s="35"/>
      <c r="Q747" s="35"/>
      <c r="R747" s="35"/>
      <c r="S747" s="35"/>
      <c r="T747" s="35"/>
      <c r="U747" s="35"/>
      <c r="V747" s="35"/>
    </row>
    <row r="748" spans="1:22" x14ac:dyDescent="0.4">
      <c r="A748" s="35"/>
      <c r="B748" s="35"/>
      <c r="C748" s="35"/>
      <c r="D748" s="35"/>
      <c r="E748" s="35"/>
      <c r="F748" s="35"/>
      <c r="G748" s="35"/>
      <c r="H748" s="35"/>
      <c r="I748" s="35"/>
      <c r="J748" s="35"/>
      <c r="K748" s="35"/>
      <c r="L748" s="35"/>
      <c r="M748" s="35"/>
      <c r="N748" s="35"/>
      <c r="O748" s="35"/>
      <c r="P748" s="35"/>
      <c r="Q748" s="35"/>
      <c r="R748" s="35"/>
      <c r="S748" s="35"/>
      <c r="T748" s="35"/>
      <c r="U748" s="35"/>
      <c r="V748" s="35"/>
    </row>
    <row r="749" spans="1:22" x14ac:dyDescent="0.4">
      <c r="A749" s="35"/>
      <c r="B749" s="35"/>
      <c r="C749" s="35"/>
      <c r="D749" s="35"/>
      <c r="E749" s="35"/>
      <c r="F749" s="35"/>
      <c r="G749" s="35"/>
      <c r="H749" s="35"/>
      <c r="I749" s="35"/>
      <c r="J749" s="35"/>
      <c r="K749" s="35"/>
      <c r="L749" s="35"/>
      <c r="M749" s="35"/>
      <c r="N749" s="35"/>
      <c r="O749" s="35"/>
      <c r="P749" s="35"/>
      <c r="Q749" s="35"/>
      <c r="R749" s="35"/>
      <c r="S749" s="35"/>
      <c r="T749" s="35"/>
      <c r="U749" s="35"/>
      <c r="V749" s="35"/>
    </row>
    <row r="750" spans="1:22" x14ac:dyDescent="0.4">
      <c r="A750" s="35"/>
      <c r="B750" s="35"/>
      <c r="C750" s="35"/>
      <c r="D750" s="35"/>
      <c r="E750" s="35"/>
      <c r="F750" s="35"/>
      <c r="G750" s="35"/>
      <c r="H750" s="35"/>
      <c r="I750" s="35"/>
      <c r="J750" s="35"/>
      <c r="K750" s="35"/>
      <c r="L750" s="35"/>
      <c r="M750" s="35"/>
      <c r="N750" s="35"/>
      <c r="O750" s="35"/>
      <c r="P750" s="35"/>
      <c r="Q750" s="35"/>
      <c r="R750" s="35"/>
      <c r="S750" s="35"/>
      <c r="T750" s="35"/>
      <c r="U750" s="35"/>
      <c r="V750" s="35"/>
    </row>
    <row r="751" spans="1:22" x14ac:dyDescent="0.4">
      <c r="A751" s="35"/>
      <c r="B751" s="35"/>
      <c r="C751" s="35"/>
      <c r="D751" s="35"/>
      <c r="E751" s="35"/>
      <c r="F751" s="35"/>
      <c r="G751" s="35"/>
      <c r="H751" s="35"/>
      <c r="I751" s="35"/>
      <c r="J751" s="35"/>
      <c r="K751" s="35"/>
      <c r="L751" s="35"/>
      <c r="M751" s="35"/>
      <c r="N751" s="35"/>
      <c r="O751" s="35"/>
      <c r="P751" s="35"/>
      <c r="Q751" s="35"/>
      <c r="R751" s="35"/>
      <c r="S751" s="35"/>
      <c r="T751" s="35"/>
      <c r="U751" s="35"/>
      <c r="V751" s="35"/>
    </row>
    <row r="752" spans="1:22" x14ac:dyDescent="0.4">
      <c r="A752" s="35"/>
      <c r="B752" s="35"/>
      <c r="C752" s="35"/>
      <c r="D752" s="35"/>
      <c r="E752" s="35"/>
      <c r="F752" s="35"/>
      <c r="G752" s="35"/>
      <c r="H752" s="35"/>
      <c r="I752" s="35"/>
      <c r="J752" s="35"/>
      <c r="K752" s="35"/>
      <c r="L752" s="35"/>
      <c r="M752" s="35"/>
      <c r="N752" s="35"/>
      <c r="O752" s="35"/>
      <c r="P752" s="35"/>
      <c r="Q752" s="35"/>
      <c r="R752" s="35"/>
      <c r="S752" s="35"/>
      <c r="T752" s="35"/>
      <c r="U752" s="35"/>
      <c r="V752" s="35"/>
    </row>
    <row r="753" spans="1:22" x14ac:dyDescent="0.4">
      <c r="A753" s="35"/>
      <c r="B753" s="35"/>
      <c r="C753" s="35"/>
      <c r="D753" s="35"/>
      <c r="E753" s="35"/>
      <c r="F753" s="35"/>
      <c r="G753" s="35"/>
      <c r="H753" s="35"/>
      <c r="I753" s="35"/>
      <c r="J753" s="35"/>
      <c r="K753" s="35"/>
      <c r="L753" s="35"/>
      <c r="M753" s="35"/>
      <c r="N753" s="35"/>
      <c r="O753" s="35"/>
      <c r="P753" s="35"/>
      <c r="Q753" s="35"/>
      <c r="R753" s="35"/>
      <c r="S753" s="35"/>
      <c r="T753" s="35"/>
      <c r="U753" s="35"/>
      <c r="V753" s="35"/>
    </row>
    <row r="754" spans="1:22" x14ac:dyDescent="0.4">
      <c r="A754" s="35"/>
      <c r="B754" s="35"/>
      <c r="C754" s="35"/>
      <c r="D754" s="35"/>
      <c r="E754" s="35"/>
      <c r="F754" s="35"/>
      <c r="G754" s="35"/>
      <c r="H754" s="35"/>
      <c r="I754" s="35"/>
      <c r="J754" s="35"/>
      <c r="K754" s="35"/>
      <c r="L754" s="35"/>
      <c r="M754" s="35"/>
      <c r="N754" s="35"/>
      <c r="O754" s="35"/>
      <c r="P754" s="35"/>
      <c r="Q754" s="35"/>
      <c r="R754" s="35"/>
      <c r="S754" s="35"/>
      <c r="T754" s="35"/>
      <c r="U754" s="35"/>
      <c r="V754" s="35"/>
    </row>
    <row r="755" spans="1:22" x14ac:dyDescent="0.4">
      <c r="A755" s="35"/>
      <c r="B755" s="35"/>
      <c r="C755" s="35"/>
      <c r="D755" s="35"/>
      <c r="E755" s="35"/>
      <c r="F755" s="35"/>
      <c r="G755" s="35"/>
      <c r="H755" s="35"/>
      <c r="I755" s="35"/>
      <c r="J755" s="35"/>
      <c r="K755" s="35"/>
      <c r="L755" s="35"/>
      <c r="M755" s="35"/>
      <c r="N755" s="35"/>
      <c r="O755" s="35"/>
      <c r="P755" s="35"/>
      <c r="Q755" s="35"/>
      <c r="R755" s="35"/>
      <c r="S755" s="35"/>
      <c r="T755" s="35"/>
      <c r="U755" s="35"/>
      <c r="V755" s="35"/>
    </row>
    <row r="756" spans="1:22" x14ac:dyDescent="0.4">
      <c r="A756" s="35"/>
      <c r="B756" s="35"/>
      <c r="C756" s="35"/>
      <c r="D756" s="35"/>
      <c r="E756" s="35"/>
      <c r="F756" s="35"/>
      <c r="G756" s="35"/>
      <c r="H756" s="35"/>
      <c r="I756" s="35"/>
      <c r="J756" s="35"/>
      <c r="K756" s="35"/>
      <c r="L756" s="35"/>
      <c r="M756" s="35"/>
      <c r="N756" s="35"/>
      <c r="O756" s="35"/>
      <c r="P756" s="35"/>
      <c r="Q756" s="35"/>
      <c r="R756" s="35"/>
      <c r="S756" s="35"/>
      <c r="T756" s="35"/>
      <c r="U756" s="35"/>
      <c r="V756" s="35"/>
    </row>
    <row r="757" spans="1:22" x14ac:dyDescent="0.4">
      <c r="A757" s="35"/>
      <c r="B757" s="35"/>
      <c r="C757" s="35"/>
      <c r="D757" s="35"/>
      <c r="E757" s="35"/>
      <c r="F757" s="35"/>
      <c r="G757" s="35"/>
      <c r="H757" s="35"/>
      <c r="I757" s="35"/>
      <c r="J757" s="35"/>
      <c r="K757" s="35"/>
      <c r="L757" s="35"/>
      <c r="M757" s="35"/>
      <c r="N757" s="35"/>
      <c r="O757" s="35"/>
      <c r="P757" s="35"/>
      <c r="Q757" s="35"/>
      <c r="R757" s="35"/>
      <c r="S757" s="35"/>
      <c r="T757" s="35"/>
      <c r="U757" s="35"/>
      <c r="V757" s="35"/>
    </row>
    <row r="758" spans="1:22" x14ac:dyDescent="0.4">
      <c r="A758" s="35"/>
      <c r="B758" s="35"/>
      <c r="C758" s="35"/>
      <c r="D758" s="35"/>
      <c r="E758" s="35"/>
      <c r="F758" s="35"/>
      <c r="G758" s="35"/>
      <c r="H758" s="35"/>
      <c r="I758" s="35"/>
      <c r="J758" s="35"/>
      <c r="K758" s="35"/>
      <c r="L758" s="35"/>
      <c r="M758" s="35"/>
      <c r="N758" s="35"/>
      <c r="O758" s="35"/>
      <c r="P758" s="35"/>
      <c r="Q758" s="35"/>
      <c r="R758" s="35"/>
      <c r="S758" s="35"/>
      <c r="T758" s="35"/>
      <c r="U758" s="35"/>
      <c r="V758" s="35"/>
    </row>
    <row r="759" spans="1:22" x14ac:dyDescent="0.4">
      <c r="A759" s="35"/>
      <c r="B759" s="35"/>
      <c r="C759" s="35"/>
      <c r="D759" s="35"/>
      <c r="E759" s="35"/>
      <c r="F759" s="35"/>
      <c r="G759" s="35"/>
      <c r="H759" s="35"/>
      <c r="I759" s="35"/>
      <c r="J759" s="35"/>
      <c r="K759" s="35"/>
      <c r="L759" s="35"/>
      <c r="M759" s="35"/>
      <c r="N759" s="35"/>
      <c r="O759" s="35"/>
      <c r="P759" s="35"/>
      <c r="Q759" s="35"/>
      <c r="R759" s="35"/>
      <c r="S759" s="35"/>
      <c r="T759" s="35"/>
      <c r="U759" s="35"/>
      <c r="V759" s="35"/>
    </row>
    <row r="760" spans="1:22" x14ac:dyDescent="0.4">
      <c r="A760" s="35"/>
      <c r="B760" s="35"/>
      <c r="C760" s="35"/>
      <c r="D760" s="35"/>
      <c r="E760" s="35"/>
      <c r="F760" s="35"/>
      <c r="G760" s="35"/>
      <c r="H760" s="35"/>
      <c r="I760" s="35"/>
      <c r="J760" s="35"/>
      <c r="K760" s="35"/>
      <c r="L760" s="35"/>
      <c r="M760" s="35"/>
      <c r="N760" s="35"/>
      <c r="O760" s="35"/>
      <c r="P760" s="35"/>
      <c r="Q760" s="35"/>
      <c r="R760" s="35"/>
      <c r="S760" s="35"/>
      <c r="T760" s="35"/>
      <c r="U760" s="35"/>
      <c r="V760" s="35"/>
    </row>
    <row r="761" spans="1:22" x14ac:dyDescent="0.4">
      <c r="A761" s="35"/>
      <c r="B761" s="35"/>
      <c r="C761" s="35"/>
      <c r="D761" s="35"/>
      <c r="E761" s="35"/>
      <c r="F761" s="35"/>
      <c r="G761" s="35"/>
      <c r="H761" s="35"/>
      <c r="I761" s="35"/>
      <c r="J761" s="35"/>
      <c r="K761" s="35"/>
      <c r="L761" s="35"/>
      <c r="M761" s="35"/>
      <c r="N761" s="35"/>
      <c r="O761" s="35"/>
      <c r="P761" s="35"/>
      <c r="Q761" s="35"/>
      <c r="R761" s="35"/>
      <c r="S761" s="35"/>
      <c r="T761" s="35"/>
      <c r="U761" s="35"/>
      <c r="V761" s="35"/>
    </row>
    <row r="762" spans="1:22" x14ac:dyDescent="0.4">
      <c r="A762" s="35"/>
      <c r="B762" s="35"/>
      <c r="C762" s="35"/>
      <c r="D762" s="35"/>
      <c r="E762" s="35"/>
      <c r="F762" s="35"/>
      <c r="G762" s="35"/>
      <c r="H762" s="35"/>
      <c r="I762" s="35"/>
      <c r="J762" s="35"/>
      <c r="K762" s="35"/>
      <c r="L762" s="35"/>
      <c r="M762" s="35"/>
      <c r="N762" s="35"/>
      <c r="O762" s="35"/>
      <c r="P762" s="35"/>
      <c r="Q762" s="35"/>
      <c r="R762" s="35"/>
      <c r="S762" s="35"/>
      <c r="T762" s="35"/>
      <c r="U762" s="35"/>
      <c r="V762" s="35"/>
    </row>
    <row r="763" spans="1:22" x14ac:dyDescent="0.4">
      <c r="A763" s="35"/>
      <c r="B763" s="35"/>
      <c r="C763" s="35"/>
      <c r="D763" s="35"/>
      <c r="E763" s="35"/>
      <c r="F763" s="35"/>
      <c r="G763" s="35"/>
      <c r="H763" s="35"/>
      <c r="I763" s="35"/>
      <c r="J763" s="35"/>
      <c r="K763" s="35"/>
      <c r="L763" s="35"/>
      <c r="M763" s="35"/>
      <c r="N763" s="35"/>
      <c r="O763" s="35"/>
      <c r="P763" s="35"/>
      <c r="Q763" s="35"/>
      <c r="R763" s="35"/>
      <c r="S763" s="35"/>
      <c r="T763" s="35"/>
      <c r="U763" s="35"/>
      <c r="V763" s="35"/>
    </row>
    <row r="764" spans="1:22" x14ac:dyDescent="0.4">
      <c r="A764" s="35"/>
      <c r="B764" s="35"/>
      <c r="C764" s="35"/>
      <c r="D764" s="35"/>
      <c r="E764" s="35"/>
      <c r="F764" s="35"/>
      <c r="G764" s="35"/>
      <c r="H764" s="35"/>
      <c r="I764" s="35"/>
      <c r="J764" s="35"/>
      <c r="K764" s="35"/>
      <c r="L764" s="35"/>
      <c r="M764" s="35"/>
      <c r="N764" s="35"/>
      <c r="O764" s="35"/>
      <c r="P764" s="35"/>
      <c r="Q764" s="35"/>
      <c r="R764" s="35"/>
      <c r="S764" s="35"/>
      <c r="T764" s="35"/>
      <c r="U764" s="35"/>
      <c r="V764" s="35"/>
    </row>
    <row r="765" spans="1:22" x14ac:dyDescent="0.4">
      <c r="A765" s="35"/>
      <c r="B765" s="35"/>
      <c r="C765" s="35"/>
      <c r="D765" s="35"/>
      <c r="E765" s="35"/>
      <c r="F765" s="35"/>
      <c r="G765" s="35"/>
      <c r="H765" s="35"/>
      <c r="I765" s="35"/>
      <c r="J765" s="35"/>
      <c r="K765" s="35"/>
      <c r="L765" s="35"/>
      <c r="M765" s="35"/>
      <c r="N765" s="35"/>
      <c r="O765" s="35"/>
      <c r="P765" s="35"/>
      <c r="Q765" s="35"/>
      <c r="R765" s="35"/>
      <c r="S765" s="35"/>
      <c r="T765" s="35"/>
      <c r="U765" s="35"/>
      <c r="V765" s="35"/>
    </row>
    <row r="766" spans="1:22" x14ac:dyDescent="0.4">
      <c r="A766" s="35"/>
      <c r="B766" s="35"/>
      <c r="C766" s="35"/>
      <c r="D766" s="35"/>
      <c r="E766" s="35"/>
      <c r="F766" s="35"/>
      <c r="G766" s="35"/>
      <c r="H766" s="35"/>
      <c r="I766" s="35"/>
      <c r="J766" s="35"/>
      <c r="K766" s="35"/>
      <c r="L766" s="35"/>
      <c r="M766" s="35"/>
      <c r="N766" s="35"/>
      <c r="O766" s="35"/>
      <c r="P766" s="35"/>
      <c r="Q766" s="35"/>
      <c r="R766" s="35"/>
      <c r="S766" s="35"/>
      <c r="T766" s="35"/>
      <c r="U766" s="35"/>
      <c r="V766" s="35"/>
    </row>
    <row r="767" spans="1:22" x14ac:dyDescent="0.4">
      <c r="A767" s="35"/>
      <c r="B767" s="35"/>
      <c r="C767" s="35"/>
      <c r="D767" s="35"/>
      <c r="E767" s="35"/>
      <c r="F767" s="35"/>
      <c r="G767" s="35"/>
      <c r="H767" s="35"/>
      <c r="I767" s="35"/>
      <c r="J767" s="35"/>
      <c r="K767" s="35"/>
      <c r="L767" s="35"/>
      <c r="M767" s="35"/>
      <c r="N767" s="35"/>
      <c r="O767" s="35"/>
      <c r="P767" s="35"/>
      <c r="Q767" s="35"/>
      <c r="R767" s="35"/>
      <c r="S767" s="35"/>
      <c r="T767" s="35"/>
      <c r="U767" s="35"/>
      <c r="V767" s="35"/>
    </row>
    <row r="768" spans="1:22" x14ac:dyDescent="0.4">
      <c r="A768" s="35"/>
      <c r="B768" s="35"/>
      <c r="C768" s="35"/>
      <c r="D768" s="35"/>
      <c r="E768" s="35"/>
      <c r="F768" s="35"/>
      <c r="G768" s="35"/>
      <c r="H768" s="35"/>
      <c r="I768" s="35"/>
      <c r="J768" s="35"/>
      <c r="K768" s="35"/>
      <c r="L768" s="35"/>
      <c r="M768" s="35"/>
      <c r="N768" s="35"/>
      <c r="O768" s="35"/>
      <c r="P768" s="35"/>
      <c r="Q768" s="35"/>
      <c r="R768" s="35"/>
      <c r="S768" s="35"/>
      <c r="T768" s="35"/>
      <c r="U768" s="35"/>
      <c r="V768" s="35"/>
    </row>
    <row r="769" spans="1:22" x14ac:dyDescent="0.4">
      <c r="A769" s="35"/>
      <c r="B769" s="35"/>
      <c r="C769" s="35"/>
      <c r="D769" s="35"/>
      <c r="E769" s="35"/>
      <c r="F769" s="35"/>
      <c r="G769" s="35"/>
      <c r="H769" s="35"/>
      <c r="I769" s="35"/>
      <c r="J769" s="35"/>
      <c r="K769" s="35"/>
      <c r="L769" s="35"/>
      <c r="M769" s="35"/>
      <c r="N769" s="35"/>
      <c r="O769" s="35"/>
      <c r="P769" s="35"/>
      <c r="Q769" s="35"/>
      <c r="R769" s="35"/>
      <c r="S769" s="35"/>
      <c r="T769" s="35"/>
      <c r="U769" s="35"/>
      <c r="V769" s="35"/>
    </row>
    <row r="770" spans="1:22" x14ac:dyDescent="0.4">
      <c r="A770" s="35"/>
      <c r="B770" s="35"/>
      <c r="C770" s="35"/>
      <c r="D770" s="35"/>
      <c r="E770" s="35"/>
      <c r="F770" s="35"/>
      <c r="G770" s="35"/>
      <c r="H770" s="35"/>
      <c r="I770" s="35"/>
      <c r="J770" s="35"/>
      <c r="K770" s="35"/>
      <c r="L770" s="35"/>
      <c r="M770" s="35"/>
      <c r="N770" s="35"/>
      <c r="O770" s="35"/>
      <c r="P770" s="35"/>
      <c r="Q770" s="35"/>
      <c r="R770" s="35"/>
      <c r="S770" s="35"/>
      <c r="T770" s="35"/>
      <c r="U770" s="35"/>
      <c r="V770" s="35"/>
    </row>
    <row r="771" spans="1:22" x14ac:dyDescent="0.4">
      <c r="A771" s="35"/>
      <c r="B771" s="35"/>
      <c r="C771" s="35"/>
      <c r="D771" s="35"/>
      <c r="E771" s="35"/>
      <c r="F771" s="35"/>
      <c r="G771" s="35"/>
      <c r="H771" s="35"/>
      <c r="I771" s="35"/>
      <c r="J771" s="35"/>
      <c r="K771" s="35"/>
      <c r="L771" s="35"/>
      <c r="M771" s="35"/>
      <c r="N771" s="35"/>
      <c r="O771" s="35"/>
      <c r="P771" s="35"/>
      <c r="Q771" s="35"/>
      <c r="R771" s="35"/>
      <c r="S771" s="35"/>
      <c r="T771" s="35"/>
      <c r="U771" s="35"/>
      <c r="V771" s="35"/>
    </row>
    <row r="772" spans="1:22" x14ac:dyDescent="0.4">
      <c r="A772" s="35"/>
      <c r="B772" s="35"/>
      <c r="C772" s="35"/>
      <c r="D772" s="35"/>
      <c r="E772" s="35"/>
      <c r="F772" s="35"/>
      <c r="G772" s="35"/>
      <c r="H772" s="35"/>
      <c r="I772" s="35"/>
      <c r="J772" s="35"/>
      <c r="K772" s="35"/>
      <c r="L772" s="35"/>
      <c r="M772" s="35"/>
      <c r="N772" s="35"/>
      <c r="O772" s="35"/>
      <c r="P772" s="35"/>
      <c r="Q772" s="35"/>
      <c r="R772" s="35"/>
      <c r="S772" s="35"/>
      <c r="T772" s="35"/>
      <c r="U772" s="35"/>
      <c r="V772" s="35"/>
    </row>
    <row r="773" spans="1:22" x14ac:dyDescent="0.4">
      <c r="A773" s="35"/>
      <c r="B773" s="35"/>
      <c r="C773" s="35"/>
      <c r="D773" s="35"/>
      <c r="E773" s="35"/>
      <c r="F773" s="35"/>
      <c r="G773" s="35"/>
      <c r="H773" s="35"/>
      <c r="I773" s="35"/>
      <c r="J773" s="35"/>
      <c r="K773" s="35"/>
      <c r="L773" s="35"/>
      <c r="M773" s="35"/>
      <c r="N773" s="35"/>
      <c r="O773" s="35"/>
      <c r="P773" s="35"/>
      <c r="Q773" s="35"/>
      <c r="R773" s="35"/>
      <c r="S773" s="35"/>
      <c r="T773" s="35"/>
      <c r="U773" s="35"/>
      <c r="V773" s="35"/>
    </row>
    <row r="774" spans="1:22" x14ac:dyDescent="0.4">
      <c r="A774" s="35"/>
      <c r="B774" s="35"/>
      <c r="C774" s="35"/>
      <c r="D774" s="35"/>
      <c r="E774" s="35"/>
      <c r="F774" s="35"/>
      <c r="G774" s="35"/>
      <c r="H774" s="35"/>
      <c r="I774" s="35"/>
      <c r="J774" s="35"/>
      <c r="K774" s="35"/>
      <c r="L774" s="35"/>
      <c r="M774" s="35"/>
      <c r="N774" s="35"/>
      <c r="O774" s="35"/>
      <c r="P774" s="35"/>
      <c r="Q774" s="35"/>
      <c r="R774" s="35"/>
      <c r="S774" s="35"/>
      <c r="T774" s="35"/>
      <c r="U774" s="35"/>
      <c r="V774" s="35"/>
    </row>
    <row r="775" spans="1:22" x14ac:dyDescent="0.4">
      <c r="A775" s="35"/>
      <c r="B775" s="35"/>
      <c r="C775" s="35"/>
      <c r="D775" s="35"/>
      <c r="E775" s="35"/>
      <c r="F775" s="35"/>
      <c r="G775" s="35"/>
      <c r="H775" s="35"/>
      <c r="I775" s="35"/>
      <c r="J775" s="35"/>
      <c r="K775" s="35"/>
      <c r="L775" s="35"/>
      <c r="M775" s="35"/>
      <c r="N775" s="35"/>
      <c r="O775" s="35"/>
      <c r="P775" s="35"/>
      <c r="Q775" s="35"/>
      <c r="R775" s="35"/>
      <c r="S775" s="35"/>
      <c r="T775" s="35"/>
      <c r="U775" s="35"/>
      <c r="V775" s="35"/>
    </row>
    <row r="776" spans="1:22" x14ac:dyDescent="0.4">
      <c r="A776" s="35"/>
      <c r="B776" s="35"/>
      <c r="C776" s="35"/>
      <c r="D776" s="35"/>
      <c r="E776" s="35"/>
      <c r="F776" s="35"/>
      <c r="G776" s="35"/>
      <c r="H776" s="35"/>
      <c r="I776" s="35"/>
      <c r="J776" s="35"/>
      <c r="K776" s="35"/>
      <c r="L776" s="35"/>
      <c r="M776" s="35"/>
      <c r="N776" s="35"/>
      <c r="O776" s="35"/>
      <c r="P776" s="35"/>
      <c r="Q776" s="35"/>
      <c r="R776" s="35"/>
      <c r="S776" s="35"/>
      <c r="T776" s="35"/>
      <c r="U776" s="35"/>
      <c r="V776" s="35"/>
    </row>
    <row r="777" spans="1:22" x14ac:dyDescent="0.4">
      <c r="A777" s="35"/>
      <c r="B777" s="35"/>
      <c r="C777" s="35"/>
      <c r="D777" s="35"/>
      <c r="E777" s="35"/>
      <c r="F777" s="35"/>
      <c r="G777" s="35"/>
      <c r="H777" s="35"/>
      <c r="I777" s="35"/>
      <c r="J777" s="35"/>
      <c r="K777" s="35"/>
      <c r="L777" s="35"/>
      <c r="M777" s="35"/>
      <c r="N777" s="35"/>
      <c r="O777" s="35"/>
      <c r="P777" s="35"/>
      <c r="Q777" s="35"/>
      <c r="R777" s="35"/>
      <c r="S777" s="35"/>
      <c r="T777" s="35"/>
      <c r="U777" s="35"/>
      <c r="V777" s="35"/>
    </row>
    <row r="778" spans="1:22" x14ac:dyDescent="0.4">
      <c r="A778" s="35"/>
      <c r="B778" s="35"/>
      <c r="C778" s="35"/>
      <c r="D778" s="35"/>
      <c r="E778" s="35"/>
      <c r="F778" s="35"/>
      <c r="G778" s="35"/>
      <c r="H778" s="35"/>
      <c r="I778" s="35"/>
      <c r="J778" s="35"/>
      <c r="K778" s="35"/>
      <c r="L778" s="35"/>
      <c r="M778" s="35"/>
      <c r="N778" s="35"/>
      <c r="O778" s="35"/>
      <c r="P778" s="35"/>
      <c r="Q778" s="35"/>
      <c r="R778" s="35"/>
      <c r="S778" s="35"/>
      <c r="T778" s="35"/>
      <c r="U778" s="35"/>
      <c r="V778" s="35"/>
    </row>
    <row r="779" spans="1:22" x14ac:dyDescent="0.4">
      <c r="A779" s="35"/>
      <c r="B779" s="35"/>
      <c r="C779" s="35"/>
      <c r="D779" s="35"/>
      <c r="E779" s="35"/>
      <c r="F779" s="35"/>
      <c r="G779" s="35"/>
      <c r="H779" s="35"/>
      <c r="I779" s="35"/>
      <c r="J779" s="35"/>
      <c r="K779" s="35"/>
      <c r="L779" s="35"/>
      <c r="M779" s="35"/>
      <c r="N779" s="35"/>
      <c r="O779" s="35"/>
      <c r="P779" s="35"/>
      <c r="Q779" s="35"/>
      <c r="R779" s="35"/>
      <c r="S779" s="35"/>
      <c r="T779" s="35"/>
      <c r="U779" s="35"/>
      <c r="V779" s="35"/>
    </row>
    <row r="780" spans="1:22" x14ac:dyDescent="0.4">
      <c r="A780" s="35"/>
      <c r="B780" s="35"/>
      <c r="C780" s="35"/>
      <c r="D780" s="35"/>
      <c r="E780" s="35"/>
      <c r="F780" s="35"/>
      <c r="G780" s="35"/>
      <c r="H780" s="35"/>
      <c r="I780" s="35"/>
      <c r="J780" s="35"/>
      <c r="K780" s="35"/>
      <c r="L780" s="35"/>
      <c r="M780" s="35"/>
      <c r="N780" s="35"/>
      <c r="O780" s="35"/>
      <c r="P780" s="35"/>
      <c r="Q780" s="35"/>
      <c r="R780" s="35"/>
      <c r="S780" s="35"/>
      <c r="T780" s="35"/>
      <c r="U780" s="35"/>
      <c r="V780" s="35"/>
    </row>
    <row r="781" spans="1:22" x14ac:dyDescent="0.4">
      <c r="A781" s="35"/>
      <c r="B781" s="35"/>
      <c r="C781" s="35"/>
      <c r="D781" s="35"/>
      <c r="E781" s="35"/>
      <c r="F781" s="35"/>
      <c r="G781" s="35"/>
      <c r="H781" s="35"/>
      <c r="I781" s="35"/>
      <c r="J781" s="35"/>
      <c r="K781" s="35"/>
      <c r="L781" s="35"/>
      <c r="M781" s="35"/>
      <c r="N781" s="35"/>
      <c r="O781" s="35"/>
      <c r="P781" s="35"/>
      <c r="Q781" s="35"/>
      <c r="R781" s="35"/>
      <c r="S781" s="35"/>
      <c r="T781" s="35"/>
      <c r="U781" s="35"/>
      <c r="V781" s="35"/>
    </row>
    <row r="782" spans="1:22" x14ac:dyDescent="0.4">
      <c r="A782" s="35"/>
      <c r="B782" s="35"/>
      <c r="C782" s="35"/>
      <c r="D782" s="35"/>
      <c r="E782" s="35"/>
      <c r="F782" s="35"/>
      <c r="G782" s="35"/>
      <c r="H782" s="35"/>
      <c r="I782" s="35"/>
      <c r="J782" s="35"/>
      <c r="K782" s="35"/>
      <c r="L782" s="35"/>
      <c r="M782" s="35"/>
      <c r="N782" s="35"/>
      <c r="O782" s="35"/>
      <c r="P782" s="35"/>
      <c r="Q782" s="35"/>
      <c r="R782" s="35"/>
      <c r="S782" s="35"/>
      <c r="T782" s="35"/>
      <c r="U782" s="35"/>
      <c r="V782" s="35"/>
    </row>
    <row r="783" spans="1:22" x14ac:dyDescent="0.4">
      <c r="A783" s="35"/>
      <c r="B783" s="35"/>
      <c r="C783" s="35"/>
      <c r="D783" s="35"/>
      <c r="E783" s="35"/>
      <c r="F783" s="35"/>
      <c r="G783" s="35"/>
      <c r="H783" s="35"/>
      <c r="I783" s="35"/>
      <c r="J783" s="35"/>
      <c r="K783" s="35"/>
      <c r="L783" s="35"/>
      <c r="M783" s="35"/>
      <c r="N783" s="35"/>
      <c r="O783" s="35"/>
      <c r="P783" s="35"/>
      <c r="Q783" s="35"/>
      <c r="R783" s="35"/>
      <c r="S783" s="35"/>
      <c r="T783" s="35"/>
      <c r="U783" s="35"/>
      <c r="V783" s="35"/>
    </row>
    <row r="784" spans="1:22" x14ac:dyDescent="0.4">
      <c r="A784" s="35"/>
      <c r="B784" s="35"/>
      <c r="C784" s="35"/>
      <c r="D784" s="35"/>
      <c r="E784" s="35"/>
      <c r="F784" s="35"/>
      <c r="G784" s="35"/>
      <c r="H784" s="35"/>
      <c r="I784" s="35"/>
      <c r="J784" s="35"/>
      <c r="K784" s="35"/>
      <c r="L784" s="35"/>
      <c r="M784" s="35"/>
      <c r="N784" s="35"/>
      <c r="O784" s="35"/>
      <c r="P784" s="35"/>
      <c r="Q784" s="35"/>
      <c r="R784" s="35"/>
      <c r="S784" s="35"/>
      <c r="T784" s="35"/>
      <c r="U784" s="35"/>
      <c r="V784" s="35"/>
    </row>
    <row r="785" spans="1:22" x14ac:dyDescent="0.4">
      <c r="A785" s="35"/>
      <c r="B785" s="35"/>
      <c r="C785" s="35"/>
      <c r="D785" s="35"/>
      <c r="E785" s="35"/>
      <c r="F785" s="35"/>
      <c r="G785" s="35"/>
      <c r="H785" s="35"/>
      <c r="I785" s="35"/>
      <c r="J785" s="35"/>
      <c r="K785" s="35"/>
      <c r="L785" s="35"/>
      <c r="M785" s="35"/>
      <c r="N785" s="35"/>
      <c r="O785" s="35"/>
      <c r="P785" s="35"/>
      <c r="Q785" s="35"/>
      <c r="R785" s="35"/>
      <c r="S785" s="35"/>
      <c r="T785" s="35"/>
      <c r="U785" s="35"/>
      <c r="V785" s="35"/>
    </row>
    <row r="786" spans="1:22" x14ac:dyDescent="0.4">
      <c r="A786" s="35"/>
      <c r="B786" s="35"/>
      <c r="C786" s="35"/>
      <c r="D786" s="35"/>
      <c r="E786" s="35"/>
      <c r="F786" s="35"/>
      <c r="G786" s="35"/>
      <c r="H786" s="35"/>
      <c r="I786" s="35"/>
      <c r="J786" s="35"/>
      <c r="K786" s="35"/>
      <c r="L786" s="35"/>
      <c r="M786" s="35"/>
      <c r="N786" s="35"/>
      <c r="O786" s="35"/>
      <c r="P786" s="35"/>
      <c r="Q786" s="35"/>
      <c r="R786" s="35"/>
      <c r="S786" s="35"/>
      <c r="T786" s="35"/>
      <c r="U786" s="35"/>
      <c r="V786" s="35"/>
    </row>
    <row r="787" spans="1:22" x14ac:dyDescent="0.4">
      <c r="A787" s="35"/>
      <c r="B787" s="35"/>
      <c r="C787" s="35"/>
      <c r="D787" s="35"/>
      <c r="E787" s="35"/>
      <c r="F787" s="35"/>
      <c r="G787" s="35"/>
      <c r="H787" s="35"/>
      <c r="I787" s="35"/>
      <c r="J787" s="35"/>
      <c r="K787" s="35"/>
      <c r="L787" s="35"/>
      <c r="M787" s="35"/>
      <c r="N787" s="35"/>
      <c r="O787" s="35"/>
      <c r="P787" s="35"/>
      <c r="Q787" s="35"/>
      <c r="R787" s="35"/>
      <c r="S787" s="35"/>
      <c r="T787" s="35"/>
      <c r="U787" s="35"/>
      <c r="V787" s="35"/>
    </row>
    <row r="788" spans="1:22" x14ac:dyDescent="0.4">
      <c r="A788" s="35"/>
      <c r="B788" s="35"/>
      <c r="C788" s="35"/>
      <c r="D788" s="35"/>
      <c r="E788" s="35"/>
      <c r="F788" s="35"/>
      <c r="G788" s="35"/>
      <c r="H788" s="35"/>
      <c r="I788" s="35"/>
      <c r="J788" s="35"/>
      <c r="K788" s="35"/>
      <c r="L788" s="35"/>
      <c r="M788" s="35"/>
      <c r="N788" s="35"/>
      <c r="O788" s="35"/>
      <c r="P788" s="35"/>
      <c r="Q788" s="35"/>
      <c r="R788" s="35"/>
      <c r="S788" s="35"/>
      <c r="T788" s="35"/>
      <c r="U788" s="35"/>
      <c r="V788" s="35"/>
    </row>
    <row r="789" spans="1:22" x14ac:dyDescent="0.4">
      <c r="A789" s="35"/>
      <c r="B789" s="35"/>
      <c r="C789" s="35"/>
      <c r="D789" s="35"/>
      <c r="E789" s="35"/>
      <c r="F789" s="35"/>
      <c r="G789" s="35"/>
      <c r="H789" s="35"/>
      <c r="I789" s="35"/>
      <c r="J789" s="35"/>
      <c r="K789" s="35"/>
      <c r="L789" s="35"/>
      <c r="M789" s="35"/>
      <c r="N789" s="35"/>
      <c r="O789" s="35"/>
      <c r="P789" s="35"/>
      <c r="Q789" s="35"/>
      <c r="R789" s="35"/>
      <c r="S789" s="35"/>
      <c r="T789" s="35"/>
      <c r="U789" s="35"/>
      <c r="V789" s="35"/>
    </row>
    <row r="790" spans="1:22" x14ac:dyDescent="0.4">
      <c r="A790" s="35"/>
      <c r="B790" s="35"/>
      <c r="C790" s="35"/>
      <c r="D790" s="35"/>
      <c r="E790" s="35"/>
      <c r="F790" s="35"/>
      <c r="G790" s="35"/>
      <c r="H790" s="35"/>
      <c r="I790" s="35"/>
      <c r="J790" s="35"/>
      <c r="K790" s="35"/>
      <c r="L790" s="35"/>
      <c r="M790" s="35"/>
      <c r="N790" s="35"/>
      <c r="O790" s="35"/>
      <c r="P790" s="35"/>
      <c r="Q790" s="35"/>
      <c r="R790" s="35"/>
      <c r="S790" s="35"/>
      <c r="T790" s="35"/>
      <c r="U790" s="35"/>
      <c r="V790" s="35"/>
    </row>
    <row r="791" spans="1:22" x14ac:dyDescent="0.4">
      <c r="A791" s="35"/>
      <c r="B791" s="35"/>
      <c r="C791" s="35"/>
      <c r="D791" s="35"/>
      <c r="E791" s="35"/>
      <c r="F791" s="35"/>
      <c r="G791" s="35"/>
      <c r="H791" s="35"/>
      <c r="I791" s="35"/>
      <c r="J791" s="35"/>
      <c r="K791" s="35"/>
      <c r="L791" s="35"/>
      <c r="M791" s="35"/>
      <c r="N791" s="35"/>
      <c r="O791" s="35"/>
      <c r="P791" s="35"/>
      <c r="Q791" s="35"/>
      <c r="R791" s="35"/>
      <c r="S791" s="35"/>
      <c r="T791" s="35"/>
      <c r="U791" s="35"/>
      <c r="V791" s="35"/>
    </row>
    <row r="792" spans="1:22" x14ac:dyDescent="0.4">
      <c r="A792" s="35"/>
      <c r="B792" s="35"/>
      <c r="C792" s="35"/>
      <c r="D792" s="35"/>
      <c r="E792" s="35"/>
      <c r="F792" s="35"/>
      <c r="G792" s="35"/>
      <c r="H792" s="35"/>
      <c r="I792" s="35"/>
      <c r="J792" s="35"/>
      <c r="K792" s="35"/>
      <c r="L792" s="35"/>
      <c r="M792" s="35"/>
      <c r="N792" s="35"/>
      <c r="O792" s="35"/>
      <c r="P792" s="35"/>
      <c r="Q792" s="35"/>
      <c r="R792" s="35"/>
      <c r="S792" s="35"/>
      <c r="T792" s="35"/>
      <c r="U792" s="35"/>
      <c r="V792" s="35"/>
    </row>
    <row r="793" spans="1:22" x14ac:dyDescent="0.4">
      <c r="A793" s="35"/>
      <c r="B793" s="35"/>
      <c r="C793" s="35"/>
      <c r="D793" s="35"/>
      <c r="E793" s="35"/>
      <c r="F793" s="35"/>
      <c r="G793" s="35"/>
      <c r="H793" s="35"/>
      <c r="I793" s="35"/>
      <c r="J793" s="35"/>
      <c r="K793" s="35"/>
      <c r="L793" s="35"/>
      <c r="M793" s="35"/>
      <c r="N793" s="35"/>
      <c r="O793" s="35"/>
      <c r="P793" s="35"/>
      <c r="Q793" s="35"/>
      <c r="R793" s="35"/>
      <c r="S793" s="35"/>
      <c r="T793" s="35"/>
      <c r="U793" s="35"/>
      <c r="V793" s="35"/>
    </row>
    <row r="794" spans="1:22" x14ac:dyDescent="0.4">
      <c r="A794" s="35"/>
      <c r="B794" s="35"/>
      <c r="C794" s="35"/>
      <c r="D794" s="35"/>
      <c r="E794" s="35"/>
      <c r="F794" s="35"/>
      <c r="G794" s="35"/>
      <c r="H794" s="35"/>
      <c r="I794" s="35"/>
      <c r="J794" s="35"/>
      <c r="K794" s="35"/>
      <c r="L794" s="35"/>
      <c r="M794" s="35"/>
      <c r="N794" s="35"/>
      <c r="O794" s="35"/>
      <c r="P794" s="35"/>
      <c r="Q794" s="35"/>
      <c r="R794" s="35"/>
      <c r="S794" s="35"/>
      <c r="T794" s="35"/>
      <c r="U794" s="35"/>
      <c r="V794" s="35"/>
    </row>
    <row r="795" spans="1:22" x14ac:dyDescent="0.4">
      <c r="A795" s="35"/>
      <c r="B795" s="35"/>
      <c r="C795" s="35"/>
      <c r="D795" s="35"/>
      <c r="E795" s="35"/>
      <c r="F795" s="35"/>
      <c r="G795" s="35"/>
      <c r="H795" s="35"/>
      <c r="I795" s="35"/>
      <c r="J795" s="35"/>
      <c r="K795" s="35"/>
      <c r="L795" s="35"/>
      <c r="M795" s="35"/>
      <c r="N795" s="35"/>
      <c r="O795" s="35"/>
      <c r="P795" s="35"/>
      <c r="Q795" s="35"/>
      <c r="R795" s="35"/>
      <c r="S795" s="35"/>
      <c r="T795" s="35"/>
      <c r="U795" s="35"/>
      <c r="V795" s="35"/>
    </row>
    <row r="796" spans="1:22" x14ac:dyDescent="0.4">
      <c r="A796" s="35"/>
      <c r="B796" s="35"/>
      <c r="C796" s="35"/>
      <c r="D796" s="35"/>
      <c r="E796" s="35"/>
      <c r="F796" s="35"/>
      <c r="G796" s="35"/>
      <c r="H796" s="35"/>
      <c r="I796" s="35"/>
      <c r="J796" s="35"/>
      <c r="K796" s="35"/>
      <c r="L796" s="35"/>
      <c r="M796" s="35"/>
      <c r="N796" s="35"/>
      <c r="O796" s="35"/>
      <c r="P796" s="35"/>
      <c r="Q796" s="35"/>
      <c r="R796" s="35"/>
      <c r="S796" s="35"/>
      <c r="T796" s="35"/>
      <c r="U796" s="35"/>
      <c r="V796" s="35"/>
    </row>
    <row r="797" spans="1:22" x14ac:dyDescent="0.4">
      <c r="A797" s="35"/>
      <c r="B797" s="35"/>
      <c r="C797" s="35"/>
      <c r="D797" s="35"/>
      <c r="E797" s="35"/>
      <c r="F797" s="35"/>
      <c r="G797" s="35"/>
      <c r="H797" s="35"/>
      <c r="I797" s="35"/>
      <c r="J797" s="35"/>
      <c r="K797" s="35"/>
      <c r="L797" s="35"/>
      <c r="M797" s="35"/>
      <c r="N797" s="35"/>
      <c r="O797" s="35"/>
      <c r="P797" s="35"/>
      <c r="Q797" s="35"/>
      <c r="R797" s="35"/>
      <c r="S797" s="35"/>
      <c r="T797" s="35"/>
      <c r="U797" s="35"/>
      <c r="V797" s="35"/>
    </row>
    <row r="798" spans="1:22" x14ac:dyDescent="0.4">
      <c r="A798" s="35"/>
      <c r="B798" s="35"/>
      <c r="C798" s="35"/>
      <c r="D798" s="35"/>
      <c r="E798" s="35"/>
      <c r="F798" s="35"/>
      <c r="G798" s="35"/>
      <c r="H798" s="35"/>
      <c r="I798" s="35"/>
      <c r="J798" s="35"/>
      <c r="K798" s="35"/>
      <c r="L798" s="35"/>
      <c r="M798" s="35"/>
      <c r="N798" s="35"/>
      <c r="O798" s="35"/>
      <c r="P798" s="35"/>
      <c r="Q798" s="35"/>
      <c r="R798" s="35"/>
      <c r="S798" s="35"/>
      <c r="T798" s="35"/>
      <c r="U798" s="35"/>
      <c r="V798" s="35"/>
    </row>
    <row r="799" spans="1:22" x14ac:dyDescent="0.4">
      <c r="A799" s="35"/>
      <c r="B799" s="35"/>
      <c r="C799" s="35"/>
      <c r="D799" s="35"/>
      <c r="E799" s="35"/>
      <c r="F799" s="35"/>
      <c r="G799" s="35"/>
      <c r="H799" s="35"/>
      <c r="I799" s="35"/>
      <c r="J799" s="35"/>
      <c r="K799" s="35"/>
      <c r="L799" s="35"/>
      <c r="M799" s="35"/>
      <c r="N799" s="35"/>
      <c r="O799" s="35"/>
      <c r="P799" s="35"/>
      <c r="Q799" s="35"/>
      <c r="R799" s="35"/>
      <c r="S799" s="35"/>
      <c r="T799" s="35"/>
      <c r="U799" s="35"/>
      <c r="V799" s="35"/>
    </row>
    <row r="800" spans="1:22" x14ac:dyDescent="0.4">
      <c r="A800" s="35"/>
      <c r="B800" s="35"/>
      <c r="C800" s="35"/>
      <c r="D800" s="35"/>
      <c r="E800" s="35"/>
      <c r="F800" s="35"/>
      <c r="G800" s="35"/>
      <c r="H800" s="35"/>
      <c r="I800" s="35"/>
      <c r="J800" s="35"/>
      <c r="K800" s="35"/>
      <c r="L800" s="35"/>
      <c r="M800" s="35"/>
      <c r="N800" s="35"/>
      <c r="O800" s="35"/>
      <c r="P800" s="35"/>
      <c r="Q800" s="35"/>
      <c r="R800" s="35"/>
      <c r="S800" s="35"/>
      <c r="T800" s="35"/>
      <c r="U800" s="35"/>
      <c r="V800" s="35"/>
    </row>
    <row r="801" spans="1:22" x14ac:dyDescent="0.4">
      <c r="A801" s="35"/>
      <c r="B801" s="35"/>
      <c r="C801" s="35"/>
      <c r="D801" s="35"/>
      <c r="E801" s="35"/>
      <c r="F801" s="35"/>
      <c r="G801" s="35"/>
      <c r="H801" s="35"/>
      <c r="I801" s="35"/>
      <c r="J801" s="35"/>
      <c r="K801" s="35"/>
      <c r="L801" s="35"/>
      <c r="M801" s="35"/>
      <c r="N801" s="35"/>
      <c r="O801" s="35"/>
      <c r="P801" s="35"/>
      <c r="Q801" s="35"/>
      <c r="R801" s="35"/>
      <c r="S801" s="35"/>
      <c r="T801" s="35"/>
      <c r="U801" s="35"/>
      <c r="V801" s="35"/>
    </row>
    <row r="802" spans="1:22" x14ac:dyDescent="0.4">
      <c r="A802" s="35"/>
      <c r="B802" s="35"/>
      <c r="C802" s="35"/>
      <c r="D802" s="35"/>
      <c r="E802" s="35"/>
      <c r="F802" s="35"/>
      <c r="G802" s="35"/>
      <c r="H802" s="35"/>
      <c r="I802" s="35"/>
      <c r="J802" s="35"/>
      <c r="K802" s="35"/>
      <c r="L802" s="35"/>
      <c r="M802" s="35"/>
      <c r="N802" s="35"/>
      <c r="O802" s="35"/>
      <c r="P802" s="35"/>
      <c r="Q802" s="35"/>
      <c r="R802" s="35"/>
      <c r="S802" s="35"/>
      <c r="T802" s="35"/>
      <c r="U802" s="35"/>
      <c r="V802" s="35"/>
    </row>
    <row r="803" spans="1:22" x14ac:dyDescent="0.4">
      <c r="A803" s="35"/>
      <c r="B803" s="35"/>
      <c r="C803" s="35"/>
      <c r="D803" s="35"/>
      <c r="E803" s="35"/>
      <c r="F803" s="35"/>
      <c r="G803" s="35"/>
      <c r="H803" s="35"/>
      <c r="I803" s="35"/>
      <c r="J803" s="35"/>
      <c r="K803" s="35"/>
      <c r="L803" s="35"/>
      <c r="M803" s="35"/>
      <c r="N803" s="35"/>
      <c r="O803" s="35"/>
      <c r="P803" s="35"/>
      <c r="Q803" s="35"/>
      <c r="R803" s="35"/>
      <c r="S803" s="35"/>
      <c r="T803" s="35"/>
      <c r="U803" s="35"/>
      <c r="V803" s="35"/>
    </row>
    <row r="804" spans="1:22" x14ac:dyDescent="0.4">
      <c r="A804" s="35"/>
      <c r="B804" s="35"/>
      <c r="C804" s="35"/>
      <c r="D804" s="35"/>
      <c r="E804" s="35"/>
      <c r="F804" s="35"/>
      <c r="G804" s="35"/>
      <c r="H804" s="35"/>
      <c r="I804" s="35"/>
      <c r="J804" s="35"/>
      <c r="K804" s="35"/>
      <c r="L804" s="35"/>
      <c r="M804" s="35"/>
      <c r="N804" s="35"/>
      <c r="O804" s="35"/>
      <c r="P804" s="35"/>
      <c r="Q804" s="35"/>
      <c r="R804" s="35"/>
      <c r="S804" s="35"/>
      <c r="T804" s="35"/>
      <c r="U804" s="35"/>
      <c r="V804" s="35"/>
    </row>
    <row r="805" spans="1:22" x14ac:dyDescent="0.4">
      <c r="A805" s="35"/>
      <c r="B805" s="35"/>
      <c r="C805" s="35"/>
      <c r="D805" s="35"/>
      <c r="E805" s="35"/>
      <c r="F805" s="35"/>
      <c r="G805" s="35"/>
      <c r="H805" s="35"/>
      <c r="I805" s="35"/>
      <c r="J805" s="35"/>
      <c r="K805" s="35"/>
      <c r="L805" s="35"/>
      <c r="M805" s="35"/>
      <c r="N805" s="35"/>
      <c r="O805" s="35"/>
      <c r="P805" s="35"/>
      <c r="Q805" s="35"/>
      <c r="R805" s="35"/>
      <c r="S805" s="35"/>
      <c r="T805" s="35"/>
      <c r="U805" s="35"/>
      <c r="V805" s="35"/>
    </row>
    <row r="806" spans="1:22" x14ac:dyDescent="0.4">
      <c r="A806" s="35"/>
      <c r="B806" s="35"/>
      <c r="C806" s="35"/>
      <c r="D806" s="35"/>
      <c r="E806" s="35"/>
      <c r="F806" s="35"/>
      <c r="G806" s="35"/>
      <c r="H806" s="35"/>
      <c r="I806" s="35"/>
      <c r="J806" s="35"/>
      <c r="K806" s="35"/>
      <c r="L806" s="35"/>
      <c r="M806" s="35"/>
      <c r="N806" s="35"/>
      <c r="O806" s="35"/>
      <c r="P806" s="35"/>
      <c r="Q806" s="35"/>
      <c r="R806" s="35"/>
      <c r="S806" s="35"/>
      <c r="T806" s="35"/>
      <c r="U806" s="35"/>
      <c r="V806" s="35"/>
    </row>
    <row r="807" spans="1:22" x14ac:dyDescent="0.4">
      <c r="A807" s="35"/>
      <c r="B807" s="35"/>
      <c r="C807" s="35"/>
      <c r="D807" s="35"/>
      <c r="E807" s="35"/>
      <c r="F807" s="35"/>
      <c r="G807" s="35"/>
      <c r="H807" s="35"/>
      <c r="I807" s="35"/>
      <c r="J807" s="35"/>
      <c r="K807" s="35"/>
      <c r="L807" s="35"/>
      <c r="M807" s="35"/>
      <c r="N807" s="35"/>
      <c r="O807" s="35"/>
      <c r="P807" s="35"/>
      <c r="Q807" s="35"/>
      <c r="R807" s="35"/>
      <c r="S807" s="35"/>
      <c r="T807" s="35"/>
      <c r="U807" s="35"/>
      <c r="V807" s="35"/>
    </row>
    <row r="808" spans="1:22" x14ac:dyDescent="0.4">
      <c r="A808" s="35"/>
      <c r="B808" s="35"/>
      <c r="C808" s="35"/>
      <c r="D808" s="35"/>
      <c r="E808" s="35"/>
      <c r="F808" s="35"/>
      <c r="G808" s="35"/>
      <c r="H808" s="35"/>
      <c r="I808" s="35"/>
      <c r="J808" s="35"/>
      <c r="K808" s="35"/>
      <c r="L808" s="35"/>
      <c r="M808" s="35"/>
      <c r="N808" s="35"/>
      <c r="O808" s="35"/>
      <c r="P808" s="35"/>
      <c r="Q808" s="35"/>
      <c r="R808" s="35"/>
      <c r="S808" s="35"/>
      <c r="T808" s="35"/>
      <c r="U808" s="35"/>
      <c r="V808" s="35"/>
    </row>
    <row r="809" spans="1:22" x14ac:dyDescent="0.4">
      <c r="A809" s="35"/>
      <c r="B809" s="35"/>
      <c r="C809" s="35"/>
      <c r="D809" s="35"/>
      <c r="E809" s="35"/>
      <c r="F809" s="35"/>
      <c r="G809" s="35"/>
      <c r="H809" s="35"/>
      <c r="I809" s="35"/>
      <c r="J809" s="35"/>
      <c r="K809" s="35"/>
      <c r="L809" s="35"/>
      <c r="M809" s="35"/>
      <c r="N809" s="35"/>
      <c r="O809" s="35"/>
      <c r="P809" s="35"/>
      <c r="Q809" s="35"/>
      <c r="R809" s="35"/>
      <c r="S809" s="35"/>
      <c r="T809" s="35"/>
      <c r="U809" s="35"/>
      <c r="V809" s="35"/>
    </row>
    <row r="810" spans="1:22" x14ac:dyDescent="0.4">
      <c r="A810" s="35"/>
      <c r="B810" s="35"/>
      <c r="C810" s="35"/>
      <c r="D810" s="35"/>
      <c r="E810" s="35"/>
      <c r="F810" s="35"/>
      <c r="G810" s="35"/>
      <c r="H810" s="35"/>
      <c r="I810" s="35"/>
      <c r="J810" s="35"/>
      <c r="K810" s="35"/>
      <c r="L810" s="35"/>
      <c r="M810" s="35"/>
      <c r="N810" s="35"/>
      <c r="O810" s="35"/>
      <c r="P810" s="35"/>
      <c r="Q810" s="35"/>
      <c r="R810" s="35"/>
      <c r="S810" s="35"/>
      <c r="T810" s="35"/>
      <c r="U810" s="35"/>
      <c r="V810" s="35"/>
    </row>
    <row r="811" spans="1:22" x14ac:dyDescent="0.4">
      <c r="A811" s="35"/>
      <c r="B811" s="35"/>
      <c r="C811" s="35"/>
      <c r="D811" s="35"/>
      <c r="E811" s="35"/>
      <c r="F811" s="35"/>
      <c r="G811" s="35"/>
      <c r="H811" s="35"/>
      <c r="I811" s="35"/>
      <c r="J811" s="35"/>
      <c r="K811" s="35"/>
      <c r="L811" s="35"/>
      <c r="M811" s="35"/>
      <c r="N811" s="35"/>
      <c r="O811" s="35"/>
      <c r="P811" s="35"/>
      <c r="Q811" s="35"/>
      <c r="R811" s="35"/>
      <c r="S811" s="35"/>
      <c r="T811" s="35"/>
      <c r="U811" s="35"/>
      <c r="V811" s="35"/>
    </row>
    <row r="812" spans="1:22" x14ac:dyDescent="0.4">
      <c r="A812" s="35"/>
      <c r="B812" s="35"/>
      <c r="C812" s="35"/>
      <c r="D812" s="35"/>
      <c r="E812" s="35"/>
      <c r="F812" s="35"/>
      <c r="G812" s="35"/>
      <c r="H812" s="35"/>
      <c r="I812" s="35"/>
      <c r="J812" s="35"/>
      <c r="K812" s="35"/>
      <c r="L812" s="35"/>
      <c r="M812" s="35"/>
      <c r="N812" s="35"/>
      <c r="O812" s="35"/>
      <c r="P812" s="35"/>
      <c r="Q812" s="35"/>
      <c r="R812" s="35"/>
      <c r="S812" s="35"/>
      <c r="T812" s="35"/>
      <c r="U812" s="35"/>
      <c r="V812" s="35"/>
    </row>
    <row r="813" spans="1:22" x14ac:dyDescent="0.4">
      <c r="A813" s="35"/>
      <c r="B813" s="35"/>
      <c r="C813" s="35"/>
      <c r="D813" s="35"/>
      <c r="E813" s="35"/>
      <c r="F813" s="35"/>
      <c r="G813" s="35"/>
      <c r="H813" s="35"/>
      <c r="I813" s="35"/>
      <c r="J813" s="35"/>
      <c r="K813" s="35"/>
      <c r="L813" s="35"/>
      <c r="M813" s="35"/>
      <c r="N813" s="35"/>
      <c r="O813" s="35"/>
      <c r="P813" s="35"/>
      <c r="Q813" s="35"/>
      <c r="R813" s="35"/>
      <c r="S813" s="35"/>
      <c r="T813" s="35"/>
      <c r="U813" s="35"/>
      <c r="V813" s="35"/>
    </row>
    <row r="814" spans="1:22" x14ac:dyDescent="0.4">
      <c r="A814" s="35"/>
      <c r="B814" s="35"/>
      <c r="C814" s="35"/>
      <c r="D814" s="35"/>
      <c r="E814" s="35"/>
      <c r="F814" s="35"/>
      <c r="G814" s="35"/>
      <c r="H814" s="35"/>
      <c r="I814" s="35"/>
      <c r="J814" s="35"/>
      <c r="K814" s="35"/>
      <c r="L814" s="35"/>
      <c r="M814" s="35"/>
      <c r="N814" s="35"/>
      <c r="O814" s="35"/>
      <c r="P814" s="35"/>
      <c r="Q814" s="35"/>
      <c r="R814" s="35"/>
      <c r="S814" s="35"/>
      <c r="T814" s="35"/>
      <c r="U814" s="35"/>
      <c r="V814" s="35"/>
    </row>
    <row r="815" spans="1:22" x14ac:dyDescent="0.4">
      <c r="A815" s="35"/>
      <c r="B815" s="35"/>
      <c r="C815" s="35"/>
      <c r="D815" s="35"/>
      <c r="E815" s="35"/>
      <c r="F815" s="35"/>
      <c r="G815" s="35"/>
      <c r="H815" s="35"/>
      <c r="I815" s="35"/>
      <c r="J815" s="35"/>
      <c r="K815" s="35"/>
      <c r="L815" s="35"/>
      <c r="M815" s="35"/>
      <c r="N815" s="35"/>
      <c r="O815" s="35"/>
      <c r="P815" s="35"/>
      <c r="Q815" s="35"/>
      <c r="R815" s="35"/>
      <c r="S815" s="35"/>
      <c r="T815" s="35"/>
      <c r="U815" s="35"/>
      <c r="V815" s="35"/>
    </row>
    <row r="816" spans="1:22" x14ac:dyDescent="0.4">
      <c r="A816" s="35"/>
      <c r="B816" s="35"/>
      <c r="C816" s="35"/>
      <c r="D816" s="35"/>
      <c r="E816" s="35"/>
      <c r="F816" s="35"/>
      <c r="G816" s="35"/>
      <c r="H816" s="35"/>
      <c r="I816" s="35"/>
      <c r="J816" s="35"/>
      <c r="K816" s="35"/>
      <c r="L816" s="35"/>
      <c r="M816" s="35"/>
      <c r="N816" s="35"/>
      <c r="O816" s="35"/>
      <c r="P816" s="35"/>
      <c r="Q816" s="35"/>
      <c r="R816" s="35"/>
      <c r="S816" s="35"/>
      <c r="T816" s="35"/>
      <c r="U816" s="35"/>
      <c r="V816" s="35"/>
    </row>
    <row r="817" spans="1:22" x14ac:dyDescent="0.4">
      <c r="A817" s="35"/>
      <c r="B817" s="35"/>
      <c r="C817" s="35"/>
      <c r="D817" s="35"/>
      <c r="E817" s="35"/>
      <c r="F817" s="35"/>
      <c r="G817" s="35"/>
      <c r="H817" s="35"/>
      <c r="I817" s="35"/>
      <c r="J817" s="35"/>
      <c r="K817" s="35"/>
      <c r="L817" s="35"/>
      <c r="M817" s="35"/>
      <c r="N817" s="35"/>
      <c r="O817" s="35"/>
      <c r="P817" s="35"/>
      <c r="Q817" s="35"/>
      <c r="R817" s="35"/>
      <c r="S817" s="35"/>
      <c r="T817" s="35"/>
      <c r="U817" s="35"/>
      <c r="V817" s="35"/>
    </row>
    <row r="818" spans="1:22" x14ac:dyDescent="0.4">
      <c r="A818" s="35"/>
      <c r="B818" s="35"/>
      <c r="C818" s="35"/>
      <c r="D818" s="35"/>
      <c r="E818" s="35"/>
      <c r="F818" s="35"/>
      <c r="G818" s="35"/>
      <c r="H818" s="35"/>
      <c r="I818" s="35"/>
      <c r="J818" s="35"/>
      <c r="K818" s="35"/>
      <c r="L818" s="35"/>
      <c r="M818" s="35"/>
      <c r="N818" s="35"/>
      <c r="O818" s="35"/>
      <c r="P818" s="35"/>
      <c r="Q818" s="35"/>
      <c r="R818" s="35"/>
      <c r="S818" s="35"/>
      <c r="T818" s="35"/>
      <c r="U818" s="35"/>
      <c r="V818" s="35"/>
    </row>
    <row r="819" spans="1:22" x14ac:dyDescent="0.4">
      <c r="A819" s="35"/>
      <c r="B819" s="35"/>
      <c r="C819" s="35"/>
      <c r="D819" s="35"/>
      <c r="E819" s="35"/>
      <c r="F819" s="35"/>
      <c r="G819" s="35"/>
      <c r="H819" s="35"/>
      <c r="I819" s="35"/>
      <c r="J819" s="35"/>
      <c r="K819" s="35"/>
      <c r="L819" s="35"/>
      <c r="M819" s="35"/>
      <c r="N819" s="35"/>
      <c r="O819" s="35"/>
      <c r="P819" s="35"/>
      <c r="Q819" s="35"/>
      <c r="R819" s="35"/>
      <c r="S819" s="35"/>
      <c r="T819" s="35"/>
      <c r="U819" s="35"/>
      <c r="V819" s="35"/>
    </row>
    <row r="820" spans="1:22" x14ac:dyDescent="0.4">
      <c r="A820" s="35"/>
      <c r="B820" s="35"/>
      <c r="C820" s="35"/>
      <c r="D820" s="35"/>
      <c r="E820" s="35"/>
      <c r="F820" s="35"/>
      <c r="G820" s="35"/>
      <c r="H820" s="35"/>
      <c r="I820" s="35"/>
      <c r="J820" s="35"/>
      <c r="K820" s="35"/>
      <c r="L820" s="35"/>
      <c r="M820" s="35"/>
      <c r="N820" s="35"/>
      <c r="O820" s="35"/>
      <c r="P820" s="35"/>
      <c r="Q820" s="35"/>
      <c r="R820" s="35"/>
      <c r="S820" s="35"/>
      <c r="T820" s="35"/>
      <c r="U820" s="35"/>
      <c r="V820" s="35"/>
    </row>
    <row r="821" spans="1:22" x14ac:dyDescent="0.4">
      <c r="A821" s="35"/>
      <c r="B821" s="35"/>
      <c r="C821" s="35"/>
      <c r="D821" s="35"/>
      <c r="E821" s="35"/>
      <c r="F821" s="35"/>
      <c r="G821" s="35"/>
      <c r="H821" s="35"/>
      <c r="I821" s="35"/>
      <c r="J821" s="35"/>
      <c r="K821" s="35"/>
      <c r="L821" s="35"/>
      <c r="M821" s="35"/>
      <c r="N821" s="35"/>
      <c r="O821" s="35"/>
      <c r="P821" s="35"/>
      <c r="Q821" s="35"/>
      <c r="R821" s="35"/>
      <c r="S821" s="35"/>
      <c r="T821" s="35"/>
      <c r="U821" s="35"/>
      <c r="V821" s="35"/>
    </row>
    <row r="822" spans="1:22" x14ac:dyDescent="0.4">
      <c r="A822" s="35"/>
      <c r="B822" s="35"/>
      <c r="C822" s="35"/>
      <c r="D822" s="35"/>
      <c r="E822" s="35"/>
      <c r="F822" s="35"/>
      <c r="G822" s="35"/>
      <c r="H822" s="35"/>
      <c r="I822" s="35"/>
      <c r="J822" s="35"/>
      <c r="K822" s="35"/>
      <c r="L822" s="35"/>
      <c r="M822" s="35"/>
      <c r="N822" s="35"/>
      <c r="O822" s="35"/>
      <c r="P822" s="35"/>
      <c r="Q822" s="35"/>
      <c r="R822" s="35"/>
      <c r="S822" s="35"/>
      <c r="T822" s="35"/>
      <c r="U822" s="35"/>
      <c r="V822" s="35"/>
    </row>
    <row r="823" spans="1:22" x14ac:dyDescent="0.4">
      <c r="A823" s="35"/>
      <c r="B823" s="35"/>
      <c r="C823" s="35"/>
      <c r="D823" s="35"/>
      <c r="E823" s="35"/>
      <c r="F823" s="35"/>
      <c r="G823" s="35"/>
      <c r="H823" s="35"/>
      <c r="I823" s="35"/>
      <c r="J823" s="35"/>
      <c r="K823" s="35"/>
      <c r="L823" s="35"/>
      <c r="M823" s="35"/>
      <c r="N823" s="35"/>
      <c r="O823" s="35"/>
      <c r="P823" s="35"/>
      <c r="Q823" s="35"/>
      <c r="R823" s="35"/>
      <c r="S823" s="35"/>
      <c r="T823" s="35"/>
      <c r="U823" s="35"/>
      <c r="V823" s="35"/>
    </row>
    <row r="824" spans="1:22" x14ac:dyDescent="0.4">
      <c r="A824" s="35"/>
      <c r="B824" s="35"/>
      <c r="C824" s="35"/>
      <c r="D824" s="35"/>
      <c r="E824" s="35"/>
      <c r="F824" s="35"/>
      <c r="G824" s="35"/>
      <c r="H824" s="35"/>
      <c r="I824" s="35"/>
      <c r="J824" s="35"/>
      <c r="K824" s="35"/>
      <c r="L824" s="35"/>
      <c r="M824" s="35"/>
      <c r="N824" s="35"/>
      <c r="O824" s="35"/>
      <c r="P824" s="35"/>
      <c r="Q824" s="35"/>
      <c r="R824" s="35"/>
      <c r="S824" s="35"/>
      <c r="T824" s="35"/>
      <c r="U824" s="35"/>
      <c r="V824" s="35"/>
    </row>
    <row r="825" spans="1:22" x14ac:dyDescent="0.4">
      <c r="A825" s="35"/>
      <c r="B825" s="35"/>
      <c r="C825" s="35"/>
      <c r="D825" s="35"/>
      <c r="E825" s="35"/>
      <c r="F825" s="35"/>
      <c r="G825" s="35"/>
      <c r="H825" s="35"/>
      <c r="I825" s="35"/>
      <c r="J825" s="35"/>
      <c r="K825" s="35"/>
      <c r="L825" s="35"/>
      <c r="M825" s="35"/>
      <c r="N825" s="35"/>
      <c r="O825" s="35"/>
      <c r="P825" s="35"/>
      <c r="Q825" s="35"/>
      <c r="R825" s="35"/>
      <c r="S825" s="35"/>
      <c r="T825" s="35"/>
      <c r="U825" s="35"/>
      <c r="V825" s="35"/>
    </row>
    <row r="826" spans="1:22" x14ac:dyDescent="0.4">
      <c r="A826" s="35"/>
      <c r="B826" s="35"/>
      <c r="C826" s="35"/>
      <c r="D826" s="35"/>
      <c r="E826" s="35"/>
      <c r="F826" s="35"/>
      <c r="G826" s="35"/>
      <c r="H826" s="35"/>
      <c r="I826" s="35"/>
      <c r="J826" s="35"/>
      <c r="K826" s="35"/>
      <c r="L826" s="35"/>
      <c r="M826" s="35"/>
      <c r="N826" s="35"/>
      <c r="O826" s="35"/>
      <c r="P826" s="35"/>
      <c r="Q826" s="35"/>
      <c r="R826" s="35"/>
      <c r="S826" s="35"/>
      <c r="T826" s="35"/>
      <c r="U826" s="35"/>
      <c r="V826" s="35"/>
    </row>
    <row r="827" spans="1:22" x14ac:dyDescent="0.4">
      <c r="A827" s="35"/>
      <c r="B827" s="35"/>
      <c r="C827" s="35"/>
      <c r="D827" s="35"/>
      <c r="E827" s="35"/>
      <c r="F827" s="35"/>
      <c r="G827" s="35"/>
      <c r="H827" s="35"/>
      <c r="I827" s="35"/>
      <c r="J827" s="35"/>
      <c r="K827" s="35"/>
      <c r="L827" s="35"/>
      <c r="M827" s="35"/>
      <c r="N827" s="35"/>
      <c r="O827" s="35"/>
      <c r="P827" s="35"/>
      <c r="Q827" s="35"/>
      <c r="R827" s="35"/>
      <c r="S827" s="35"/>
      <c r="T827" s="35"/>
      <c r="U827" s="35"/>
      <c r="V827" s="35"/>
    </row>
    <row r="828" spans="1:22" x14ac:dyDescent="0.4">
      <c r="A828" s="35"/>
      <c r="B828" s="35"/>
      <c r="C828" s="35"/>
      <c r="D828" s="35"/>
      <c r="E828" s="35"/>
      <c r="F828" s="35"/>
      <c r="G828" s="35"/>
      <c r="H828" s="35"/>
      <c r="I828" s="35"/>
      <c r="J828" s="35"/>
      <c r="K828" s="35"/>
      <c r="L828" s="35"/>
      <c r="M828" s="35"/>
      <c r="N828" s="35"/>
      <c r="O828" s="35"/>
      <c r="P828" s="35"/>
      <c r="Q828" s="35"/>
      <c r="R828" s="35"/>
      <c r="S828" s="35"/>
      <c r="T828" s="35"/>
      <c r="U828" s="35"/>
      <c r="V828" s="35"/>
    </row>
    <row r="829" spans="1:22" x14ac:dyDescent="0.4">
      <c r="A829" s="35"/>
      <c r="B829" s="35"/>
      <c r="C829" s="35"/>
      <c r="D829" s="35"/>
      <c r="E829" s="35"/>
      <c r="F829" s="35"/>
      <c r="G829" s="35"/>
      <c r="H829" s="35"/>
      <c r="I829" s="35"/>
      <c r="J829" s="35"/>
      <c r="K829" s="35"/>
      <c r="L829" s="35"/>
      <c r="M829" s="35"/>
      <c r="N829" s="35"/>
      <c r="O829" s="35"/>
      <c r="P829" s="35"/>
      <c r="Q829" s="35"/>
      <c r="R829" s="35"/>
      <c r="S829" s="35"/>
      <c r="T829" s="35"/>
      <c r="U829" s="35"/>
      <c r="V829" s="35"/>
    </row>
    <row r="830" spans="1:22" x14ac:dyDescent="0.4">
      <c r="A830" s="35"/>
      <c r="B830" s="35"/>
      <c r="C830" s="35"/>
      <c r="D830" s="35"/>
      <c r="E830" s="35"/>
      <c r="F830" s="35"/>
      <c r="G830" s="35"/>
      <c r="H830" s="35"/>
      <c r="I830" s="35"/>
      <c r="J830" s="35"/>
      <c r="K830" s="35"/>
      <c r="L830" s="35"/>
      <c r="M830" s="35"/>
      <c r="N830" s="35"/>
      <c r="O830" s="35"/>
      <c r="P830" s="35"/>
      <c r="Q830" s="35"/>
      <c r="R830" s="35"/>
      <c r="S830" s="35"/>
      <c r="T830" s="35"/>
      <c r="U830" s="35"/>
      <c r="V830" s="35"/>
    </row>
    <row r="831" spans="1:22" x14ac:dyDescent="0.4">
      <c r="A831" s="35"/>
      <c r="B831" s="35"/>
      <c r="C831" s="35"/>
      <c r="D831" s="35"/>
      <c r="E831" s="35"/>
      <c r="F831" s="35"/>
      <c r="G831" s="35"/>
      <c r="H831" s="35"/>
      <c r="I831" s="35"/>
      <c r="J831" s="35"/>
      <c r="K831" s="35"/>
      <c r="L831" s="35"/>
      <c r="M831" s="35"/>
      <c r="N831" s="35"/>
      <c r="O831" s="35"/>
      <c r="P831" s="35"/>
      <c r="Q831" s="35"/>
      <c r="R831" s="35"/>
      <c r="S831" s="35"/>
      <c r="T831" s="35"/>
      <c r="U831" s="35"/>
      <c r="V831" s="35"/>
    </row>
    <row r="832" spans="1:22" x14ac:dyDescent="0.4">
      <c r="A832" s="35"/>
      <c r="B832" s="35"/>
      <c r="C832" s="35"/>
      <c r="D832" s="35"/>
      <c r="E832" s="35"/>
      <c r="F832" s="35"/>
      <c r="G832" s="35"/>
      <c r="H832" s="35"/>
      <c r="I832" s="35"/>
      <c r="J832" s="35"/>
      <c r="K832" s="35"/>
      <c r="L832" s="35"/>
      <c r="M832" s="35"/>
      <c r="N832" s="35"/>
      <c r="O832" s="35"/>
      <c r="P832" s="35"/>
      <c r="Q832" s="35"/>
      <c r="R832" s="35"/>
      <c r="S832" s="35"/>
      <c r="T832" s="35"/>
      <c r="U832" s="35"/>
      <c r="V832" s="35"/>
    </row>
    <row r="833" spans="1:22" x14ac:dyDescent="0.4">
      <c r="A833" s="35"/>
      <c r="B833" s="35"/>
      <c r="C833" s="35"/>
      <c r="D833" s="35"/>
      <c r="E833" s="35"/>
      <c r="F833" s="35"/>
      <c r="G833" s="35"/>
      <c r="H833" s="35"/>
      <c r="I833" s="35"/>
      <c r="J833" s="35"/>
      <c r="K833" s="35"/>
      <c r="L833" s="35"/>
      <c r="M833" s="35"/>
      <c r="N833" s="35"/>
      <c r="O833" s="35"/>
      <c r="P833" s="35"/>
      <c r="Q833" s="35"/>
      <c r="R833" s="35"/>
      <c r="S833" s="35"/>
      <c r="T833" s="35"/>
      <c r="U833" s="35"/>
      <c r="V833" s="35"/>
    </row>
    <row r="834" spans="1:22" x14ac:dyDescent="0.4">
      <c r="A834" s="35"/>
      <c r="B834" s="35"/>
      <c r="C834" s="35"/>
      <c r="D834" s="35"/>
      <c r="E834" s="35"/>
      <c r="F834" s="35"/>
      <c r="G834" s="35"/>
      <c r="H834" s="35"/>
      <c r="I834" s="35"/>
      <c r="J834" s="35"/>
      <c r="K834" s="35"/>
      <c r="L834" s="35"/>
      <c r="M834" s="35"/>
      <c r="N834" s="35"/>
      <c r="O834" s="35"/>
      <c r="P834" s="35"/>
      <c r="Q834" s="35"/>
      <c r="R834" s="35"/>
      <c r="S834" s="35"/>
      <c r="T834" s="35"/>
      <c r="U834" s="35"/>
      <c r="V834" s="35"/>
    </row>
    <row r="835" spans="1:22" x14ac:dyDescent="0.4">
      <c r="A835" s="35"/>
      <c r="B835" s="35"/>
      <c r="C835" s="35"/>
      <c r="D835" s="35"/>
      <c r="E835" s="35"/>
      <c r="F835" s="35"/>
      <c r="G835" s="35"/>
      <c r="H835" s="35"/>
      <c r="I835" s="35"/>
      <c r="J835" s="35"/>
      <c r="K835" s="35"/>
      <c r="L835" s="35"/>
      <c r="M835" s="35"/>
      <c r="N835" s="35"/>
      <c r="O835" s="35"/>
      <c r="P835" s="35"/>
      <c r="Q835" s="35"/>
      <c r="R835" s="35"/>
      <c r="S835" s="35"/>
      <c r="T835" s="35"/>
      <c r="U835" s="35"/>
      <c r="V835" s="35"/>
    </row>
    <row r="836" spans="1:22" x14ac:dyDescent="0.4">
      <c r="A836" s="35"/>
      <c r="B836" s="35"/>
      <c r="C836" s="35"/>
      <c r="D836" s="35"/>
      <c r="E836" s="35"/>
      <c r="F836" s="35"/>
      <c r="G836" s="35"/>
      <c r="H836" s="35"/>
      <c r="I836" s="35"/>
      <c r="J836" s="35"/>
      <c r="K836" s="35"/>
      <c r="L836" s="35"/>
      <c r="M836" s="35"/>
      <c r="N836" s="35"/>
      <c r="O836" s="35"/>
      <c r="P836" s="35"/>
      <c r="Q836" s="35"/>
      <c r="R836" s="35"/>
      <c r="S836" s="35"/>
      <c r="T836" s="35"/>
      <c r="U836" s="35"/>
      <c r="V836" s="35"/>
    </row>
    <row r="837" spans="1:22" x14ac:dyDescent="0.4">
      <c r="A837" s="35"/>
      <c r="B837" s="35"/>
      <c r="C837" s="35"/>
      <c r="D837" s="35"/>
      <c r="E837" s="35"/>
      <c r="F837" s="35"/>
      <c r="G837" s="35"/>
      <c r="H837" s="35"/>
      <c r="I837" s="35"/>
      <c r="J837" s="35"/>
      <c r="K837" s="35"/>
      <c r="L837" s="35"/>
      <c r="M837" s="35"/>
      <c r="N837" s="35"/>
      <c r="O837" s="35"/>
      <c r="P837" s="35"/>
      <c r="Q837" s="35"/>
      <c r="R837" s="35"/>
      <c r="S837" s="35"/>
      <c r="T837" s="35"/>
      <c r="U837" s="35"/>
      <c r="V837" s="35"/>
    </row>
    <row r="838" spans="1:22" x14ac:dyDescent="0.4">
      <c r="A838" s="35"/>
      <c r="B838" s="35"/>
      <c r="C838" s="35"/>
      <c r="D838" s="35"/>
      <c r="E838" s="35"/>
      <c r="F838" s="35"/>
      <c r="G838" s="35"/>
      <c r="H838" s="35"/>
      <c r="I838" s="35"/>
      <c r="J838" s="35"/>
      <c r="K838" s="35"/>
      <c r="L838" s="35"/>
      <c r="M838" s="35"/>
      <c r="N838" s="35"/>
      <c r="O838" s="35"/>
      <c r="P838" s="35"/>
      <c r="Q838" s="35"/>
      <c r="R838" s="35"/>
      <c r="S838" s="35"/>
      <c r="T838" s="35"/>
      <c r="U838" s="35"/>
      <c r="V838" s="35"/>
    </row>
    <row r="839" spans="1:22" x14ac:dyDescent="0.4">
      <c r="A839" s="35"/>
      <c r="B839" s="35"/>
      <c r="C839" s="35"/>
      <c r="D839" s="35"/>
      <c r="E839" s="35"/>
      <c r="F839" s="35"/>
      <c r="G839" s="35"/>
      <c r="H839" s="35"/>
      <c r="I839" s="35"/>
      <c r="J839" s="35"/>
      <c r="K839" s="35"/>
      <c r="L839" s="35"/>
      <c r="M839" s="35"/>
      <c r="N839" s="35"/>
      <c r="O839" s="35"/>
      <c r="P839" s="35"/>
      <c r="Q839" s="35"/>
      <c r="R839" s="35"/>
      <c r="S839" s="35"/>
      <c r="T839" s="35"/>
      <c r="U839" s="35"/>
      <c r="V839" s="35"/>
    </row>
    <row r="840" spans="1:22" x14ac:dyDescent="0.4">
      <c r="A840" s="35"/>
      <c r="B840" s="35"/>
      <c r="C840" s="35"/>
      <c r="D840" s="35"/>
      <c r="E840" s="35"/>
      <c r="F840" s="35"/>
      <c r="G840" s="35"/>
      <c r="H840" s="35"/>
      <c r="I840" s="35"/>
      <c r="J840" s="35"/>
      <c r="K840" s="35"/>
      <c r="L840" s="35"/>
      <c r="M840" s="35"/>
      <c r="N840" s="35"/>
      <c r="O840" s="35"/>
      <c r="P840" s="35"/>
      <c r="Q840" s="35"/>
      <c r="R840" s="35"/>
      <c r="S840" s="35"/>
      <c r="T840" s="35"/>
      <c r="U840" s="35"/>
      <c r="V840" s="35"/>
    </row>
    <row r="841" spans="1:22" x14ac:dyDescent="0.4">
      <c r="A841" s="35"/>
      <c r="B841" s="35"/>
      <c r="C841" s="35"/>
      <c r="D841" s="35"/>
      <c r="E841" s="35"/>
      <c r="F841" s="35"/>
      <c r="G841" s="35"/>
      <c r="H841" s="35"/>
      <c r="I841" s="35"/>
      <c r="J841" s="35"/>
      <c r="K841" s="35"/>
      <c r="L841" s="35"/>
      <c r="M841" s="35"/>
      <c r="N841" s="35"/>
      <c r="O841" s="35"/>
      <c r="P841" s="35"/>
      <c r="Q841" s="35"/>
      <c r="R841" s="35"/>
      <c r="S841" s="35"/>
      <c r="T841" s="35"/>
      <c r="U841" s="35"/>
      <c r="V841" s="35"/>
    </row>
    <row r="842" spans="1:22" x14ac:dyDescent="0.4">
      <c r="A842" s="35"/>
      <c r="B842" s="35"/>
      <c r="C842" s="35"/>
      <c r="D842" s="35"/>
      <c r="E842" s="35"/>
      <c r="F842" s="35"/>
      <c r="G842" s="35"/>
      <c r="H842" s="35"/>
      <c r="I842" s="35"/>
      <c r="J842" s="35"/>
      <c r="K842" s="35"/>
      <c r="L842" s="35"/>
      <c r="M842" s="35"/>
      <c r="N842" s="35"/>
      <c r="O842" s="35"/>
      <c r="P842" s="35"/>
      <c r="Q842" s="35"/>
      <c r="R842" s="35"/>
      <c r="S842" s="35"/>
      <c r="T842" s="35"/>
      <c r="U842" s="35"/>
      <c r="V842" s="35"/>
    </row>
    <row r="843" spans="1:22" x14ac:dyDescent="0.4">
      <c r="A843" s="35"/>
      <c r="B843" s="35"/>
      <c r="C843" s="35"/>
      <c r="D843" s="35"/>
      <c r="E843" s="35"/>
      <c r="F843" s="35"/>
      <c r="G843" s="35"/>
      <c r="H843" s="35"/>
      <c r="I843" s="35"/>
      <c r="J843" s="35"/>
      <c r="K843" s="35"/>
      <c r="L843" s="35"/>
      <c r="M843" s="35"/>
      <c r="N843" s="35"/>
      <c r="O843" s="35"/>
      <c r="P843" s="35"/>
      <c r="Q843" s="35"/>
      <c r="R843" s="35"/>
      <c r="S843" s="35"/>
      <c r="T843" s="35"/>
      <c r="U843" s="35"/>
      <c r="V843" s="35"/>
    </row>
    <row r="844" spans="1:22" x14ac:dyDescent="0.4">
      <c r="A844" s="35"/>
      <c r="B844" s="35"/>
      <c r="C844" s="35"/>
      <c r="D844" s="35"/>
      <c r="E844" s="35"/>
      <c r="F844" s="35"/>
      <c r="G844" s="35"/>
      <c r="H844" s="35"/>
      <c r="I844" s="35"/>
      <c r="J844" s="35"/>
      <c r="K844" s="35"/>
      <c r="L844" s="35"/>
      <c r="M844" s="35"/>
      <c r="N844" s="35"/>
      <c r="O844" s="35"/>
      <c r="P844" s="35"/>
      <c r="Q844" s="35"/>
      <c r="R844" s="35"/>
      <c r="S844" s="35"/>
      <c r="T844" s="35"/>
      <c r="U844" s="35"/>
      <c r="V844" s="35"/>
    </row>
    <row r="845" spans="1:22" x14ac:dyDescent="0.4">
      <c r="A845" s="35"/>
      <c r="B845" s="35"/>
      <c r="C845" s="35"/>
      <c r="D845" s="35"/>
      <c r="E845" s="35"/>
      <c r="F845" s="35"/>
      <c r="G845" s="35"/>
      <c r="H845" s="35"/>
      <c r="I845" s="35"/>
      <c r="J845" s="35"/>
      <c r="K845" s="35"/>
      <c r="L845" s="35"/>
      <c r="M845" s="35"/>
      <c r="N845" s="35"/>
      <c r="O845" s="35"/>
      <c r="P845" s="35"/>
      <c r="Q845" s="35"/>
      <c r="R845" s="35"/>
      <c r="S845" s="35"/>
      <c r="T845" s="35"/>
      <c r="U845" s="35"/>
      <c r="V845" s="35"/>
    </row>
    <row r="846" spans="1:22" x14ac:dyDescent="0.4">
      <c r="A846" s="35"/>
      <c r="B846" s="35"/>
      <c r="C846" s="35"/>
      <c r="D846" s="35"/>
      <c r="E846" s="35"/>
      <c r="F846" s="35"/>
      <c r="G846" s="35"/>
      <c r="H846" s="35"/>
      <c r="I846" s="35"/>
      <c r="J846" s="35"/>
      <c r="K846" s="35"/>
      <c r="L846" s="35"/>
      <c r="M846" s="35"/>
      <c r="N846" s="35"/>
      <c r="O846" s="35"/>
      <c r="P846" s="35"/>
      <c r="Q846" s="35"/>
      <c r="R846" s="35"/>
      <c r="S846" s="35"/>
      <c r="T846" s="35"/>
      <c r="U846" s="35"/>
      <c r="V846" s="35"/>
    </row>
    <row r="847" spans="1:22" x14ac:dyDescent="0.4">
      <c r="A847" s="35"/>
      <c r="B847" s="35"/>
      <c r="C847" s="35"/>
      <c r="D847" s="35"/>
      <c r="E847" s="35"/>
      <c r="F847" s="35"/>
      <c r="G847" s="35"/>
      <c r="H847" s="35"/>
      <c r="I847" s="35"/>
      <c r="J847" s="35"/>
      <c r="K847" s="35"/>
      <c r="L847" s="35"/>
      <c r="M847" s="35"/>
      <c r="N847" s="35"/>
      <c r="O847" s="35"/>
      <c r="P847" s="35"/>
      <c r="Q847" s="35"/>
      <c r="R847" s="35"/>
      <c r="S847" s="35"/>
      <c r="T847" s="35"/>
      <c r="U847" s="35"/>
      <c r="V847" s="35"/>
    </row>
    <row r="848" spans="1:22" x14ac:dyDescent="0.4">
      <c r="A848" s="35"/>
      <c r="B848" s="35"/>
      <c r="C848" s="35"/>
      <c r="D848" s="35"/>
      <c r="E848" s="35"/>
      <c r="F848" s="35"/>
      <c r="G848" s="35"/>
      <c r="H848" s="35"/>
      <c r="I848" s="35"/>
      <c r="J848" s="35"/>
      <c r="K848" s="35"/>
      <c r="L848" s="35"/>
      <c r="M848" s="35"/>
      <c r="N848" s="35"/>
      <c r="O848" s="35"/>
      <c r="P848" s="35"/>
      <c r="Q848" s="35"/>
      <c r="R848" s="35"/>
      <c r="S848" s="35"/>
      <c r="T848" s="35"/>
      <c r="U848" s="35"/>
      <c r="V848" s="35"/>
    </row>
    <row r="849" spans="1:22" x14ac:dyDescent="0.4">
      <c r="A849" s="35"/>
      <c r="B849" s="35"/>
      <c r="C849" s="35"/>
      <c r="D849" s="35"/>
      <c r="E849" s="35"/>
      <c r="F849" s="35"/>
      <c r="G849" s="35"/>
      <c r="H849" s="35"/>
      <c r="I849" s="35"/>
      <c r="J849" s="35"/>
      <c r="K849" s="35"/>
      <c r="L849" s="35"/>
      <c r="M849" s="35"/>
      <c r="N849" s="35"/>
      <c r="O849" s="35"/>
      <c r="P849" s="35"/>
      <c r="Q849" s="35"/>
      <c r="R849" s="35"/>
      <c r="S849" s="35"/>
      <c r="T849" s="35"/>
      <c r="U849" s="35"/>
      <c r="V849" s="35"/>
    </row>
    <row r="850" spans="1:22" x14ac:dyDescent="0.4">
      <c r="A850" s="35"/>
      <c r="B850" s="35"/>
      <c r="C850" s="35"/>
      <c r="D850" s="35"/>
      <c r="E850" s="35"/>
      <c r="F850" s="35"/>
      <c r="G850" s="35"/>
      <c r="H850" s="35"/>
      <c r="I850" s="35"/>
      <c r="J850" s="35"/>
      <c r="K850" s="35"/>
      <c r="L850" s="35"/>
      <c r="M850" s="35"/>
      <c r="N850" s="35"/>
      <c r="O850" s="35"/>
      <c r="P850" s="35"/>
      <c r="Q850" s="35"/>
      <c r="R850" s="35"/>
      <c r="S850" s="35"/>
      <c r="T850" s="35"/>
      <c r="U850" s="35"/>
      <c r="V850" s="35"/>
    </row>
    <row r="851" spans="1:22" x14ac:dyDescent="0.4">
      <c r="A851" s="35"/>
      <c r="B851" s="35"/>
      <c r="C851" s="35"/>
      <c r="D851" s="35"/>
      <c r="E851" s="35"/>
      <c r="F851" s="35"/>
      <c r="G851" s="35"/>
      <c r="H851" s="35"/>
      <c r="I851" s="35"/>
      <c r="J851" s="35"/>
      <c r="K851" s="35"/>
      <c r="L851" s="35"/>
      <c r="M851" s="35"/>
      <c r="N851" s="35"/>
      <c r="O851" s="35"/>
      <c r="P851" s="35"/>
      <c r="Q851" s="35"/>
      <c r="R851" s="35"/>
      <c r="S851" s="35"/>
      <c r="T851" s="35"/>
      <c r="U851" s="35"/>
      <c r="V851" s="35"/>
    </row>
    <row r="852" spans="1:22" x14ac:dyDescent="0.4">
      <c r="A852" s="35"/>
      <c r="B852" s="35"/>
      <c r="C852" s="35"/>
      <c r="D852" s="35"/>
      <c r="E852" s="35"/>
      <c r="F852" s="35"/>
      <c r="G852" s="35"/>
      <c r="H852" s="35"/>
      <c r="I852" s="35"/>
      <c r="J852" s="35"/>
      <c r="K852" s="35"/>
      <c r="L852" s="35"/>
      <c r="M852" s="35"/>
      <c r="N852" s="35"/>
      <c r="O852" s="35"/>
      <c r="P852" s="35"/>
      <c r="Q852" s="35"/>
      <c r="R852" s="35"/>
      <c r="S852" s="35"/>
      <c r="T852" s="35"/>
      <c r="U852" s="35"/>
      <c r="V852" s="35"/>
    </row>
    <row r="853" spans="1:22" x14ac:dyDescent="0.4">
      <c r="A853" s="35"/>
      <c r="B853" s="35"/>
      <c r="C853" s="35"/>
      <c r="D853" s="35"/>
      <c r="E853" s="35"/>
      <c r="F853" s="35"/>
      <c r="G853" s="35"/>
      <c r="H853" s="35"/>
      <c r="I853" s="35"/>
      <c r="J853" s="35"/>
      <c r="K853" s="35"/>
      <c r="L853" s="35"/>
      <c r="M853" s="35"/>
      <c r="N853" s="35"/>
      <c r="O853" s="35"/>
      <c r="P853" s="35"/>
      <c r="Q853" s="35"/>
      <c r="R853" s="35"/>
      <c r="S853" s="35"/>
      <c r="T853" s="35"/>
      <c r="U853" s="35"/>
      <c r="V853" s="35"/>
    </row>
    <row r="854" spans="1:22" x14ac:dyDescent="0.4">
      <c r="A854" s="35"/>
      <c r="B854" s="35"/>
      <c r="C854" s="35"/>
      <c r="D854" s="35"/>
      <c r="E854" s="35"/>
      <c r="F854" s="35"/>
      <c r="G854" s="35"/>
      <c r="H854" s="35"/>
      <c r="I854" s="35"/>
      <c r="J854" s="35"/>
      <c r="K854" s="35"/>
      <c r="L854" s="35"/>
      <c r="M854" s="35"/>
      <c r="N854" s="35"/>
      <c r="O854" s="35"/>
      <c r="P854" s="35"/>
      <c r="Q854" s="35"/>
      <c r="R854" s="35"/>
      <c r="S854" s="35"/>
      <c r="T854" s="35"/>
      <c r="U854" s="35"/>
      <c r="V854" s="35"/>
    </row>
    <row r="855" spans="1:22" x14ac:dyDescent="0.4">
      <c r="A855" s="35"/>
      <c r="B855" s="35"/>
      <c r="C855" s="35"/>
      <c r="D855" s="35"/>
      <c r="E855" s="35"/>
      <c r="F855" s="35"/>
      <c r="G855" s="35"/>
      <c r="H855" s="35"/>
      <c r="I855" s="35"/>
      <c r="J855" s="35"/>
      <c r="K855" s="35"/>
      <c r="L855" s="35"/>
      <c r="M855" s="35"/>
      <c r="N855" s="35"/>
      <c r="O855" s="35"/>
      <c r="P855" s="35"/>
      <c r="Q855" s="35"/>
      <c r="R855" s="35"/>
      <c r="S855" s="35"/>
      <c r="T855" s="35"/>
      <c r="U855" s="35"/>
      <c r="V855" s="35"/>
    </row>
    <row r="856" spans="1:22" x14ac:dyDescent="0.4">
      <c r="A856" s="35"/>
      <c r="B856" s="35"/>
      <c r="C856" s="35"/>
      <c r="D856" s="35"/>
      <c r="E856" s="35"/>
      <c r="F856" s="35"/>
      <c r="G856" s="35"/>
      <c r="H856" s="35"/>
      <c r="I856" s="35"/>
      <c r="J856" s="35"/>
      <c r="K856" s="35"/>
      <c r="L856" s="35"/>
      <c r="M856" s="35"/>
      <c r="N856" s="35"/>
      <c r="O856" s="35"/>
      <c r="P856" s="35"/>
      <c r="Q856" s="35"/>
      <c r="R856" s="35"/>
      <c r="S856" s="35"/>
      <c r="T856" s="35"/>
      <c r="U856" s="35"/>
      <c r="V856" s="35"/>
    </row>
    <row r="857" spans="1:22" x14ac:dyDescent="0.4">
      <c r="A857" s="35"/>
      <c r="B857" s="35"/>
      <c r="C857" s="35"/>
      <c r="D857" s="35"/>
      <c r="E857" s="35"/>
      <c r="F857" s="35"/>
      <c r="G857" s="35"/>
      <c r="H857" s="35"/>
      <c r="I857" s="35"/>
      <c r="J857" s="35"/>
      <c r="K857" s="35"/>
      <c r="L857" s="35"/>
      <c r="M857" s="35"/>
      <c r="N857" s="35"/>
      <c r="O857" s="35"/>
      <c r="P857" s="35"/>
      <c r="Q857" s="35"/>
      <c r="R857" s="35"/>
      <c r="S857" s="35"/>
      <c r="T857" s="35"/>
      <c r="U857" s="35"/>
      <c r="V857" s="35"/>
    </row>
    <row r="858" spans="1:22" x14ac:dyDescent="0.4">
      <c r="A858" s="35"/>
      <c r="B858" s="35"/>
      <c r="C858" s="35"/>
      <c r="D858" s="35"/>
      <c r="E858" s="35"/>
      <c r="F858" s="35"/>
      <c r="G858" s="35"/>
      <c r="H858" s="35"/>
      <c r="I858" s="35"/>
      <c r="J858" s="35"/>
      <c r="K858" s="35"/>
      <c r="L858" s="35"/>
      <c r="M858" s="35"/>
      <c r="N858" s="35"/>
      <c r="O858" s="35"/>
      <c r="P858" s="35"/>
      <c r="Q858" s="35"/>
      <c r="R858" s="35"/>
      <c r="S858" s="35"/>
      <c r="T858" s="35"/>
      <c r="U858" s="35"/>
      <c r="V858" s="35"/>
    </row>
    <row r="859" spans="1:22" x14ac:dyDescent="0.4">
      <c r="A859" s="35"/>
      <c r="B859" s="35"/>
      <c r="C859" s="35"/>
      <c r="D859" s="35"/>
      <c r="E859" s="35"/>
      <c r="F859" s="35"/>
      <c r="G859" s="35"/>
      <c r="H859" s="35"/>
      <c r="I859" s="35"/>
      <c r="J859" s="35"/>
      <c r="K859" s="35"/>
      <c r="L859" s="35"/>
      <c r="M859" s="35"/>
      <c r="N859" s="35"/>
      <c r="O859" s="35"/>
      <c r="P859" s="35"/>
      <c r="Q859" s="35"/>
      <c r="R859" s="35"/>
      <c r="S859" s="35"/>
      <c r="T859" s="35"/>
      <c r="U859" s="35"/>
      <c r="V859" s="35"/>
    </row>
    <row r="860" spans="1:22" x14ac:dyDescent="0.4">
      <c r="A860" s="35"/>
      <c r="B860" s="35"/>
      <c r="C860" s="35"/>
      <c r="D860" s="35"/>
      <c r="E860" s="35"/>
      <c r="F860" s="35"/>
      <c r="G860" s="35"/>
      <c r="H860" s="35"/>
      <c r="I860" s="35"/>
      <c r="J860" s="35"/>
      <c r="K860" s="35"/>
      <c r="L860" s="35"/>
      <c r="M860" s="35"/>
      <c r="N860" s="35"/>
      <c r="O860" s="35"/>
      <c r="P860" s="35"/>
      <c r="Q860" s="35"/>
      <c r="R860" s="35"/>
      <c r="S860" s="35"/>
      <c r="T860" s="35"/>
      <c r="U860" s="35"/>
      <c r="V860" s="35"/>
    </row>
    <row r="861" spans="1:22" x14ac:dyDescent="0.4">
      <c r="A861" s="35"/>
      <c r="B861" s="35"/>
      <c r="C861" s="35"/>
      <c r="D861" s="35"/>
      <c r="E861" s="35"/>
      <c r="F861" s="35"/>
      <c r="G861" s="35"/>
      <c r="H861" s="35"/>
      <c r="I861" s="35"/>
      <c r="J861" s="35"/>
      <c r="K861" s="35"/>
      <c r="L861" s="35"/>
      <c r="M861" s="35"/>
      <c r="N861" s="35"/>
      <c r="O861" s="35"/>
      <c r="P861" s="35"/>
      <c r="Q861" s="35"/>
      <c r="R861" s="35"/>
      <c r="S861" s="35"/>
      <c r="T861" s="35"/>
      <c r="U861" s="35"/>
      <c r="V861" s="35"/>
    </row>
    <row r="862" spans="1:22" x14ac:dyDescent="0.4">
      <c r="A862" s="35"/>
      <c r="B862" s="35"/>
      <c r="C862" s="35"/>
      <c r="D862" s="35"/>
      <c r="E862" s="35"/>
      <c r="F862" s="35"/>
      <c r="G862" s="35"/>
      <c r="H862" s="35"/>
      <c r="I862" s="35"/>
      <c r="J862" s="35"/>
      <c r="K862" s="35"/>
      <c r="L862" s="35"/>
      <c r="M862" s="35"/>
      <c r="N862" s="35"/>
      <c r="O862" s="35"/>
      <c r="P862" s="35"/>
      <c r="Q862" s="35"/>
      <c r="R862" s="35"/>
      <c r="S862" s="35"/>
      <c r="T862" s="35"/>
      <c r="U862" s="35"/>
      <c r="V862" s="35"/>
    </row>
    <row r="863" spans="1:22" x14ac:dyDescent="0.4">
      <c r="A863" s="35"/>
      <c r="B863" s="35"/>
      <c r="C863" s="35"/>
      <c r="D863" s="35"/>
      <c r="E863" s="35"/>
      <c r="F863" s="35"/>
      <c r="G863" s="35"/>
      <c r="H863" s="35"/>
      <c r="I863" s="35"/>
      <c r="J863" s="35"/>
      <c r="K863" s="35"/>
      <c r="L863" s="35"/>
      <c r="M863" s="35"/>
      <c r="N863" s="35"/>
      <c r="O863" s="35"/>
      <c r="P863" s="35"/>
      <c r="Q863" s="35"/>
      <c r="R863" s="35"/>
      <c r="S863" s="35"/>
      <c r="T863" s="35"/>
      <c r="U863" s="35"/>
      <c r="V863" s="35"/>
    </row>
    <row r="864" spans="1:22" x14ac:dyDescent="0.4">
      <c r="A864" s="35"/>
      <c r="B864" s="35"/>
      <c r="C864" s="35"/>
      <c r="D864" s="35"/>
      <c r="E864" s="35"/>
      <c r="F864" s="35"/>
      <c r="G864" s="35"/>
      <c r="H864" s="35"/>
      <c r="I864" s="35"/>
      <c r="J864" s="35"/>
      <c r="K864" s="35"/>
      <c r="L864" s="35"/>
      <c r="M864" s="35"/>
      <c r="N864" s="35"/>
      <c r="O864" s="35"/>
      <c r="P864" s="35"/>
      <c r="Q864" s="35"/>
      <c r="R864" s="35"/>
      <c r="S864" s="35"/>
      <c r="T864" s="35"/>
      <c r="U864" s="35"/>
      <c r="V864" s="35"/>
    </row>
    <row r="865" spans="1:22" x14ac:dyDescent="0.4">
      <c r="A865" s="35"/>
      <c r="B865" s="35"/>
      <c r="C865" s="35"/>
      <c r="D865" s="35"/>
      <c r="E865" s="35"/>
      <c r="F865" s="35"/>
      <c r="G865" s="35"/>
      <c r="H865" s="35"/>
      <c r="I865" s="35"/>
      <c r="J865" s="35"/>
      <c r="K865" s="35"/>
      <c r="L865" s="35"/>
      <c r="M865" s="35"/>
      <c r="N865" s="35"/>
      <c r="O865" s="35"/>
      <c r="P865" s="35"/>
      <c r="Q865" s="35"/>
      <c r="R865" s="35"/>
      <c r="S865" s="35"/>
      <c r="T865" s="35"/>
      <c r="U865" s="35"/>
      <c r="V865" s="35"/>
    </row>
    <row r="866" spans="1:22" x14ac:dyDescent="0.4">
      <c r="A866" s="35"/>
      <c r="B866" s="35"/>
      <c r="C866" s="35"/>
      <c r="D866" s="35"/>
      <c r="E866" s="35"/>
      <c r="F866" s="35"/>
      <c r="G866" s="35"/>
      <c r="H866" s="35"/>
      <c r="I866" s="35"/>
      <c r="J866" s="35"/>
      <c r="K866" s="35"/>
      <c r="L866" s="35"/>
      <c r="M866" s="35"/>
      <c r="N866" s="35"/>
      <c r="O866" s="35"/>
      <c r="P866" s="35"/>
      <c r="Q866" s="35"/>
      <c r="R866" s="35"/>
      <c r="S866" s="35"/>
      <c r="T866" s="35"/>
      <c r="U866" s="35"/>
      <c r="V866" s="35"/>
    </row>
    <row r="867" spans="1:22" x14ac:dyDescent="0.4">
      <c r="A867" s="35"/>
      <c r="B867" s="35"/>
      <c r="C867" s="35"/>
      <c r="D867" s="35"/>
      <c r="E867" s="35"/>
      <c r="F867" s="35"/>
      <c r="G867" s="35"/>
      <c r="H867" s="35"/>
      <c r="I867" s="35"/>
      <c r="J867" s="35"/>
      <c r="K867" s="35"/>
      <c r="L867" s="35"/>
      <c r="M867" s="35"/>
      <c r="N867" s="35"/>
      <c r="O867" s="35"/>
      <c r="P867" s="35"/>
      <c r="Q867" s="35"/>
      <c r="R867" s="35"/>
      <c r="S867" s="35"/>
      <c r="T867" s="35"/>
      <c r="U867" s="35"/>
      <c r="V867" s="35"/>
    </row>
    <row r="868" spans="1:22" x14ac:dyDescent="0.4">
      <c r="A868" s="35"/>
      <c r="B868" s="35"/>
      <c r="C868" s="35"/>
      <c r="D868" s="35"/>
      <c r="E868" s="35"/>
      <c r="F868" s="35"/>
      <c r="G868" s="35"/>
      <c r="H868" s="35"/>
      <c r="I868" s="35"/>
      <c r="J868" s="35"/>
      <c r="K868" s="35"/>
      <c r="L868" s="35"/>
      <c r="M868" s="35"/>
      <c r="N868" s="35"/>
      <c r="O868" s="35"/>
      <c r="P868" s="35"/>
      <c r="Q868" s="35"/>
      <c r="R868" s="35"/>
      <c r="S868" s="35"/>
      <c r="T868" s="35"/>
      <c r="U868" s="35"/>
      <c r="V868" s="35"/>
    </row>
    <row r="869" spans="1:22" x14ac:dyDescent="0.4">
      <c r="A869" s="35"/>
      <c r="B869" s="35"/>
      <c r="C869" s="35"/>
      <c r="D869" s="35"/>
      <c r="E869" s="35"/>
      <c r="F869" s="35"/>
      <c r="G869" s="35"/>
      <c r="H869" s="35"/>
      <c r="I869" s="35"/>
      <c r="J869" s="35"/>
      <c r="K869" s="35"/>
      <c r="L869" s="35"/>
      <c r="M869" s="35"/>
      <c r="N869" s="35"/>
      <c r="O869" s="35"/>
      <c r="P869" s="35"/>
      <c r="Q869" s="35"/>
      <c r="R869" s="35"/>
      <c r="S869" s="35"/>
      <c r="T869" s="35"/>
      <c r="U869" s="35"/>
      <c r="V869" s="35"/>
    </row>
    <row r="870" spans="1:22" x14ac:dyDescent="0.4">
      <c r="A870" s="35"/>
      <c r="B870" s="35"/>
      <c r="C870" s="35"/>
      <c r="D870" s="35"/>
      <c r="E870" s="35"/>
      <c r="F870" s="35"/>
      <c r="G870" s="35"/>
      <c r="H870" s="35"/>
      <c r="I870" s="35"/>
      <c r="J870" s="35"/>
      <c r="K870" s="35"/>
      <c r="L870" s="35"/>
      <c r="M870" s="35"/>
      <c r="N870" s="35"/>
      <c r="O870" s="35"/>
      <c r="P870" s="35"/>
      <c r="Q870" s="35"/>
      <c r="R870" s="35"/>
      <c r="S870" s="35"/>
      <c r="T870" s="35"/>
      <c r="U870" s="35"/>
      <c r="V870" s="35"/>
    </row>
    <row r="871" spans="1:22" x14ac:dyDescent="0.4">
      <c r="A871" s="35"/>
      <c r="B871" s="35"/>
      <c r="C871" s="35"/>
      <c r="D871" s="35"/>
      <c r="E871" s="35"/>
      <c r="F871" s="35"/>
      <c r="G871" s="35"/>
      <c r="H871" s="35"/>
      <c r="I871" s="35"/>
      <c r="J871" s="35"/>
      <c r="K871" s="35"/>
      <c r="L871" s="35"/>
      <c r="M871" s="35"/>
      <c r="N871" s="35"/>
      <c r="O871" s="35"/>
      <c r="P871" s="35"/>
      <c r="Q871" s="35"/>
      <c r="R871" s="35"/>
      <c r="S871" s="35"/>
      <c r="T871" s="35"/>
      <c r="U871" s="35"/>
      <c r="V871" s="35"/>
    </row>
    <row r="872" spans="1:22" x14ac:dyDescent="0.4">
      <c r="A872" s="35"/>
      <c r="B872" s="35"/>
      <c r="C872" s="35"/>
      <c r="D872" s="35"/>
      <c r="E872" s="35"/>
      <c r="F872" s="35"/>
      <c r="G872" s="35"/>
      <c r="H872" s="35"/>
      <c r="I872" s="35"/>
      <c r="J872" s="35"/>
      <c r="K872" s="35"/>
      <c r="L872" s="35"/>
      <c r="M872" s="35"/>
      <c r="N872" s="35"/>
      <c r="O872" s="35"/>
      <c r="P872" s="35"/>
      <c r="Q872" s="35"/>
      <c r="R872" s="35"/>
      <c r="S872" s="35"/>
      <c r="T872" s="35"/>
      <c r="U872" s="35"/>
      <c r="V872" s="35"/>
    </row>
    <row r="873" spans="1:22" x14ac:dyDescent="0.4">
      <c r="A873" s="35"/>
      <c r="B873" s="35"/>
      <c r="C873" s="35"/>
      <c r="D873" s="35"/>
      <c r="E873" s="35"/>
      <c r="F873" s="35"/>
      <c r="G873" s="35"/>
      <c r="H873" s="35"/>
      <c r="I873" s="35"/>
      <c r="J873" s="35"/>
      <c r="K873" s="35"/>
      <c r="L873" s="35"/>
      <c r="M873" s="35"/>
      <c r="N873" s="35"/>
      <c r="O873" s="35"/>
      <c r="P873" s="35"/>
      <c r="Q873" s="35"/>
      <c r="R873" s="35"/>
      <c r="S873" s="35"/>
      <c r="T873" s="35"/>
      <c r="U873" s="35"/>
      <c r="V873" s="35"/>
    </row>
    <row r="874" spans="1:22" x14ac:dyDescent="0.4">
      <c r="A874" s="35"/>
      <c r="B874" s="35"/>
      <c r="C874" s="35"/>
      <c r="D874" s="35"/>
      <c r="E874" s="35"/>
      <c r="F874" s="35"/>
      <c r="G874" s="35"/>
      <c r="H874" s="35"/>
      <c r="I874" s="35"/>
      <c r="J874" s="35"/>
      <c r="K874" s="35"/>
      <c r="L874" s="35"/>
      <c r="M874" s="35"/>
      <c r="N874" s="35"/>
      <c r="O874" s="35"/>
      <c r="P874" s="35"/>
      <c r="Q874" s="35"/>
      <c r="R874" s="35"/>
      <c r="S874" s="35"/>
      <c r="T874" s="35"/>
      <c r="U874" s="35"/>
      <c r="V874" s="35"/>
    </row>
    <row r="875" spans="1:22" x14ac:dyDescent="0.4">
      <c r="A875" s="35"/>
      <c r="B875" s="35"/>
      <c r="C875" s="35"/>
      <c r="D875" s="35"/>
      <c r="E875" s="35"/>
      <c r="F875" s="35"/>
      <c r="G875" s="35"/>
      <c r="H875" s="35"/>
      <c r="I875" s="35"/>
      <c r="J875" s="35"/>
      <c r="K875" s="35"/>
      <c r="L875" s="35"/>
      <c r="M875" s="35"/>
      <c r="N875" s="35"/>
      <c r="O875" s="35"/>
      <c r="P875" s="35"/>
      <c r="Q875" s="35"/>
      <c r="R875" s="35"/>
      <c r="S875" s="35"/>
      <c r="T875" s="35"/>
      <c r="U875" s="35"/>
      <c r="V875" s="35"/>
    </row>
    <row r="876" spans="1:22" x14ac:dyDescent="0.4">
      <c r="A876" s="35"/>
      <c r="B876" s="35"/>
      <c r="C876" s="35"/>
      <c r="D876" s="35"/>
      <c r="E876" s="35"/>
      <c r="F876" s="35"/>
      <c r="G876" s="35"/>
      <c r="H876" s="35"/>
      <c r="I876" s="35"/>
      <c r="J876" s="35"/>
      <c r="K876" s="35"/>
      <c r="L876" s="35"/>
      <c r="M876" s="35"/>
      <c r="N876" s="35"/>
      <c r="O876" s="35"/>
      <c r="P876" s="35"/>
      <c r="Q876" s="35"/>
      <c r="R876" s="35"/>
      <c r="S876" s="35"/>
      <c r="T876" s="35"/>
      <c r="U876" s="35"/>
      <c r="V876" s="35"/>
    </row>
    <row r="877" spans="1:22" x14ac:dyDescent="0.4">
      <c r="A877" s="35"/>
      <c r="B877" s="35"/>
      <c r="C877" s="35"/>
      <c r="D877" s="35"/>
      <c r="E877" s="35"/>
      <c r="F877" s="35"/>
      <c r="G877" s="35"/>
      <c r="H877" s="35"/>
      <c r="I877" s="35"/>
      <c r="J877" s="35"/>
      <c r="K877" s="35"/>
      <c r="L877" s="35"/>
      <c r="M877" s="35"/>
      <c r="N877" s="35"/>
      <c r="O877" s="35"/>
      <c r="P877" s="35"/>
      <c r="Q877" s="35"/>
      <c r="R877" s="35"/>
      <c r="S877" s="35"/>
      <c r="T877" s="35"/>
      <c r="U877" s="35"/>
      <c r="V877" s="35"/>
    </row>
    <row r="878" spans="1:22" x14ac:dyDescent="0.4">
      <c r="A878" s="35"/>
      <c r="B878" s="35"/>
      <c r="C878" s="35"/>
      <c r="D878" s="35"/>
      <c r="E878" s="35"/>
      <c r="F878" s="35"/>
      <c r="G878" s="35"/>
      <c r="H878" s="35"/>
      <c r="I878" s="35"/>
      <c r="J878" s="35"/>
      <c r="K878" s="35"/>
      <c r="L878" s="35"/>
      <c r="M878" s="35"/>
      <c r="N878" s="35"/>
      <c r="O878" s="35"/>
      <c r="P878" s="35"/>
      <c r="Q878" s="35"/>
      <c r="R878" s="35"/>
      <c r="S878" s="35"/>
      <c r="T878" s="35"/>
      <c r="U878" s="35"/>
      <c r="V878" s="35"/>
    </row>
    <row r="879" spans="1:22" x14ac:dyDescent="0.4">
      <c r="A879" s="35"/>
      <c r="B879" s="35"/>
      <c r="C879" s="35"/>
      <c r="D879" s="35"/>
      <c r="E879" s="35"/>
      <c r="F879" s="35"/>
      <c r="G879" s="35"/>
      <c r="H879" s="35"/>
      <c r="I879" s="35"/>
      <c r="J879" s="35"/>
      <c r="K879" s="35"/>
      <c r="L879" s="35"/>
      <c r="M879" s="35"/>
      <c r="N879" s="35"/>
      <c r="O879" s="35"/>
      <c r="P879" s="35"/>
      <c r="Q879" s="35"/>
      <c r="R879" s="35"/>
      <c r="S879" s="35"/>
      <c r="T879" s="35"/>
      <c r="U879" s="35"/>
      <c r="V879" s="35"/>
    </row>
    <row r="880" spans="1:22" x14ac:dyDescent="0.4">
      <c r="A880" s="35"/>
      <c r="B880" s="35"/>
      <c r="C880" s="35"/>
      <c r="D880" s="35"/>
      <c r="E880" s="35"/>
      <c r="F880" s="35"/>
      <c r="G880" s="35"/>
      <c r="H880" s="35"/>
      <c r="I880" s="35"/>
      <c r="J880" s="35"/>
      <c r="K880" s="35"/>
      <c r="L880" s="35"/>
      <c r="M880" s="35"/>
      <c r="N880" s="35"/>
      <c r="O880" s="35"/>
      <c r="P880" s="35"/>
      <c r="Q880" s="35"/>
      <c r="R880" s="35"/>
      <c r="S880" s="35"/>
      <c r="T880" s="35"/>
      <c r="U880" s="35"/>
      <c r="V880" s="35"/>
    </row>
    <row r="881" spans="1:22" x14ac:dyDescent="0.4">
      <c r="A881" s="35"/>
      <c r="B881" s="35"/>
      <c r="C881" s="35"/>
      <c r="D881" s="35"/>
      <c r="E881" s="35"/>
      <c r="F881" s="35"/>
      <c r="G881" s="35"/>
      <c r="H881" s="35"/>
      <c r="I881" s="35"/>
      <c r="J881" s="35"/>
      <c r="K881" s="35"/>
      <c r="L881" s="35"/>
      <c r="M881" s="35"/>
      <c r="N881" s="35"/>
      <c r="O881" s="35"/>
      <c r="P881" s="35"/>
      <c r="Q881" s="35"/>
      <c r="R881" s="35"/>
      <c r="S881" s="35"/>
      <c r="T881" s="35"/>
      <c r="U881" s="35"/>
      <c r="V881" s="35"/>
    </row>
    <row r="882" spans="1:22" x14ac:dyDescent="0.4">
      <c r="A882" s="35"/>
      <c r="B882" s="35"/>
      <c r="C882" s="35"/>
      <c r="D882" s="35"/>
      <c r="E882" s="35"/>
      <c r="F882" s="35"/>
      <c r="G882" s="35"/>
      <c r="H882" s="35"/>
      <c r="I882" s="35"/>
      <c r="J882" s="35"/>
      <c r="K882" s="35"/>
      <c r="L882" s="35"/>
      <c r="M882" s="35"/>
      <c r="N882" s="35"/>
      <c r="O882" s="35"/>
      <c r="P882" s="35"/>
      <c r="Q882" s="35"/>
      <c r="R882" s="35"/>
      <c r="S882" s="35"/>
      <c r="T882" s="35"/>
      <c r="U882" s="35"/>
      <c r="V882" s="35"/>
    </row>
    <row r="883" spans="1:22" x14ac:dyDescent="0.4">
      <c r="A883" s="35"/>
      <c r="B883" s="35"/>
      <c r="C883" s="35"/>
      <c r="D883" s="35"/>
      <c r="E883" s="35"/>
      <c r="F883" s="35"/>
      <c r="G883" s="35"/>
      <c r="H883" s="35"/>
      <c r="I883" s="35"/>
      <c r="J883" s="35"/>
      <c r="K883" s="35"/>
      <c r="L883" s="35"/>
      <c r="M883" s="35"/>
      <c r="N883" s="35"/>
      <c r="O883" s="35"/>
      <c r="P883" s="35"/>
      <c r="Q883" s="35"/>
      <c r="R883" s="35"/>
      <c r="S883" s="35"/>
      <c r="T883" s="35"/>
      <c r="U883" s="35"/>
      <c r="V883" s="35"/>
    </row>
    <row r="884" spans="1:22" x14ac:dyDescent="0.4">
      <c r="A884" s="35"/>
      <c r="B884" s="35"/>
      <c r="C884" s="35"/>
      <c r="D884" s="35"/>
      <c r="E884" s="35"/>
      <c r="F884" s="35"/>
      <c r="G884" s="35"/>
      <c r="H884" s="35"/>
      <c r="I884" s="35"/>
      <c r="J884" s="35"/>
      <c r="K884" s="35"/>
      <c r="L884" s="35"/>
      <c r="M884" s="35"/>
      <c r="N884" s="35"/>
      <c r="O884" s="35"/>
      <c r="P884" s="35"/>
      <c r="Q884" s="35"/>
      <c r="R884" s="35"/>
      <c r="S884" s="35"/>
      <c r="T884" s="35"/>
      <c r="U884" s="35"/>
      <c r="V884" s="35"/>
    </row>
    <row r="885" spans="1:22" x14ac:dyDescent="0.4">
      <c r="A885" s="35"/>
      <c r="B885" s="35"/>
      <c r="C885" s="35"/>
      <c r="D885" s="35"/>
      <c r="E885" s="35"/>
      <c r="F885" s="35"/>
      <c r="G885" s="35"/>
      <c r="H885" s="35"/>
      <c r="I885" s="35"/>
      <c r="J885" s="35"/>
      <c r="K885" s="35"/>
      <c r="L885" s="35"/>
      <c r="M885" s="35"/>
      <c r="N885" s="35"/>
      <c r="O885" s="35"/>
      <c r="P885" s="35"/>
      <c r="Q885" s="35"/>
      <c r="R885" s="35"/>
      <c r="S885" s="35"/>
      <c r="T885" s="35"/>
      <c r="U885" s="35"/>
      <c r="V885" s="35"/>
    </row>
    <row r="886" spans="1:22" x14ac:dyDescent="0.4">
      <c r="A886" s="35"/>
      <c r="B886" s="35"/>
      <c r="C886" s="35"/>
      <c r="D886" s="35"/>
      <c r="E886" s="35"/>
      <c r="F886" s="35"/>
      <c r="G886" s="35"/>
      <c r="H886" s="35"/>
      <c r="I886" s="35"/>
      <c r="J886" s="35"/>
      <c r="K886" s="35"/>
      <c r="L886" s="35"/>
      <c r="M886" s="35"/>
      <c r="N886" s="35"/>
      <c r="O886" s="35"/>
      <c r="P886" s="35"/>
      <c r="Q886" s="35"/>
      <c r="R886" s="35"/>
      <c r="S886" s="35"/>
      <c r="T886" s="35"/>
      <c r="U886" s="35"/>
      <c r="V886" s="35"/>
    </row>
    <row r="887" spans="1:22" x14ac:dyDescent="0.4">
      <c r="A887" s="35"/>
      <c r="B887" s="35"/>
      <c r="C887" s="35"/>
      <c r="D887" s="35"/>
      <c r="E887" s="35"/>
      <c r="F887" s="35"/>
      <c r="G887" s="35"/>
      <c r="H887" s="35"/>
      <c r="I887" s="35"/>
      <c r="J887" s="35"/>
      <c r="K887" s="35"/>
      <c r="L887" s="35"/>
      <c r="M887" s="35"/>
      <c r="N887" s="35"/>
      <c r="O887" s="35"/>
      <c r="P887" s="35"/>
      <c r="Q887" s="35"/>
      <c r="R887" s="35"/>
      <c r="S887" s="35"/>
      <c r="T887" s="35"/>
      <c r="U887" s="35"/>
      <c r="V887" s="35"/>
    </row>
    <row r="888" spans="1:22" x14ac:dyDescent="0.4">
      <c r="A888" s="35"/>
      <c r="B888" s="35"/>
      <c r="C888" s="35"/>
      <c r="D888" s="35"/>
      <c r="E888" s="35"/>
      <c r="F888" s="35"/>
      <c r="G888" s="35"/>
      <c r="H888" s="35"/>
      <c r="I888" s="35"/>
      <c r="J888" s="35"/>
      <c r="K888" s="35"/>
      <c r="L888" s="35"/>
      <c r="M888" s="35"/>
      <c r="N888" s="35"/>
      <c r="O888" s="35"/>
      <c r="P888" s="35"/>
      <c r="Q888" s="35"/>
      <c r="R888" s="35"/>
      <c r="S888" s="35"/>
      <c r="T888" s="35"/>
      <c r="U888" s="35"/>
      <c r="V888" s="35"/>
    </row>
    <row r="889" spans="1:22" x14ac:dyDescent="0.4">
      <c r="A889" s="35"/>
      <c r="B889" s="35"/>
      <c r="C889" s="35"/>
      <c r="D889" s="35"/>
      <c r="E889" s="35"/>
      <c r="F889" s="35"/>
      <c r="G889" s="35"/>
      <c r="H889" s="35"/>
      <c r="I889" s="35"/>
      <c r="J889" s="35"/>
      <c r="K889" s="35"/>
      <c r="L889" s="35"/>
      <c r="M889" s="35"/>
      <c r="N889" s="35"/>
      <c r="O889" s="35"/>
      <c r="P889" s="35"/>
      <c r="Q889" s="35"/>
      <c r="R889" s="35"/>
      <c r="S889" s="35"/>
      <c r="T889" s="35"/>
      <c r="U889" s="35"/>
      <c r="V889" s="35"/>
    </row>
    <row r="890" spans="1:22" x14ac:dyDescent="0.4">
      <c r="A890" s="35"/>
      <c r="B890" s="35"/>
      <c r="C890" s="35"/>
      <c r="D890" s="35"/>
      <c r="E890" s="35"/>
      <c r="F890" s="35"/>
      <c r="G890" s="35"/>
      <c r="H890" s="35"/>
      <c r="I890" s="35"/>
      <c r="J890" s="35"/>
      <c r="K890" s="35"/>
      <c r="L890" s="35"/>
      <c r="M890" s="35"/>
      <c r="N890" s="35"/>
      <c r="O890" s="35"/>
      <c r="P890" s="35"/>
      <c r="Q890" s="35"/>
      <c r="R890" s="35"/>
      <c r="S890" s="35"/>
      <c r="T890" s="35"/>
      <c r="U890" s="35"/>
      <c r="V890" s="35"/>
    </row>
    <row r="891" spans="1:22" x14ac:dyDescent="0.4">
      <c r="A891" s="35"/>
      <c r="B891" s="35"/>
      <c r="C891" s="35"/>
      <c r="D891" s="35"/>
      <c r="E891" s="35"/>
      <c r="F891" s="35"/>
      <c r="G891" s="35"/>
      <c r="H891" s="35"/>
      <c r="I891" s="35"/>
      <c r="J891" s="35"/>
      <c r="K891" s="35"/>
      <c r="L891" s="35"/>
      <c r="M891" s="35"/>
      <c r="N891" s="35"/>
      <c r="O891" s="35"/>
      <c r="P891" s="35"/>
      <c r="Q891" s="35"/>
      <c r="R891" s="35"/>
      <c r="S891" s="35"/>
      <c r="T891" s="35"/>
      <c r="U891" s="35"/>
      <c r="V891" s="35"/>
    </row>
    <row r="892" spans="1:22" x14ac:dyDescent="0.4">
      <c r="A892" s="35"/>
      <c r="B892" s="35"/>
      <c r="C892" s="35"/>
      <c r="D892" s="35"/>
      <c r="E892" s="35"/>
      <c r="F892" s="35"/>
      <c r="G892" s="35"/>
      <c r="H892" s="35"/>
      <c r="I892" s="35"/>
      <c r="J892" s="35"/>
      <c r="K892" s="35"/>
      <c r="L892" s="35"/>
      <c r="M892" s="35"/>
      <c r="N892" s="35"/>
      <c r="O892" s="35"/>
      <c r="P892" s="35"/>
      <c r="Q892" s="35"/>
      <c r="R892" s="35"/>
      <c r="S892" s="35"/>
      <c r="T892" s="35"/>
      <c r="U892" s="35"/>
      <c r="V892" s="35"/>
    </row>
    <row r="893" spans="1:22" x14ac:dyDescent="0.4">
      <c r="A893" s="35"/>
      <c r="B893" s="35"/>
      <c r="C893" s="35"/>
      <c r="D893" s="35"/>
      <c r="E893" s="35"/>
      <c r="F893" s="35"/>
      <c r="G893" s="35"/>
      <c r="H893" s="35"/>
      <c r="I893" s="35"/>
      <c r="J893" s="35"/>
      <c r="K893" s="35"/>
      <c r="L893" s="35"/>
      <c r="M893" s="35"/>
      <c r="N893" s="35"/>
      <c r="O893" s="35"/>
      <c r="P893" s="35"/>
      <c r="Q893" s="35"/>
      <c r="R893" s="35"/>
      <c r="S893" s="35"/>
      <c r="T893" s="35"/>
      <c r="U893" s="35"/>
      <c r="V893" s="35"/>
    </row>
    <row r="894" spans="1:22" x14ac:dyDescent="0.4">
      <c r="A894" s="35"/>
      <c r="B894" s="35"/>
      <c r="C894" s="35"/>
      <c r="D894" s="35"/>
      <c r="E894" s="35"/>
      <c r="F894" s="35"/>
      <c r="G894" s="35"/>
      <c r="H894" s="35"/>
      <c r="I894" s="35"/>
      <c r="J894" s="35"/>
      <c r="K894" s="35"/>
      <c r="L894" s="35"/>
      <c r="M894" s="35"/>
      <c r="N894" s="35"/>
      <c r="O894" s="35"/>
      <c r="P894" s="35"/>
      <c r="Q894" s="35"/>
      <c r="R894" s="35"/>
      <c r="S894" s="35"/>
      <c r="T894" s="35"/>
      <c r="U894" s="35"/>
      <c r="V894" s="35"/>
    </row>
    <row r="895" spans="1:22" x14ac:dyDescent="0.4">
      <c r="A895" s="35"/>
      <c r="B895" s="35"/>
      <c r="C895" s="35"/>
      <c r="D895" s="35"/>
      <c r="E895" s="35"/>
      <c r="F895" s="35"/>
      <c r="G895" s="35"/>
      <c r="H895" s="35"/>
      <c r="I895" s="35"/>
      <c r="J895" s="35"/>
      <c r="K895" s="35"/>
      <c r="L895" s="35"/>
      <c r="M895" s="35"/>
      <c r="N895" s="35"/>
      <c r="O895" s="35"/>
      <c r="P895" s="35"/>
      <c r="Q895" s="35"/>
      <c r="R895" s="35"/>
      <c r="S895" s="35"/>
      <c r="T895" s="35"/>
      <c r="U895" s="35"/>
      <c r="V895" s="35"/>
    </row>
    <row r="896" spans="1:22" x14ac:dyDescent="0.4">
      <c r="A896" s="35"/>
      <c r="B896" s="35"/>
      <c r="C896" s="35"/>
      <c r="D896" s="35"/>
      <c r="E896" s="35"/>
      <c r="F896" s="35"/>
      <c r="G896" s="35"/>
      <c r="H896" s="35"/>
      <c r="I896" s="35"/>
      <c r="J896" s="35"/>
      <c r="K896" s="35"/>
      <c r="L896" s="35"/>
      <c r="M896" s="35"/>
      <c r="N896" s="35"/>
      <c r="O896" s="35"/>
      <c r="P896" s="35"/>
      <c r="Q896" s="35"/>
      <c r="R896" s="35"/>
      <c r="S896" s="35"/>
      <c r="T896" s="35"/>
      <c r="U896" s="35"/>
      <c r="V896" s="35"/>
    </row>
    <row r="897" spans="1:22" x14ac:dyDescent="0.4">
      <c r="A897" s="35"/>
      <c r="B897" s="35"/>
      <c r="C897" s="35"/>
      <c r="D897" s="35"/>
      <c r="E897" s="35"/>
      <c r="F897" s="35"/>
      <c r="G897" s="35"/>
      <c r="H897" s="35"/>
      <c r="I897" s="35"/>
      <c r="J897" s="35"/>
      <c r="K897" s="35"/>
      <c r="L897" s="35"/>
      <c r="M897" s="35"/>
      <c r="N897" s="35"/>
      <c r="O897" s="35"/>
      <c r="P897" s="35"/>
      <c r="Q897" s="35"/>
      <c r="R897" s="35"/>
      <c r="S897" s="35"/>
      <c r="T897" s="35"/>
      <c r="U897" s="35"/>
      <c r="V897" s="35"/>
    </row>
    <row r="898" spans="1:22" x14ac:dyDescent="0.4">
      <c r="A898" s="35"/>
      <c r="B898" s="35"/>
      <c r="C898" s="35"/>
      <c r="D898" s="35"/>
      <c r="E898" s="35"/>
      <c r="F898" s="35"/>
      <c r="G898" s="35"/>
      <c r="H898" s="35"/>
      <c r="I898" s="35"/>
      <c r="J898" s="35"/>
      <c r="K898" s="35"/>
      <c r="L898" s="35"/>
      <c r="M898" s="35"/>
      <c r="N898" s="35"/>
      <c r="O898" s="35"/>
      <c r="P898" s="35"/>
      <c r="Q898" s="35"/>
      <c r="R898" s="35"/>
      <c r="S898" s="35"/>
      <c r="T898" s="35"/>
      <c r="U898" s="35"/>
      <c r="V898" s="35"/>
    </row>
    <row r="899" spans="1:22" x14ac:dyDescent="0.4">
      <c r="A899" s="35"/>
      <c r="B899" s="35"/>
      <c r="C899" s="35"/>
      <c r="D899" s="35"/>
      <c r="E899" s="35"/>
      <c r="F899" s="35"/>
      <c r="G899" s="35"/>
      <c r="H899" s="35"/>
      <c r="I899" s="35"/>
      <c r="J899" s="35"/>
      <c r="K899" s="35"/>
      <c r="L899" s="35"/>
      <c r="M899" s="35"/>
      <c r="N899" s="35"/>
      <c r="O899" s="35"/>
      <c r="P899" s="35"/>
      <c r="Q899" s="35"/>
      <c r="R899" s="35"/>
      <c r="S899" s="35"/>
      <c r="T899" s="35"/>
      <c r="U899" s="35"/>
      <c r="V899" s="35"/>
    </row>
    <row r="900" spans="1:22" x14ac:dyDescent="0.4">
      <c r="A900" s="35"/>
      <c r="B900" s="35"/>
      <c r="C900" s="35"/>
      <c r="D900" s="35"/>
      <c r="E900" s="35"/>
      <c r="F900" s="35"/>
      <c r="G900" s="35"/>
      <c r="H900" s="35"/>
      <c r="I900" s="35"/>
      <c r="J900" s="35"/>
      <c r="K900" s="35"/>
      <c r="L900" s="35"/>
      <c r="M900" s="35"/>
      <c r="N900" s="35"/>
      <c r="O900" s="35"/>
      <c r="P900" s="35"/>
      <c r="Q900" s="35"/>
      <c r="R900" s="35"/>
      <c r="S900" s="35"/>
      <c r="T900" s="35"/>
      <c r="U900" s="35"/>
      <c r="V900" s="35"/>
    </row>
    <row r="901" spans="1:22" x14ac:dyDescent="0.4">
      <c r="A901" s="35"/>
      <c r="B901" s="35"/>
      <c r="C901" s="35"/>
      <c r="D901" s="35"/>
      <c r="E901" s="35"/>
      <c r="F901" s="35"/>
      <c r="G901" s="35"/>
      <c r="H901" s="35"/>
      <c r="I901" s="35"/>
      <c r="J901" s="35"/>
      <c r="K901" s="35"/>
      <c r="L901" s="35"/>
      <c r="M901" s="35"/>
      <c r="N901" s="35"/>
      <c r="O901" s="35"/>
      <c r="P901" s="35"/>
      <c r="Q901" s="35"/>
      <c r="R901" s="35"/>
      <c r="S901" s="35"/>
      <c r="T901" s="35"/>
      <c r="U901" s="35"/>
      <c r="V901" s="35"/>
    </row>
    <row r="902" spans="1:22" x14ac:dyDescent="0.4">
      <c r="A902" s="35"/>
      <c r="B902" s="35"/>
      <c r="C902" s="35"/>
      <c r="D902" s="35"/>
      <c r="E902" s="35"/>
      <c r="F902" s="35"/>
      <c r="G902" s="35"/>
      <c r="H902" s="35"/>
      <c r="I902" s="35"/>
      <c r="J902" s="35"/>
      <c r="K902" s="35"/>
      <c r="L902" s="35"/>
      <c r="M902" s="35"/>
      <c r="N902" s="35"/>
      <c r="O902" s="35"/>
      <c r="P902" s="35"/>
      <c r="Q902" s="35"/>
      <c r="R902" s="35"/>
      <c r="S902" s="35"/>
      <c r="T902" s="35"/>
      <c r="U902" s="35"/>
      <c r="V902" s="35"/>
    </row>
    <row r="903" spans="1:22" x14ac:dyDescent="0.4">
      <c r="A903" s="35"/>
      <c r="B903" s="35"/>
      <c r="C903" s="35"/>
      <c r="D903" s="35"/>
      <c r="E903" s="35"/>
      <c r="F903" s="35"/>
      <c r="G903" s="35"/>
      <c r="H903" s="35"/>
      <c r="I903" s="35"/>
      <c r="J903" s="35"/>
      <c r="K903" s="35"/>
      <c r="L903" s="35"/>
      <c r="M903" s="35"/>
      <c r="N903" s="35"/>
      <c r="O903" s="35"/>
      <c r="P903" s="35"/>
      <c r="Q903" s="35"/>
      <c r="R903" s="35"/>
      <c r="S903" s="35"/>
      <c r="T903" s="35"/>
      <c r="U903" s="35"/>
      <c r="V903" s="35"/>
    </row>
    <row r="904" spans="1:22" x14ac:dyDescent="0.4">
      <c r="A904" s="35"/>
      <c r="B904" s="35"/>
      <c r="C904" s="35"/>
      <c r="D904" s="35"/>
      <c r="E904" s="35"/>
      <c r="F904" s="35"/>
      <c r="G904" s="35"/>
      <c r="H904" s="35"/>
      <c r="I904" s="35"/>
      <c r="J904" s="35"/>
      <c r="K904" s="35"/>
      <c r="L904" s="35"/>
      <c r="M904" s="35"/>
      <c r="N904" s="35"/>
      <c r="O904" s="35"/>
      <c r="P904" s="35"/>
      <c r="Q904" s="35"/>
      <c r="R904" s="35"/>
      <c r="S904" s="35"/>
      <c r="T904" s="35"/>
      <c r="U904" s="35"/>
      <c r="V904" s="35"/>
    </row>
    <row r="905" spans="1:22" x14ac:dyDescent="0.4">
      <c r="A905" s="35"/>
      <c r="B905" s="35"/>
      <c r="C905" s="35"/>
      <c r="D905" s="35"/>
      <c r="E905" s="35"/>
      <c r="F905" s="35"/>
      <c r="G905" s="35"/>
      <c r="H905" s="35"/>
      <c r="I905" s="35"/>
      <c r="J905" s="35"/>
      <c r="K905" s="35"/>
      <c r="L905" s="35"/>
      <c r="M905" s="35"/>
      <c r="N905" s="35"/>
      <c r="O905" s="35"/>
      <c r="P905" s="35"/>
      <c r="Q905" s="35"/>
      <c r="R905" s="35"/>
      <c r="S905" s="35"/>
      <c r="T905" s="35"/>
      <c r="U905" s="35"/>
      <c r="V905" s="35"/>
    </row>
    <row r="906" spans="1:22" x14ac:dyDescent="0.4">
      <c r="A906" s="35"/>
      <c r="B906" s="35"/>
      <c r="C906" s="35"/>
      <c r="D906" s="35"/>
      <c r="E906" s="35"/>
      <c r="F906" s="35"/>
      <c r="G906" s="35"/>
      <c r="H906" s="35"/>
      <c r="I906" s="35"/>
      <c r="J906" s="35"/>
      <c r="K906" s="35"/>
      <c r="L906" s="35"/>
      <c r="M906" s="35"/>
      <c r="N906" s="35"/>
      <c r="O906" s="35"/>
      <c r="P906" s="35"/>
      <c r="Q906" s="35"/>
      <c r="R906" s="35"/>
      <c r="S906" s="35"/>
      <c r="T906" s="35"/>
      <c r="U906" s="35"/>
      <c r="V906" s="35"/>
    </row>
    <row r="907" spans="1:22" x14ac:dyDescent="0.4">
      <c r="A907" s="35"/>
      <c r="B907" s="35"/>
      <c r="C907" s="35"/>
      <c r="D907" s="35"/>
      <c r="E907" s="35"/>
      <c r="F907" s="35"/>
      <c r="G907" s="35"/>
      <c r="H907" s="35"/>
      <c r="I907" s="35"/>
      <c r="J907" s="35"/>
      <c r="K907" s="35"/>
      <c r="L907" s="35"/>
      <c r="M907" s="35"/>
      <c r="N907" s="35"/>
      <c r="O907" s="35"/>
      <c r="P907" s="35"/>
      <c r="Q907" s="35"/>
      <c r="R907" s="35"/>
      <c r="S907" s="35"/>
      <c r="T907" s="35"/>
      <c r="U907" s="35"/>
      <c r="V907" s="35"/>
    </row>
    <row r="908" spans="1:22" x14ac:dyDescent="0.4">
      <c r="A908" s="35"/>
      <c r="B908" s="35"/>
      <c r="C908" s="35"/>
      <c r="D908" s="35"/>
      <c r="E908" s="35"/>
      <c r="F908" s="35"/>
      <c r="G908" s="35"/>
      <c r="H908" s="35"/>
      <c r="I908" s="35"/>
      <c r="J908" s="35"/>
      <c r="K908" s="35"/>
      <c r="L908" s="35"/>
      <c r="M908" s="35"/>
      <c r="N908" s="35"/>
      <c r="O908" s="35"/>
      <c r="P908" s="35"/>
      <c r="Q908" s="35"/>
      <c r="R908" s="35"/>
      <c r="S908" s="35"/>
      <c r="T908" s="35"/>
      <c r="U908" s="35"/>
      <c r="V908" s="35"/>
    </row>
    <row r="909" spans="1:22" x14ac:dyDescent="0.4">
      <c r="A909" s="35"/>
      <c r="B909" s="35"/>
      <c r="C909" s="35"/>
      <c r="D909" s="35"/>
      <c r="E909" s="35"/>
      <c r="F909" s="35"/>
      <c r="G909" s="35"/>
      <c r="H909" s="35"/>
      <c r="I909" s="35"/>
      <c r="J909" s="35"/>
      <c r="K909" s="35"/>
      <c r="L909" s="35"/>
      <c r="M909" s="35"/>
      <c r="N909" s="35"/>
      <c r="O909" s="35"/>
      <c r="P909" s="35"/>
      <c r="Q909" s="35"/>
      <c r="R909" s="35"/>
      <c r="S909" s="35"/>
      <c r="T909" s="35"/>
      <c r="U909" s="35"/>
      <c r="V909" s="35"/>
    </row>
    <row r="910" spans="1:22" x14ac:dyDescent="0.4">
      <c r="A910" s="35"/>
      <c r="B910" s="35"/>
      <c r="C910" s="35"/>
      <c r="D910" s="35"/>
      <c r="E910" s="35"/>
      <c r="F910" s="35"/>
      <c r="G910" s="35"/>
      <c r="H910" s="35"/>
      <c r="I910" s="35"/>
      <c r="J910" s="35"/>
      <c r="K910" s="35"/>
      <c r="L910" s="35"/>
      <c r="M910" s="35"/>
      <c r="N910" s="35"/>
      <c r="O910" s="35"/>
      <c r="P910" s="35"/>
      <c r="Q910" s="35"/>
      <c r="R910" s="35"/>
      <c r="S910" s="35"/>
      <c r="T910" s="35"/>
      <c r="U910" s="35"/>
      <c r="V910" s="35"/>
    </row>
    <row r="911" spans="1:22" x14ac:dyDescent="0.4">
      <c r="A911" s="35"/>
      <c r="B911" s="35"/>
      <c r="C911" s="35"/>
      <c r="D911" s="35"/>
      <c r="E911" s="35"/>
      <c r="F911" s="35"/>
      <c r="G911" s="35"/>
      <c r="H911" s="35"/>
      <c r="I911" s="35"/>
      <c r="J911" s="35"/>
      <c r="K911" s="35"/>
      <c r="L911" s="35"/>
      <c r="M911" s="35"/>
      <c r="N911" s="35"/>
      <c r="O911" s="35"/>
      <c r="P911" s="35"/>
      <c r="Q911" s="35"/>
      <c r="R911" s="35"/>
      <c r="S911" s="35"/>
      <c r="T911" s="35"/>
      <c r="U911" s="35"/>
      <c r="V911" s="35"/>
    </row>
    <row r="912" spans="1:22" x14ac:dyDescent="0.4">
      <c r="A912" s="35"/>
      <c r="B912" s="35"/>
      <c r="C912" s="35"/>
      <c r="D912" s="35"/>
      <c r="E912" s="35"/>
      <c r="F912" s="35"/>
      <c r="G912" s="35"/>
      <c r="H912" s="35"/>
      <c r="I912" s="35"/>
      <c r="J912" s="35"/>
      <c r="K912" s="35"/>
      <c r="L912" s="35"/>
      <c r="M912" s="35"/>
      <c r="N912" s="35"/>
      <c r="O912" s="35"/>
      <c r="P912" s="35"/>
      <c r="Q912" s="35"/>
      <c r="R912" s="35"/>
      <c r="S912" s="35"/>
      <c r="T912" s="35"/>
      <c r="U912" s="35"/>
      <c r="V912" s="35"/>
    </row>
    <row r="913" spans="1:22" x14ac:dyDescent="0.4">
      <c r="A913" s="35"/>
      <c r="B913" s="35"/>
      <c r="C913" s="35"/>
      <c r="D913" s="35"/>
      <c r="E913" s="35"/>
      <c r="F913" s="35"/>
      <c r="G913" s="35"/>
      <c r="H913" s="35"/>
      <c r="I913" s="35"/>
      <c r="J913" s="35"/>
      <c r="K913" s="35"/>
      <c r="L913" s="35"/>
      <c r="M913" s="35"/>
      <c r="N913" s="35"/>
      <c r="O913" s="35"/>
      <c r="P913" s="35"/>
      <c r="Q913" s="35"/>
      <c r="R913" s="35"/>
      <c r="S913" s="35"/>
      <c r="T913" s="35"/>
      <c r="U913" s="35"/>
      <c r="V913" s="35"/>
    </row>
    <row r="914" spans="1:22" x14ac:dyDescent="0.4">
      <c r="A914" s="35"/>
      <c r="B914" s="35"/>
      <c r="C914" s="35"/>
      <c r="D914" s="35"/>
      <c r="E914" s="35"/>
      <c r="F914" s="35"/>
      <c r="G914" s="35"/>
      <c r="H914" s="35"/>
      <c r="I914" s="35"/>
      <c r="J914" s="35"/>
      <c r="K914" s="35"/>
      <c r="L914" s="35"/>
      <c r="M914" s="35"/>
      <c r="N914" s="35"/>
      <c r="O914" s="35"/>
      <c r="P914" s="35"/>
      <c r="Q914" s="35"/>
      <c r="R914" s="35"/>
      <c r="S914" s="35"/>
      <c r="T914" s="35"/>
      <c r="U914" s="35"/>
      <c r="V914" s="35"/>
    </row>
    <row r="915" spans="1:22" x14ac:dyDescent="0.4">
      <c r="A915" s="35"/>
      <c r="B915" s="35"/>
      <c r="C915" s="35"/>
      <c r="D915" s="35"/>
      <c r="E915" s="35"/>
      <c r="F915" s="35"/>
      <c r="G915" s="35"/>
      <c r="H915" s="35"/>
      <c r="I915" s="35"/>
      <c r="J915" s="35"/>
      <c r="K915" s="35"/>
      <c r="L915" s="35"/>
      <c r="M915" s="35"/>
      <c r="N915" s="35"/>
      <c r="O915" s="35"/>
      <c r="P915" s="35"/>
      <c r="Q915" s="35"/>
      <c r="R915" s="35"/>
      <c r="S915" s="35"/>
      <c r="T915" s="35"/>
      <c r="U915" s="35"/>
      <c r="V915" s="35"/>
    </row>
    <row r="916" spans="1:22" x14ac:dyDescent="0.4">
      <c r="A916" s="35"/>
      <c r="B916" s="35"/>
      <c r="C916" s="35"/>
      <c r="D916" s="35"/>
      <c r="E916" s="35"/>
      <c r="F916" s="35"/>
      <c r="G916" s="35"/>
      <c r="H916" s="35"/>
      <c r="I916" s="35"/>
      <c r="J916" s="35"/>
      <c r="K916" s="35"/>
      <c r="L916" s="35"/>
      <c r="M916" s="35"/>
      <c r="N916" s="35"/>
      <c r="O916" s="35"/>
      <c r="P916" s="35"/>
      <c r="Q916" s="35"/>
      <c r="R916" s="35"/>
      <c r="S916" s="35"/>
      <c r="T916" s="35"/>
      <c r="U916" s="35"/>
      <c r="V916" s="35"/>
    </row>
    <row r="917" spans="1:22" x14ac:dyDescent="0.4">
      <c r="A917" s="35"/>
      <c r="B917" s="35"/>
      <c r="C917" s="35"/>
      <c r="D917" s="35"/>
      <c r="E917" s="35"/>
      <c r="F917" s="35"/>
      <c r="G917" s="35"/>
      <c r="H917" s="35"/>
      <c r="I917" s="35"/>
      <c r="J917" s="35"/>
      <c r="K917" s="35"/>
      <c r="L917" s="35"/>
      <c r="M917" s="35"/>
      <c r="N917" s="35"/>
      <c r="O917" s="35"/>
      <c r="P917" s="35"/>
      <c r="Q917" s="35"/>
      <c r="R917" s="35"/>
      <c r="S917" s="35"/>
      <c r="T917" s="35"/>
      <c r="U917" s="35"/>
      <c r="V917" s="35"/>
    </row>
    <row r="918" spans="1:22" x14ac:dyDescent="0.4">
      <c r="A918" s="35"/>
      <c r="B918" s="35"/>
      <c r="C918" s="35"/>
      <c r="D918" s="35"/>
      <c r="E918" s="35"/>
      <c r="F918" s="35"/>
      <c r="G918" s="35"/>
      <c r="H918" s="35"/>
      <c r="I918" s="35"/>
      <c r="J918" s="35"/>
      <c r="K918" s="35"/>
      <c r="L918" s="35"/>
      <c r="M918" s="35"/>
      <c r="N918" s="35"/>
      <c r="O918" s="35"/>
      <c r="P918" s="35"/>
      <c r="Q918" s="35"/>
      <c r="R918" s="35"/>
      <c r="S918" s="35"/>
      <c r="T918" s="35"/>
      <c r="U918" s="35"/>
      <c r="V918" s="35"/>
    </row>
    <row r="919" spans="1:22" x14ac:dyDescent="0.4">
      <c r="A919" s="35"/>
      <c r="B919" s="35"/>
      <c r="C919" s="35"/>
      <c r="D919" s="35"/>
      <c r="E919" s="35"/>
      <c r="F919" s="35"/>
      <c r="G919" s="35"/>
      <c r="H919" s="35"/>
      <c r="I919" s="35"/>
      <c r="J919" s="35"/>
      <c r="K919" s="35"/>
      <c r="L919" s="35"/>
      <c r="M919" s="35"/>
      <c r="N919" s="35"/>
      <c r="O919" s="35"/>
      <c r="P919" s="35"/>
      <c r="Q919" s="35"/>
      <c r="R919" s="35"/>
      <c r="S919" s="35"/>
      <c r="T919" s="35"/>
      <c r="U919" s="35"/>
      <c r="V919" s="35"/>
    </row>
    <row r="920" spans="1:22" x14ac:dyDescent="0.4">
      <c r="A920" s="35"/>
      <c r="B920" s="35"/>
      <c r="C920" s="35"/>
      <c r="D920" s="35"/>
      <c r="E920" s="35"/>
      <c r="F920" s="35"/>
      <c r="G920" s="35"/>
      <c r="H920" s="35"/>
      <c r="I920" s="35"/>
      <c r="J920" s="35"/>
      <c r="K920" s="35"/>
      <c r="L920" s="35"/>
      <c r="M920" s="35"/>
      <c r="N920" s="35"/>
      <c r="O920" s="35"/>
      <c r="P920" s="35"/>
      <c r="Q920" s="35"/>
      <c r="R920" s="35"/>
      <c r="S920" s="35"/>
      <c r="T920" s="35"/>
      <c r="U920" s="35"/>
      <c r="V920" s="35"/>
    </row>
    <row r="921" spans="1:22" x14ac:dyDescent="0.4">
      <c r="A921" s="35"/>
      <c r="B921" s="35"/>
      <c r="C921" s="35"/>
      <c r="D921" s="35"/>
      <c r="E921" s="35"/>
      <c r="F921" s="35"/>
      <c r="G921" s="35"/>
      <c r="H921" s="35"/>
      <c r="I921" s="35"/>
      <c r="J921" s="35"/>
      <c r="K921" s="35"/>
      <c r="L921" s="35"/>
      <c r="M921" s="35"/>
      <c r="N921" s="35"/>
      <c r="O921" s="35"/>
      <c r="P921" s="35"/>
      <c r="Q921" s="35"/>
      <c r="R921" s="35"/>
      <c r="S921" s="35"/>
      <c r="T921" s="35"/>
      <c r="U921" s="35"/>
      <c r="V921" s="35"/>
    </row>
    <row r="922" spans="1:22" x14ac:dyDescent="0.4">
      <c r="A922" s="35"/>
      <c r="B922" s="35"/>
      <c r="C922" s="35"/>
      <c r="D922" s="35"/>
      <c r="E922" s="35"/>
      <c r="F922" s="35"/>
      <c r="G922" s="35"/>
      <c r="H922" s="35"/>
      <c r="I922" s="35"/>
      <c r="J922" s="35"/>
      <c r="K922" s="35"/>
      <c r="L922" s="35"/>
      <c r="M922" s="35"/>
      <c r="N922" s="35"/>
      <c r="O922" s="35"/>
      <c r="P922" s="35"/>
      <c r="Q922" s="35"/>
      <c r="R922" s="35"/>
      <c r="S922" s="35"/>
      <c r="T922" s="35"/>
      <c r="U922" s="35"/>
      <c r="V922" s="35"/>
    </row>
    <row r="923" spans="1:22" x14ac:dyDescent="0.4">
      <c r="A923" s="35"/>
      <c r="B923" s="35"/>
      <c r="C923" s="35"/>
      <c r="D923" s="35"/>
      <c r="E923" s="35"/>
      <c r="F923" s="35"/>
      <c r="G923" s="35"/>
      <c r="H923" s="35"/>
      <c r="I923" s="35"/>
      <c r="J923" s="35"/>
      <c r="K923" s="35"/>
      <c r="L923" s="35"/>
      <c r="M923" s="35"/>
      <c r="N923" s="35"/>
      <c r="O923" s="35"/>
      <c r="P923" s="35"/>
      <c r="Q923" s="35"/>
      <c r="R923" s="35"/>
      <c r="S923" s="35"/>
      <c r="T923" s="35"/>
      <c r="U923" s="35"/>
      <c r="V923" s="35"/>
    </row>
    <row r="924" spans="1:22" x14ac:dyDescent="0.4">
      <c r="A924" s="35"/>
      <c r="B924" s="35"/>
      <c r="C924" s="35"/>
      <c r="D924" s="35"/>
      <c r="E924" s="35"/>
      <c r="F924" s="35"/>
      <c r="G924" s="35"/>
      <c r="H924" s="35"/>
      <c r="I924" s="35"/>
      <c r="J924" s="35"/>
      <c r="K924" s="35"/>
      <c r="L924" s="35"/>
      <c r="M924" s="35"/>
      <c r="N924" s="35"/>
      <c r="O924" s="35"/>
      <c r="P924" s="35"/>
      <c r="Q924" s="35"/>
      <c r="R924" s="35"/>
      <c r="S924" s="35"/>
      <c r="T924" s="35"/>
      <c r="U924" s="35"/>
      <c r="V924" s="35"/>
    </row>
    <row r="925" spans="1:22" x14ac:dyDescent="0.4">
      <c r="A925" s="35"/>
      <c r="B925" s="35"/>
      <c r="C925" s="35"/>
      <c r="D925" s="35"/>
      <c r="E925" s="35"/>
      <c r="F925" s="35"/>
      <c r="G925" s="35"/>
      <c r="H925" s="35"/>
      <c r="I925" s="35"/>
      <c r="J925" s="35"/>
      <c r="K925" s="35"/>
      <c r="L925" s="35"/>
      <c r="M925" s="35"/>
      <c r="N925" s="35"/>
      <c r="O925" s="35"/>
      <c r="P925" s="35"/>
      <c r="Q925" s="35"/>
      <c r="R925" s="35"/>
      <c r="S925" s="35"/>
      <c r="T925" s="35"/>
      <c r="U925" s="35"/>
      <c r="V925" s="35"/>
    </row>
    <row r="926" spans="1:22" x14ac:dyDescent="0.4">
      <c r="A926" s="35"/>
      <c r="B926" s="35"/>
      <c r="C926" s="35"/>
      <c r="D926" s="35"/>
      <c r="E926" s="35"/>
      <c r="F926" s="35"/>
      <c r="G926" s="35"/>
      <c r="H926" s="35"/>
      <c r="I926" s="35"/>
      <c r="J926" s="35"/>
      <c r="K926" s="35"/>
      <c r="L926" s="35"/>
      <c r="M926" s="35"/>
      <c r="N926" s="35"/>
      <c r="O926" s="35"/>
      <c r="P926" s="35"/>
      <c r="Q926" s="35"/>
      <c r="R926" s="35"/>
      <c r="S926" s="35"/>
      <c r="T926" s="35"/>
      <c r="U926" s="35"/>
      <c r="V926" s="35"/>
    </row>
    <row r="927" spans="1:22" x14ac:dyDescent="0.4">
      <c r="A927" s="35"/>
      <c r="B927" s="35"/>
      <c r="C927" s="35"/>
      <c r="D927" s="35"/>
      <c r="E927" s="35"/>
      <c r="F927" s="35"/>
      <c r="G927" s="35"/>
      <c r="H927" s="35"/>
      <c r="I927" s="35"/>
      <c r="J927" s="35"/>
      <c r="K927" s="35"/>
      <c r="L927" s="35"/>
      <c r="M927" s="35"/>
      <c r="N927" s="35"/>
      <c r="O927" s="35"/>
      <c r="P927" s="35"/>
      <c r="Q927" s="35"/>
      <c r="R927" s="35"/>
      <c r="S927" s="35"/>
      <c r="T927" s="35"/>
      <c r="U927" s="35"/>
      <c r="V927" s="35"/>
    </row>
    <row r="928" spans="1:22" x14ac:dyDescent="0.4">
      <c r="A928" s="35"/>
      <c r="B928" s="35"/>
      <c r="C928" s="35"/>
      <c r="D928" s="35"/>
      <c r="E928" s="35"/>
      <c r="F928" s="35"/>
      <c r="G928" s="35"/>
      <c r="H928" s="35"/>
      <c r="I928" s="35"/>
      <c r="J928" s="35"/>
      <c r="K928" s="35"/>
      <c r="L928" s="35"/>
      <c r="M928" s="35"/>
      <c r="N928" s="35"/>
      <c r="O928" s="35"/>
      <c r="P928" s="35"/>
      <c r="Q928" s="35"/>
      <c r="R928" s="35"/>
      <c r="S928" s="35"/>
      <c r="T928" s="35"/>
      <c r="U928" s="35"/>
      <c r="V928" s="35"/>
    </row>
    <row r="929" spans="1:22" x14ac:dyDescent="0.4">
      <c r="A929" s="35"/>
      <c r="B929" s="35"/>
      <c r="C929" s="35"/>
      <c r="D929" s="35"/>
      <c r="E929" s="35"/>
      <c r="F929" s="35"/>
      <c r="G929" s="35"/>
      <c r="H929" s="35"/>
      <c r="I929" s="35"/>
      <c r="J929" s="35"/>
      <c r="K929" s="35"/>
      <c r="L929" s="35"/>
      <c r="M929" s="35"/>
      <c r="N929" s="35"/>
      <c r="O929" s="35"/>
      <c r="P929" s="35"/>
      <c r="Q929" s="35"/>
      <c r="R929" s="35"/>
      <c r="S929" s="35"/>
      <c r="T929" s="35"/>
      <c r="U929" s="35"/>
      <c r="V929" s="35"/>
    </row>
    <row r="930" spans="1:22" x14ac:dyDescent="0.4">
      <c r="A930" s="35"/>
      <c r="B930" s="35"/>
      <c r="C930" s="35"/>
      <c r="D930" s="35"/>
      <c r="E930" s="35"/>
      <c r="F930" s="35"/>
      <c r="G930" s="35"/>
      <c r="H930" s="35"/>
      <c r="I930" s="35"/>
      <c r="J930" s="35"/>
      <c r="K930" s="35"/>
      <c r="L930" s="35"/>
      <c r="M930" s="35"/>
      <c r="N930" s="35"/>
      <c r="O930" s="35"/>
      <c r="P930" s="35"/>
      <c r="Q930" s="35"/>
      <c r="R930" s="35"/>
      <c r="S930" s="35"/>
      <c r="T930" s="35"/>
      <c r="U930" s="35"/>
      <c r="V930" s="35"/>
    </row>
    <row r="931" spans="1:22" x14ac:dyDescent="0.4">
      <c r="A931" s="35"/>
      <c r="B931" s="35"/>
      <c r="C931" s="35"/>
      <c r="D931" s="35"/>
      <c r="E931" s="35"/>
      <c r="F931" s="35"/>
      <c r="G931" s="35"/>
      <c r="H931" s="35"/>
      <c r="I931" s="35"/>
      <c r="J931" s="35"/>
      <c r="K931" s="35"/>
      <c r="L931" s="35"/>
      <c r="M931" s="35"/>
      <c r="N931" s="35"/>
      <c r="O931" s="35"/>
      <c r="P931" s="35"/>
      <c r="Q931" s="35"/>
      <c r="R931" s="35"/>
      <c r="S931" s="35"/>
      <c r="T931" s="35"/>
      <c r="U931" s="35"/>
      <c r="V931" s="35"/>
    </row>
    <row r="932" spans="1:22" x14ac:dyDescent="0.4">
      <c r="A932" s="35"/>
      <c r="B932" s="35"/>
      <c r="C932" s="35"/>
      <c r="D932" s="35"/>
      <c r="E932" s="35"/>
      <c r="F932" s="35"/>
      <c r="G932" s="35"/>
      <c r="H932" s="35"/>
      <c r="I932" s="35"/>
      <c r="J932" s="35"/>
      <c r="K932" s="35"/>
      <c r="L932" s="35"/>
      <c r="M932" s="35"/>
      <c r="N932" s="35"/>
      <c r="O932" s="35"/>
      <c r="P932" s="35"/>
      <c r="Q932" s="35"/>
      <c r="R932" s="35"/>
      <c r="S932" s="35"/>
      <c r="T932" s="35"/>
      <c r="U932" s="35"/>
      <c r="V932" s="35"/>
    </row>
    <row r="933" spans="1:22" x14ac:dyDescent="0.4">
      <c r="A933" s="35"/>
      <c r="B933" s="35"/>
      <c r="C933" s="35"/>
      <c r="D933" s="35"/>
      <c r="E933" s="35"/>
      <c r="F933" s="35"/>
      <c r="G933" s="35"/>
      <c r="H933" s="35"/>
      <c r="I933" s="35"/>
      <c r="J933" s="35"/>
      <c r="K933" s="35"/>
      <c r="L933" s="35"/>
      <c r="M933" s="35"/>
      <c r="N933" s="35"/>
      <c r="O933" s="35"/>
      <c r="P933" s="35"/>
      <c r="Q933" s="35"/>
      <c r="R933" s="35"/>
      <c r="S933" s="35"/>
      <c r="T933" s="35"/>
      <c r="U933" s="35"/>
      <c r="V933" s="35"/>
    </row>
    <row r="934" spans="1:22" x14ac:dyDescent="0.4">
      <c r="A934" s="35"/>
      <c r="B934" s="35"/>
      <c r="C934" s="35"/>
      <c r="D934" s="35"/>
      <c r="E934" s="35"/>
      <c r="F934" s="35"/>
      <c r="G934" s="35"/>
      <c r="H934" s="35"/>
      <c r="I934" s="35"/>
      <c r="J934" s="35"/>
      <c r="K934" s="35"/>
      <c r="L934" s="35"/>
      <c r="M934" s="35"/>
      <c r="N934" s="35"/>
      <c r="O934" s="35"/>
      <c r="P934" s="35"/>
      <c r="Q934" s="35"/>
      <c r="R934" s="35"/>
      <c r="S934" s="35"/>
      <c r="T934" s="35"/>
      <c r="U934" s="35"/>
      <c r="V934" s="35"/>
    </row>
    <row r="935" spans="1:22" x14ac:dyDescent="0.4">
      <c r="A935" s="35"/>
      <c r="B935" s="35"/>
      <c r="C935" s="35"/>
      <c r="D935" s="35"/>
      <c r="E935" s="35"/>
      <c r="F935" s="35"/>
      <c r="G935" s="35"/>
      <c r="H935" s="35"/>
      <c r="I935" s="35"/>
      <c r="J935" s="35"/>
      <c r="K935" s="35"/>
      <c r="L935" s="35"/>
      <c r="M935" s="35"/>
      <c r="N935" s="35"/>
      <c r="O935" s="35"/>
      <c r="P935" s="35"/>
      <c r="Q935" s="35"/>
      <c r="R935" s="35"/>
      <c r="S935" s="35"/>
      <c r="T935" s="35"/>
      <c r="U935" s="35"/>
      <c r="V935" s="35"/>
    </row>
    <row r="936" spans="1:22" x14ac:dyDescent="0.4">
      <c r="A936" s="35"/>
      <c r="B936" s="35"/>
      <c r="C936" s="35"/>
      <c r="D936" s="35"/>
      <c r="E936" s="35"/>
      <c r="F936" s="35"/>
      <c r="G936" s="35"/>
      <c r="H936" s="35"/>
      <c r="I936" s="35"/>
      <c r="J936" s="35"/>
      <c r="K936" s="35"/>
      <c r="L936" s="35"/>
      <c r="M936" s="35"/>
      <c r="N936" s="35"/>
      <c r="O936" s="35"/>
      <c r="P936" s="35"/>
      <c r="Q936" s="35"/>
      <c r="R936" s="35"/>
      <c r="S936" s="35"/>
      <c r="T936" s="35"/>
      <c r="U936" s="35"/>
      <c r="V936" s="35"/>
    </row>
    <row r="937" spans="1:22" x14ac:dyDescent="0.4">
      <c r="A937" s="35"/>
      <c r="B937" s="35"/>
      <c r="C937" s="35"/>
      <c r="D937" s="35"/>
      <c r="E937" s="35"/>
      <c r="F937" s="35"/>
      <c r="G937" s="35"/>
      <c r="H937" s="35"/>
      <c r="I937" s="35"/>
      <c r="J937" s="35"/>
      <c r="K937" s="35"/>
      <c r="L937" s="35"/>
      <c r="M937" s="35"/>
      <c r="N937" s="35"/>
      <c r="O937" s="35"/>
      <c r="P937" s="35"/>
      <c r="Q937" s="35"/>
      <c r="R937" s="35"/>
      <c r="S937" s="35"/>
      <c r="T937" s="35"/>
      <c r="U937" s="35"/>
      <c r="V937" s="35"/>
    </row>
    <row r="938" spans="1:22" x14ac:dyDescent="0.4">
      <c r="A938" s="35"/>
      <c r="B938" s="35"/>
      <c r="C938" s="35"/>
      <c r="D938" s="35"/>
      <c r="E938" s="35"/>
      <c r="F938" s="35"/>
      <c r="G938" s="35"/>
      <c r="H938" s="35"/>
      <c r="I938" s="35"/>
      <c r="J938" s="35"/>
      <c r="K938" s="35"/>
      <c r="L938" s="35"/>
      <c r="M938" s="35"/>
      <c r="N938" s="35"/>
      <c r="O938" s="35"/>
      <c r="P938" s="35"/>
      <c r="Q938" s="35"/>
      <c r="R938" s="35"/>
      <c r="S938" s="35"/>
      <c r="T938" s="35"/>
      <c r="U938" s="35"/>
      <c r="V938" s="35"/>
    </row>
    <row r="939" spans="1:22" x14ac:dyDescent="0.4">
      <c r="A939" s="35"/>
      <c r="B939" s="35"/>
      <c r="C939" s="35"/>
      <c r="D939" s="35"/>
      <c r="E939" s="35"/>
      <c r="F939" s="35"/>
      <c r="G939" s="35"/>
      <c r="H939" s="35"/>
      <c r="I939" s="35"/>
      <c r="J939" s="35"/>
      <c r="K939" s="35"/>
      <c r="L939" s="35"/>
      <c r="M939" s="35"/>
      <c r="N939" s="35"/>
      <c r="O939" s="35"/>
      <c r="P939" s="35"/>
      <c r="Q939" s="35"/>
      <c r="R939" s="35"/>
      <c r="S939" s="35"/>
      <c r="T939" s="35"/>
      <c r="U939" s="35"/>
      <c r="V939" s="35"/>
    </row>
    <row r="940" spans="1:22" x14ac:dyDescent="0.4">
      <c r="A940" s="35"/>
      <c r="B940" s="35"/>
      <c r="C940" s="35"/>
      <c r="D940" s="35"/>
      <c r="E940" s="35"/>
      <c r="F940" s="35"/>
      <c r="G940" s="35"/>
      <c r="H940" s="35"/>
      <c r="I940" s="35"/>
      <c r="J940" s="35"/>
      <c r="K940" s="35"/>
      <c r="L940" s="35"/>
      <c r="M940" s="35"/>
      <c r="N940" s="35"/>
      <c r="O940" s="35"/>
      <c r="P940" s="35"/>
      <c r="Q940" s="35"/>
      <c r="R940" s="35"/>
      <c r="S940" s="35"/>
      <c r="T940" s="35"/>
      <c r="U940" s="35"/>
      <c r="V940" s="35"/>
    </row>
    <row r="941" spans="1:22" x14ac:dyDescent="0.4">
      <c r="A941" s="35"/>
      <c r="B941" s="35"/>
      <c r="C941" s="35"/>
      <c r="D941" s="35"/>
      <c r="E941" s="35"/>
      <c r="F941" s="35"/>
      <c r="G941" s="35"/>
      <c r="H941" s="35"/>
      <c r="I941" s="35"/>
      <c r="J941" s="35"/>
      <c r="K941" s="35"/>
      <c r="L941" s="35"/>
      <c r="M941" s="35"/>
      <c r="N941" s="35"/>
      <c r="O941" s="35"/>
      <c r="P941" s="35"/>
      <c r="Q941" s="35"/>
      <c r="R941" s="35"/>
      <c r="S941" s="35"/>
      <c r="T941" s="35"/>
      <c r="U941" s="35"/>
      <c r="V941" s="35"/>
    </row>
    <row r="942" spans="1:22" x14ac:dyDescent="0.4">
      <c r="A942" s="35"/>
      <c r="B942" s="35"/>
      <c r="C942" s="35"/>
      <c r="D942" s="35"/>
      <c r="E942" s="35"/>
      <c r="F942" s="35"/>
      <c r="G942" s="35"/>
      <c r="H942" s="35"/>
      <c r="I942" s="35"/>
      <c r="J942" s="35"/>
      <c r="K942" s="35"/>
      <c r="L942" s="35"/>
      <c r="M942" s="35"/>
      <c r="N942" s="35"/>
      <c r="O942" s="35"/>
      <c r="P942" s="35"/>
      <c r="Q942" s="35"/>
      <c r="R942" s="35"/>
      <c r="S942" s="35"/>
      <c r="T942" s="35"/>
      <c r="U942" s="35"/>
      <c r="V942" s="35"/>
    </row>
    <row r="943" spans="1:22" x14ac:dyDescent="0.4">
      <c r="A943" s="35"/>
      <c r="B943" s="35"/>
      <c r="C943" s="35"/>
      <c r="D943" s="35"/>
      <c r="E943" s="35"/>
      <c r="F943" s="35"/>
      <c r="G943" s="35"/>
      <c r="H943" s="35"/>
      <c r="I943" s="35"/>
      <c r="J943" s="35"/>
      <c r="K943" s="35"/>
      <c r="L943" s="35"/>
      <c r="M943" s="35"/>
      <c r="N943" s="35"/>
      <c r="O943" s="35"/>
      <c r="P943" s="35"/>
      <c r="Q943" s="35"/>
      <c r="R943" s="35"/>
      <c r="S943" s="35"/>
      <c r="T943" s="35"/>
      <c r="U943" s="35"/>
      <c r="V943" s="35"/>
    </row>
    <row r="944" spans="1:22" x14ac:dyDescent="0.4">
      <c r="A944" s="35"/>
      <c r="B944" s="35"/>
      <c r="C944" s="35"/>
      <c r="D944" s="35"/>
      <c r="E944" s="35"/>
      <c r="F944" s="35"/>
      <c r="G944" s="35"/>
      <c r="H944" s="35"/>
      <c r="I944" s="35"/>
      <c r="J944" s="35"/>
      <c r="K944" s="35"/>
      <c r="L944" s="35"/>
      <c r="M944" s="35"/>
      <c r="N944" s="35"/>
      <c r="O944" s="35"/>
      <c r="P944" s="35"/>
      <c r="Q944" s="35"/>
      <c r="R944" s="35"/>
      <c r="S944" s="35"/>
      <c r="T944" s="35"/>
      <c r="U944" s="35"/>
      <c r="V944" s="35"/>
    </row>
    <row r="945" spans="1:22" x14ac:dyDescent="0.4">
      <c r="A945" s="35"/>
      <c r="B945" s="35"/>
      <c r="C945" s="35"/>
      <c r="D945" s="35"/>
      <c r="E945" s="35"/>
      <c r="F945" s="35"/>
      <c r="G945" s="35"/>
      <c r="H945" s="35"/>
      <c r="I945" s="35"/>
      <c r="J945" s="35"/>
      <c r="K945" s="35"/>
      <c r="L945" s="35"/>
      <c r="M945" s="35"/>
      <c r="N945" s="35"/>
      <c r="O945" s="35"/>
      <c r="P945" s="35"/>
      <c r="Q945" s="35"/>
      <c r="R945" s="35"/>
      <c r="S945" s="35"/>
      <c r="T945" s="35"/>
      <c r="U945" s="35"/>
      <c r="V945" s="35"/>
    </row>
    <row r="946" spans="1:22" x14ac:dyDescent="0.4">
      <c r="A946" s="35"/>
      <c r="B946" s="35"/>
      <c r="C946" s="35"/>
      <c r="D946" s="35"/>
      <c r="E946" s="35"/>
      <c r="F946" s="35"/>
      <c r="G946" s="35"/>
      <c r="H946" s="35"/>
      <c r="I946" s="35"/>
      <c r="J946" s="35"/>
      <c r="K946" s="35"/>
      <c r="L946" s="35"/>
      <c r="M946" s="35"/>
      <c r="N946" s="35"/>
      <c r="O946" s="35"/>
      <c r="P946" s="35"/>
      <c r="Q946" s="35"/>
      <c r="R946" s="35"/>
      <c r="S946" s="35"/>
      <c r="T946" s="35"/>
      <c r="U946" s="35"/>
      <c r="V946" s="35"/>
    </row>
    <row r="947" spans="1:22" x14ac:dyDescent="0.4">
      <c r="A947" s="35"/>
      <c r="B947" s="35"/>
      <c r="C947" s="35"/>
      <c r="D947" s="35"/>
      <c r="E947" s="35"/>
      <c r="F947" s="35"/>
      <c r="G947" s="35"/>
      <c r="H947" s="35"/>
      <c r="I947" s="35"/>
      <c r="J947" s="35"/>
      <c r="K947" s="35"/>
      <c r="L947" s="35"/>
      <c r="M947" s="35"/>
      <c r="N947" s="35"/>
      <c r="O947" s="35"/>
      <c r="P947" s="35"/>
      <c r="Q947" s="35"/>
      <c r="R947" s="35"/>
      <c r="S947" s="35"/>
      <c r="T947" s="35"/>
      <c r="U947" s="35"/>
      <c r="V947" s="35"/>
    </row>
    <row r="948" spans="1:22" x14ac:dyDescent="0.4">
      <c r="A948" s="35"/>
      <c r="B948" s="35"/>
      <c r="C948" s="35"/>
      <c r="D948" s="35"/>
      <c r="E948" s="35"/>
      <c r="F948" s="35"/>
      <c r="G948" s="35"/>
      <c r="H948" s="35"/>
      <c r="I948" s="35"/>
      <c r="J948" s="35"/>
      <c r="K948" s="35"/>
      <c r="L948" s="35"/>
      <c r="M948" s="35"/>
      <c r="N948" s="35"/>
      <c r="O948" s="35"/>
      <c r="P948" s="35"/>
      <c r="Q948" s="35"/>
      <c r="R948" s="35"/>
      <c r="S948" s="35"/>
      <c r="T948" s="35"/>
      <c r="U948" s="35"/>
      <c r="V948" s="35"/>
    </row>
    <row r="949" spans="1:22" x14ac:dyDescent="0.4">
      <c r="A949" s="35"/>
      <c r="B949" s="35"/>
      <c r="C949" s="35"/>
      <c r="D949" s="35"/>
      <c r="E949" s="35"/>
      <c r="F949" s="35"/>
      <c r="G949" s="35"/>
      <c r="H949" s="35"/>
      <c r="I949" s="35"/>
      <c r="J949" s="35"/>
      <c r="K949" s="35"/>
      <c r="L949" s="35"/>
      <c r="M949" s="35"/>
      <c r="N949" s="35"/>
      <c r="O949" s="35"/>
      <c r="P949" s="35"/>
      <c r="Q949" s="35"/>
      <c r="R949" s="35"/>
      <c r="S949" s="35"/>
      <c r="T949" s="35"/>
      <c r="U949" s="35"/>
      <c r="V949" s="35"/>
    </row>
    <row r="950" spans="1:22" x14ac:dyDescent="0.4">
      <c r="A950" s="35"/>
      <c r="B950" s="35"/>
      <c r="C950" s="35"/>
      <c r="D950" s="35"/>
      <c r="E950" s="35"/>
      <c r="F950" s="35"/>
      <c r="G950" s="35"/>
      <c r="H950" s="35"/>
      <c r="I950" s="35"/>
      <c r="J950" s="35"/>
      <c r="K950" s="35"/>
      <c r="L950" s="35"/>
      <c r="M950" s="35"/>
      <c r="N950" s="35"/>
      <c r="O950" s="35"/>
      <c r="P950" s="35"/>
      <c r="Q950" s="35"/>
      <c r="R950" s="35"/>
      <c r="S950" s="35"/>
      <c r="T950" s="35"/>
      <c r="U950" s="35"/>
      <c r="V950" s="35"/>
    </row>
    <row r="951" spans="1:22" x14ac:dyDescent="0.4">
      <c r="A951" s="35"/>
      <c r="B951" s="35"/>
      <c r="C951" s="35"/>
      <c r="D951" s="35"/>
      <c r="E951" s="35"/>
      <c r="F951" s="35"/>
      <c r="G951" s="35"/>
      <c r="H951" s="35"/>
      <c r="I951" s="35"/>
      <c r="J951" s="35"/>
      <c r="K951" s="35"/>
      <c r="L951" s="35"/>
      <c r="M951" s="35"/>
      <c r="N951" s="35"/>
      <c r="O951" s="35"/>
      <c r="P951" s="35"/>
      <c r="Q951" s="35"/>
      <c r="R951" s="35"/>
      <c r="S951" s="35"/>
      <c r="T951" s="35"/>
      <c r="U951" s="35"/>
      <c r="V951" s="35"/>
    </row>
    <row r="952" spans="1:22" x14ac:dyDescent="0.4">
      <c r="A952" s="35"/>
      <c r="B952" s="35"/>
      <c r="C952" s="35"/>
      <c r="D952" s="35"/>
      <c r="E952" s="35"/>
      <c r="F952" s="35"/>
      <c r="G952" s="35"/>
      <c r="H952" s="35"/>
      <c r="I952" s="35"/>
      <c r="J952" s="35"/>
      <c r="K952" s="35"/>
      <c r="L952" s="35"/>
      <c r="M952" s="35"/>
      <c r="N952" s="35"/>
      <c r="O952" s="35"/>
      <c r="P952" s="35"/>
      <c r="Q952" s="35"/>
      <c r="R952" s="35"/>
      <c r="S952" s="35"/>
      <c r="T952" s="35"/>
      <c r="U952" s="35"/>
      <c r="V952" s="35"/>
    </row>
    <row r="953" spans="1:22" x14ac:dyDescent="0.4">
      <c r="A953" s="35"/>
      <c r="B953" s="35"/>
      <c r="C953" s="35"/>
      <c r="D953" s="35"/>
      <c r="E953" s="35"/>
      <c r="F953" s="35"/>
      <c r="G953" s="35"/>
      <c r="H953" s="35"/>
      <c r="I953" s="35"/>
      <c r="J953" s="35"/>
      <c r="K953" s="35"/>
      <c r="L953" s="35"/>
      <c r="M953" s="35"/>
      <c r="N953" s="35"/>
      <c r="O953" s="35"/>
      <c r="P953" s="35"/>
      <c r="Q953" s="35"/>
      <c r="R953" s="35"/>
      <c r="S953" s="35"/>
      <c r="T953" s="35"/>
      <c r="U953" s="35"/>
      <c r="V953" s="35"/>
    </row>
    <row r="954" spans="1:22" x14ac:dyDescent="0.4">
      <c r="A954" s="35"/>
      <c r="B954" s="35"/>
      <c r="C954" s="35"/>
      <c r="D954" s="35"/>
      <c r="E954" s="35"/>
      <c r="F954" s="35"/>
      <c r="G954" s="35"/>
      <c r="H954" s="35"/>
      <c r="I954" s="35"/>
      <c r="J954" s="35"/>
      <c r="K954" s="35"/>
      <c r="L954" s="35"/>
      <c r="M954" s="35"/>
      <c r="N954" s="35"/>
      <c r="O954" s="35"/>
      <c r="P954" s="35"/>
      <c r="Q954" s="35"/>
      <c r="R954" s="35"/>
      <c r="S954" s="35"/>
      <c r="T954" s="35"/>
      <c r="U954" s="35"/>
      <c r="V954" s="35"/>
    </row>
    <row r="955" spans="1:22" x14ac:dyDescent="0.4">
      <c r="A955" s="35"/>
      <c r="B955" s="35"/>
      <c r="C955" s="35"/>
      <c r="D955" s="35"/>
      <c r="E955" s="35"/>
      <c r="F955" s="35"/>
      <c r="G955" s="35"/>
      <c r="H955" s="35"/>
      <c r="I955" s="35"/>
      <c r="J955" s="35"/>
      <c r="K955" s="35"/>
      <c r="L955" s="35"/>
      <c r="M955" s="35"/>
      <c r="N955" s="35"/>
      <c r="O955" s="35"/>
      <c r="P955" s="35"/>
      <c r="Q955" s="35"/>
      <c r="R955" s="35"/>
      <c r="S955" s="35"/>
      <c r="T955" s="35"/>
      <c r="U955" s="35"/>
      <c r="V955" s="35"/>
    </row>
    <row r="956" spans="1:22" x14ac:dyDescent="0.4">
      <c r="A956" s="35"/>
      <c r="B956" s="35"/>
      <c r="C956" s="35"/>
      <c r="D956" s="35"/>
      <c r="E956" s="35"/>
      <c r="F956" s="35"/>
      <c r="G956" s="35"/>
      <c r="H956" s="35"/>
      <c r="I956" s="35"/>
      <c r="J956" s="35"/>
      <c r="K956" s="35"/>
      <c r="L956" s="35"/>
      <c r="M956" s="35"/>
      <c r="N956" s="35"/>
      <c r="O956" s="35"/>
      <c r="P956" s="35"/>
      <c r="Q956" s="35"/>
      <c r="R956" s="35"/>
      <c r="S956" s="35"/>
      <c r="T956" s="35"/>
      <c r="U956" s="35"/>
      <c r="V956" s="35"/>
    </row>
    <row r="957" spans="1:22" x14ac:dyDescent="0.4">
      <c r="A957" s="35"/>
      <c r="B957" s="35"/>
      <c r="C957" s="35"/>
      <c r="D957" s="35"/>
      <c r="E957" s="35"/>
      <c r="F957" s="35"/>
      <c r="G957" s="35"/>
      <c r="H957" s="35"/>
      <c r="I957" s="35"/>
      <c r="J957" s="35"/>
      <c r="K957" s="35"/>
      <c r="L957" s="35"/>
      <c r="M957" s="35"/>
      <c r="N957" s="35"/>
      <c r="O957" s="35"/>
      <c r="P957" s="35"/>
      <c r="Q957" s="35"/>
      <c r="R957" s="35"/>
      <c r="S957" s="35"/>
      <c r="T957" s="35"/>
      <c r="U957" s="35"/>
      <c r="V957" s="35"/>
    </row>
    <row r="958" spans="1:22" x14ac:dyDescent="0.4">
      <c r="A958" s="35"/>
      <c r="B958" s="35"/>
      <c r="C958" s="35"/>
      <c r="D958" s="35"/>
      <c r="E958" s="35"/>
      <c r="F958" s="35"/>
      <c r="G958" s="35"/>
      <c r="H958" s="35"/>
      <c r="I958" s="35"/>
      <c r="J958" s="35"/>
      <c r="K958" s="35"/>
      <c r="L958" s="35"/>
      <c r="M958" s="35"/>
      <c r="N958" s="35"/>
      <c r="O958" s="35"/>
      <c r="P958" s="35"/>
      <c r="Q958" s="35"/>
      <c r="R958" s="35"/>
      <c r="S958" s="35"/>
      <c r="T958" s="35"/>
      <c r="U958" s="35"/>
      <c r="V958" s="35"/>
    </row>
    <row r="959" spans="1:22" x14ac:dyDescent="0.4">
      <c r="A959" s="35"/>
      <c r="B959" s="35"/>
      <c r="C959" s="35"/>
      <c r="D959" s="35"/>
      <c r="E959" s="35"/>
      <c r="F959" s="35"/>
      <c r="G959" s="35"/>
      <c r="H959" s="35"/>
      <c r="I959" s="35"/>
      <c r="J959" s="35"/>
      <c r="K959" s="35"/>
      <c r="L959" s="35"/>
      <c r="M959" s="35"/>
      <c r="N959" s="35"/>
      <c r="O959" s="35"/>
      <c r="P959" s="35"/>
      <c r="Q959" s="35"/>
      <c r="R959" s="35"/>
      <c r="S959" s="35"/>
      <c r="T959" s="35"/>
      <c r="U959" s="35"/>
      <c r="V959" s="35"/>
    </row>
    <row r="960" spans="1:22" x14ac:dyDescent="0.4">
      <c r="A960" s="35"/>
      <c r="B960" s="35"/>
      <c r="C960" s="35"/>
      <c r="D960" s="35"/>
      <c r="E960" s="35"/>
      <c r="F960" s="35"/>
      <c r="G960" s="35"/>
      <c r="H960" s="35"/>
      <c r="I960" s="35"/>
      <c r="J960" s="35"/>
      <c r="K960" s="35"/>
      <c r="L960" s="35"/>
      <c r="M960" s="35"/>
      <c r="N960" s="35"/>
      <c r="O960" s="35"/>
      <c r="P960" s="35"/>
      <c r="Q960" s="35"/>
      <c r="R960" s="35"/>
      <c r="S960" s="35"/>
      <c r="T960" s="35"/>
      <c r="U960" s="35"/>
      <c r="V960" s="35"/>
    </row>
    <row r="961" spans="1:22" x14ac:dyDescent="0.4">
      <c r="A961" s="35"/>
      <c r="B961" s="35"/>
      <c r="C961" s="35"/>
      <c r="D961" s="35"/>
      <c r="E961" s="35"/>
      <c r="F961" s="35"/>
      <c r="G961" s="35"/>
      <c r="H961" s="35"/>
      <c r="I961" s="35"/>
      <c r="J961" s="35"/>
      <c r="K961" s="35"/>
      <c r="L961" s="35"/>
      <c r="M961" s="35"/>
      <c r="N961" s="35"/>
      <c r="O961" s="35"/>
      <c r="P961" s="35"/>
      <c r="Q961" s="35"/>
      <c r="R961" s="35"/>
      <c r="S961" s="35"/>
      <c r="T961" s="35"/>
      <c r="U961" s="35"/>
      <c r="V961" s="35"/>
    </row>
    <row r="962" spans="1:22" x14ac:dyDescent="0.4">
      <c r="A962" s="35"/>
      <c r="B962" s="35"/>
      <c r="C962" s="35"/>
      <c r="D962" s="35"/>
      <c r="E962" s="35"/>
      <c r="F962" s="35"/>
      <c r="G962" s="35"/>
      <c r="H962" s="35"/>
      <c r="I962" s="35"/>
      <c r="J962" s="35"/>
      <c r="K962" s="35"/>
      <c r="L962" s="35"/>
      <c r="M962" s="35"/>
      <c r="N962" s="35"/>
      <c r="O962" s="35"/>
      <c r="P962" s="35"/>
      <c r="Q962" s="35"/>
      <c r="R962" s="35"/>
      <c r="S962" s="35"/>
      <c r="T962" s="35"/>
      <c r="U962" s="35"/>
      <c r="V962" s="35"/>
    </row>
    <row r="963" spans="1:22" x14ac:dyDescent="0.4">
      <c r="A963" s="35"/>
      <c r="B963" s="35"/>
      <c r="C963" s="35"/>
      <c r="D963" s="35"/>
      <c r="E963" s="35"/>
      <c r="F963" s="35"/>
      <c r="G963" s="35"/>
      <c r="H963" s="35"/>
      <c r="I963" s="35"/>
      <c r="J963" s="35"/>
      <c r="K963" s="35"/>
      <c r="L963" s="35"/>
      <c r="M963" s="35"/>
      <c r="N963" s="35"/>
      <c r="O963" s="35"/>
      <c r="P963" s="35"/>
      <c r="Q963" s="35"/>
      <c r="R963" s="35"/>
      <c r="S963" s="35"/>
      <c r="T963" s="35"/>
      <c r="U963" s="35"/>
      <c r="V963" s="35"/>
    </row>
    <row r="964" spans="1:22" x14ac:dyDescent="0.4">
      <c r="A964" s="35"/>
      <c r="B964" s="35"/>
      <c r="C964" s="35"/>
      <c r="D964" s="35"/>
      <c r="E964" s="35"/>
      <c r="F964" s="35"/>
      <c r="G964" s="35"/>
      <c r="H964" s="35"/>
      <c r="I964" s="35"/>
      <c r="J964" s="35"/>
      <c r="K964" s="35"/>
      <c r="L964" s="35"/>
      <c r="M964" s="35"/>
      <c r="N964" s="35"/>
      <c r="O964" s="35"/>
      <c r="P964" s="35"/>
      <c r="Q964" s="35"/>
      <c r="R964" s="35"/>
      <c r="S964" s="35"/>
      <c r="T964" s="35"/>
      <c r="U964" s="35"/>
      <c r="V964" s="35"/>
    </row>
    <row r="965" spans="1:22" x14ac:dyDescent="0.4">
      <c r="A965" s="35"/>
      <c r="B965" s="35"/>
      <c r="C965" s="35"/>
      <c r="D965" s="35"/>
      <c r="E965" s="35"/>
      <c r="F965" s="35"/>
      <c r="G965" s="35"/>
      <c r="H965" s="35"/>
      <c r="I965" s="35"/>
      <c r="J965" s="35"/>
      <c r="K965" s="35"/>
      <c r="L965" s="35"/>
      <c r="M965" s="35"/>
      <c r="N965" s="35"/>
      <c r="O965" s="35"/>
      <c r="P965" s="35"/>
      <c r="Q965" s="35"/>
      <c r="R965" s="35"/>
      <c r="S965" s="35"/>
      <c r="T965" s="35"/>
      <c r="U965" s="35"/>
      <c r="V965" s="35"/>
    </row>
    <row r="966" spans="1:22" x14ac:dyDescent="0.4">
      <c r="A966" s="35"/>
      <c r="B966" s="35"/>
      <c r="C966" s="35"/>
      <c r="D966" s="35"/>
      <c r="E966" s="35"/>
      <c r="F966" s="35"/>
      <c r="G966" s="35"/>
      <c r="H966" s="35"/>
      <c r="I966" s="35"/>
      <c r="J966" s="35"/>
      <c r="K966" s="35"/>
      <c r="L966" s="35"/>
      <c r="M966" s="35"/>
      <c r="N966" s="35"/>
      <c r="O966" s="35"/>
      <c r="P966" s="35"/>
      <c r="Q966" s="35"/>
      <c r="R966" s="35"/>
      <c r="S966" s="35"/>
      <c r="T966" s="35"/>
      <c r="U966" s="35"/>
      <c r="V966" s="35"/>
    </row>
    <row r="967" spans="1:22" x14ac:dyDescent="0.4">
      <c r="A967" s="35"/>
      <c r="B967" s="35"/>
      <c r="C967" s="35"/>
      <c r="D967" s="35"/>
      <c r="E967" s="35"/>
      <c r="F967" s="35"/>
      <c r="G967" s="35"/>
      <c r="H967" s="35"/>
      <c r="I967" s="35"/>
      <c r="J967" s="35"/>
      <c r="K967" s="35"/>
      <c r="L967" s="35"/>
      <c r="M967" s="35"/>
      <c r="N967" s="35"/>
      <c r="O967" s="35"/>
      <c r="P967" s="35"/>
      <c r="Q967" s="35"/>
      <c r="R967" s="35"/>
      <c r="S967" s="35"/>
      <c r="T967" s="35"/>
      <c r="U967" s="35"/>
      <c r="V967" s="35"/>
    </row>
    <row r="968" spans="1:22" x14ac:dyDescent="0.4">
      <c r="A968" s="35"/>
      <c r="B968" s="35"/>
      <c r="C968" s="35"/>
      <c r="D968" s="35"/>
      <c r="E968" s="35"/>
      <c r="F968" s="35"/>
      <c r="G968" s="35"/>
      <c r="H968" s="35"/>
      <c r="I968" s="35"/>
      <c r="J968" s="35"/>
      <c r="K968" s="35"/>
      <c r="L968" s="35"/>
      <c r="M968" s="35"/>
      <c r="N968" s="35"/>
      <c r="O968" s="35"/>
      <c r="P968" s="35"/>
      <c r="Q968" s="35"/>
      <c r="R968" s="35"/>
      <c r="S968" s="35"/>
      <c r="T968" s="35"/>
      <c r="U968" s="35"/>
      <c r="V968" s="35"/>
    </row>
    <row r="969" spans="1:22" x14ac:dyDescent="0.4">
      <c r="A969" s="35"/>
      <c r="B969" s="35"/>
      <c r="C969" s="35"/>
      <c r="D969" s="35"/>
      <c r="E969" s="35"/>
      <c r="F969" s="35"/>
      <c r="G969" s="35"/>
      <c r="H969" s="35"/>
      <c r="I969" s="35"/>
      <c r="J969" s="35"/>
      <c r="K969" s="35"/>
      <c r="L969" s="35"/>
      <c r="M969" s="35"/>
      <c r="N969" s="35"/>
      <c r="O969" s="35"/>
      <c r="P969" s="35"/>
      <c r="Q969" s="35"/>
      <c r="R969" s="35"/>
      <c r="S969" s="35"/>
      <c r="T969" s="35"/>
      <c r="U969" s="35"/>
      <c r="V969" s="35"/>
    </row>
    <row r="970" spans="1:22" x14ac:dyDescent="0.4">
      <c r="A970" s="35"/>
      <c r="B970" s="35"/>
      <c r="C970" s="35"/>
      <c r="D970" s="35"/>
      <c r="E970" s="35"/>
      <c r="F970" s="35"/>
      <c r="G970" s="35"/>
      <c r="H970" s="35"/>
      <c r="I970" s="35"/>
      <c r="J970" s="35"/>
      <c r="K970" s="35"/>
      <c r="L970" s="35"/>
      <c r="M970" s="35"/>
      <c r="N970" s="35"/>
      <c r="O970" s="35"/>
      <c r="P970" s="35"/>
      <c r="Q970" s="35"/>
      <c r="R970" s="35"/>
      <c r="S970" s="35"/>
      <c r="T970" s="35"/>
      <c r="U970" s="35"/>
      <c r="V970" s="35"/>
    </row>
    <row r="971" spans="1:22" x14ac:dyDescent="0.4">
      <c r="A971" s="35"/>
      <c r="B971" s="35"/>
      <c r="C971" s="35"/>
      <c r="D971" s="35"/>
      <c r="E971" s="35"/>
      <c r="F971" s="35"/>
      <c r="G971" s="35"/>
      <c r="H971" s="35"/>
      <c r="I971" s="35"/>
      <c r="J971" s="35"/>
      <c r="K971" s="35"/>
      <c r="L971" s="35"/>
      <c r="M971" s="35"/>
      <c r="N971" s="35"/>
      <c r="O971" s="35"/>
      <c r="P971" s="35"/>
      <c r="Q971" s="35"/>
      <c r="R971" s="35"/>
      <c r="S971" s="35"/>
      <c r="T971" s="35"/>
      <c r="U971" s="35"/>
      <c r="V971" s="35"/>
    </row>
    <row r="972" spans="1:22" x14ac:dyDescent="0.4">
      <c r="A972" s="35"/>
      <c r="B972" s="35"/>
      <c r="C972" s="35"/>
      <c r="D972" s="35"/>
      <c r="E972" s="35"/>
      <c r="F972" s="35"/>
      <c r="G972" s="35"/>
      <c r="H972" s="35"/>
      <c r="I972" s="35"/>
      <c r="J972" s="35"/>
      <c r="K972" s="35"/>
      <c r="L972" s="35"/>
      <c r="M972" s="35"/>
      <c r="N972" s="35"/>
      <c r="O972" s="35"/>
      <c r="P972" s="35"/>
      <c r="Q972" s="35"/>
      <c r="R972" s="35"/>
      <c r="S972" s="35"/>
      <c r="T972" s="35"/>
      <c r="U972" s="35"/>
      <c r="V972" s="35"/>
    </row>
    <row r="973" spans="1:22" x14ac:dyDescent="0.4">
      <c r="A973" s="35"/>
      <c r="B973" s="35"/>
      <c r="C973" s="35"/>
      <c r="D973" s="35"/>
      <c r="E973" s="35"/>
      <c r="F973" s="35"/>
      <c r="G973" s="35"/>
      <c r="H973" s="35"/>
      <c r="I973" s="35"/>
      <c r="J973" s="35"/>
      <c r="K973" s="35"/>
      <c r="L973" s="35"/>
      <c r="M973" s="35"/>
      <c r="N973" s="35"/>
      <c r="O973" s="35"/>
      <c r="P973" s="35"/>
      <c r="Q973" s="35"/>
      <c r="R973" s="35"/>
      <c r="S973" s="35"/>
      <c r="T973" s="35"/>
      <c r="U973" s="35"/>
      <c r="V973" s="35"/>
    </row>
    <row r="974" spans="1:22" x14ac:dyDescent="0.4">
      <c r="A974" s="35"/>
      <c r="B974" s="35"/>
      <c r="C974" s="35"/>
      <c r="D974" s="35"/>
      <c r="E974" s="35"/>
      <c r="F974" s="35"/>
      <c r="G974" s="35"/>
      <c r="H974" s="35"/>
      <c r="I974" s="35"/>
      <c r="J974" s="35"/>
      <c r="K974" s="35"/>
      <c r="L974" s="35"/>
      <c r="M974" s="35"/>
      <c r="N974" s="35"/>
      <c r="O974" s="35"/>
      <c r="P974" s="35"/>
      <c r="Q974" s="35"/>
      <c r="R974" s="35"/>
      <c r="S974" s="35"/>
      <c r="T974" s="35"/>
      <c r="U974" s="35"/>
      <c r="V974" s="35"/>
    </row>
    <row r="975" spans="1:22" x14ac:dyDescent="0.4">
      <c r="A975" s="35"/>
      <c r="B975" s="35"/>
      <c r="C975" s="35"/>
      <c r="D975" s="35"/>
      <c r="E975" s="35"/>
      <c r="F975" s="35"/>
      <c r="G975" s="35"/>
      <c r="H975" s="35"/>
      <c r="I975" s="35"/>
      <c r="J975" s="35"/>
      <c r="K975" s="35"/>
      <c r="L975" s="35"/>
      <c r="M975" s="35"/>
      <c r="N975" s="35"/>
      <c r="O975" s="35"/>
      <c r="P975" s="35"/>
      <c r="Q975" s="35"/>
      <c r="R975" s="35"/>
      <c r="S975" s="35"/>
      <c r="T975" s="35"/>
      <c r="U975" s="35"/>
      <c r="V975" s="35"/>
    </row>
    <row r="976" spans="1:22" x14ac:dyDescent="0.4">
      <c r="A976" s="35"/>
      <c r="B976" s="35"/>
      <c r="C976" s="35"/>
      <c r="D976" s="35"/>
      <c r="E976" s="35"/>
      <c r="F976" s="35"/>
      <c r="G976" s="35"/>
      <c r="H976" s="35"/>
      <c r="I976" s="35"/>
      <c r="J976" s="35"/>
      <c r="K976" s="35"/>
      <c r="L976" s="35"/>
      <c r="M976" s="35"/>
      <c r="N976" s="35"/>
      <c r="O976" s="35"/>
      <c r="P976" s="35"/>
      <c r="Q976" s="35"/>
      <c r="R976" s="35"/>
      <c r="S976" s="35"/>
      <c r="T976" s="35"/>
      <c r="U976" s="35"/>
      <c r="V976" s="35"/>
    </row>
    <row r="977" spans="1:22" x14ac:dyDescent="0.4">
      <c r="A977" s="35"/>
      <c r="B977" s="35"/>
      <c r="C977" s="35"/>
      <c r="D977" s="35"/>
      <c r="E977" s="35"/>
      <c r="F977" s="35"/>
      <c r="G977" s="35"/>
      <c r="H977" s="35"/>
      <c r="I977" s="35"/>
      <c r="J977" s="35"/>
      <c r="K977" s="35"/>
      <c r="L977" s="35"/>
      <c r="M977" s="35"/>
      <c r="N977" s="35"/>
      <c r="O977" s="35"/>
      <c r="P977" s="35"/>
      <c r="Q977" s="35"/>
      <c r="R977" s="35"/>
      <c r="S977" s="35"/>
      <c r="T977" s="35"/>
      <c r="U977" s="35"/>
      <c r="V977" s="35"/>
    </row>
    <row r="978" spans="1:22" x14ac:dyDescent="0.4">
      <c r="A978" s="35"/>
      <c r="B978" s="35"/>
      <c r="C978" s="35"/>
      <c r="D978" s="35"/>
      <c r="E978" s="35"/>
      <c r="F978" s="35"/>
      <c r="G978" s="35"/>
      <c r="H978" s="35"/>
      <c r="I978" s="35"/>
      <c r="J978" s="35"/>
      <c r="K978" s="35"/>
      <c r="L978" s="35"/>
      <c r="M978" s="35"/>
      <c r="N978" s="35"/>
      <c r="O978" s="35"/>
      <c r="P978" s="35"/>
      <c r="Q978" s="35"/>
      <c r="R978" s="35"/>
      <c r="S978" s="35"/>
      <c r="T978" s="35"/>
      <c r="U978" s="35"/>
      <c r="V978" s="35"/>
    </row>
    <row r="979" spans="1:22" x14ac:dyDescent="0.4">
      <c r="A979" s="35"/>
      <c r="B979" s="35"/>
      <c r="C979" s="35"/>
      <c r="D979" s="35"/>
      <c r="E979" s="35"/>
      <c r="F979" s="35"/>
      <c r="G979" s="35"/>
      <c r="H979" s="35"/>
      <c r="I979" s="35"/>
      <c r="J979" s="35"/>
      <c r="K979" s="35"/>
      <c r="L979" s="35"/>
      <c r="M979" s="35"/>
      <c r="N979" s="35"/>
      <c r="O979" s="35"/>
      <c r="P979" s="35"/>
      <c r="Q979" s="35"/>
      <c r="R979" s="35"/>
      <c r="S979" s="35"/>
      <c r="T979" s="35"/>
      <c r="U979" s="35"/>
      <c r="V979" s="35"/>
    </row>
    <row r="980" spans="1:22" x14ac:dyDescent="0.4">
      <c r="A980" s="35"/>
      <c r="B980" s="35"/>
      <c r="C980" s="35"/>
      <c r="D980" s="35"/>
      <c r="E980" s="35"/>
      <c r="F980" s="35"/>
      <c r="G980" s="35"/>
      <c r="H980" s="35"/>
      <c r="I980" s="35"/>
      <c r="J980" s="35"/>
      <c r="K980" s="35"/>
      <c r="L980" s="35"/>
      <c r="M980" s="35"/>
      <c r="N980" s="35"/>
      <c r="O980" s="35"/>
      <c r="P980" s="35"/>
      <c r="Q980" s="35"/>
      <c r="R980" s="35"/>
      <c r="S980" s="35"/>
      <c r="T980" s="35"/>
      <c r="U980" s="35"/>
      <c r="V980" s="35"/>
    </row>
    <row r="981" spans="1:22" x14ac:dyDescent="0.4">
      <c r="A981" s="35"/>
      <c r="B981" s="35"/>
      <c r="C981" s="35"/>
      <c r="D981" s="35"/>
      <c r="E981" s="35"/>
      <c r="F981" s="35"/>
      <c r="G981" s="35"/>
      <c r="H981" s="35"/>
      <c r="I981" s="35"/>
      <c r="J981" s="35"/>
      <c r="K981" s="35"/>
      <c r="L981" s="35"/>
      <c r="M981" s="35"/>
      <c r="N981" s="35"/>
      <c r="O981" s="35"/>
      <c r="P981" s="35"/>
      <c r="Q981" s="35"/>
      <c r="R981" s="35"/>
      <c r="S981" s="35"/>
      <c r="T981" s="35"/>
      <c r="U981" s="35"/>
      <c r="V981" s="35"/>
    </row>
    <row r="982" spans="1:22" x14ac:dyDescent="0.4">
      <c r="A982" s="35"/>
      <c r="B982" s="35"/>
      <c r="C982" s="35"/>
      <c r="D982" s="35"/>
      <c r="E982" s="35"/>
      <c r="F982" s="35"/>
      <c r="G982" s="35"/>
      <c r="H982" s="35"/>
      <c r="I982" s="35"/>
      <c r="J982" s="35"/>
      <c r="K982" s="35"/>
      <c r="L982" s="35"/>
      <c r="M982" s="35"/>
      <c r="N982" s="35"/>
      <c r="O982" s="35"/>
      <c r="P982" s="35"/>
      <c r="Q982" s="35"/>
      <c r="R982" s="35"/>
      <c r="S982" s="35"/>
      <c r="T982" s="35"/>
      <c r="U982" s="35"/>
      <c r="V982" s="35"/>
    </row>
    <row r="983" spans="1:22" x14ac:dyDescent="0.4">
      <c r="A983" s="35"/>
      <c r="B983" s="35"/>
      <c r="C983" s="35"/>
      <c r="D983" s="35"/>
      <c r="E983" s="35"/>
      <c r="F983" s="35"/>
      <c r="G983" s="35"/>
      <c r="H983" s="35"/>
      <c r="I983" s="35"/>
      <c r="J983" s="35"/>
      <c r="K983" s="35"/>
      <c r="L983" s="35"/>
      <c r="M983" s="35"/>
      <c r="N983" s="35"/>
      <c r="O983" s="35"/>
      <c r="P983" s="35"/>
      <c r="Q983" s="35"/>
      <c r="R983" s="35"/>
      <c r="S983" s="35"/>
      <c r="T983" s="35"/>
      <c r="U983" s="35"/>
      <c r="V983" s="35"/>
    </row>
    <row r="984" spans="1:22" x14ac:dyDescent="0.4">
      <c r="A984" s="35"/>
      <c r="B984" s="35"/>
      <c r="C984" s="35"/>
      <c r="D984" s="35"/>
      <c r="E984" s="35"/>
      <c r="F984" s="35"/>
      <c r="G984" s="35"/>
      <c r="H984" s="35"/>
      <c r="I984" s="35"/>
      <c r="J984" s="35"/>
      <c r="K984" s="35"/>
      <c r="L984" s="35"/>
      <c r="M984" s="35"/>
      <c r="N984" s="35"/>
      <c r="O984" s="35"/>
      <c r="P984" s="35"/>
      <c r="Q984" s="35"/>
      <c r="R984" s="35"/>
      <c r="S984" s="35"/>
      <c r="T984" s="35"/>
      <c r="U984" s="35"/>
      <c r="V984" s="35"/>
    </row>
    <row r="985" spans="1:22" x14ac:dyDescent="0.4">
      <c r="A985" s="35"/>
      <c r="B985" s="35"/>
      <c r="C985" s="35"/>
      <c r="D985" s="35"/>
      <c r="E985" s="35"/>
      <c r="F985" s="35"/>
      <c r="G985" s="35"/>
      <c r="H985" s="35"/>
      <c r="I985" s="35"/>
      <c r="J985" s="35"/>
      <c r="K985" s="35"/>
      <c r="L985" s="35"/>
      <c r="M985" s="35"/>
      <c r="N985" s="35"/>
      <c r="O985" s="35"/>
      <c r="P985" s="35"/>
      <c r="Q985" s="35"/>
      <c r="R985" s="35"/>
      <c r="S985" s="35"/>
      <c r="T985" s="35"/>
      <c r="U985" s="35"/>
      <c r="V985" s="35"/>
    </row>
    <row r="986" spans="1:22" x14ac:dyDescent="0.4">
      <c r="A986" s="35"/>
      <c r="B986" s="35"/>
      <c r="C986" s="35"/>
      <c r="D986" s="35"/>
      <c r="E986" s="35"/>
      <c r="F986" s="35"/>
      <c r="G986" s="35"/>
      <c r="H986" s="35"/>
      <c r="I986" s="35"/>
      <c r="J986" s="35"/>
      <c r="K986" s="35"/>
      <c r="L986" s="35"/>
      <c r="M986" s="35"/>
      <c r="N986" s="35"/>
      <c r="O986" s="35"/>
      <c r="P986" s="35"/>
      <c r="Q986" s="35"/>
      <c r="R986" s="35"/>
      <c r="S986" s="35"/>
      <c r="T986" s="35"/>
      <c r="U986" s="35"/>
      <c r="V986" s="35"/>
    </row>
    <row r="987" spans="1:22" x14ac:dyDescent="0.4">
      <c r="A987" s="35"/>
      <c r="B987" s="35"/>
      <c r="C987" s="35"/>
      <c r="D987" s="35"/>
      <c r="E987" s="35"/>
      <c r="F987" s="35"/>
      <c r="G987" s="35"/>
      <c r="H987" s="35"/>
      <c r="I987" s="35"/>
      <c r="J987" s="35"/>
      <c r="K987" s="35"/>
      <c r="L987" s="35"/>
      <c r="M987" s="35"/>
      <c r="N987" s="35"/>
      <c r="O987" s="35"/>
      <c r="P987" s="35"/>
      <c r="Q987" s="35"/>
      <c r="R987" s="35"/>
      <c r="S987" s="35"/>
      <c r="T987" s="35"/>
      <c r="U987" s="35"/>
      <c r="V987" s="35"/>
    </row>
    <row r="988" spans="1:22" x14ac:dyDescent="0.4">
      <c r="A988" s="35"/>
      <c r="B988" s="35"/>
      <c r="C988" s="35"/>
      <c r="D988" s="35"/>
      <c r="E988" s="35"/>
      <c r="F988" s="35"/>
      <c r="G988" s="35"/>
      <c r="H988" s="35"/>
      <c r="I988" s="35"/>
      <c r="J988" s="35"/>
      <c r="K988" s="35"/>
      <c r="L988" s="35"/>
      <c r="M988" s="35"/>
      <c r="N988" s="35"/>
      <c r="O988" s="35"/>
      <c r="P988" s="35"/>
      <c r="Q988" s="35"/>
      <c r="R988" s="35"/>
      <c r="S988" s="35"/>
      <c r="T988" s="35"/>
      <c r="U988" s="35"/>
      <c r="V988" s="35"/>
    </row>
    <row r="989" spans="1:22" x14ac:dyDescent="0.4">
      <c r="A989" s="35"/>
      <c r="B989" s="35"/>
      <c r="C989" s="35"/>
      <c r="D989" s="35"/>
      <c r="E989" s="35"/>
      <c r="F989" s="35"/>
      <c r="G989" s="35"/>
      <c r="H989" s="35"/>
      <c r="I989" s="35"/>
      <c r="J989" s="35"/>
      <c r="K989" s="35"/>
      <c r="L989" s="35"/>
      <c r="M989" s="35"/>
      <c r="N989" s="35"/>
      <c r="O989" s="35"/>
      <c r="P989" s="35"/>
      <c r="Q989" s="35"/>
      <c r="R989" s="35"/>
      <c r="S989" s="35"/>
      <c r="T989" s="35"/>
      <c r="U989" s="35"/>
      <c r="V989" s="35"/>
    </row>
    <row r="990" spans="1:22" x14ac:dyDescent="0.4">
      <c r="A990" s="35"/>
      <c r="B990" s="35"/>
      <c r="C990" s="35"/>
      <c r="D990" s="35"/>
      <c r="E990" s="35"/>
      <c r="F990" s="35"/>
      <c r="G990" s="35"/>
      <c r="H990" s="35"/>
      <c r="I990" s="35"/>
      <c r="J990" s="35"/>
      <c r="K990" s="35"/>
      <c r="L990" s="35"/>
      <c r="M990" s="35"/>
      <c r="N990" s="35"/>
      <c r="O990" s="35"/>
      <c r="P990" s="35"/>
      <c r="Q990" s="35"/>
      <c r="R990" s="35"/>
      <c r="S990" s="35"/>
      <c r="T990" s="35"/>
      <c r="U990" s="35"/>
      <c r="V990" s="35"/>
    </row>
    <row r="991" spans="1:22" x14ac:dyDescent="0.4">
      <c r="A991" s="35"/>
      <c r="B991" s="35"/>
      <c r="C991" s="35"/>
      <c r="D991" s="35"/>
      <c r="E991" s="35"/>
      <c r="F991" s="35"/>
      <c r="G991" s="35"/>
      <c r="H991" s="35"/>
      <c r="I991" s="35"/>
      <c r="J991" s="35"/>
      <c r="K991" s="35"/>
      <c r="L991" s="35"/>
      <c r="M991" s="35"/>
      <c r="N991" s="35"/>
      <c r="O991" s="35"/>
      <c r="P991" s="35"/>
      <c r="Q991" s="35"/>
      <c r="R991" s="35"/>
      <c r="S991" s="35"/>
      <c r="T991" s="35"/>
      <c r="U991" s="35"/>
      <c r="V991" s="35"/>
    </row>
    <row r="992" spans="1:22" x14ac:dyDescent="0.4">
      <c r="A992" s="35"/>
      <c r="B992" s="35"/>
      <c r="C992" s="35"/>
      <c r="D992" s="35"/>
      <c r="E992" s="35"/>
      <c r="F992" s="35"/>
      <c r="G992" s="35"/>
      <c r="H992" s="35"/>
      <c r="I992" s="35"/>
      <c r="J992" s="35"/>
      <c r="K992" s="35"/>
      <c r="L992" s="35"/>
      <c r="M992" s="35"/>
      <c r="N992" s="35"/>
      <c r="O992" s="35"/>
      <c r="P992" s="35"/>
      <c r="Q992" s="35"/>
      <c r="R992" s="35"/>
      <c r="S992" s="35"/>
      <c r="T992" s="35"/>
      <c r="U992" s="35"/>
      <c r="V992" s="35"/>
    </row>
    <row r="993" spans="1:22" x14ac:dyDescent="0.4">
      <c r="A993" s="35"/>
      <c r="B993" s="35"/>
      <c r="C993" s="35"/>
      <c r="D993" s="35"/>
      <c r="E993" s="35"/>
      <c r="F993" s="35"/>
      <c r="G993" s="35"/>
      <c r="H993" s="35"/>
      <c r="I993" s="35"/>
      <c r="J993" s="35"/>
      <c r="K993" s="35"/>
      <c r="L993" s="35"/>
      <c r="M993" s="35"/>
      <c r="N993" s="35"/>
      <c r="O993" s="35"/>
      <c r="P993" s="35"/>
      <c r="Q993" s="35"/>
      <c r="R993" s="35"/>
      <c r="S993" s="35"/>
      <c r="T993" s="35"/>
      <c r="U993" s="35"/>
      <c r="V993" s="35"/>
    </row>
    <row r="994" spans="1:22" x14ac:dyDescent="0.4">
      <c r="A994" s="35"/>
      <c r="B994" s="35"/>
      <c r="C994" s="35"/>
      <c r="D994" s="35"/>
      <c r="E994" s="35"/>
      <c r="F994" s="35"/>
      <c r="G994" s="35"/>
      <c r="H994" s="35"/>
      <c r="I994" s="35"/>
      <c r="J994" s="35"/>
      <c r="K994" s="35"/>
      <c r="L994" s="35"/>
      <c r="M994" s="35"/>
      <c r="N994" s="35"/>
      <c r="O994" s="35"/>
      <c r="P994" s="35"/>
      <c r="Q994" s="35"/>
      <c r="R994" s="35"/>
      <c r="S994" s="35"/>
      <c r="T994" s="35"/>
      <c r="U994" s="35"/>
      <c r="V994" s="35"/>
    </row>
    <row r="995" spans="1:22" x14ac:dyDescent="0.4">
      <c r="A995" s="35"/>
      <c r="B995" s="35"/>
      <c r="C995" s="35"/>
      <c r="D995" s="35"/>
      <c r="E995" s="35"/>
      <c r="F995" s="35"/>
      <c r="G995" s="35"/>
      <c r="H995" s="35"/>
      <c r="I995" s="35"/>
      <c r="J995" s="35"/>
      <c r="K995" s="35"/>
      <c r="L995" s="35"/>
      <c r="M995" s="35"/>
      <c r="N995" s="35"/>
      <c r="O995" s="35"/>
      <c r="P995" s="35"/>
      <c r="Q995" s="35"/>
      <c r="R995" s="35"/>
      <c r="S995" s="35"/>
      <c r="T995" s="35"/>
      <c r="U995" s="35"/>
      <c r="V995" s="35"/>
    </row>
    <row r="996" spans="1:22" x14ac:dyDescent="0.4">
      <c r="A996" s="35"/>
      <c r="B996" s="35"/>
      <c r="C996" s="35"/>
      <c r="D996" s="35"/>
      <c r="E996" s="35"/>
      <c r="F996" s="35"/>
      <c r="G996" s="35"/>
      <c r="H996" s="35"/>
      <c r="I996" s="35"/>
      <c r="J996" s="35"/>
      <c r="K996" s="35"/>
      <c r="L996" s="35"/>
      <c r="M996" s="35"/>
      <c r="N996" s="35"/>
      <c r="O996" s="35"/>
      <c r="P996" s="35"/>
      <c r="Q996" s="35"/>
      <c r="R996" s="35"/>
      <c r="S996" s="35"/>
      <c r="T996" s="35"/>
      <c r="U996" s="35"/>
      <c r="V996" s="35"/>
    </row>
    <row r="997" spans="1:22" x14ac:dyDescent="0.4">
      <c r="A997" s="35"/>
      <c r="B997" s="35"/>
      <c r="C997" s="35"/>
      <c r="D997" s="35"/>
      <c r="E997" s="35"/>
      <c r="F997" s="35"/>
      <c r="G997" s="35"/>
      <c r="H997" s="35"/>
      <c r="I997" s="35"/>
      <c r="J997" s="35"/>
      <c r="K997" s="35"/>
      <c r="L997" s="35"/>
      <c r="M997" s="35"/>
      <c r="N997" s="35"/>
      <c r="O997" s="35"/>
      <c r="P997" s="35"/>
      <c r="Q997" s="35"/>
      <c r="R997" s="35"/>
      <c r="S997" s="35"/>
      <c r="T997" s="35"/>
      <c r="U997" s="35"/>
      <c r="V997" s="35"/>
    </row>
    <row r="998" spans="1:22" x14ac:dyDescent="0.4">
      <c r="A998" s="35"/>
      <c r="B998" s="35"/>
      <c r="C998" s="35"/>
      <c r="D998" s="35"/>
      <c r="E998" s="35"/>
      <c r="F998" s="35"/>
      <c r="G998" s="35"/>
      <c r="H998" s="35"/>
      <c r="I998" s="35"/>
      <c r="J998" s="35"/>
      <c r="K998" s="35"/>
      <c r="L998" s="35"/>
      <c r="M998" s="35"/>
      <c r="N998" s="35"/>
      <c r="O998" s="35"/>
      <c r="P998" s="35"/>
      <c r="Q998" s="35"/>
      <c r="R998" s="35"/>
      <c r="S998" s="35"/>
      <c r="T998" s="35"/>
      <c r="U998" s="35"/>
      <c r="V998" s="35"/>
    </row>
    <row r="999" spans="1:22" x14ac:dyDescent="0.4">
      <c r="A999" s="35"/>
      <c r="B999" s="35"/>
      <c r="C999" s="35"/>
      <c r="D999" s="35"/>
      <c r="E999" s="35"/>
      <c r="F999" s="35"/>
      <c r="G999" s="35"/>
      <c r="H999" s="35"/>
      <c r="I999" s="35"/>
      <c r="J999" s="35"/>
      <c r="K999" s="35"/>
      <c r="L999" s="35"/>
      <c r="M999" s="35"/>
      <c r="N999" s="35"/>
      <c r="O999" s="35"/>
      <c r="P999" s="35"/>
      <c r="Q999" s="35"/>
      <c r="R999" s="35"/>
      <c r="S999" s="35"/>
      <c r="T999" s="35"/>
      <c r="U999" s="35"/>
      <c r="V999" s="35"/>
    </row>
    <row r="1000" spans="1:22" x14ac:dyDescent="0.4">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row>
    <row r="1001" spans="1:22" x14ac:dyDescent="0.4">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row>
    <row r="1002" spans="1:22" x14ac:dyDescent="0.4">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row>
    <row r="1003" spans="1:22" x14ac:dyDescent="0.4">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row>
    <row r="1004" spans="1:22" x14ac:dyDescent="0.4">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row>
    <row r="1005" spans="1:22" x14ac:dyDescent="0.4">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row>
    <row r="1006" spans="1:22" x14ac:dyDescent="0.4">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row>
    <row r="1007" spans="1:22" x14ac:dyDescent="0.4">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row>
    <row r="1008" spans="1:22" x14ac:dyDescent="0.4">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row>
    <row r="1009" spans="1:22" x14ac:dyDescent="0.4">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row>
    <row r="1010" spans="1:22" x14ac:dyDescent="0.4">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row>
    <row r="1011" spans="1:22" x14ac:dyDescent="0.4">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row>
    <row r="1012" spans="1:22" x14ac:dyDescent="0.4">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row>
    <row r="1013" spans="1:22" x14ac:dyDescent="0.4">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row>
    <row r="1014" spans="1:22" x14ac:dyDescent="0.4">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row>
    <row r="1015" spans="1:22" x14ac:dyDescent="0.4">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row>
    <row r="1016" spans="1:22" x14ac:dyDescent="0.4">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row>
    <row r="1017" spans="1:22" x14ac:dyDescent="0.4">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row>
    <row r="1018" spans="1:22" x14ac:dyDescent="0.4">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row>
    <row r="1019" spans="1:22" x14ac:dyDescent="0.4">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row>
    <row r="1020" spans="1:22" x14ac:dyDescent="0.4">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row>
    <row r="1021" spans="1:22" x14ac:dyDescent="0.4">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row>
    <row r="1022" spans="1:22" x14ac:dyDescent="0.4">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row>
    <row r="1023" spans="1:22" x14ac:dyDescent="0.4">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row>
    <row r="1024" spans="1:22" x14ac:dyDescent="0.4">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row>
    <row r="1025" spans="1:22" x14ac:dyDescent="0.4">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row>
    <row r="1026" spans="1:22" x14ac:dyDescent="0.4">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row>
    <row r="1027" spans="1:22" x14ac:dyDescent="0.4">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row>
    <row r="1028" spans="1:22" x14ac:dyDescent="0.4">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row>
    <row r="1029" spans="1:22" x14ac:dyDescent="0.4">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row>
    <row r="1030" spans="1:22" x14ac:dyDescent="0.4">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row>
    <row r="1031" spans="1:22" x14ac:dyDescent="0.4">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row>
    <row r="1032" spans="1:22" x14ac:dyDescent="0.4">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row>
    <row r="1033" spans="1:22" x14ac:dyDescent="0.4">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row>
    <row r="1034" spans="1:22" x14ac:dyDescent="0.4">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row>
    <row r="1035" spans="1:22" x14ac:dyDescent="0.4">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row>
    <row r="1036" spans="1:22" x14ac:dyDescent="0.4">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row>
    <row r="1037" spans="1:22" x14ac:dyDescent="0.4">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row>
    <row r="1038" spans="1:22" x14ac:dyDescent="0.4">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row>
    <row r="1039" spans="1:22" x14ac:dyDescent="0.4">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row>
    <row r="1040" spans="1:22" x14ac:dyDescent="0.4">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row>
    <row r="1041" spans="1:22" x14ac:dyDescent="0.4">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row>
    <row r="1042" spans="1:22" x14ac:dyDescent="0.4">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row>
    <row r="1043" spans="1:22" x14ac:dyDescent="0.4">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row>
    <row r="1044" spans="1:22" x14ac:dyDescent="0.4">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row>
    <row r="1045" spans="1:22" x14ac:dyDescent="0.4">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row>
    <row r="1046" spans="1:22" x14ac:dyDescent="0.4">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row>
    <row r="1047" spans="1:22" x14ac:dyDescent="0.4">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row>
    <row r="1048" spans="1:22" x14ac:dyDescent="0.4">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row>
    <row r="1049" spans="1:22" x14ac:dyDescent="0.4">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row>
    <row r="1050" spans="1:22" x14ac:dyDescent="0.4">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row>
    <row r="1051" spans="1:22" x14ac:dyDescent="0.4">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row>
    <row r="1052" spans="1:22" x14ac:dyDescent="0.4">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row>
    <row r="1053" spans="1:22" x14ac:dyDescent="0.4">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row>
    <row r="1054" spans="1:22" x14ac:dyDescent="0.4">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row>
    <row r="1055" spans="1:22" x14ac:dyDescent="0.4">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row>
    <row r="1056" spans="1:22" x14ac:dyDescent="0.4">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row>
    <row r="1057" spans="1:22" x14ac:dyDescent="0.4">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row>
    <row r="1058" spans="1:22" x14ac:dyDescent="0.4">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row>
    <row r="1059" spans="1:22" x14ac:dyDescent="0.4">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row>
    <row r="1060" spans="1:22" x14ac:dyDescent="0.4">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row>
    <row r="1061" spans="1:22" x14ac:dyDescent="0.4">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row>
    <row r="1062" spans="1:22" x14ac:dyDescent="0.4">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row>
    <row r="1063" spans="1:22" x14ac:dyDescent="0.4">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row>
    <row r="1064" spans="1:22" x14ac:dyDescent="0.4">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row>
    <row r="1065" spans="1:22" x14ac:dyDescent="0.4">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row>
    <row r="1066" spans="1:22" x14ac:dyDescent="0.4">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row>
    <row r="1067" spans="1:22" x14ac:dyDescent="0.4">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row>
    <row r="1068" spans="1:22" x14ac:dyDescent="0.4">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row>
    <row r="1069" spans="1:22" x14ac:dyDescent="0.4">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row>
    <row r="1070" spans="1:22" x14ac:dyDescent="0.4">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row>
    <row r="1071" spans="1:22" x14ac:dyDescent="0.4">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row>
    <row r="1072" spans="1:22" x14ac:dyDescent="0.4">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row>
    <row r="1073" spans="1:22" x14ac:dyDescent="0.4">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row>
    <row r="1074" spans="1:22" x14ac:dyDescent="0.4">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row>
    <row r="1075" spans="1:22" x14ac:dyDescent="0.4">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row>
    <row r="1076" spans="1:22" x14ac:dyDescent="0.4">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row>
    <row r="1077" spans="1:22" x14ac:dyDescent="0.4">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row>
    <row r="1078" spans="1:22" x14ac:dyDescent="0.4">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row>
    <row r="1079" spans="1:22" x14ac:dyDescent="0.4">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row>
    <row r="1080" spans="1:22" x14ac:dyDescent="0.4">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row>
    <row r="1081" spans="1:22" x14ac:dyDescent="0.4">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row>
    <row r="1082" spans="1:22" x14ac:dyDescent="0.4">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row>
    <row r="1083" spans="1:22" x14ac:dyDescent="0.4">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row>
    <row r="1084" spans="1:22" x14ac:dyDescent="0.4">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row>
    <row r="1085" spans="1:22" x14ac:dyDescent="0.4">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row>
    <row r="1086" spans="1:22" x14ac:dyDescent="0.4">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row>
    <row r="1087" spans="1:22" x14ac:dyDescent="0.4">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row>
    <row r="1088" spans="1:22" x14ac:dyDescent="0.4">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row>
    <row r="1089" spans="1:22" x14ac:dyDescent="0.4">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row>
    <row r="1090" spans="1:22" x14ac:dyDescent="0.4">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row>
    <row r="1091" spans="1:22" x14ac:dyDescent="0.4">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row>
    <row r="1092" spans="1:22" x14ac:dyDescent="0.4">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row>
    <row r="1093" spans="1:22" x14ac:dyDescent="0.4">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row>
    <row r="1094" spans="1:22" x14ac:dyDescent="0.4">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row>
    <row r="1095" spans="1:22" x14ac:dyDescent="0.4">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row>
    <row r="1096" spans="1:22" x14ac:dyDescent="0.4">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row>
    <row r="1097" spans="1:22" x14ac:dyDescent="0.4">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row>
    <row r="1098" spans="1:22" x14ac:dyDescent="0.4">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row>
    <row r="1099" spans="1:22" x14ac:dyDescent="0.4">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row>
    <row r="1100" spans="1:22" x14ac:dyDescent="0.4">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row>
    <row r="1101" spans="1:22" x14ac:dyDescent="0.4">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row>
    <row r="1102" spans="1:22" x14ac:dyDescent="0.4">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row>
    <row r="1103" spans="1:22" x14ac:dyDescent="0.4">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row>
    <row r="1104" spans="1:22" x14ac:dyDescent="0.4">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row>
    <row r="1105" spans="1:22" x14ac:dyDescent="0.4">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row>
    <row r="1106" spans="1:22" x14ac:dyDescent="0.4">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row>
    <row r="1107" spans="1:22" x14ac:dyDescent="0.4">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row>
    <row r="1108" spans="1:22" x14ac:dyDescent="0.4">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row>
    <row r="1109" spans="1:22" x14ac:dyDescent="0.4">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row>
    <row r="1110" spans="1:22" x14ac:dyDescent="0.4">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row>
    <row r="1111" spans="1:22" x14ac:dyDescent="0.4">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row>
    <row r="1112" spans="1:22" x14ac:dyDescent="0.4">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row>
    <row r="1113" spans="1:22" x14ac:dyDescent="0.4">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row>
    <row r="1114" spans="1:22" x14ac:dyDescent="0.4">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row>
    <row r="1115" spans="1:22" x14ac:dyDescent="0.4">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row>
    <row r="1116" spans="1:22" x14ac:dyDescent="0.4">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row>
    <row r="1117" spans="1:22" x14ac:dyDescent="0.4">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row>
    <row r="1118" spans="1:22" x14ac:dyDescent="0.4">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row>
    <row r="1119" spans="1:22" x14ac:dyDescent="0.4">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row>
    <row r="1120" spans="1:22" x14ac:dyDescent="0.4">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row>
    <row r="1121" spans="1:22" x14ac:dyDescent="0.4">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row>
    <row r="1122" spans="1:22" x14ac:dyDescent="0.4">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row>
    <row r="1123" spans="1:22" x14ac:dyDescent="0.4">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row>
    <row r="1124" spans="1:22" x14ac:dyDescent="0.4">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row>
    <row r="1125" spans="1:22" x14ac:dyDescent="0.4">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row>
    <row r="1126" spans="1:22" x14ac:dyDescent="0.4">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row>
    <row r="1127" spans="1:22" x14ac:dyDescent="0.4">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row>
    <row r="1128" spans="1:22" x14ac:dyDescent="0.4">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row>
    <row r="1129" spans="1:22" x14ac:dyDescent="0.4">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row>
    <row r="1130" spans="1:22" x14ac:dyDescent="0.4">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row>
    <row r="1131" spans="1:22" x14ac:dyDescent="0.4">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row>
    <row r="1132" spans="1:22" x14ac:dyDescent="0.4">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row>
    <row r="1133" spans="1:22" x14ac:dyDescent="0.4">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row>
    <row r="1134" spans="1:22" x14ac:dyDescent="0.4">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row>
    <row r="1135" spans="1:22" x14ac:dyDescent="0.4">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row>
    <row r="1136" spans="1:22" x14ac:dyDescent="0.4">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row>
    <row r="1137" spans="1:22" x14ac:dyDescent="0.4">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row>
    <row r="1138" spans="1:22" x14ac:dyDescent="0.4">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row>
    <row r="1139" spans="1:22" x14ac:dyDescent="0.4">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row>
    <row r="1140" spans="1:22" x14ac:dyDescent="0.4">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row>
    <row r="1141" spans="1:22" x14ac:dyDescent="0.4">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row>
    <row r="1142" spans="1:22" x14ac:dyDescent="0.4">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row>
    <row r="1143" spans="1:22" x14ac:dyDescent="0.4">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row>
    <row r="1144" spans="1:22" x14ac:dyDescent="0.4">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row>
    <row r="1145" spans="1:22" x14ac:dyDescent="0.4">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row>
    <row r="1146" spans="1:22" x14ac:dyDescent="0.4">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row>
    <row r="1147" spans="1:22" x14ac:dyDescent="0.4">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row>
    <row r="1148" spans="1:22" x14ac:dyDescent="0.4">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row>
    <row r="1149" spans="1:22" x14ac:dyDescent="0.4">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row>
    <row r="1150" spans="1:22" x14ac:dyDescent="0.4">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row>
    <row r="1151" spans="1:22" x14ac:dyDescent="0.4">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row>
    <row r="1152" spans="1:22" x14ac:dyDescent="0.4">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row>
    <row r="1153" spans="1:22" x14ac:dyDescent="0.4">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row>
    <row r="1154" spans="1:22" x14ac:dyDescent="0.4">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row>
    <row r="1155" spans="1:22" x14ac:dyDescent="0.4">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row>
    <row r="1156" spans="1:22" x14ac:dyDescent="0.4">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row>
    <row r="1157" spans="1:22" x14ac:dyDescent="0.4">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row>
    <row r="1158" spans="1:22" x14ac:dyDescent="0.4">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row>
    <row r="1159" spans="1:22" x14ac:dyDescent="0.4">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row>
    <row r="1160" spans="1:22" x14ac:dyDescent="0.4">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row>
    <row r="1161" spans="1:22" x14ac:dyDescent="0.4">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row>
    <row r="1162" spans="1:22" x14ac:dyDescent="0.4">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row>
    <row r="1163" spans="1:22" x14ac:dyDescent="0.4">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row>
    <row r="1164" spans="1:22" x14ac:dyDescent="0.4">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row>
    <row r="1165" spans="1:22" x14ac:dyDescent="0.4">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row>
    <row r="1166" spans="1:22" x14ac:dyDescent="0.4">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row>
    <row r="1167" spans="1:22" x14ac:dyDescent="0.4">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row>
    <row r="1168" spans="1:22" x14ac:dyDescent="0.4">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row>
    <row r="1169" spans="1:22" x14ac:dyDescent="0.4">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row>
    <row r="1170" spans="1:22" x14ac:dyDescent="0.4">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row>
    <row r="1171" spans="1:22" x14ac:dyDescent="0.4">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row>
    <row r="1172" spans="1:22" x14ac:dyDescent="0.4">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row>
    <row r="1173" spans="1:22" x14ac:dyDescent="0.4">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row>
    <row r="1174" spans="1:22" x14ac:dyDescent="0.4">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row>
    <row r="1175" spans="1:22" x14ac:dyDescent="0.4">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row>
    <row r="1176" spans="1:22" x14ac:dyDescent="0.4">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row>
    <row r="1177" spans="1:22" x14ac:dyDescent="0.4">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row>
    <row r="1178" spans="1:22" x14ac:dyDescent="0.4">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row>
    <row r="1179" spans="1:22" x14ac:dyDescent="0.4">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row>
    <row r="1180" spans="1:22" x14ac:dyDescent="0.4">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row>
    <row r="1181" spans="1:22" x14ac:dyDescent="0.4">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row>
    <row r="1182" spans="1:22" x14ac:dyDescent="0.4">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row>
    <row r="1183" spans="1:22" x14ac:dyDescent="0.4">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row>
    <row r="1184" spans="1:22" x14ac:dyDescent="0.4">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row>
    <row r="1185" spans="1:22" x14ac:dyDescent="0.4">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row>
    <row r="1186" spans="1:22" x14ac:dyDescent="0.4">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row>
    <row r="1187" spans="1:22" x14ac:dyDescent="0.4">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row>
    <row r="1188" spans="1:22" x14ac:dyDescent="0.4">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row>
    <row r="1189" spans="1:22" x14ac:dyDescent="0.4">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row>
    <row r="1190" spans="1:22" x14ac:dyDescent="0.4">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row>
    <row r="1191" spans="1:22" x14ac:dyDescent="0.4">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row>
    <row r="1192" spans="1:22" x14ac:dyDescent="0.4">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row>
    <row r="1193" spans="1:22" x14ac:dyDescent="0.4">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row>
    <row r="1194" spans="1:22" x14ac:dyDescent="0.4">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row>
    <row r="1195" spans="1:22" x14ac:dyDescent="0.4">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row>
    <row r="1196" spans="1:22" x14ac:dyDescent="0.4">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row>
    <row r="1197" spans="1:22" x14ac:dyDescent="0.4">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row>
    <row r="1198" spans="1:22" x14ac:dyDescent="0.4">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row>
    <row r="1199" spans="1:22" x14ac:dyDescent="0.4">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row>
    <row r="1200" spans="1:22" x14ac:dyDescent="0.4">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row>
    <row r="1201" spans="1:22" x14ac:dyDescent="0.4">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row>
    <row r="1202" spans="1:22" x14ac:dyDescent="0.4">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row>
    <row r="1203" spans="1:22" x14ac:dyDescent="0.4">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row>
    <row r="1204" spans="1:22" x14ac:dyDescent="0.4">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row>
    <row r="1205" spans="1:22" x14ac:dyDescent="0.4">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row>
    <row r="1206" spans="1:22" x14ac:dyDescent="0.4">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row>
    <row r="1207" spans="1:22" x14ac:dyDescent="0.4">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row>
    <row r="1208" spans="1:22" x14ac:dyDescent="0.4">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row>
    <row r="1209" spans="1:22" x14ac:dyDescent="0.4">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row>
    <row r="1210" spans="1:22" x14ac:dyDescent="0.4">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row>
    <row r="1211" spans="1:22" x14ac:dyDescent="0.4">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row>
    <row r="1212" spans="1:22" x14ac:dyDescent="0.4">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row>
    <row r="1213" spans="1:22" x14ac:dyDescent="0.4">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row>
    <row r="1214" spans="1:22" x14ac:dyDescent="0.4">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row>
    <row r="1215" spans="1:22" x14ac:dyDescent="0.4">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row>
    <row r="1216" spans="1:22" x14ac:dyDescent="0.4">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row>
    <row r="1217" spans="1:22" x14ac:dyDescent="0.4">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row>
    <row r="1218" spans="1:22" x14ac:dyDescent="0.4">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row>
    <row r="1219" spans="1:22" x14ac:dyDescent="0.4">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row>
    <row r="1220" spans="1:22" x14ac:dyDescent="0.4">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row>
    <row r="1221" spans="1:22" x14ac:dyDescent="0.4">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row>
    <row r="1222" spans="1:22" x14ac:dyDescent="0.4">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row>
    <row r="1223" spans="1:22" x14ac:dyDescent="0.4">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row>
    <row r="1224" spans="1:22" x14ac:dyDescent="0.4">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row>
    <row r="1225" spans="1:22" x14ac:dyDescent="0.4">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row>
    <row r="1226" spans="1:22" x14ac:dyDescent="0.4">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row>
    <row r="1227" spans="1:22" x14ac:dyDescent="0.4">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row>
    <row r="1228" spans="1:22" x14ac:dyDescent="0.4">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row>
    <row r="1229" spans="1:22" x14ac:dyDescent="0.4">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row>
    <row r="1230" spans="1:22" x14ac:dyDescent="0.4">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row>
    <row r="1231" spans="1:22" x14ac:dyDescent="0.4">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row>
    <row r="1232" spans="1:22" x14ac:dyDescent="0.4">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row>
    <row r="1233" spans="1:22" x14ac:dyDescent="0.4">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row>
    <row r="1234" spans="1:22" x14ac:dyDescent="0.4">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row>
    <row r="1235" spans="1:22" x14ac:dyDescent="0.4">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row>
    <row r="1236" spans="1:22" x14ac:dyDescent="0.4">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row>
    <row r="1237" spans="1:22" x14ac:dyDescent="0.4">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row>
    <row r="1238" spans="1:22" x14ac:dyDescent="0.4">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row>
    <row r="1239" spans="1:22" x14ac:dyDescent="0.4">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row>
    <row r="1240" spans="1:22" x14ac:dyDescent="0.4">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row>
    <row r="1241" spans="1:22" x14ac:dyDescent="0.4">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row>
    <row r="1242" spans="1:22" x14ac:dyDescent="0.4">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row>
    <row r="1243" spans="1:22" x14ac:dyDescent="0.4">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row>
    <row r="1244" spans="1:22" x14ac:dyDescent="0.4">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row>
    <row r="1245" spans="1:22" x14ac:dyDescent="0.4">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row>
    <row r="1246" spans="1:22" x14ac:dyDescent="0.4">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row>
    <row r="1247" spans="1:22" x14ac:dyDescent="0.4">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row>
    <row r="1248" spans="1:22" x14ac:dyDescent="0.4">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row>
    <row r="1249" spans="1:22" x14ac:dyDescent="0.4">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row>
    <row r="1250" spans="1:22" x14ac:dyDescent="0.4">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row>
    <row r="1251" spans="1:22" x14ac:dyDescent="0.4">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row>
    <row r="1252" spans="1:22" x14ac:dyDescent="0.4">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row>
    <row r="1253" spans="1:22" x14ac:dyDescent="0.4">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row>
    <row r="1254" spans="1:22" x14ac:dyDescent="0.4">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row>
    <row r="1255" spans="1:22" x14ac:dyDescent="0.4">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row>
    <row r="1256" spans="1:22" x14ac:dyDescent="0.4">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row>
    <row r="1257" spans="1:22" x14ac:dyDescent="0.4">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row>
    <row r="1258" spans="1:22" x14ac:dyDescent="0.4">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row>
    <row r="1259" spans="1:22" x14ac:dyDescent="0.4">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row>
    <row r="1260" spans="1:22" x14ac:dyDescent="0.4">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row>
    <row r="1261" spans="1:22" x14ac:dyDescent="0.4">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row>
    <row r="1262" spans="1:22" x14ac:dyDescent="0.4">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row>
    <row r="1263" spans="1:22" x14ac:dyDescent="0.4">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row>
    <row r="1264" spans="1:22" x14ac:dyDescent="0.4">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row>
    <row r="1265" spans="1:22" x14ac:dyDescent="0.4">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row>
    <row r="1266" spans="1:22" x14ac:dyDescent="0.4">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row>
    <row r="1267" spans="1:22" x14ac:dyDescent="0.4">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row>
    <row r="1268" spans="1:22" x14ac:dyDescent="0.4">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row>
    <row r="1269" spans="1:22" x14ac:dyDescent="0.4">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row>
    <row r="1270" spans="1:22" x14ac:dyDescent="0.4">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row>
    <row r="1271" spans="1:22" x14ac:dyDescent="0.4">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row>
    <row r="1272" spans="1:22" x14ac:dyDescent="0.4">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row>
    <row r="1273" spans="1:22" x14ac:dyDescent="0.4">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row>
    <row r="1274" spans="1:22" x14ac:dyDescent="0.4">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row>
    <row r="1275" spans="1:22" x14ac:dyDescent="0.4">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row>
    <row r="1276" spans="1:22" x14ac:dyDescent="0.4">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row>
    <row r="1277" spans="1:22" x14ac:dyDescent="0.4">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row>
    <row r="1278" spans="1:22" x14ac:dyDescent="0.4">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row>
    <row r="1279" spans="1:22" x14ac:dyDescent="0.4">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row>
    <row r="1280" spans="1:22" x14ac:dyDescent="0.4">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row>
    <row r="1281" spans="1:22" x14ac:dyDescent="0.4">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row>
    <row r="1282" spans="1:22" x14ac:dyDescent="0.4">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row>
    <row r="1283" spans="1:22" x14ac:dyDescent="0.4">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row>
    <row r="1284" spans="1:22" x14ac:dyDescent="0.4">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row>
    <row r="1285" spans="1:22" x14ac:dyDescent="0.4">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row>
    <row r="1286" spans="1:22" x14ac:dyDescent="0.4">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row>
    <row r="1287" spans="1:22" x14ac:dyDescent="0.4">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row>
    <row r="1288" spans="1:22" x14ac:dyDescent="0.4">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row>
    <row r="1289" spans="1:22" x14ac:dyDescent="0.4">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row>
    <row r="1290" spans="1:22" x14ac:dyDescent="0.4">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row>
    <row r="1291" spans="1:22" x14ac:dyDescent="0.4">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row>
    <row r="1292" spans="1:22" x14ac:dyDescent="0.4">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row>
    <row r="1293" spans="1:22" x14ac:dyDescent="0.4">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row>
    <row r="1294" spans="1:22" x14ac:dyDescent="0.4">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row>
    <row r="1295" spans="1:22" x14ac:dyDescent="0.4">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row>
    <row r="1296" spans="1:22" x14ac:dyDescent="0.4">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row>
    <row r="1297" spans="1:22" x14ac:dyDescent="0.4">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row>
    <row r="1298" spans="1:22" x14ac:dyDescent="0.4">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row>
    <row r="1299" spans="1:22" x14ac:dyDescent="0.4">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row>
    <row r="1300" spans="1:22" x14ac:dyDescent="0.4">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row>
    <row r="1301" spans="1:22" x14ac:dyDescent="0.4">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row>
    <row r="1302" spans="1:22" x14ac:dyDescent="0.4">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row>
    <row r="1303" spans="1:22" x14ac:dyDescent="0.4">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row>
    <row r="1304" spans="1:22" x14ac:dyDescent="0.4">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row>
    <row r="1305" spans="1:22" x14ac:dyDescent="0.4">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row>
    <row r="1306" spans="1:22" x14ac:dyDescent="0.4">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row>
    <row r="1307" spans="1:22" x14ac:dyDescent="0.4">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row>
    <row r="1308" spans="1:22" x14ac:dyDescent="0.4">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row>
    <row r="1309" spans="1:22" x14ac:dyDescent="0.4">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row>
    <row r="1310" spans="1:22" x14ac:dyDescent="0.4">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row>
    <row r="1311" spans="1:22" x14ac:dyDescent="0.4">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row>
    <row r="1312" spans="1:22" x14ac:dyDescent="0.4">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row>
    <row r="1313" spans="1:22" x14ac:dyDescent="0.4">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row>
    <row r="1314" spans="1:22" x14ac:dyDescent="0.4">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row>
    <row r="1315" spans="1:22" x14ac:dyDescent="0.4">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row>
    <row r="1316" spans="1:22" x14ac:dyDescent="0.4">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row>
    <row r="1317" spans="1:22" x14ac:dyDescent="0.4">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row>
    <row r="1318" spans="1:22" x14ac:dyDescent="0.4">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row>
    <row r="1319" spans="1:22" x14ac:dyDescent="0.4">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row>
    <row r="1320" spans="1:22" x14ac:dyDescent="0.4">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row>
    <row r="1321" spans="1:22" x14ac:dyDescent="0.4">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row>
    <row r="1322" spans="1:22" x14ac:dyDescent="0.4">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row>
    <row r="1323" spans="1:22" x14ac:dyDescent="0.4">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row>
    <row r="1324" spans="1:22" x14ac:dyDescent="0.4">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row>
    <row r="1325" spans="1:22" x14ac:dyDescent="0.4">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row>
    <row r="1326" spans="1:22" x14ac:dyDescent="0.4">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row>
    <row r="1327" spans="1:22" x14ac:dyDescent="0.4">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row>
    <row r="1328" spans="1:22" x14ac:dyDescent="0.4">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row>
    <row r="1329" spans="1:22" x14ac:dyDescent="0.4">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row>
    <row r="1330" spans="1:22" x14ac:dyDescent="0.4">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row>
    <row r="1331" spans="1:22" x14ac:dyDescent="0.4">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row>
    <row r="1332" spans="1:22" x14ac:dyDescent="0.4">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row>
    <row r="1333" spans="1:22" x14ac:dyDescent="0.4">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row>
    <row r="1334" spans="1:22" x14ac:dyDescent="0.4">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row>
    <row r="1335" spans="1:22" x14ac:dyDescent="0.4">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row>
    <row r="1336" spans="1:22" x14ac:dyDescent="0.4">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row>
    <row r="1337" spans="1:22" x14ac:dyDescent="0.4">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row>
    <row r="1338" spans="1:22" x14ac:dyDescent="0.4">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row>
    <row r="1339" spans="1:22" x14ac:dyDescent="0.4">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row>
    <row r="1340" spans="1:22" x14ac:dyDescent="0.4">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row>
    <row r="1341" spans="1:22" x14ac:dyDescent="0.4">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row>
    <row r="1342" spans="1:22" x14ac:dyDescent="0.4">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row>
    <row r="1343" spans="1:22" x14ac:dyDescent="0.4">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row>
    <row r="1344" spans="1:22" x14ac:dyDescent="0.4">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row>
    <row r="1345" spans="1:22" x14ac:dyDescent="0.4">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row>
    <row r="1346" spans="1:22" x14ac:dyDescent="0.4">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row>
    <row r="1347" spans="1:22" x14ac:dyDescent="0.4">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row>
    <row r="1348" spans="1:22" x14ac:dyDescent="0.4">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row>
    <row r="1349" spans="1:22" x14ac:dyDescent="0.4">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row>
    <row r="1350" spans="1:22" x14ac:dyDescent="0.4">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row>
    <row r="1351" spans="1:22" x14ac:dyDescent="0.4">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row>
    <row r="1352" spans="1:22" x14ac:dyDescent="0.4">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row>
    <row r="1353" spans="1:22" x14ac:dyDescent="0.4">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row>
    <row r="1354" spans="1:22" x14ac:dyDescent="0.4">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row>
    <row r="1355" spans="1:22" x14ac:dyDescent="0.4">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row>
    <row r="1356" spans="1:22" x14ac:dyDescent="0.4">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row>
    <row r="1357" spans="1:22" x14ac:dyDescent="0.4">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row>
    <row r="1358" spans="1:22" x14ac:dyDescent="0.4">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row>
    <row r="1359" spans="1:22" x14ac:dyDescent="0.4">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row>
    <row r="1360" spans="1:22" x14ac:dyDescent="0.4">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row>
    <row r="1361" spans="1:22" x14ac:dyDescent="0.4">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row>
    <row r="1362" spans="1:22" x14ac:dyDescent="0.4">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row>
    <row r="1363" spans="1:22" x14ac:dyDescent="0.4">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row>
    <row r="1364" spans="1:22" x14ac:dyDescent="0.4">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row>
    <row r="1365" spans="1:22" x14ac:dyDescent="0.4">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row>
    <row r="1366" spans="1:22" x14ac:dyDescent="0.4">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row>
    <row r="1367" spans="1:22" x14ac:dyDescent="0.4">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row>
    <row r="1368" spans="1:22" x14ac:dyDescent="0.4">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row>
    <row r="1369" spans="1:22" x14ac:dyDescent="0.4">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row>
    <row r="1370" spans="1:22" x14ac:dyDescent="0.4">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row>
    <row r="1371" spans="1:22" x14ac:dyDescent="0.4">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row>
    <row r="1372" spans="1:22" x14ac:dyDescent="0.4">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row>
    <row r="1373" spans="1:22" x14ac:dyDescent="0.4">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row>
    <row r="1374" spans="1:22" x14ac:dyDescent="0.4">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row>
    <row r="1375" spans="1:22" x14ac:dyDescent="0.4">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row>
    <row r="1376" spans="1:22" x14ac:dyDescent="0.4">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row>
    <row r="1377" spans="1:22" x14ac:dyDescent="0.4">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row>
    <row r="1378" spans="1:22" x14ac:dyDescent="0.4">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row>
    <row r="1379" spans="1:22" x14ac:dyDescent="0.4">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row>
    <row r="1380" spans="1:22" x14ac:dyDescent="0.4">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row>
    <row r="1381" spans="1:22" x14ac:dyDescent="0.4">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row>
    <row r="1382" spans="1:22" x14ac:dyDescent="0.4">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row>
    <row r="1383" spans="1:22" x14ac:dyDescent="0.4">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row>
    <row r="1384" spans="1:22" x14ac:dyDescent="0.4">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row>
    <row r="1385" spans="1:22" x14ac:dyDescent="0.4">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row>
    <row r="1386" spans="1:22" x14ac:dyDescent="0.4">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row>
    <row r="1387" spans="1:22" x14ac:dyDescent="0.4">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row>
    <row r="1388" spans="1:22" x14ac:dyDescent="0.4">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row>
    <row r="1389" spans="1:22" x14ac:dyDescent="0.4">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row>
    <row r="1390" spans="1:22" x14ac:dyDescent="0.4">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row>
    <row r="1391" spans="1:22" x14ac:dyDescent="0.4">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row>
    <row r="1392" spans="1:22" x14ac:dyDescent="0.4">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row>
    <row r="1393" spans="1:22" x14ac:dyDescent="0.4">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row>
    <row r="1394" spans="1:22" x14ac:dyDescent="0.4">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row>
    <row r="1395" spans="1:22" x14ac:dyDescent="0.4">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row>
    <row r="1396" spans="1:22" x14ac:dyDescent="0.4">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row>
    <row r="1397" spans="1:22" x14ac:dyDescent="0.4">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row>
    <row r="1398" spans="1:22" x14ac:dyDescent="0.4">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row>
    <row r="1399" spans="1:22" x14ac:dyDescent="0.4">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row>
    <row r="1400" spans="1:22" x14ac:dyDescent="0.4">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row>
    <row r="1401" spans="1:22" x14ac:dyDescent="0.4">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row>
    <row r="1402" spans="1:22" x14ac:dyDescent="0.4">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row>
    <row r="1403" spans="1:22" x14ac:dyDescent="0.4">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row>
  </sheetData>
  <mergeCells count="44">
    <mergeCell ref="B474:E475"/>
    <mergeCell ref="B471:E472"/>
    <mergeCell ref="B468:E469"/>
    <mergeCell ref="U3:V3"/>
    <mergeCell ref="B522:E523"/>
    <mergeCell ref="O4:O5"/>
    <mergeCell ref="F4:J4"/>
    <mergeCell ref="K4:K5"/>
    <mergeCell ref="L4:L5"/>
    <mergeCell ref="M4:N4"/>
    <mergeCell ref="B502:H502"/>
    <mergeCell ref="B477:E477"/>
    <mergeCell ref="F3:J3"/>
    <mergeCell ref="K3:N3"/>
    <mergeCell ref="O3:Q3"/>
    <mergeCell ref="R3:T3"/>
    <mergeCell ref="V4:V5"/>
    <mergeCell ref="R4:R5"/>
    <mergeCell ref="S4:S5"/>
    <mergeCell ref="P4:P5"/>
    <mergeCell ref="Q4:Q5"/>
    <mergeCell ref="T4:T5"/>
    <mergeCell ref="U4:U5"/>
    <mergeCell ref="B480:E481"/>
    <mergeCell ref="B482:E483"/>
    <mergeCell ref="B485:E487"/>
    <mergeCell ref="B489:E490"/>
    <mergeCell ref="B492:E493"/>
    <mergeCell ref="A2:E6"/>
    <mergeCell ref="B519:E519"/>
    <mergeCell ref="B506:E507"/>
    <mergeCell ref="B497:E498"/>
    <mergeCell ref="B496:E496"/>
    <mergeCell ref="B501:E501"/>
    <mergeCell ref="B515:E515"/>
    <mergeCell ref="B514:E514"/>
    <mergeCell ref="B516:E516"/>
    <mergeCell ref="B517:E517"/>
    <mergeCell ref="B518:E518"/>
    <mergeCell ref="B509:E509"/>
    <mergeCell ref="B510:E510"/>
    <mergeCell ref="B511:E511"/>
    <mergeCell ref="B512:E512"/>
    <mergeCell ref="B513:E513"/>
  </mergeCells>
  <conditionalFormatting sqref="AD12:AX67">
    <cfRule type="cellIs" dxfId="1730" priority="1508" operator="equal">
      <formula>"imputed"</formula>
    </cfRule>
  </conditionalFormatting>
  <conditionalFormatting sqref="AD71:AX103">
    <cfRule type="cellIs" dxfId="1729" priority="1507" operator="equal">
      <formula>"imputed"</formula>
    </cfRule>
  </conditionalFormatting>
  <conditionalFormatting sqref="AD108:AX117">
    <cfRule type="cellIs" dxfId="1728" priority="1506" operator="equal">
      <formula>"imputed"</formula>
    </cfRule>
  </conditionalFormatting>
  <conditionalFormatting sqref="AD120:AX124">
    <cfRule type="cellIs" dxfId="1727" priority="1505" operator="equal">
      <formula>"imputed"</formula>
    </cfRule>
  </conditionalFormatting>
  <conditionalFormatting sqref="AD127:AX130">
    <cfRule type="cellIs" dxfId="1726" priority="1504" operator="equal">
      <formula>"imputed"</formula>
    </cfRule>
  </conditionalFormatting>
  <conditionalFormatting sqref="AD133:AX137">
    <cfRule type="cellIs" dxfId="1725" priority="1503" operator="equal">
      <formula>"imputed"</formula>
    </cfRule>
  </conditionalFormatting>
  <conditionalFormatting sqref="AD140:AX146">
    <cfRule type="cellIs" dxfId="1724" priority="1502" operator="equal">
      <formula>"imputed"</formula>
    </cfRule>
  </conditionalFormatting>
  <conditionalFormatting sqref="AD149:AX153">
    <cfRule type="cellIs" dxfId="1723" priority="1501" operator="equal">
      <formula>"imputed"</formula>
    </cfRule>
  </conditionalFormatting>
  <conditionalFormatting sqref="AD163:AX166">
    <cfRule type="cellIs" dxfId="1722" priority="1500" operator="equal">
      <formula>"imputed"</formula>
    </cfRule>
  </conditionalFormatting>
  <conditionalFormatting sqref="AD169:AX173">
    <cfRule type="cellIs" dxfId="1721" priority="1499" operator="equal">
      <formula>"imputed"</formula>
    </cfRule>
  </conditionalFormatting>
  <conditionalFormatting sqref="AD193:AX198">
    <cfRule type="cellIs" dxfId="1720" priority="1498" operator="equal">
      <formula>"imputed"</formula>
    </cfRule>
  </conditionalFormatting>
  <conditionalFormatting sqref="AD201:AX208">
    <cfRule type="cellIs" dxfId="1719" priority="1497" operator="equal">
      <formula>"imputed"</formula>
    </cfRule>
  </conditionalFormatting>
  <conditionalFormatting sqref="AD211:AX218">
    <cfRule type="cellIs" dxfId="1718" priority="1496" operator="equal">
      <formula>"imputed"</formula>
    </cfRule>
  </conditionalFormatting>
  <conditionalFormatting sqref="AD221:AX226">
    <cfRule type="cellIs" dxfId="1717" priority="1495" operator="equal">
      <formula>"imputed"</formula>
    </cfRule>
  </conditionalFormatting>
  <conditionalFormatting sqref="AD238:AX242">
    <cfRule type="cellIs" dxfId="1716" priority="1494" operator="equal">
      <formula>"imputed"</formula>
    </cfRule>
  </conditionalFormatting>
  <conditionalFormatting sqref="AD245:AX256">
    <cfRule type="cellIs" dxfId="1715" priority="1493" operator="equal">
      <formula>"imputed"</formula>
    </cfRule>
  </conditionalFormatting>
  <conditionalFormatting sqref="AD259:AX264">
    <cfRule type="cellIs" dxfId="1714" priority="1492" operator="equal">
      <formula>"imputed"</formula>
    </cfRule>
  </conditionalFormatting>
  <conditionalFormatting sqref="AD267:AX277">
    <cfRule type="cellIs" dxfId="1713" priority="1491" operator="equal">
      <formula>"imputed"</formula>
    </cfRule>
  </conditionalFormatting>
  <conditionalFormatting sqref="AD280:AX289">
    <cfRule type="cellIs" dxfId="1712" priority="1490" operator="equal">
      <formula>"imputed"</formula>
    </cfRule>
  </conditionalFormatting>
  <conditionalFormatting sqref="AD292:AX303">
    <cfRule type="cellIs" dxfId="1711" priority="1489" operator="equal">
      <formula>"imputed"</formula>
    </cfRule>
  </conditionalFormatting>
  <conditionalFormatting sqref="AD306:AX317">
    <cfRule type="cellIs" dxfId="1710" priority="1488" operator="equal">
      <formula>"imputed"</formula>
    </cfRule>
  </conditionalFormatting>
  <conditionalFormatting sqref="AD320:AX326">
    <cfRule type="cellIs" dxfId="1709" priority="1487" operator="equal">
      <formula>"imputed"</formula>
    </cfRule>
  </conditionalFormatting>
  <conditionalFormatting sqref="AD329:AX335">
    <cfRule type="cellIs" dxfId="1708" priority="1486" operator="equal">
      <formula>"imputed"</formula>
    </cfRule>
  </conditionalFormatting>
  <conditionalFormatting sqref="AD338:AX344">
    <cfRule type="cellIs" dxfId="1707" priority="1485" operator="equal">
      <formula>"imputed"</formula>
    </cfRule>
  </conditionalFormatting>
  <conditionalFormatting sqref="AD347:AX353">
    <cfRule type="cellIs" dxfId="1706" priority="1484" operator="equal">
      <formula>"imputed"</formula>
    </cfRule>
  </conditionalFormatting>
  <conditionalFormatting sqref="AD364:AX370">
    <cfRule type="cellIs" dxfId="1705" priority="1483" operator="equal">
      <formula>"imputed"</formula>
    </cfRule>
  </conditionalFormatting>
  <conditionalFormatting sqref="AD373:AX379">
    <cfRule type="cellIs" dxfId="1704" priority="1482" operator="equal">
      <formula>"imputed"</formula>
    </cfRule>
  </conditionalFormatting>
  <conditionalFormatting sqref="AD382:AX386">
    <cfRule type="cellIs" dxfId="1703" priority="1481" operator="equal">
      <formula>"imputed"</formula>
    </cfRule>
  </conditionalFormatting>
  <conditionalFormatting sqref="AD396:AX400">
    <cfRule type="cellIs" dxfId="1702" priority="1480" operator="equal">
      <formula>"imputed"</formula>
    </cfRule>
  </conditionalFormatting>
  <conditionalFormatting sqref="AD403:AX410">
    <cfRule type="cellIs" dxfId="1701" priority="1479" operator="equal">
      <formula>"imputed"</formula>
    </cfRule>
  </conditionalFormatting>
  <conditionalFormatting sqref="AD413:AX419">
    <cfRule type="cellIs" dxfId="1700" priority="1478" operator="equal">
      <formula>"imputed"</formula>
    </cfRule>
  </conditionalFormatting>
  <conditionalFormatting sqref="AD422:AX432">
    <cfRule type="cellIs" dxfId="1699" priority="1477" operator="equal">
      <formula>"imputed"</formula>
    </cfRule>
  </conditionalFormatting>
  <conditionalFormatting sqref="AD435:AX439">
    <cfRule type="cellIs" dxfId="1698" priority="1476" operator="equal">
      <formula>"imputed"</formula>
    </cfRule>
  </conditionalFormatting>
  <conditionalFormatting sqref="AD442:AX448">
    <cfRule type="cellIs" dxfId="1697" priority="1475" operator="equal">
      <formula>"imputed"</formula>
    </cfRule>
  </conditionalFormatting>
  <conditionalFormatting sqref="AD457:AX462">
    <cfRule type="cellIs" dxfId="1696" priority="1474" operator="equal">
      <formula>"imputed"</formula>
    </cfRule>
  </conditionalFormatting>
  <conditionalFormatting sqref="Q421:S421">
    <cfRule type="cellIs" dxfId="1695" priority="290" operator="equal">
      <formula>"imputed"</formula>
    </cfRule>
  </conditionalFormatting>
  <conditionalFormatting sqref="S35">
    <cfRule type="cellIs" dxfId="1694" priority="320" operator="equal">
      <formula>"imputed"</formula>
    </cfRule>
  </conditionalFormatting>
  <conditionalFormatting sqref="N40:O55">
    <cfRule type="cellIs" dxfId="1693" priority="342" operator="equal">
      <formula>"imputed"</formula>
    </cfRule>
  </conditionalFormatting>
  <conditionalFormatting sqref="J346:M346">
    <cfRule type="cellIs" dxfId="1692" priority="350" operator="equal">
      <formula>"imputed"</formula>
    </cfRule>
  </conditionalFormatting>
  <conditionalFormatting sqref="J372:M372 J381:M381">
    <cfRule type="cellIs" dxfId="1691" priority="349" operator="equal">
      <formula>"imputed"</formula>
    </cfRule>
  </conditionalFormatting>
  <conditionalFormatting sqref="J291:M291">
    <cfRule type="cellIs" dxfId="1690" priority="352" operator="equal">
      <formula>"imputed"</formula>
    </cfRule>
  </conditionalFormatting>
  <conditionalFormatting sqref="J305:M305 J319:M319 J328:M328 J337:M337">
    <cfRule type="cellIs" dxfId="1689" priority="351" operator="equal">
      <formula>"imputed"</formula>
    </cfRule>
  </conditionalFormatting>
  <conditionalFormatting sqref="J279:M279">
    <cfRule type="cellIs" dxfId="1688" priority="353" operator="equal">
      <formula>"imputed"</formula>
    </cfRule>
  </conditionalFormatting>
  <conditionalFormatting sqref="J44:M46">
    <cfRule type="cellIs" dxfId="1687" priority="371" operator="equal">
      <formula>"imputed"</formula>
    </cfRule>
  </conditionalFormatting>
  <conditionalFormatting sqref="F14:H15 F17:H38">
    <cfRule type="cellIs" dxfId="1686" priority="388" operator="equal">
      <formula>"imputed"</formula>
    </cfRule>
  </conditionalFormatting>
  <conditionalFormatting sqref="F40:H55">
    <cfRule type="cellIs" dxfId="1685" priority="387" operator="equal">
      <formula>"imputed"</formula>
    </cfRule>
  </conditionalFormatting>
  <conditionalFormatting sqref="O25 O39 O56 O69:S69 O105:S105 O155:S155 O175:S183 O228:S228 O355 O388 O450 Q39:S39 Q20 S28 Q35 Q43:S43 Q56:S56 S47 Q52 Q68 Q355:S355 Q388:S388 Q434:S434 Q450:S450 U28:V28 U35:V35 U39:V39 U47:V47 U56:V56 U69:V69 U105:V105 U155:V155 U175:V175 U228:V228 U355:V355 U381:V381 U388:V388 U450:V450 U71:V71 O71:S71 U107:V107 O107:S107 O162:S162 U183:V183 U192:V192 O192:S192 U237:V237 O237:S237 U363:V363 Q363:S363 O363 U395:V395 Q395:S395 O395 U456:V456 Q456:S456 O456 U157:V162 O157:S157">
    <cfRule type="cellIs" dxfId="1684" priority="389" operator="equal">
      <formula>"imputed"</formula>
    </cfRule>
  </conditionalFormatting>
  <conditionalFormatting sqref="F168:H168">
    <cfRule type="cellIs" dxfId="1683" priority="384" operator="equal">
      <formula>"imputed"</formula>
    </cfRule>
  </conditionalFormatting>
  <conditionalFormatting sqref="F200:H200 F210:H210 F220:H220">
    <cfRule type="cellIs" dxfId="1682" priority="383" operator="equal">
      <formula>"imputed"</formula>
    </cfRule>
  </conditionalFormatting>
  <conditionalFormatting sqref="F39:H39 F56:H56 F69:N69 F105:N105 F155:N155 F175:H192 F228:H237 F355:H363 F388:H395 F450:H456 J175:N183 M28 J39:N39 J43:M43 J68 M47 J52 J56 L56:N56 J61:K61 J228:N228 J355:N355 J388:N388 J434:M434 J450:N450 F71:N71 F107:N107 F162:N162 F158:F161 J192:N192 J237:N237 J363:N363 J395:N395 J456:N456 F157:N157 F70:W70">
    <cfRule type="cellIs" dxfId="1681" priority="390" operator="equal">
      <formula>"imputed"</formula>
    </cfRule>
  </conditionalFormatting>
  <conditionalFormatting sqref="I168 I175 I183 I192 I200 I210 I220 I228 I237 I244 I258 I266 I279 I291 I305 I319 I328 I337 I346 I355 I363 I372 I381 I388 I395 I402 I412 I421 I434 I441 I450 I456">
    <cfRule type="cellIs" dxfId="1680" priority="376" operator="equal">
      <formula>"imputed"</formula>
    </cfRule>
  </conditionalFormatting>
  <conditionalFormatting sqref="H201">
    <cfRule type="cellIs" dxfId="1679" priority="179" operator="equal">
      <formula>"imputed"</formula>
    </cfRule>
  </conditionalFormatting>
  <conditionalFormatting sqref="F169:W169">
    <cfRule type="cellIs" dxfId="1678" priority="191" operator="equal">
      <formula>"imputed"</formula>
    </cfRule>
  </conditionalFormatting>
  <conditionalFormatting sqref="G169">
    <cfRule type="cellIs" dxfId="1677" priority="190" operator="equal">
      <formula>"imputed"</formula>
    </cfRule>
  </conditionalFormatting>
  <conditionalFormatting sqref="H169">
    <cfRule type="cellIs" dxfId="1676" priority="189" operator="equal">
      <formula>"imputed"</formula>
    </cfRule>
  </conditionalFormatting>
  <conditionalFormatting sqref="F140:W140">
    <cfRule type="cellIs" dxfId="1675" priority="206" operator="equal">
      <formula>"imputed"</formula>
    </cfRule>
  </conditionalFormatting>
  <conditionalFormatting sqref="G140">
    <cfRule type="cellIs" dxfId="1674" priority="205" operator="equal">
      <formula>"imputed"</formula>
    </cfRule>
  </conditionalFormatting>
  <conditionalFormatting sqref="I133">
    <cfRule type="cellIs" dxfId="1673" priority="208" operator="equal">
      <formula>"imputed"</formula>
    </cfRule>
  </conditionalFormatting>
  <conditionalFormatting sqref="G108">
    <cfRule type="cellIs" dxfId="1672" priority="225" operator="equal">
      <formula>"imputed"</formula>
    </cfRule>
  </conditionalFormatting>
  <conditionalFormatting sqref="H108">
    <cfRule type="cellIs" dxfId="1671" priority="224" operator="equal">
      <formula>"imputed"</formula>
    </cfRule>
  </conditionalFormatting>
  <conditionalFormatting sqref="F14:F71 G70:W70">
    <cfRule type="cellIs" dxfId="1670" priority="231" operator="equal">
      <formula>"imputed"</formula>
    </cfRule>
  </conditionalFormatting>
  <conditionalFormatting sqref="G13:G71">
    <cfRule type="cellIs" dxfId="1669" priority="230" operator="equal">
      <formula>"imputed"</formula>
    </cfRule>
  </conditionalFormatting>
  <conditionalFormatting sqref="H13:H71">
    <cfRule type="cellIs" dxfId="1668" priority="229" operator="equal">
      <formula>"imputed"</formula>
    </cfRule>
  </conditionalFormatting>
  <conditionalFormatting sqref="W14:W15 W71 W126 W132 W139 W148 W107 W162 W168 W175 W183 W192 W200 W210 W220 W228 W237 W244 W258 W266 W279 W291 W305 W319 W328 W337 W346 W355 W363 W372 W381 W388 W395 W402 W412 W421 W434 W441 W450 W456 W157 W119 W17:W69 W155 W105">
    <cfRule type="cellIs" dxfId="1667" priority="269" operator="equal">
      <formula>"imputed"</formula>
    </cfRule>
  </conditionalFormatting>
  <conditionalFormatting sqref="U36:V38">
    <cfRule type="cellIs" dxfId="1666" priority="284" operator="equal">
      <formula>"imputed"</formula>
    </cfRule>
  </conditionalFormatting>
  <conditionalFormatting sqref="U40:V46">
    <cfRule type="cellIs" dxfId="1665" priority="283" operator="equal">
      <formula>"imputed"</formula>
    </cfRule>
  </conditionalFormatting>
  <conditionalFormatting sqref="U48:V55">
    <cfRule type="cellIs" dxfId="1664" priority="282" operator="equal">
      <formula>"imputed"</formula>
    </cfRule>
  </conditionalFormatting>
  <conditionalFormatting sqref="U57:V68">
    <cfRule type="cellIs" dxfId="1663" priority="281" operator="equal">
      <formula>"imputed"</formula>
    </cfRule>
  </conditionalFormatting>
  <conditionalFormatting sqref="U119:V119 U126:V126 U132:V132 U139:V139 U148:V148">
    <cfRule type="cellIs" dxfId="1662" priority="280" operator="equal">
      <formula>"imputed"</formula>
    </cfRule>
  </conditionalFormatting>
  <conditionalFormatting sqref="Q258:S258 Q266:S266">
    <cfRule type="cellIs" dxfId="1661" priority="297" operator="equal">
      <formula>"imputed"</formula>
    </cfRule>
  </conditionalFormatting>
  <conditionalFormatting sqref="Q279:S279">
    <cfRule type="cellIs" dxfId="1660" priority="296" operator="equal">
      <formula>"imputed"</formula>
    </cfRule>
  </conditionalFormatting>
  <conditionalFormatting sqref="Q291:S291">
    <cfRule type="cellIs" dxfId="1659" priority="295" operator="equal">
      <formula>"imputed"</formula>
    </cfRule>
  </conditionalFormatting>
  <conditionalFormatting sqref="Q305:S305 Q319:S319 Q328:S328 Q337:S337">
    <cfRule type="cellIs" dxfId="1658" priority="294" operator="equal">
      <formula>"imputed"</formula>
    </cfRule>
  </conditionalFormatting>
  <conditionalFormatting sqref="J292:W292">
    <cfRule type="cellIs" dxfId="1657" priority="137" operator="equal">
      <formula>"imputed"</formula>
    </cfRule>
  </conditionalFormatting>
  <conditionalFormatting sqref="G280">
    <cfRule type="cellIs" dxfId="1656" priority="145" operator="equal">
      <formula>"imputed"</formula>
    </cfRule>
  </conditionalFormatting>
  <conditionalFormatting sqref="W13">
    <cfRule type="cellIs" dxfId="1655" priority="270" operator="equal">
      <formula>"imputed"</formula>
    </cfRule>
  </conditionalFormatting>
  <conditionalFormatting sqref="I442">
    <cfRule type="cellIs" dxfId="1654" priority="68" operator="equal">
      <formula>"imputed"</formula>
    </cfRule>
  </conditionalFormatting>
  <conditionalFormatting sqref="J435:W435">
    <cfRule type="cellIs" dxfId="1653" priority="72" operator="equal">
      <formula>"imputed"</formula>
    </cfRule>
  </conditionalFormatting>
  <conditionalFormatting sqref="F435:W435">
    <cfRule type="cellIs" dxfId="1652" priority="76" operator="equal">
      <formula>"imputed"</formula>
    </cfRule>
  </conditionalFormatting>
  <conditionalFormatting sqref="G422">
    <cfRule type="cellIs" dxfId="1651" priority="80" operator="equal">
      <formula>"imputed"</formula>
    </cfRule>
  </conditionalFormatting>
  <conditionalFormatting sqref="H413">
    <cfRule type="cellIs" dxfId="1650" priority="84" operator="equal">
      <formula>"imputed"</formula>
    </cfRule>
  </conditionalFormatting>
  <conditionalFormatting sqref="G403">
    <cfRule type="cellIs" dxfId="1649" priority="90" operator="equal">
      <formula>"imputed"</formula>
    </cfRule>
  </conditionalFormatting>
  <conditionalFormatting sqref="H396">
    <cfRule type="cellIs" dxfId="1648" priority="94" operator="equal">
      <formula>"imputed"</formula>
    </cfRule>
  </conditionalFormatting>
  <conditionalFormatting sqref="G396">
    <cfRule type="cellIs" dxfId="1647" priority="95" operator="equal">
      <formula>"imputed"</formula>
    </cfRule>
  </conditionalFormatting>
  <conditionalFormatting sqref="H382">
    <cfRule type="cellIs" dxfId="1646" priority="99" operator="equal">
      <formula>"imputed"</formula>
    </cfRule>
  </conditionalFormatting>
  <conditionalFormatting sqref="I373">
    <cfRule type="cellIs" dxfId="1645" priority="103" operator="equal">
      <formula>"imputed"</formula>
    </cfRule>
  </conditionalFormatting>
  <conditionalFormatting sqref="J364:W364">
    <cfRule type="cellIs" dxfId="1644" priority="107" operator="equal">
      <formula>"imputed"</formula>
    </cfRule>
  </conditionalFormatting>
  <conditionalFormatting sqref="G347">
    <cfRule type="cellIs" dxfId="1643" priority="115" operator="equal">
      <formula>"imputed"</formula>
    </cfRule>
  </conditionalFormatting>
  <conditionalFormatting sqref="H338">
    <cfRule type="cellIs" dxfId="1642" priority="119" operator="equal">
      <formula>"imputed"</formula>
    </cfRule>
  </conditionalFormatting>
  <conditionalFormatting sqref="I329">
    <cfRule type="cellIs" dxfId="1641" priority="123" operator="equal">
      <formula>"imputed"</formula>
    </cfRule>
  </conditionalFormatting>
  <conditionalFormatting sqref="J320:W320">
    <cfRule type="cellIs" dxfId="1640" priority="127" operator="equal">
      <formula>"imputed"</formula>
    </cfRule>
  </conditionalFormatting>
  <conditionalFormatting sqref="F320:W320">
    <cfRule type="cellIs" dxfId="1639" priority="131" operator="equal">
      <formula>"imputed"</formula>
    </cfRule>
  </conditionalFormatting>
  <conditionalFormatting sqref="G306">
    <cfRule type="cellIs" dxfId="1638" priority="135" operator="equal">
      <formula>"imputed"</formula>
    </cfRule>
  </conditionalFormatting>
  <conditionalFormatting sqref="H292">
    <cfRule type="cellIs" dxfId="1637" priority="139" operator="equal">
      <formula>"imputed"</formula>
    </cfRule>
  </conditionalFormatting>
  <conditionalFormatting sqref="I280">
    <cfRule type="cellIs" dxfId="1636" priority="143" operator="equal">
      <formula>"imputed"</formula>
    </cfRule>
  </conditionalFormatting>
  <conditionalFormatting sqref="J267:W267">
    <cfRule type="cellIs" dxfId="1635" priority="147" operator="equal">
      <formula>"imputed"</formula>
    </cfRule>
  </conditionalFormatting>
  <conditionalFormatting sqref="F267:W267">
    <cfRule type="cellIs" dxfId="1634" priority="151" operator="equal">
      <formula>"imputed"</formula>
    </cfRule>
  </conditionalFormatting>
  <conditionalFormatting sqref="G259">
    <cfRule type="cellIs" dxfId="1633" priority="155" operator="equal">
      <formula>"imputed"</formula>
    </cfRule>
  </conditionalFormatting>
  <conditionalFormatting sqref="I245">
    <cfRule type="cellIs" dxfId="1632" priority="158" operator="equal">
      <formula>"imputed"</formula>
    </cfRule>
  </conditionalFormatting>
  <conditionalFormatting sqref="J238:W238">
    <cfRule type="cellIs" dxfId="1631" priority="162" operator="equal">
      <formula>"imputed"</formula>
    </cfRule>
  </conditionalFormatting>
  <conditionalFormatting sqref="F238:W238">
    <cfRule type="cellIs" dxfId="1630" priority="166" operator="equal">
      <formula>"imputed"</formula>
    </cfRule>
  </conditionalFormatting>
  <conditionalFormatting sqref="H221">
    <cfRule type="cellIs" dxfId="1629" priority="169" operator="equal">
      <formula>"imputed"</formula>
    </cfRule>
  </conditionalFormatting>
  <conditionalFormatting sqref="I211">
    <cfRule type="cellIs" dxfId="1628" priority="173" operator="equal">
      <formula>"imputed"</formula>
    </cfRule>
  </conditionalFormatting>
  <conditionalFormatting sqref="J201:W201">
    <cfRule type="cellIs" dxfId="1627" priority="177" operator="equal">
      <formula>"imputed"</formula>
    </cfRule>
  </conditionalFormatting>
  <conditionalFormatting sqref="F201:W201">
    <cfRule type="cellIs" dxfId="1626" priority="181" operator="equal">
      <formula>"imputed"</formula>
    </cfRule>
  </conditionalFormatting>
  <conditionalFormatting sqref="G193">
    <cfRule type="cellIs" dxfId="1625" priority="185" operator="equal">
      <formula>"imputed"</formula>
    </cfRule>
  </conditionalFormatting>
  <conditionalFormatting sqref="J163:W163">
    <cfRule type="cellIs" dxfId="1624" priority="192" operator="equal">
      <formula>"imputed"</formula>
    </cfRule>
  </conditionalFormatting>
  <conditionalFormatting sqref="J140:W140">
    <cfRule type="cellIs" dxfId="1623" priority="202" operator="equal">
      <formula>"imputed"</formula>
    </cfRule>
  </conditionalFormatting>
  <conditionalFormatting sqref="F244:H244 F258:H258 F266:H266 F279:H279 F291:H291 F305:H305 F319:H319 F328:H328 F337:H337 F346:H346">
    <cfRule type="cellIs" dxfId="1622" priority="382" operator="equal">
      <formula>"imputed"</formula>
    </cfRule>
  </conditionalFormatting>
  <conditionalFormatting sqref="F372:H372 F381:H381">
    <cfRule type="cellIs" dxfId="1621" priority="381" operator="equal">
      <formula>"imputed"</formula>
    </cfRule>
  </conditionalFormatting>
  <conditionalFormatting sqref="F402:H402 F412:H412 F421:H421 F434:H434">
    <cfRule type="cellIs" dxfId="1620" priority="380" operator="equal">
      <formula>"imputed"</formula>
    </cfRule>
  </conditionalFormatting>
  <conditionalFormatting sqref="F441:H441">
    <cfRule type="cellIs" dxfId="1619" priority="379" operator="equal">
      <formula>"imputed"</formula>
    </cfRule>
  </conditionalFormatting>
  <conditionalFormatting sqref="I13:I15 I17:I68">
    <cfRule type="cellIs" dxfId="1618" priority="378" operator="equal">
      <formula>"imputed"</formula>
    </cfRule>
  </conditionalFormatting>
  <conditionalFormatting sqref="I119 I126 I132 I139 I148">
    <cfRule type="cellIs" dxfId="1617" priority="377" operator="equal">
      <formula>"imputed"</formula>
    </cfRule>
  </conditionalFormatting>
  <conditionalFormatting sqref="J14:M15 J17:M27">
    <cfRule type="cellIs" dxfId="1616" priority="375" operator="equal">
      <formula>"imputed"</formula>
    </cfRule>
  </conditionalFormatting>
  <conditionalFormatting sqref="J28:L28">
    <cfRule type="cellIs" dxfId="1615" priority="374" operator="equal">
      <formula>"imputed"</formula>
    </cfRule>
  </conditionalFormatting>
  <conditionalFormatting sqref="J29:M38">
    <cfRule type="cellIs" dxfId="1614" priority="373" operator="equal">
      <formula>"imputed"</formula>
    </cfRule>
  </conditionalFormatting>
  <conditionalFormatting sqref="J40:M42">
    <cfRule type="cellIs" dxfId="1613" priority="372" operator="equal">
      <formula>"imputed"</formula>
    </cfRule>
  </conditionalFormatting>
  <conditionalFormatting sqref="J47:L47">
    <cfRule type="cellIs" dxfId="1612" priority="370" operator="equal">
      <formula>"imputed"</formula>
    </cfRule>
  </conditionalFormatting>
  <conditionalFormatting sqref="J48:M51">
    <cfRule type="cellIs" dxfId="1611" priority="369" operator="equal">
      <formula>"imputed"</formula>
    </cfRule>
  </conditionalFormatting>
  <conditionalFormatting sqref="K52:M52">
    <cfRule type="cellIs" dxfId="1610" priority="368" operator="equal">
      <formula>"imputed"</formula>
    </cfRule>
  </conditionalFormatting>
  <conditionalFormatting sqref="J53:M55">
    <cfRule type="cellIs" dxfId="1609" priority="367" operator="equal">
      <formula>"imputed"</formula>
    </cfRule>
  </conditionalFormatting>
  <conditionalFormatting sqref="K56">
    <cfRule type="cellIs" dxfId="1608" priority="366" operator="equal">
      <formula>"imputed"</formula>
    </cfRule>
  </conditionalFormatting>
  <conditionalFormatting sqref="J57:M60">
    <cfRule type="cellIs" dxfId="1607" priority="365" operator="equal">
      <formula>"imputed"</formula>
    </cfRule>
  </conditionalFormatting>
  <conditionalFormatting sqref="L61:M61">
    <cfRule type="cellIs" dxfId="1606" priority="364" operator="equal">
      <formula>"imputed"</formula>
    </cfRule>
  </conditionalFormatting>
  <conditionalFormatting sqref="J62:M67">
    <cfRule type="cellIs" dxfId="1605" priority="363" operator="equal">
      <formula>"imputed"</formula>
    </cfRule>
  </conditionalFormatting>
  <conditionalFormatting sqref="K68:M68">
    <cfRule type="cellIs" dxfId="1604" priority="362" operator="equal">
      <formula>"imputed"</formula>
    </cfRule>
  </conditionalFormatting>
  <conditionalFormatting sqref="J119:M119 J126:M126">
    <cfRule type="cellIs" dxfId="1603" priority="361" operator="equal">
      <formula>"imputed"</formula>
    </cfRule>
  </conditionalFormatting>
  <conditionalFormatting sqref="J132:M132">
    <cfRule type="cellIs" dxfId="1602" priority="360" operator="equal">
      <formula>"imputed"</formula>
    </cfRule>
  </conditionalFormatting>
  <conditionalFormatting sqref="J139:M139 J148:M148">
    <cfRule type="cellIs" dxfId="1601" priority="359" operator="equal">
      <formula>"imputed"</formula>
    </cfRule>
  </conditionalFormatting>
  <conditionalFormatting sqref="J168:M168">
    <cfRule type="cellIs" dxfId="1600" priority="358" operator="equal">
      <formula>"imputed"</formula>
    </cfRule>
  </conditionalFormatting>
  <conditionalFormatting sqref="J200:M200">
    <cfRule type="cellIs" dxfId="1599" priority="357" operator="equal">
      <formula>"imputed"</formula>
    </cfRule>
  </conditionalFormatting>
  <conditionalFormatting sqref="J210:M210 J220:M220">
    <cfRule type="cellIs" dxfId="1598" priority="356" operator="equal">
      <formula>"imputed"</formula>
    </cfRule>
  </conditionalFormatting>
  <conditionalFormatting sqref="J244:M244">
    <cfRule type="cellIs" dxfId="1597" priority="355" operator="equal">
      <formula>"imputed"</formula>
    </cfRule>
  </conditionalFormatting>
  <conditionalFormatting sqref="J258:M258 J266:M266">
    <cfRule type="cellIs" dxfId="1596" priority="354" operator="equal">
      <formula>"imputed"</formula>
    </cfRule>
  </conditionalFormatting>
  <conditionalFormatting sqref="J402:M402 J412:M412">
    <cfRule type="cellIs" dxfId="1595" priority="348" operator="equal">
      <formula>"imputed"</formula>
    </cfRule>
  </conditionalFormatting>
  <conditionalFormatting sqref="J421:M421">
    <cfRule type="cellIs" dxfId="1594" priority="347" operator="equal">
      <formula>"imputed"</formula>
    </cfRule>
  </conditionalFormatting>
  <conditionalFormatting sqref="J441:M441">
    <cfRule type="cellIs" dxfId="1593" priority="346" operator="equal">
      <formula>"imputed"</formula>
    </cfRule>
  </conditionalFormatting>
  <conditionalFormatting sqref="N13:O15 N17:O24">
    <cfRule type="cellIs" dxfId="1592" priority="345" operator="equal">
      <formula>"imputed"</formula>
    </cfRule>
  </conditionalFormatting>
  <conditionalFormatting sqref="N25">
    <cfRule type="cellIs" dxfId="1591" priority="344" operator="equal">
      <formula>"imputed"</formula>
    </cfRule>
  </conditionalFormatting>
  <conditionalFormatting sqref="N26:O38">
    <cfRule type="cellIs" dxfId="1590" priority="343" operator="equal">
      <formula>"imputed"</formula>
    </cfRule>
  </conditionalFormatting>
  <conditionalFormatting sqref="N57:O68">
    <cfRule type="cellIs" dxfId="1589" priority="341" operator="equal">
      <formula>"imputed"</formula>
    </cfRule>
  </conditionalFormatting>
  <conditionalFormatting sqref="N119:O119 N126:O126 N132:O132 N139:O139 N148:O148">
    <cfRule type="cellIs" dxfId="1588" priority="340" operator="equal">
      <formula>"imputed"</formula>
    </cfRule>
  </conditionalFormatting>
  <conditionalFormatting sqref="N168:O168">
    <cfRule type="cellIs" dxfId="1587" priority="339" operator="equal">
      <formula>"imputed"</formula>
    </cfRule>
  </conditionalFormatting>
  <conditionalFormatting sqref="N200:O200 N210:O210">
    <cfRule type="cellIs" dxfId="1586" priority="338" operator="equal">
      <formula>"imputed"</formula>
    </cfRule>
  </conditionalFormatting>
  <conditionalFormatting sqref="N220:O220">
    <cfRule type="cellIs" dxfId="1585" priority="337" operator="equal">
      <formula>"imputed"</formula>
    </cfRule>
  </conditionalFormatting>
  <conditionalFormatting sqref="N244:O244 N258:O258 N266:O266 N279:O279 N291:O291 N305:O305 N319:O319 N328:O328 N337:O337 N346:O346">
    <cfRule type="cellIs" dxfId="1584" priority="336" operator="equal">
      <formula>"imputed"</formula>
    </cfRule>
  </conditionalFormatting>
  <conditionalFormatting sqref="N372:O372 N381:O381">
    <cfRule type="cellIs" dxfId="1583" priority="335" operator="equal">
      <formula>"imputed"</formula>
    </cfRule>
  </conditionalFormatting>
  <conditionalFormatting sqref="N402:O402 N412:O412 N421:O421 N434:O434 N441:O441">
    <cfRule type="cellIs" dxfId="1582" priority="334" operator="equal">
      <formula>"imputed"</formula>
    </cfRule>
  </conditionalFormatting>
  <conditionalFormatting sqref="P13">
    <cfRule type="cellIs" dxfId="1581" priority="333" operator="equal">
      <formula>"imputed"</formula>
    </cfRule>
  </conditionalFormatting>
  <conditionalFormatting sqref="P14:P15 P17:P68">
    <cfRule type="cellIs" dxfId="1580" priority="332" operator="equal">
      <formula>"imputed"</formula>
    </cfRule>
  </conditionalFormatting>
  <conditionalFormatting sqref="P119 P126 P132 P139 P148">
    <cfRule type="cellIs" dxfId="1579" priority="331" operator="equal">
      <formula>"imputed"</formula>
    </cfRule>
  </conditionalFormatting>
  <conditionalFormatting sqref="P168">
    <cfRule type="cellIs" dxfId="1578" priority="330" operator="equal">
      <formula>"imputed"</formula>
    </cfRule>
  </conditionalFormatting>
  <conditionalFormatting sqref="P200 P210 P220">
    <cfRule type="cellIs" dxfId="1577" priority="329" operator="equal">
      <formula>"imputed"</formula>
    </cfRule>
  </conditionalFormatting>
  <conditionalFormatting sqref="P244 P258 P266 P279 P291 P305 P319 P328 P337 P346 P355 P363 P372 P381 P388 P395 P402 P412 P421 P434 P441 P450 P456">
    <cfRule type="cellIs" dxfId="1576" priority="328" operator="equal">
      <formula>"imputed"</formula>
    </cfRule>
  </conditionalFormatting>
  <conditionalFormatting sqref="Q13:S13">
    <cfRule type="cellIs" dxfId="1575" priority="327" operator="equal">
      <formula>"imputed"</formula>
    </cfRule>
  </conditionalFormatting>
  <conditionalFormatting sqref="Q14:S15 Q17:S19">
    <cfRule type="cellIs" dxfId="1574" priority="326" operator="equal">
      <formula>"imputed"</formula>
    </cfRule>
  </conditionalFormatting>
  <conditionalFormatting sqref="R20:S20">
    <cfRule type="cellIs" dxfId="1573" priority="325" operator="equal">
      <formula>"imputed"</formula>
    </cfRule>
  </conditionalFormatting>
  <conditionalFormatting sqref="Q21:S27">
    <cfRule type="cellIs" dxfId="1572" priority="324" operator="equal">
      <formula>"imputed"</formula>
    </cfRule>
  </conditionalFormatting>
  <conditionalFormatting sqref="Q28:R28">
    <cfRule type="cellIs" dxfId="1571" priority="323" operator="equal">
      <formula>"imputed"</formula>
    </cfRule>
  </conditionalFormatting>
  <conditionalFormatting sqref="Q29:S34">
    <cfRule type="cellIs" dxfId="1570" priority="322" operator="equal">
      <formula>"imputed"</formula>
    </cfRule>
  </conditionalFormatting>
  <conditionalFormatting sqref="R35">
    <cfRule type="cellIs" dxfId="1569" priority="321" operator="equal">
      <formula>"imputed"</formula>
    </cfRule>
  </conditionalFormatting>
  <conditionalFormatting sqref="Q36:S38">
    <cfRule type="cellIs" dxfId="1568" priority="319" operator="equal">
      <formula>"imputed"</formula>
    </cfRule>
  </conditionalFormatting>
  <conditionalFormatting sqref="Q40:S42">
    <cfRule type="cellIs" dxfId="1567" priority="318" operator="equal">
      <formula>"imputed"</formula>
    </cfRule>
  </conditionalFormatting>
  <conditionalFormatting sqref="Q44:S46">
    <cfRule type="cellIs" dxfId="1566" priority="317" operator="equal">
      <formula>"imputed"</formula>
    </cfRule>
  </conditionalFormatting>
  <conditionalFormatting sqref="Q47">
    <cfRule type="cellIs" dxfId="1565" priority="316" operator="equal">
      <formula>"imputed"</formula>
    </cfRule>
  </conditionalFormatting>
  <conditionalFormatting sqref="R47">
    <cfRule type="cellIs" dxfId="1564" priority="315" operator="equal">
      <formula>"imputed"</formula>
    </cfRule>
  </conditionalFormatting>
  <conditionalFormatting sqref="Q48">
    <cfRule type="cellIs" dxfId="1563" priority="314" operator="equal">
      <formula>"imputed"</formula>
    </cfRule>
  </conditionalFormatting>
  <conditionalFormatting sqref="R48">
    <cfRule type="cellIs" dxfId="1562" priority="313" operator="equal">
      <formula>"imputed"</formula>
    </cfRule>
  </conditionalFormatting>
  <conditionalFormatting sqref="S48">
    <cfRule type="cellIs" dxfId="1561" priority="312" operator="equal">
      <formula>"imputed"</formula>
    </cfRule>
  </conditionalFormatting>
  <conditionalFormatting sqref="Q49:S51">
    <cfRule type="cellIs" dxfId="1560" priority="311" operator="equal">
      <formula>"imputed"</formula>
    </cfRule>
  </conditionalFormatting>
  <conditionalFormatting sqref="R52:S52">
    <cfRule type="cellIs" dxfId="1559" priority="310" operator="equal">
      <formula>"imputed"</formula>
    </cfRule>
  </conditionalFormatting>
  <conditionalFormatting sqref="Q53:S55">
    <cfRule type="cellIs" dxfId="1558" priority="309" operator="equal">
      <formula>"imputed"</formula>
    </cfRule>
  </conditionalFormatting>
  <conditionalFormatting sqref="Q57:S67">
    <cfRule type="cellIs" dxfId="1557" priority="308" operator="equal">
      <formula>"imputed"</formula>
    </cfRule>
  </conditionalFormatting>
  <conditionalFormatting sqref="R68">
    <cfRule type="cellIs" dxfId="1556" priority="307" operator="equal">
      <formula>"imputed"</formula>
    </cfRule>
  </conditionalFormatting>
  <conditionalFormatting sqref="S68">
    <cfRule type="cellIs" dxfId="1555" priority="306" operator="equal">
      <formula>"imputed"</formula>
    </cfRule>
  </conditionalFormatting>
  <conditionalFormatting sqref="Q119:S119 Q126:S126">
    <cfRule type="cellIs" dxfId="1554" priority="305" operator="equal">
      <formula>"imputed"</formula>
    </cfRule>
  </conditionalFormatting>
  <conditionalFormatting sqref="Q132:S132">
    <cfRule type="cellIs" dxfId="1553" priority="304" operator="equal">
      <formula>"imputed"</formula>
    </cfRule>
  </conditionalFormatting>
  <conditionalFormatting sqref="Q139:S139 Q148:S148">
    <cfRule type="cellIs" dxfId="1552" priority="303" operator="equal">
      <formula>"imputed"</formula>
    </cfRule>
  </conditionalFormatting>
  <conditionalFormatting sqref="Q168:S168">
    <cfRule type="cellIs" dxfId="1551" priority="302" operator="equal">
      <formula>"imputed"</formula>
    </cfRule>
  </conditionalFormatting>
  <conditionalFormatting sqref="Q200:S200">
    <cfRule type="cellIs" dxfId="1550" priority="301" operator="equal">
      <formula>"imputed"</formula>
    </cfRule>
  </conditionalFormatting>
  <conditionalFormatting sqref="Q210:S210">
    <cfRule type="cellIs" dxfId="1549" priority="300" operator="equal">
      <formula>"imputed"</formula>
    </cfRule>
  </conditionalFormatting>
  <conditionalFormatting sqref="Q220:S220">
    <cfRule type="cellIs" dxfId="1548" priority="299" operator="equal">
      <formula>"imputed"</formula>
    </cfRule>
  </conditionalFormatting>
  <conditionalFormatting sqref="Q244:S244">
    <cfRule type="cellIs" dxfId="1547" priority="298" operator="equal">
      <formula>"imputed"</formula>
    </cfRule>
  </conditionalFormatting>
  <conditionalFormatting sqref="Q346:S346">
    <cfRule type="cellIs" dxfId="1546" priority="293" operator="equal">
      <formula>"imputed"</formula>
    </cfRule>
  </conditionalFormatting>
  <conditionalFormatting sqref="Q372:S372 Q381:S381">
    <cfRule type="cellIs" dxfId="1545" priority="292" operator="equal">
      <formula>"imputed"</formula>
    </cfRule>
  </conditionalFormatting>
  <conditionalFormatting sqref="Q402:S402 Q412:S412">
    <cfRule type="cellIs" dxfId="1544" priority="291" operator="equal">
      <formula>"imputed"</formula>
    </cfRule>
  </conditionalFormatting>
  <conditionalFormatting sqref="Q441:S441">
    <cfRule type="cellIs" dxfId="1543" priority="289" operator="equal">
      <formula>"imputed"</formula>
    </cfRule>
  </conditionalFormatting>
  <conditionalFormatting sqref="T13">
    <cfRule type="cellIs" dxfId="1542" priority="288" operator="equal">
      <formula>"imputed"</formula>
    </cfRule>
  </conditionalFormatting>
  <conditionalFormatting sqref="T14:T15 T71 T119 T126 T132 T139 T148 T107 T162 T168 T175 T183 T192 T200 T210 T220 T228 T237 T244 T258 T266 T279 T291 T305 T319 T328 T337 T346 T355 T363 T372 T381 T388 T395 T402 T412 T421 T434 T441 T450 T456 T157 T17:T69 T155 T105">
    <cfRule type="cellIs" dxfId="1541" priority="287" operator="equal">
      <formula>"imputed"</formula>
    </cfRule>
  </conditionalFormatting>
  <conditionalFormatting sqref="U13:V15 U17:V27">
    <cfRule type="cellIs" dxfId="1540" priority="286" operator="equal">
      <formula>"imputed"</formula>
    </cfRule>
  </conditionalFormatting>
  <conditionalFormatting sqref="U29:V34">
    <cfRule type="cellIs" dxfId="1539" priority="285" operator="equal">
      <formula>"imputed"</formula>
    </cfRule>
  </conditionalFormatting>
  <conditionalFormatting sqref="U168:V168">
    <cfRule type="cellIs" dxfId="1538" priority="279" operator="equal">
      <formula>"imputed"</formula>
    </cfRule>
  </conditionalFormatting>
  <conditionalFormatting sqref="U200:V200">
    <cfRule type="cellIs" dxfId="1537" priority="278" operator="equal">
      <formula>"imputed"</formula>
    </cfRule>
  </conditionalFormatting>
  <conditionalFormatting sqref="U210:V210">
    <cfRule type="cellIs" dxfId="1536" priority="277" operator="equal">
      <formula>"imputed"</formula>
    </cfRule>
  </conditionalFormatting>
  <conditionalFormatting sqref="U220:V220">
    <cfRule type="cellIs" dxfId="1535" priority="276" operator="equal">
      <formula>"imputed"</formula>
    </cfRule>
  </conditionalFormatting>
  <conditionalFormatting sqref="U244:V244 U258:V258">
    <cfRule type="cellIs" dxfId="1534" priority="275" operator="equal">
      <formula>"imputed"</formula>
    </cfRule>
  </conditionalFormatting>
  <conditionalFormatting sqref="U266:V266 U279:V279 U291:V291 U305:V305 U319:V319 U328:V328">
    <cfRule type="cellIs" dxfId="1533" priority="274" operator="equal">
      <formula>"imputed"</formula>
    </cfRule>
  </conditionalFormatting>
  <conditionalFormatting sqref="U337:V337 U346:V346">
    <cfRule type="cellIs" dxfId="1532" priority="273" operator="equal">
      <formula>"imputed"</formula>
    </cfRule>
  </conditionalFormatting>
  <conditionalFormatting sqref="U372:V372">
    <cfRule type="cellIs" dxfId="1531" priority="272" operator="equal">
      <formula>"imputed"</formula>
    </cfRule>
  </conditionalFormatting>
  <conditionalFormatting sqref="U402:V402 U412:V412 U421:V421 U434:V434 U441:V441">
    <cfRule type="cellIs" dxfId="1530" priority="271" operator="equal">
      <formula>"imputed"</formula>
    </cfRule>
  </conditionalFormatting>
  <conditionalFormatting sqref="G70:W70">
    <cfRule type="cellIs" dxfId="1529" priority="243" operator="equal">
      <formula>"imputed"</formula>
    </cfRule>
  </conditionalFormatting>
  <conditionalFormatting sqref="S106:W106">
    <cfRule type="cellIs" dxfId="1528" priority="242" operator="equal">
      <formula>"imputed"</formula>
    </cfRule>
  </conditionalFormatting>
  <conditionalFormatting sqref="G158:T161">
    <cfRule type="cellIs" dxfId="1527" priority="241" operator="equal">
      <formula>"imputed"</formula>
    </cfRule>
  </conditionalFormatting>
  <conditionalFormatting sqref="W158:W161">
    <cfRule type="cellIs" dxfId="1526" priority="240" operator="equal">
      <formula>"imputed"</formula>
    </cfRule>
  </conditionalFormatting>
  <conditionalFormatting sqref="I176:I182">
    <cfRule type="cellIs" dxfId="1525" priority="239" operator="equal">
      <formula>"imputed"</formula>
    </cfRule>
  </conditionalFormatting>
  <conditionalFormatting sqref="T176:W182">
    <cfRule type="cellIs" dxfId="1524" priority="238" operator="equal">
      <formula>"imputed"</formula>
    </cfRule>
  </conditionalFormatting>
  <conditionalFormatting sqref="I184:W191">
    <cfRule type="cellIs" dxfId="1523" priority="237" operator="equal">
      <formula>"imputed"</formula>
    </cfRule>
  </conditionalFormatting>
  <conditionalFormatting sqref="I13:I71">
    <cfRule type="cellIs" dxfId="1522" priority="228" operator="equal">
      <formula>"imputed"</formula>
    </cfRule>
  </conditionalFormatting>
  <conditionalFormatting sqref="J13:W71">
    <cfRule type="cellIs" dxfId="1521" priority="227" operator="equal">
      <formula>"imputed"</formula>
    </cfRule>
  </conditionalFormatting>
  <conditionalFormatting sqref="F108:W108">
    <cfRule type="cellIs" dxfId="1520" priority="226" operator="equal">
      <formula>"imputed"</formula>
    </cfRule>
  </conditionalFormatting>
  <conditionalFormatting sqref="I108">
    <cfRule type="cellIs" dxfId="1519" priority="223" operator="equal">
      <formula>"imputed"</formula>
    </cfRule>
  </conditionalFormatting>
  <conditionalFormatting sqref="J108:W108">
    <cfRule type="cellIs" dxfId="1518" priority="222" operator="equal">
      <formula>"imputed"</formula>
    </cfRule>
  </conditionalFormatting>
  <conditionalFormatting sqref="F120:W120">
    <cfRule type="cellIs" dxfId="1517" priority="221" operator="equal">
      <formula>"imputed"</formula>
    </cfRule>
  </conditionalFormatting>
  <conditionalFormatting sqref="G120">
    <cfRule type="cellIs" dxfId="1516" priority="220" operator="equal">
      <formula>"imputed"</formula>
    </cfRule>
  </conditionalFormatting>
  <conditionalFormatting sqref="H120">
    <cfRule type="cellIs" dxfId="1515" priority="219" operator="equal">
      <formula>"imputed"</formula>
    </cfRule>
  </conditionalFormatting>
  <conditionalFormatting sqref="I120">
    <cfRule type="cellIs" dxfId="1514" priority="218" operator="equal">
      <formula>"imputed"</formula>
    </cfRule>
  </conditionalFormatting>
  <conditionalFormatting sqref="J120:W120">
    <cfRule type="cellIs" dxfId="1513" priority="217" operator="equal">
      <formula>"imputed"</formula>
    </cfRule>
  </conditionalFormatting>
  <conditionalFormatting sqref="F127:W127">
    <cfRule type="cellIs" dxfId="1512" priority="216" operator="equal">
      <formula>"imputed"</formula>
    </cfRule>
  </conditionalFormatting>
  <conditionalFormatting sqref="G127">
    <cfRule type="cellIs" dxfId="1511" priority="215" operator="equal">
      <formula>"imputed"</formula>
    </cfRule>
  </conditionalFormatting>
  <conditionalFormatting sqref="H127">
    <cfRule type="cellIs" dxfId="1510" priority="214" operator="equal">
      <formula>"imputed"</formula>
    </cfRule>
  </conditionalFormatting>
  <conditionalFormatting sqref="I127">
    <cfRule type="cellIs" dxfId="1509" priority="213" operator="equal">
      <formula>"imputed"</formula>
    </cfRule>
  </conditionalFormatting>
  <conditionalFormatting sqref="J127:W127">
    <cfRule type="cellIs" dxfId="1508" priority="212" operator="equal">
      <formula>"imputed"</formula>
    </cfRule>
  </conditionalFormatting>
  <conditionalFormatting sqref="F133:W133">
    <cfRule type="cellIs" dxfId="1507" priority="211" operator="equal">
      <formula>"imputed"</formula>
    </cfRule>
  </conditionalFormatting>
  <conditionalFormatting sqref="G133">
    <cfRule type="cellIs" dxfId="1506" priority="210" operator="equal">
      <formula>"imputed"</formula>
    </cfRule>
  </conditionalFormatting>
  <conditionalFormatting sqref="H133">
    <cfRule type="cellIs" dxfId="1505" priority="209" operator="equal">
      <formula>"imputed"</formula>
    </cfRule>
  </conditionalFormatting>
  <conditionalFormatting sqref="J133:W133">
    <cfRule type="cellIs" dxfId="1504" priority="207" operator="equal">
      <formula>"imputed"</formula>
    </cfRule>
  </conditionalFormatting>
  <conditionalFormatting sqref="H140">
    <cfRule type="cellIs" dxfId="1503" priority="204" operator="equal">
      <formula>"imputed"</formula>
    </cfRule>
  </conditionalFormatting>
  <conditionalFormatting sqref="I140">
    <cfRule type="cellIs" dxfId="1502" priority="203" operator="equal">
      <formula>"imputed"</formula>
    </cfRule>
  </conditionalFormatting>
  <conditionalFormatting sqref="F149:W149">
    <cfRule type="cellIs" dxfId="1501" priority="201" operator="equal">
      <formula>"imputed"</formula>
    </cfRule>
  </conditionalFormatting>
  <conditionalFormatting sqref="G149">
    <cfRule type="cellIs" dxfId="1500" priority="200" operator="equal">
      <formula>"imputed"</formula>
    </cfRule>
  </conditionalFormatting>
  <conditionalFormatting sqref="H149">
    <cfRule type="cellIs" dxfId="1499" priority="199" operator="equal">
      <formula>"imputed"</formula>
    </cfRule>
  </conditionalFormatting>
  <conditionalFormatting sqref="I149">
    <cfRule type="cellIs" dxfId="1498" priority="198" operator="equal">
      <formula>"imputed"</formula>
    </cfRule>
  </conditionalFormatting>
  <conditionalFormatting sqref="J149:W149">
    <cfRule type="cellIs" dxfId="1497" priority="197" operator="equal">
      <formula>"imputed"</formula>
    </cfRule>
  </conditionalFormatting>
  <conditionalFormatting sqref="F163:W163">
    <cfRule type="cellIs" dxfId="1496" priority="196" operator="equal">
      <formula>"imputed"</formula>
    </cfRule>
  </conditionalFormatting>
  <conditionalFormatting sqref="G163">
    <cfRule type="cellIs" dxfId="1495" priority="195" operator="equal">
      <formula>"imputed"</formula>
    </cfRule>
  </conditionalFormatting>
  <conditionalFormatting sqref="H163">
    <cfRule type="cellIs" dxfId="1494" priority="194" operator="equal">
      <formula>"imputed"</formula>
    </cfRule>
  </conditionalFormatting>
  <conditionalFormatting sqref="I163">
    <cfRule type="cellIs" dxfId="1493" priority="193" operator="equal">
      <formula>"imputed"</formula>
    </cfRule>
  </conditionalFormatting>
  <conditionalFormatting sqref="I169">
    <cfRule type="cellIs" dxfId="1492" priority="188" operator="equal">
      <formula>"imputed"</formula>
    </cfRule>
  </conditionalFormatting>
  <conditionalFormatting sqref="J169:W169">
    <cfRule type="cellIs" dxfId="1491" priority="187" operator="equal">
      <formula>"imputed"</formula>
    </cfRule>
  </conditionalFormatting>
  <conditionalFormatting sqref="F193:W193">
    <cfRule type="cellIs" dxfId="1490" priority="186" operator="equal">
      <formula>"imputed"</formula>
    </cfRule>
  </conditionalFormatting>
  <conditionalFormatting sqref="H193">
    <cfRule type="cellIs" dxfId="1489" priority="184" operator="equal">
      <formula>"imputed"</formula>
    </cfRule>
  </conditionalFormatting>
  <conditionalFormatting sqref="I193">
    <cfRule type="cellIs" dxfId="1488" priority="183" operator="equal">
      <formula>"imputed"</formula>
    </cfRule>
  </conditionalFormatting>
  <conditionalFormatting sqref="J193:W193">
    <cfRule type="cellIs" dxfId="1487" priority="182" operator="equal">
      <formula>"imputed"</formula>
    </cfRule>
  </conditionalFormatting>
  <conditionalFormatting sqref="G201">
    <cfRule type="cellIs" dxfId="1486" priority="180" operator="equal">
      <formula>"imputed"</formula>
    </cfRule>
  </conditionalFormatting>
  <conditionalFormatting sqref="I201">
    <cfRule type="cellIs" dxfId="1485" priority="178" operator="equal">
      <formula>"imputed"</formula>
    </cfRule>
  </conditionalFormatting>
  <conditionalFormatting sqref="F211:W211">
    <cfRule type="cellIs" dxfId="1484" priority="176" operator="equal">
      <formula>"imputed"</formula>
    </cfRule>
  </conditionalFormatting>
  <conditionalFormatting sqref="G211">
    <cfRule type="cellIs" dxfId="1483" priority="175" operator="equal">
      <formula>"imputed"</formula>
    </cfRule>
  </conditionalFormatting>
  <conditionalFormatting sqref="H211">
    <cfRule type="cellIs" dxfId="1482" priority="174" operator="equal">
      <formula>"imputed"</formula>
    </cfRule>
  </conditionalFormatting>
  <conditionalFormatting sqref="J211:W211">
    <cfRule type="cellIs" dxfId="1481" priority="172" operator="equal">
      <formula>"imputed"</formula>
    </cfRule>
  </conditionalFormatting>
  <conditionalFormatting sqref="F221:W221">
    <cfRule type="cellIs" dxfId="1480" priority="171" operator="equal">
      <formula>"imputed"</formula>
    </cfRule>
  </conditionalFormatting>
  <conditionalFormatting sqref="G221">
    <cfRule type="cellIs" dxfId="1479" priority="170" operator="equal">
      <formula>"imputed"</formula>
    </cfRule>
  </conditionalFormatting>
  <conditionalFormatting sqref="I221">
    <cfRule type="cellIs" dxfId="1478" priority="168" operator="equal">
      <formula>"imputed"</formula>
    </cfRule>
  </conditionalFormatting>
  <conditionalFormatting sqref="J221:W221">
    <cfRule type="cellIs" dxfId="1477" priority="167" operator="equal">
      <formula>"imputed"</formula>
    </cfRule>
  </conditionalFormatting>
  <conditionalFormatting sqref="G238">
    <cfRule type="cellIs" dxfId="1476" priority="165" operator="equal">
      <formula>"imputed"</formula>
    </cfRule>
  </conditionalFormatting>
  <conditionalFormatting sqref="H238">
    <cfRule type="cellIs" dxfId="1475" priority="164" operator="equal">
      <formula>"imputed"</formula>
    </cfRule>
  </conditionalFormatting>
  <conditionalFormatting sqref="I238">
    <cfRule type="cellIs" dxfId="1474" priority="163" operator="equal">
      <formula>"imputed"</formula>
    </cfRule>
  </conditionalFormatting>
  <conditionalFormatting sqref="F245:N245 T245:W245">
    <cfRule type="cellIs" dxfId="1473" priority="161" operator="equal">
      <formula>"imputed"</formula>
    </cfRule>
  </conditionalFormatting>
  <conditionalFormatting sqref="G245">
    <cfRule type="cellIs" dxfId="1472" priority="160" operator="equal">
      <formula>"imputed"</formula>
    </cfRule>
  </conditionalFormatting>
  <conditionalFormatting sqref="H245">
    <cfRule type="cellIs" dxfId="1471" priority="159" operator="equal">
      <formula>"imputed"</formula>
    </cfRule>
  </conditionalFormatting>
  <conditionalFormatting sqref="J245:N245 T245:W245">
    <cfRule type="cellIs" dxfId="1470" priority="157" operator="equal">
      <formula>"imputed"</formula>
    </cfRule>
  </conditionalFormatting>
  <conditionalFormatting sqref="F259:W259">
    <cfRule type="cellIs" dxfId="1469" priority="156" operator="equal">
      <formula>"imputed"</formula>
    </cfRule>
  </conditionalFormatting>
  <conditionalFormatting sqref="H259">
    <cfRule type="cellIs" dxfId="1468" priority="154" operator="equal">
      <formula>"imputed"</formula>
    </cfRule>
  </conditionalFormatting>
  <conditionalFormatting sqref="I259">
    <cfRule type="cellIs" dxfId="1467" priority="153" operator="equal">
      <formula>"imputed"</formula>
    </cfRule>
  </conditionalFormatting>
  <conditionalFormatting sqref="J259:W259">
    <cfRule type="cellIs" dxfId="1466" priority="152" operator="equal">
      <formula>"imputed"</formula>
    </cfRule>
  </conditionalFormatting>
  <conditionalFormatting sqref="G267">
    <cfRule type="cellIs" dxfId="1465" priority="150" operator="equal">
      <formula>"imputed"</formula>
    </cfRule>
  </conditionalFormatting>
  <conditionalFormatting sqref="H267">
    <cfRule type="cellIs" dxfId="1464" priority="149" operator="equal">
      <formula>"imputed"</formula>
    </cfRule>
  </conditionalFormatting>
  <conditionalFormatting sqref="I267">
    <cfRule type="cellIs" dxfId="1463" priority="148" operator="equal">
      <formula>"imputed"</formula>
    </cfRule>
  </conditionalFormatting>
  <conditionalFormatting sqref="F280:W280">
    <cfRule type="cellIs" dxfId="1462" priority="146" operator="equal">
      <formula>"imputed"</formula>
    </cfRule>
  </conditionalFormatting>
  <conditionalFormatting sqref="H280">
    <cfRule type="cellIs" dxfId="1461" priority="144" operator="equal">
      <formula>"imputed"</formula>
    </cfRule>
  </conditionalFormatting>
  <conditionalFormatting sqref="J280:W280">
    <cfRule type="cellIs" dxfId="1460" priority="142" operator="equal">
      <formula>"imputed"</formula>
    </cfRule>
  </conditionalFormatting>
  <conditionalFormatting sqref="F292:W292">
    <cfRule type="cellIs" dxfId="1459" priority="141" operator="equal">
      <formula>"imputed"</formula>
    </cfRule>
  </conditionalFormatting>
  <conditionalFormatting sqref="G292">
    <cfRule type="cellIs" dxfId="1458" priority="140" operator="equal">
      <formula>"imputed"</formula>
    </cfRule>
  </conditionalFormatting>
  <conditionalFormatting sqref="I292">
    <cfRule type="cellIs" dxfId="1457" priority="138" operator="equal">
      <formula>"imputed"</formula>
    </cfRule>
  </conditionalFormatting>
  <conditionalFormatting sqref="F306:W306">
    <cfRule type="cellIs" dxfId="1456" priority="136" operator="equal">
      <formula>"imputed"</formula>
    </cfRule>
  </conditionalFormatting>
  <conditionalFormatting sqref="H306">
    <cfRule type="cellIs" dxfId="1455" priority="134" operator="equal">
      <formula>"imputed"</formula>
    </cfRule>
  </conditionalFormatting>
  <conditionalFormatting sqref="I306">
    <cfRule type="cellIs" dxfId="1454" priority="133" operator="equal">
      <formula>"imputed"</formula>
    </cfRule>
  </conditionalFormatting>
  <conditionalFormatting sqref="J306:W306">
    <cfRule type="cellIs" dxfId="1453" priority="132" operator="equal">
      <formula>"imputed"</formula>
    </cfRule>
  </conditionalFormatting>
  <conditionalFormatting sqref="G320">
    <cfRule type="cellIs" dxfId="1452" priority="130" operator="equal">
      <formula>"imputed"</formula>
    </cfRule>
  </conditionalFormatting>
  <conditionalFormatting sqref="H320">
    <cfRule type="cellIs" dxfId="1451" priority="129" operator="equal">
      <formula>"imputed"</formula>
    </cfRule>
  </conditionalFormatting>
  <conditionalFormatting sqref="I320">
    <cfRule type="cellIs" dxfId="1450" priority="128" operator="equal">
      <formula>"imputed"</formula>
    </cfRule>
  </conditionalFormatting>
  <conditionalFormatting sqref="F329:W329">
    <cfRule type="cellIs" dxfId="1449" priority="126" operator="equal">
      <formula>"imputed"</formula>
    </cfRule>
  </conditionalFormatting>
  <conditionalFormatting sqref="G329">
    <cfRule type="cellIs" dxfId="1448" priority="125" operator="equal">
      <formula>"imputed"</formula>
    </cfRule>
  </conditionalFormatting>
  <conditionalFormatting sqref="H329">
    <cfRule type="cellIs" dxfId="1447" priority="124" operator="equal">
      <formula>"imputed"</formula>
    </cfRule>
  </conditionalFormatting>
  <conditionalFormatting sqref="J329:W329">
    <cfRule type="cellIs" dxfId="1446" priority="122" operator="equal">
      <formula>"imputed"</formula>
    </cfRule>
  </conditionalFormatting>
  <conditionalFormatting sqref="F338:W338">
    <cfRule type="cellIs" dxfId="1445" priority="121" operator="equal">
      <formula>"imputed"</formula>
    </cfRule>
  </conditionalFormatting>
  <conditionalFormatting sqref="G338">
    <cfRule type="cellIs" dxfId="1444" priority="120" operator="equal">
      <formula>"imputed"</formula>
    </cfRule>
  </conditionalFormatting>
  <conditionalFormatting sqref="I338">
    <cfRule type="cellIs" dxfId="1443" priority="118" operator="equal">
      <formula>"imputed"</formula>
    </cfRule>
  </conditionalFormatting>
  <conditionalFormatting sqref="J338:W338">
    <cfRule type="cellIs" dxfId="1442" priority="117" operator="equal">
      <formula>"imputed"</formula>
    </cfRule>
  </conditionalFormatting>
  <conditionalFormatting sqref="F347:W347">
    <cfRule type="cellIs" dxfId="1441" priority="116" operator="equal">
      <formula>"imputed"</formula>
    </cfRule>
  </conditionalFormatting>
  <conditionalFormatting sqref="H347">
    <cfRule type="cellIs" dxfId="1440" priority="114" operator="equal">
      <formula>"imputed"</formula>
    </cfRule>
  </conditionalFormatting>
  <conditionalFormatting sqref="I347">
    <cfRule type="cellIs" dxfId="1439" priority="113" operator="equal">
      <formula>"imputed"</formula>
    </cfRule>
  </conditionalFormatting>
  <conditionalFormatting sqref="J347:W347">
    <cfRule type="cellIs" dxfId="1438" priority="112" operator="equal">
      <formula>"imputed"</formula>
    </cfRule>
  </conditionalFormatting>
  <conditionalFormatting sqref="F364:W364">
    <cfRule type="cellIs" dxfId="1437" priority="111" operator="equal">
      <formula>"imputed"</formula>
    </cfRule>
  </conditionalFormatting>
  <conditionalFormatting sqref="G364">
    <cfRule type="cellIs" dxfId="1436" priority="110" operator="equal">
      <formula>"imputed"</formula>
    </cfRule>
  </conditionalFormatting>
  <conditionalFormatting sqref="H364">
    <cfRule type="cellIs" dxfId="1435" priority="109" operator="equal">
      <formula>"imputed"</formula>
    </cfRule>
  </conditionalFormatting>
  <conditionalFormatting sqref="I364">
    <cfRule type="cellIs" dxfId="1434" priority="108" operator="equal">
      <formula>"imputed"</formula>
    </cfRule>
  </conditionalFormatting>
  <conditionalFormatting sqref="F373:W373">
    <cfRule type="cellIs" dxfId="1433" priority="106" operator="equal">
      <formula>"imputed"</formula>
    </cfRule>
  </conditionalFormatting>
  <conditionalFormatting sqref="G373">
    <cfRule type="cellIs" dxfId="1432" priority="105" operator="equal">
      <formula>"imputed"</formula>
    </cfRule>
  </conditionalFormatting>
  <conditionalFormatting sqref="H373">
    <cfRule type="cellIs" dxfId="1431" priority="104" operator="equal">
      <formula>"imputed"</formula>
    </cfRule>
  </conditionalFormatting>
  <conditionalFormatting sqref="J373:W373">
    <cfRule type="cellIs" dxfId="1430" priority="102" operator="equal">
      <formula>"imputed"</formula>
    </cfRule>
  </conditionalFormatting>
  <conditionalFormatting sqref="F382:W382">
    <cfRule type="cellIs" dxfId="1429" priority="101" operator="equal">
      <formula>"imputed"</formula>
    </cfRule>
  </conditionalFormatting>
  <conditionalFormatting sqref="G382">
    <cfRule type="cellIs" dxfId="1428" priority="100" operator="equal">
      <formula>"imputed"</formula>
    </cfRule>
  </conditionalFormatting>
  <conditionalFormatting sqref="I382">
    <cfRule type="cellIs" dxfId="1427" priority="98" operator="equal">
      <formula>"imputed"</formula>
    </cfRule>
  </conditionalFormatting>
  <conditionalFormatting sqref="J382:W382">
    <cfRule type="cellIs" dxfId="1426" priority="97" operator="equal">
      <formula>"imputed"</formula>
    </cfRule>
  </conditionalFormatting>
  <conditionalFormatting sqref="F396:W396">
    <cfRule type="cellIs" dxfId="1425" priority="96" operator="equal">
      <formula>"imputed"</formula>
    </cfRule>
  </conditionalFormatting>
  <conditionalFormatting sqref="I396">
    <cfRule type="cellIs" dxfId="1424" priority="93" operator="equal">
      <formula>"imputed"</formula>
    </cfRule>
  </conditionalFormatting>
  <conditionalFormatting sqref="J396:W396">
    <cfRule type="cellIs" dxfId="1423" priority="92" operator="equal">
      <formula>"imputed"</formula>
    </cfRule>
  </conditionalFormatting>
  <conditionalFormatting sqref="F403:W403">
    <cfRule type="cellIs" dxfId="1422" priority="91" operator="equal">
      <formula>"imputed"</formula>
    </cfRule>
  </conditionalFormatting>
  <conditionalFormatting sqref="H403">
    <cfRule type="cellIs" dxfId="1421" priority="89" operator="equal">
      <formula>"imputed"</formula>
    </cfRule>
  </conditionalFormatting>
  <conditionalFormatting sqref="I403">
    <cfRule type="cellIs" dxfId="1420" priority="88" operator="equal">
      <formula>"imputed"</formula>
    </cfRule>
  </conditionalFormatting>
  <conditionalFormatting sqref="J403:W403">
    <cfRule type="cellIs" dxfId="1419" priority="87" operator="equal">
      <formula>"imputed"</formula>
    </cfRule>
  </conditionalFormatting>
  <conditionalFormatting sqref="F413:W413">
    <cfRule type="cellIs" dxfId="1418" priority="86" operator="equal">
      <formula>"imputed"</formula>
    </cfRule>
  </conditionalFormatting>
  <conditionalFormatting sqref="G413">
    <cfRule type="cellIs" dxfId="1417" priority="85" operator="equal">
      <formula>"imputed"</formula>
    </cfRule>
  </conditionalFormatting>
  <conditionalFormatting sqref="I413">
    <cfRule type="cellIs" dxfId="1416" priority="83" operator="equal">
      <formula>"imputed"</formula>
    </cfRule>
  </conditionalFormatting>
  <conditionalFormatting sqref="J413:W413">
    <cfRule type="cellIs" dxfId="1415" priority="82" operator="equal">
      <formula>"imputed"</formula>
    </cfRule>
  </conditionalFormatting>
  <conditionalFormatting sqref="F422:W422">
    <cfRule type="cellIs" dxfId="1414" priority="81" operator="equal">
      <formula>"imputed"</formula>
    </cfRule>
  </conditionalFormatting>
  <conditionalFormatting sqref="H422">
    <cfRule type="cellIs" dxfId="1413" priority="79" operator="equal">
      <formula>"imputed"</formula>
    </cfRule>
  </conditionalFormatting>
  <conditionalFormatting sqref="I422">
    <cfRule type="cellIs" dxfId="1412" priority="78" operator="equal">
      <formula>"imputed"</formula>
    </cfRule>
  </conditionalFormatting>
  <conditionalFormatting sqref="J422:W422">
    <cfRule type="cellIs" dxfId="1411" priority="77" operator="equal">
      <formula>"imputed"</formula>
    </cfRule>
  </conditionalFormatting>
  <conditionalFormatting sqref="G435">
    <cfRule type="cellIs" dxfId="1410" priority="75" operator="equal">
      <formula>"imputed"</formula>
    </cfRule>
  </conditionalFormatting>
  <conditionalFormatting sqref="H435">
    <cfRule type="cellIs" dxfId="1409" priority="74" operator="equal">
      <formula>"imputed"</formula>
    </cfRule>
  </conditionalFormatting>
  <conditionalFormatting sqref="I435">
    <cfRule type="cellIs" dxfId="1408" priority="73" operator="equal">
      <formula>"imputed"</formula>
    </cfRule>
  </conditionalFormatting>
  <conditionalFormatting sqref="F442:W442">
    <cfRule type="cellIs" dxfId="1407" priority="71" operator="equal">
      <formula>"imputed"</formula>
    </cfRule>
  </conditionalFormatting>
  <conditionalFormatting sqref="G442">
    <cfRule type="cellIs" dxfId="1406" priority="70" operator="equal">
      <formula>"imputed"</formula>
    </cfRule>
  </conditionalFormatting>
  <conditionalFormatting sqref="H442">
    <cfRule type="cellIs" dxfId="1405" priority="69" operator="equal">
      <formula>"imputed"</formula>
    </cfRule>
  </conditionalFormatting>
  <conditionalFormatting sqref="J442:W442">
    <cfRule type="cellIs" dxfId="1404" priority="67" operator="equal">
      <formula>"imputed"</formula>
    </cfRule>
  </conditionalFormatting>
  <conditionalFormatting sqref="F457:W457">
    <cfRule type="cellIs" dxfId="1403" priority="66" operator="equal">
      <formula>"imputed"</formula>
    </cfRule>
  </conditionalFormatting>
  <conditionalFormatting sqref="G457">
    <cfRule type="cellIs" dxfId="1402" priority="65" operator="equal">
      <formula>"imputed"</formula>
    </cfRule>
  </conditionalFormatting>
  <conditionalFormatting sqref="H457">
    <cfRule type="cellIs" dxfId="1401" priority="64" operator="equal">
      <formula>"imputed"</formula>
    </cfRule>
  </conditionalFormatting>
  <conditionalFormatting sqref="I457">
    <cfRule type="cellIs" dxfId="1400" priority="63" operator="equal">
      <formula>"imputed"</formula>
    </cfRule>
  </conditionalFormatting>
  <conditionalFormatting sqref="J457:W457">
    <cfRule type="cellIs" dxfId="1399" priority="62" operator="equal">
      <formula>"imputed"</formula>
    </cfRule>
  </conditionalFormatting>
  <conditionalFormatting sqref="F106:R106">
    <cfRule type="cellIs" dxfId="1398" priority="61" operator="equal">
      <formula>"imputed"</formula>
    </cfRule>
  </conditionalFormatting>
  <conditionalFormatting sqref="G156:N156 T156:W156">
    <cfRule type="cellIs" dxfId="1397" priority="60" operator="equal">
      <formula>"imputed"</formula>
    </cfRule>
  </conditionalFormatting>
  <conditionalFormatting sqref="J43">
    <cfRule type="cellIs" dxfId="1396" priority="59" operator="equal">
      <formula>"imputed"</formula>
    </cfRule>
  </conditionalFormatting>
  <conditionalFormatting sqref="L30">
    <cfRule type="cellIs" dxfId="1395" priority="58" operator="equal">
      <formula>"imputed"</formula>
    </cfRule>
  </conditionalFormatting>
  <conditionalFormatting sqref="L51">
    <cfRule type="cellIs" dxfId="1394" priority="57" operator="equal">
      <formula>"imputed"</formula>
    </cfRule>
  </conditionalFormatting>
  <conditionalFormatting sqref="L56">
    <cfRule type="cellIs" dxfId="1393" priority="56" operator="equal">
      <formula>"imputed"</formula>
    </cfRule>
  </conditionalFormatting>
  <conditionalFormatting sqref="M30">
    <cfRule type="cellIs" dxfId="1392" priority="55" operator="equal">
      <formula>"imputed"</formula>
    </cfRule>
  </conditionalFormatting>
  <conditionalFormatting sqref="M51">
    <cfRule type="cellIs" dxfId="1391" priority="54" operator="equal">
      <formula>"imputed"</formula>
    </cfRule>
  </conditionalFormatting>
  <conditionalFormatting sqref="M56">
    <cfRule type="cellIs" dxfId="1390" priority="53" operator="equal">
      <formula>"imputed"</formula>
    </cfRule>
  </conditionalFormatting>
  <conditionalFormatting sqref="Q35">
    <cfRule type="cellIs" dxfId="1389" priority="52" operator="equal">
      <formula>"imputed"</formula>
    </cfRule>
  </conditionalFormatting>
  <conditionalFormatting sqref="Q43">
    <cfRule type="cellIs" dxfId="1388" priority="51" operator="equal">
      <formula>"imputed"</formula>
    </cfRule>
  </conditionalFormatting>
  <conditionalFormatting sqref="Q56">
    <cfRule type="cellIs" dxfId="1387" priority="50" operator="equal">
      <formula>"imputed"</formula>
    </cfRule>
  </conditionalFormatting>
  <conditionalFormatting sqref="R43">
    <cfRule type="cellIs" dxfId="1386" priority="49" operator="equal">
      <formula>"imputed"</formula>
    </cfRule>
  </conditionalFormatting>
  <conditionalFormatting sqref="R56">
    <cfRule type="cellIs" dxfId="1385" priority="48" operator="equal">
      <formula>"imputed"</formula>
    </cfRule>
  </conditionalFormatting>
  <conditionalFormatting sqref="S56">
    <cfRule type="cellIs" dxfId="1384" priority="47" operator="equal">
      <formula>"imputed"</formula>
    </cfRule>
  </conditionalFormatting>
  <conditionalFormatting sqref="S43">
    <cfRule type="cellIs" dxfId="1383" priority="46" operator="equal">
      <formula>"imputed"</formula>
    </cfRule>
  </conditionalFormatting>
  <conditionalFormatting sqref="F458:W463">
    <cfRule type="cellIs" dxfId="1382" priority="8" operator="equal">
      <formula>"MISS"</formula>
    </cfRule>
  </conditionalFormatting>
  <conditionalFormatting sqref="F12:W12 J13:M13 G13:H13">
    <cfRule type="cellIs" dxfId="1381" priority="392" operator="equal">
      <formula>"imputed"</formula>
    </cfRule>
  </conditionalFormatting>
  <conditionalFormatting sqref="F57:H68">
    <cfRule type="cellIs" dxfId="1380" priority="386" operator="equal">
      <formula>"imputed"</formula>
    </cfRule>
  </conditionalFormatting>
  <conditionalFormatting sqref="F119:H119 F126:H126 F132:H132 F139:H139 F148:H148">
    <cfRule type="cellIs" dxfId="1379" priority="385" operator="equal">
      <formula>"imputed"</formula>
    </cfRule>
  </conditionalFormatting>
  <conditionalFormatting sqref="C133">
    <cfRule type="cellIs" dxfId="1378" priority="621" operator="equal">
      <formula>"MISS"</formula>
    </cfRule>
  </conditionalFormatting>
  <conditionalFormatting sqref="B523:F523 C527:F529 B502:F502 F526 F511:F514 B501 F501">
    <cfRule type="cellIs" dxfId="1377" priority="620" operator="equal">
      <formula>"MISS"</formula>
    </cfRule>
  </conditionalFormatting>
  <conditionalFormatting sqref="B530">
    <cfRule type="cellIs" dxfId="1376" priority="619" operator="equal">
      <formula>"MISS"</formula>
    </cfRule>
  </conditionalFormatting>
  <conditionalFormatting sqref="B527:B529">
    <cfRule type="cellIs" dxfId="1375" priority="618" operator="equal">
      <formula>"MISS"</formula>
    </cfRule>
  </conditionalFormatting>
  <conditionalFormatting sqref="B532">
    <cfRule type="cellIs" dxfId="1374" priority="617" operator="equal">
      <formula>"MISS"</formula>
    </cfRule>
  </conditionalFormatting>
  <conditionalFormatting sqref="F13:W68">
    <cfRule type="cellIs" dxfId="1373" priority="42" operator="equal">
      <formula>"MISS"</formula>
    </cfRule>
  </conditionalFormatting>
  <conditionalFormatting sqref="F72:W104">
    <cfRule type="cellIs" dxfId="1372" priority="41" operator="equal">
      <formula>"MISS"</formula>
    </cfRule>
  </conditionalFormatting>
  <conditionalFormatting sqref="F109:W118">
    <cfRule type="cellIs" dxfId="1371" priority="40" operator="equal">
      <formula>"MISS"</formula>
    </cfRule>
  </conditionalFormatting>
  <conditionalFormatting sqref="F121:W125">
    <cfRule type="cellIs" dxfId="1370" priority="39" operator="equal">
      <formula>"MISS"</formula>
    </cfRule>
  </conditionalFormatting>
  <conditionalFormatting sqref="F128:W131">
    <cfRule type="cellIs" dxfId="1369" priority="38" operator="equal">
      <formula>"MISS"</formula>
    </cfRule>
  </conditionalFormatting>
  <conditionalFormatting sqref="F134:W138">
    <cfRule type="cellIs" dxfId="1368" priority="37" operator="equal">
      <formula>"MISS"</formula>
    </cfRule>
  </conditionalFormatting>
  <conditionalFormatting sqref="F141:W147">
    <cfRule type="cellIs" dxfId="1367" priority="36" operator="equal">
      <formula>"MISS"</formula>
    </cfRule>
  </conditionalFormatting>
  <conditionalFormatting sqref="F150:W154">
    <cfRule type="cellIs" dxfId="1366" priority="35" operator="equal">
      <formula>"MISS"</formula>
    </cfRule>
  </conditionalFormatting>
  <conditionalFormatting sqref="F164:W167">
    <cfRule type="cellIs" dxfId="1365" priority="34" operator="equal">
      <formula>"MISS"</formula>
    </cfRule>
  </conditionalFormatting>
  <conditionalFormatting sqref="F170:W174">
    <cfRule type="cellIs" dxfId="1364" priority="33" operator="equal">
      <formula>"MISS"</formula>
    </cfRule>
  </conditionalFormatting>
  <conditionalFormatting sqref="F194:W199">
    <cfRule type="cellIs" dxfId="1363" priority="32" operator="equal">
      <formula>"MISS"</formula>
    </cfRule>
  </conditionalFormatting>
  <conditionalFormatting sqref="F202:W209">
    <cfRule type="cellIs" dxfId="1362" priority="31" operator="equal">
      <formula>"MISS"</formula>
    </cfRule>
  </conditionalFormatting>
  <conditionalFormatting sqref="F212:W219">
    <cfRule type="cellIs" dxfId="1361" priority="30" operator="equal">
      <formula>"MISS"</formula>
    </cfRule>
  </conditionalFormatting>
  <conditionalFormatting sqref="F222:W227">
    <cfRule type="cellIs" dxfId="1360" priority="29" operator="equal">
      <formula>"MISS"</formula>
    </cfRule>
  </conditionalFormatting>
  <conditionalFormatting sqref="F239:W243">
    <cfRule type="cellIs" dxfId="1359" priority="28" operator="equal">
      <formula>"MISS"</formula>
    </cfRule>
  </conditionalFormatting>
  <conditionalFormatting sqref="F246:W257">
    <cfRule type="cellIs" dxfId="1358" priority="27" operator="equal">
      <formula>"MISS"</formula>
    </cfRule>
  </conditionalFormatting>
  <conditionalFormatting sqref="F260:W265">
    <cfRule type="cellIs" dxfId="1357" priority="26" operator="equal">
      <formula>"MISS"</formula>
    </cfRule>
  </conditionalFormatting>
  <conditionalFormatting sqref="F268:W278">
    <cfRule type="cellIs" dxfId="1356" priority="25" operator="equal">
      <formula>"MISS"</formula>
    </cfRule>
  </conditionalFormatting>
  <conditionalFormatting sqref="F281:W290">
    <cfRule type="cellIs" dxfId="1355" priority="24" operator="equal">
      <formula>"MISS"</formula>
    </cfRule>
  </conditionalFormatting>
  <conditionalFormatting sqref="F293:W304">
    <cfRule type="cellIs" dxfId="1354" priority="23" operator="equal">
      <formula>"MISS"</formula>
    </cfRule>
  </conditionalFormatting>
  <conditionalFormatting sqref="F307:W318">
    <cfRule type="cellIs" dxfId="1353" priority="22" operator="equal">
      <formula>"MISS"</formula>
    </cfRule>
  </conditionalFormatting>
  <conditionalFormatting sqref="F321:W327">
    <cfRule type="cellIs" dxfId="1352" priority="21" operator="equal">
      <formula>"MISS"</formula>
    </cfRule>
  </conditionalFormatting>
  <conditionalFormatting sqref="F330:W336">
    <cfRule type="cellIs" dxfId="1351" priority="20" operator="equal">
      <formula>"MISS"</formula>
    </cfRule>
  </conditionalFormatting>
  <conditionalFormatting sqref="F339:W345">
    <cfRule type="cellIs" dxfId="1350" priority="19" operator="equal">
      <formula>"MISS"</formula>
    </cfRule>
  </conditionalFormatting>
  <conditionalFormatting sqref="F348:W351 F353:W354">
    <cfRule type="cellIs" dxfId="1349" priority="18" operator="equal">
      <formula>"MISS"</formula>
    </cfRule>
  </conditionalFormatting>
  <conditionalFormatting sqref="F365:W371">
    <cfRule type="cellIs" dxfId="1348" priority="17" operator="equal">
      <formula>"MISS"</formula>
    </cfRule>
  </conditionalFormatting>
  <conditionalFormatting sqref="F374:W380">
    <cfRule type="cellIs" dxfId="1347" priority="16" operator="equal">
      <formula>"MISS"</formula>
    </cfRule>
  </conditionalFormatting>
  <conditionalFormatting sqref="F383:W387">
    <cfRule type="cellIs" dxfId="1346" priority="15" operator="equal">
      <formula>"MISS"</formula>
    </cfRule>
  </conditionalFormatting>
  <conditionalFormatting sqref="F397:W401">
    <cfRule type="cellIs" dxfId="1345" priority="14" operator="equal">
      <formula>"MISS"</formula>
    </cfRule>
  </conditionalFormatting>
  <conditionalFormatting sqref="F404:W411">
    <cfRule type="cellIs" dxfId="1344" priority="13" operator="equal">
      <formula>"MISS"</formula>
    </cfRule>
  </conditionalFormatting>
  <conditionalFormatting sqref="F414:W420">
    <cfRule type="cellIs" dxfId="1343" priority="12" operator="equal">
      <formula>"MISS"</formula>
    </cfRule>
  </conditionalFormatting>
  <conditionalFormatting sqref="F423:W433">
    <cfRule type="cellIs" dxfId="1342" priority="11" operator="equal">
      <formula>"MISS"</formula>
    </cfRule>
  </conditionalFormatting>
  <conditionalFormatting sqref="F436:W440">
    <cfRule type="cellIs" dxfId="1341" priority="10" operator="equal">
      <formula>"MISS"</formula>
    </cfRule>
  </conditionalFormatting>
  <conditionalFormatting sqref="F443:W449">
    <cfRule type="cellIs" dxfId="1340" priority="9" operator="equal">
      <formula>"MISS"</formula>
    </cfRule>
  </conditionalFormatting>
  <conditionalFormatting sqref="I229:W236">
    <cfRule type="cellIs" dxfId="1339" priority="236" operator="equal">
      <formula>"imputed"</formula>
    </cfRule>
  </conditionalFormatting>
  <conditionalFormatting sqref="I356:W362">
    <cfRule type="cellIs" dxfId="1338" priority="235" operator="equal">
      <formula>"imputed"</formula>
    </cfRule>
  </conditionalFormatting>
  <conditionalFormatting sqref="I389:W394">
    <cfRule type="cellIs" dxfId="1337" priority="234" operator="equal">
      <formula>"imputed"</formula>
    </cfRule>
  </conditionalFormatting>
  <conditionalFormatting sqref="I451:W455">
    <cfRule type="cellIs" dxfId="1336" priority="233" operator="equal">
      <formula>"imputed"</formula>
    </cfRule>
  </conditionalFormatting>
  <conditionalFormatting sqref="F156">
    <cfRule type="cellIs" dxfId="1335" priority="232" operator="equal">
      <formula>"imputed"</formula>
    </cfRule>
  </conditionalFormatting>
  <conditionalFormatting sqref="B531">
    <cfRule type="cellIs" dxfId="1334" priority="7" operator="equal">
      <formula>"MISS"</formula>
    </cfRule>
  </conditionalFormatting>
  <conditionalFormatting sqref="O245">
    <cfRule type="cellIs" dxfId="1333" priority="6" operator="equal">
      <formula>"MISS"</formula>
    </cfRule>
  </conditionalFormatting>
  <conditionalFormatting sqref="P245:S245">
    <cfRule type="cellIs" dxfId="1332" priority="5" operator="equal">
      <formula>"MISS"</formula>
    </cfRule>
  </conditionalFormatting>
  <conditionalFormatting sqref="O156:S156">
    <cfRule type="cellIs" dxfId="1331" priority="4" operator="equal">
      <formula>"MISS"</formula>
    </cfRule>
  </conditionalFormatting>
  <conditionalFormatting sqref="O9:S9">
    <cfRule type="cellIs" dxfId="1330" priority="3" operator="equal">
      <formula>"MISS"</formula>
    </cfRule>
  </conditionalFormatting>
  <conditionalFormatting sqref="L477:W478 AP477:AR478 A477:A478 F477:F478 AD477:AI478">
    <cfRule type="cellIs" dxfId="1329" priority="1" operator="equal">
      <formula>"MISS"</formula>
    </cfRule>
  </conditionalFormatting>
  <conditionalFormatting sqref="AS477:XFD478">
    <cfRule type="cellIs" dxfId="1328" priority="2" operator="equal">
      <formula>"MISS"</formula>
    </cfRule>
  </conditionalFormatting>
  <hyperlinks>
    <hyperlink ref="B502" r:id="rId1" display="http://www.communities.gov.uk/housing/housingresearch/housingstatistics/housingstatisticsby/socialhousingsales/livetables/" xr:uid="{00000000-0004-0000-0400-000000000000}"/>
    <hyperlink ref="B497" r:id="rId2" xr:uid="{00000000-0004-0000-0400-000001000000}"/>
    <hyperlink ref="B502:H502" r:id="rId3" display="https://www.gov.uk/government/collections/rents-lettings-and-tenancies" xr:uid="{00000000-0004-0000-0400-000002000000}"/>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547"/>
  <sheetViews>
    <sheetView zoomScaleNormal="100" workbookViewId="0">
      <pane xSplit="5" ySplit="9" topLeftCell="F10" activePane="bottomRight" state="frozen"/>
      <selection pane="topRight" activeCell="H1" sqref="H1"/>
      <selection pane="bottomLeft" activeCell="A9" sqref="A9"/>
      <selection pane="bottomRight"/>
    </sheetView>
  </sheetViews>
  <sheetFormatPr defaultColWidth="6.83203125" defaultRowHeight="15" x14ac:dyDescent="0.4"/>
  <cols>
    <col min="1" max="1" width="6.83203125" style="35"/>
    <col min="2" max="2" width="8.44140625" style="35" customWidth="1"/>
    <col min="3" max="3" width="12.609375" style="35" customWidth="1"/>
    <col min="4" max="4" width="9.94140625" style="35" customWidth="1"/>
    <col min="5" max="5" width="23.5546875" style="35" customWidth="1"/>
    <col min="6" max="6" width="9.94140625" style="35" customWidth="1"/>
    <col min="7" max="16384" width="6.83203125" style="35"/>
  </cols>
  <sheetData>
    <row r="1" spans="1:18" x14ac:dyDescent="0.4">
      <c r="A1" s="308" t="s">
        <v>1920</v>
      </c>
      <c r="B1" s="309"/>
      <c r="C1" s="309"/>
      <c r="D1" s="310"/>
      <c r="E1" s="309"/>
      <c r="F1" s="311"/>
      <c r="G1" s="311"/>
      <c r="H1" s="311"/>
      <c r="I1" s="311"/>
      <c r="J1" s="311"/>
      <c r="K1" s="311"/>
      <c r="L1" s="311"/>
      <c r="M1" s="311"/>
      <c r="N1" s="311"/>
      <c r="O1" s="311"/>
      <c r="P1" s="609"/>
      <c r="Q1" s="609"/>
      <c r="R1" s="610"/>
    </row>
    <row r="2" spans="1:18" ht="20" customHeight="1" x14ac:dyDescent="0.4">
      <c r="A2" s="704" t="s">
        <v>1988</v>
      </c>
      <c r="B2" s="704"/>
      <c r="C2" s="704"/>
      <c r="D2" s="704"/>
      <c r="E2" s="704"/>
      <c r="F2" s="312"/>
      <c r="G2" s="312"/>
      <c r="H2" s="312"/>
      <c r="I2" s="312"/>
      <c r="J2" s="312"/>
      <c r="K2" s="312"/>
      <c r="L2" s="312"/>
      <c r="M2" s="312"/>
      <c r="N2" s="312"/>
      <c r="O2" s="312"/>
      <c r="P2" s="611"/>
      <c r="Q2" s="611"/>
      <c r="R2" s="612"/>
    </row>
    <row r="3" spans="1:18" x14ac:dyDescent="0.4">
      <c r="A3" s="704"/>
      <c r="B3" s="704"/>
      <c r="C3" s="704"/>
      <c r="D3" s="704"/>
      <c r="E3" s="704"/>
      <c r="F3" s="315"/>
      <c r="G3" s="315"/>
      <c r="H3" s="315"/>
      <c r="I3" s="315"/>
      <c r="J3" s="315"/>
      <c r="K3" s="315"/>
      <c r="L3" s="315"/>
      <c r="M3" s="315"/>
      <c r="N3" s="315"/>
      <c r="O3" s="315"/>
      <c r="P3" s="317"/>
      <c r="Q3" s="317"/>
      <c r="R3" s="613"/>
    </row>
    <row r="4" spans="1:18" ht="84.75" customHeight="1" x14ac:dyDescent="0.4">
      <c r="A4" s="704"/>
      <c r="B4" s="704"/>
      <c r="C4" s="704"/>
      <c r="D4" s="704"/>
      <c r="E4" s="704"/>
      <c r="F4" s="366" t="s">
        <v>1921</v>
      </c>
      <c r="G4" s="706" t="s">
        <v>1750</v>
      </c>
      <c r="H4" s="707"/>
      <c r="I4" s="708"/>
      <c r="J4" s="706" t="s">
        <v>1751</v>
      </c>
      <c r="K4" s="707"/>
      <c r="L4" s="708"/>
      <c r="M4" s="706" t="s">
        <v>1752</v>
      </c>
      <c r="N4" s="707"/>
      <c r="O4" s="708"/>
      <c r="P4" s="706" t="s">
        <v>1679</v>
      </c>
      <c r="Q4" s="709"/>
      <c r="R4" s="710"/>
    </row>
    <row r="5" spans="1:18" ht="104.25" customHeight="1" x14ac:dyDescent="0.4">
      <c r="A5" s="704"/>
      <c r="B5" s="704"/>
      <c r="C5" s="704"/>
      <c r="D5" s="704"/>
      <c r="E5" s="704"/>
      <c r="F5" s="316" t="s">
        <v>1247</v>
      </c>
      <c r="G5" s="316" t="s">
        <v>1248</v>
      </c>
      <c r="H5" s="316" t="s">
        <v>1249</v>
      </c>
      <c r="I5" s="316" t="s">
        <v>37</v>
      </c>
      <c r="J5" s="316" t="s">
        <v>1248</v>
      </c>
      <c r="K5" s="316" t="s">
        <v>1249</v>
      </c>
      <c r="L5" s="316" t="s">
        <v>37</v>
      </c>
      <c r="M5" s="316" t="s">
        <v>1248</v>
      </c>
      <c r="N5" s="316" t="s">
        <v>1249</v>
      </c>
      <c r="O5" s="316" t="s">
        <v>37</v>
      </c>
      <c r="P5" s="316" t="s">
        <v>1248</v>
      </c>
      <c r="Q5" s="316" t="s">
        <v>1249</v>
      </c>
      <c r="R5" s="316" t="s">
        <v>37</v>
      </c>
    </row>
    <row r="6" spans="1:18" x14ac:dyDescent="0.4">
      <c r="A6" s="313"/>
      <c r="B6" s="312"/>
      <c r="C6" s="312"/>
      <c r="D6" s="314"/>
      <c r="E6" s="312"/>
      <c r="F6" s="315"/>
      <c r="G6" s="315"/>
      <c r="H6" s="315"/>
      <c r="I6" s="315"/>
      <c r="J6" s="315"/>
      <c r="K6" s="315"/>
      <c r="L6" s="315"/>
      <c r="M6" s="315"/>
      <c r="N6" s="315"/>
      <c r="O6" s="315"/>
      <c r="P6" s="317"/>
      <c r="Q6" s="317"/>
      <c r="R6" s="613"/>
    </row>
    <row r="7" spans="1:18" ht="52.9" thickBot="1" x14ac:dyDescent="0.45">
      <c r="A7" s="318"/>
      <c r="B7" s="319" t="s">
        <v>1868</v>
      </c>
      <c r="C7" s="320" t="s">
        <v>1666</v>
      </c>
      <c r="D7" s="319" t="s">
        <v>40</v>
      </c>
      <c r="E7" s="319" t="s">
        <v>41</v>
      </c>
      <c r="F7" s="254" t="s">
        <v>1250</v>
      </c>
      <c r="G7" s="254" t="s">
        <v>1251</v>
      </c>
      <c r="H7" s="254" t="s">
        <v>1252</v>
      </c>
      <c r="I7" s="254" t="s">
        <v>1253</v>
      </c>
      <c r="J7" s="254" t="s">
        <v>1254</v>
      </c>
      <c r="K7" s="254" t="s">
        <v>1255</v>
      </c>
      <c r="L7" s="254" t="s">
        <v>1256</v>
      </c>
      <c r="M7" s="254" t="s">
        <v>1257</v>
      </c>
      <c r="N7" s="254" t="s">
        <v>1258</v>
      </c>
      <c r="O7" s="254" t="s">
        <v>1259</v>
      </c>
      <c r="P7" s="254" t="s">
        <v>1260</v>
      </c>
      <c r="Q7" s="254" t="s">
        <v>1261</v>
      </c>
      <c r="R7" s="255" t="s">
        <v>1262</v>
      </c>
    </row>
    <row r="8" spans="1:18" x14ac:dyDescent="0.4">
      <c r="A8" s="321"/>
      <c r="B8" s="321"/>
      <c r="C8" s="321"/>
      <c r="D8" s="322"/>
      <c r="E8" s="321"/>
      <c r="F8" s="10"/>
      <c r="G8" s="10"/>
      <c r="H8" s="10"/>
      <c r="I8" s="10"/>
      <c r="J8" s="10"/>
      <c r="K8" s="10"/>
      <c r="L8" s="10"/>
      <c r="M8" s="10"/>
      <c r="N8" s="10"/>
      <c r="O8" s="10"/>
      <c r="P8" s="614"/>
      <c r="Q8" s="614"/>
      <c r="R8" s="615"/>
    </row>
    <row r="9" spans="1:18" x14ac:dyDescent="0.4">
      <c r="A9" s="323" t="s">
        <v>66</v>
      </c>
      <c r="B9" s="324"/>
      <c r="C9" s="325" t="s">
        <v>1472</v>
      </c>
      <c r="D9" s="326"/>
      <c r="E9" s="324"/>
      <c r="F9" s="277">
        <v>23199</v>
      </c>
      <c r="G9" s="277">
        <v>5230</v>
      </c>
      <c r="H9" s="277">
        <v>3008</v>
      </c>
      <c r="I9" s="277">
        <v>8238</v>
      </c>
      <c r="J9" s="277">
        <v>3577</v>
      </c>
      <c r="K9" s="277">
        <v>2612</v>
      </c>
      <c r="L9" s="277">
        <v>6189</v>
      </c>
      <c r="M9" s="277">
        <v>1640</v>
      </c>
      <c r="N9" s="277">
        <v>6698</v>
      </c>
      <c r="O9" s="277">
        <v>8338</v>
      </c>
      <c r="P9" s="277">
        <v>10447</v>
      </c>
      <c r="Q9" s="277">
        <v>12318</v>
      </c>
      <c r="R9" s="278">
        <v>22765</v>
      </c>
    </row>
    <row r="10" spans="1:18" x14ac:dyDescent="0.4">
      <c r="A10" s="321"/>
      <c r="B10" s="321"/>
      <c r="C10" s="321"/>
      <c r="D10" s="322"/>
      <c r="E10" s="321"/>
      <c r="F10" s="46"/>
      <c r="G10" s="46"/>
      <c r="H10" s="46"/>
      <c r="I10" s="46"/>
      <c r="J10" s="46"/>
      <c r="K10" s="46"/>
      <c r="L10" s="46"/>
      <c r="M10" s="46"/>
      <c r="N10" s="46"/>
      <c r="O10" s="46"/>
      <c r="P10" s="46"/>
      <c r="Q10" s="131"/>
      <c r="R10" s="52"/>
    </row>
    <row r="11" spans="1:18" x14ac:dyDescent="0.4">
      <c r="A11" s="323" t="s">
        <v>67</v>
      </c>
      <c r="B11" s="324"/>
      <c r="C11" s="324"/>
      <c r="D11" s="326"/>
      <c r="E11" s="324"/>
      <c r="F11" s="277">
        <v>4074</v>
      </c>
      <c r="G11" s="277">
        <v>1115</v>
      </c>
      <c r="H11" s="277">
        <v>590</v>
      </c>
      <c r="I11" s="277">
        <v>1705</v>
      </c>
      <c r="J11" s="277">
        <v>698</v>
      </c>
      <c r="K11" s="277">
        <v>608</v>
      </c>
      <c r="L11" s="277">
        <v>1306</v>
      </c>
      <c r="M11" s="277">
        <v>285</v>
      </c>
      <c r="N11" s="277">
        <v>811</v>
      </c>
      <c r="O11" s="277">
        <v>1096</v>
      </c>
      <c r="P11" s="277">
        <v>2098</v>
      </c>
      <c r="Q11" s="277">
        <v>2009</v>
      </c>
      <c r="R11" s="278">
        <v>4107</v>
      </c>
    </row>
    <row r="12" spans="1:18" x14ac:dyDescent="0.4">
      <c r="A12" s="321"/>
      <c r="B12" s="321"/>
      <c r="C12" s="321"/>
      <c r="D12" s="322"/>
      <c r="E12" s="321"/>
      <c r="F12" s="46"/>
      <c r="G12" s="46"/>
      <c r="H12" s="46"/>
      <c r="I12" s="46"/>
      <c r="J12" s="46"/>
      <c r="K12" s="46"/>
      <c r="L12" s="46"/>
      <c r="M12" s="46"/>
      <c r="N12" s="46"/>
      <c r="O12" s="46"/>
      <c r="P12" s="46"/>
      <c r="Q12" s="131"/>
      <c r="R12" s="52"/>
    </row>
    <row r="13" spans="1:18" x14ac:dyDescent="0.4">
      <c r="A13" s="321"/>
      <c r="B13" s="321" t="s">
        <v>68</v>
      </c>
      <c r="C13" s="321" t="s">
        <v>69</v>
      </c>
      <c r="D13" s="322"/>
      <c r="E13" s="181" t="s">
        <v>1618</v>
      </c>
      <c r="F13" s="18">
        <v>0</v>
      </c>
      <c r="G13" s="18">
        <v>0</v>
      </c>
      <c r="H13" s="18">
        <v>0</v>
      </c>
      <c r="I13" s="18">
        <v>0</v>
      </c>
      <c r="J13" s="18">
        <v>0</v>
      </c>
      <c r="K13" s="18">
        <v>0</v>
      </c>
      <c r="L13" s="18">
        <v>0</v>
      </c>
      <c r="M13" s="18">
        <v>0</v>
      </c>
      <c r="N13" s="18">
        <v>0</v>
      </c>
      <c r="O13" s="18">
        <v>0</v>
      </c>
      <c r="P13" s="18">
        <v>0</v>
      </c>
      <c r="Q13" s="41">
        <v>0</v>
      </c>
      <c r="R13" s="54">
        <v>0</v>
      </c>
    </row>
    <row r="14" spans="1:18" x14ac:dyDescent="0.4">
      <c r="A14" s="321"/>
      <c r="B14" s="327" t="s">
        <v>70</v>
      </c>
      <c r="C14" s="327" t="s">
        <v>71</v>
      </c>
      <c r="D14" s="328"/>
      <c r="E14" s="181" t="s">
        <v>403</v>
      </c>
      <c r="F14" s="18">
        <v>0</v>
      </c>
      <c r="G14" s="18">
        <v>0</v>
      </c>
      <c r="H14" s="18">
        <v>0</v>
      </c>
      <c r="I14" s="18">
        <v>0</v>
      </c>
      <c r="J14" s="18">
        <v>0</v>
      </c>
      <c r="K14" s="18">
        <v>0</v>
      </c>
      <c r="L14" s="18">
        <v>0</v>
      </c>
      <c r="M14" s="18">
        <v>0</v>
      </c>
      <c r="N14" s="18">
        <v>0</v>
      </c>
      <c r="O14" s="18">
        <v>0</v>
      </c>
      <c r="P14" s="18">
        <v>0</v>
      </c>
      <c r="Q14" s="41">
        <v>0</v>
      </c>
      <c r="R14" s="54">
        <v>0</v>
      </c>
    </row>
    <row r="15" spans="1:18" x14ac:dyDescent="0.4">
      <c r="A15" s="321"/>
      <c r="B15" s="327" t="s">
        <v>72</v>
      </c>
      <c r="C15" s="327" t="s">
        <v>73</v>
      </c>
      <c r="D15" s="328"/>
      <c r="E15" s="181" t="s">
        <v>1619</v>
      </c>
      <c r="F15" s="18">
        <v>0</v>
      </c>
      <c r="G15" s="18">
        <v>0</v>
      </c>
      <c r="H15" s="18">
        <v>0</v>
      </c>
      <c r="I15" s="18">
        <v>0</v>
      </c>
      <c r="J15" s="18">
        <v>0</v>
      </c>
      <c r="K15" s="18">
        <v>0</v>
      </c>
      <c r="L15" s="18">
        <v>0</v>
      </c>
      <c r="M15" s="18">
        <v>0</v>
      </c>
      <c r="N15" s="18">
        <v>0</v>
      </c>
      <c r="O15" s="18">
        <v>0</v>
      </c>
      <c r="P15" s="18">
        <v>0</v>
      </c>
      <c r="Q15" s="41">
        <v>0</v>
      </c>
      <c r="R15" s="54">
        <v>0</v>
      </c>
    </row>
    <row r="16" spans="1:18" x14ac:dyDescent="0.4">
      <c r="A16" s="321"/>
      <c r="B16" s="327" t="s">
        <v>74</v>
      </c>
      <c r="C16" s="327" t="s">
        <v>75</v>
      </c>
      <c r="D16" s="328"/>
      <c r="E16" s="181" t="s">
        <v>1620</v>
      </c>
      <c r="F16" s="18">
        <v>119</v>
      </c>
      <c r="G16" s="18">
        <v>32</v>
      </c>
      <c r="H16" s="18">
        <v>11</v>
      </c>
      <c r="I16" s="18">
        <v>43</v>
      </c>
      <c r="J16" s="18">
        <v>5</v>
      </c>
      <c r="K16" s="18">
        <v>10</v>
      </c>
      <c r="L16" s="18">
        <v>15</v>
      </c>
      <c r="M16" s="18">
        <v>0</v>
      </c>
      <c r="N16" s="18">
        <v>61</v>
      </c>
      <c r="O16" s="18">
        <v>61</v>
      </c>
      <c r="P16" s="18">
        <v>37</v>
      </c>
      <c r="Q16" s="41">
        <v>82</v>
      </c>
      <c r="R16" s="54">
        <v>119</v>
      </c>
    </row>
    <row r="17" spans="1:18" x14ac:dyDescent="0.4">
      <c r="A17" s="321"/>
      <c r="B17" s="321" t="s">
        <v>76</v>
      </c>
      <c r="C17" s="321" t="s">
        <v>77</v>
      </c>
      <c r="D17" s="322"/>
      <c r="E17" s="181" t="s">
        <v>1621</v>
      </c>
      <c r="F17" s="18">
        <v>33</v>
      </c>
      <c r="G17" s="18">
        <v>22</v>
      </c>
      <c r="H17" s="18">
        <v>0</v>
      </c>
      <c r="I17" s="18">
        <v>22</v>
      </c>
      <c r="J17" s="18">
        <v>8</v>
      </c>
      <c r="K17" s="18">
        <v>0</v>
      </c>
      <c r="L17" s="18">
        <v>8</v>
      </c>
      <c r="M17" s="18">
        <v>0</v>
      </c>
      <c r="N17" s="18">
        <v>3</v>
      </c>
      <c r="O17" s="18">
        <v>3</v>
      </c>
      <c r="P17" s="18">
        <v>30</v>
      </c>
      <c r="Q17" s="41">
        <v>3</v>
      </c>
      <c r="R17" s="54">
        <v>33</v>
      </c>
    </row>
    <row r="18" spans="1:18" x14ac:dyDescent="0.4">
      <c r="A18" s="321"/>
      <c r="B18" s="321" t="s">
        <v>78</v>
      </c>
      <c r="C18" s="321" t="s">
        <v>79</v>
      </c>
      <c r="D18" s="322"/>
      <c r="E18" s="181" t="s">
        <v>1622</v>
      </c>
      <c r="F18" s="18">
        <v>8</v>
      </c>
      <c r="G18" s="18">
        <v>0</v>
      </c>
      <c r="H18" s="18">
        <v>0</v>
      </c>
      <c r="I18" s="18">
        <v>0</v>
      </c>
      <c r="J18" s="18">
        <v>0</v>
      </c>
      <c r="K18" s="18">
        <v>0</v>
      </c>
      <c r="L18" s="18">
        <v>0</v>
      </c>
      <c r="M18" s="18">
        <v>0</v>
      </c>
      <c r="N18" s="18">
        <v>0</v>
      </c>
      <c r="O18" s="18">
        <v>0</v>
      </c>
      <c r="P18" s="18">
        <v>0</v>
      </c>
      <c r="Q18" s="41">
        <v>0</v>
      </c>
      <c r="R18" s="54">
        <v>0</v>
      </c>
    </row>
    <row r="19" spans="1:18" x14ac:dyDescent="0.4">
      <c r="A19" s="321"/>
      <c r="B19" s="321" t="s">
        <v>80</v>
      </c>
      <c r="C19" s="321" t="s">
        <v>81</v>
      </c>
      <c r="D19" s="322"/>
      <c r="E19" s="181" t="s">
        <v>1623</v>
      </c>
      <c r="F19" s="18">
        <v>104</v>
      </c>
      <c r="G19" s="18">
        <v>50</v>
      </c>
      <c r="H19" s="18">
        <v>18</v>
      </c>
      <c r="I19" s="18">
        <v>68</v>
      </c>
      <c r="J19" s="18">
        <v>24</v>
      </c>
      <c r="K19" s="18">
        <v>3</v>
      </c>
      <c r="L19" s="18">
        <v>27</v>
      </c>
      <c r="M19" s="18">
        <v>0</v>
      </c>
      <c r="N19" s="18">
        <v>9</v>
      </c>
      <c r="O19" s="18">
        <v>9</v>
      </c>
      <c r="P19" s="18">
        <v>74</v>
      </c>
      <c r="Q19" s="41">
        <v>30</v>
      </c>
      <c r="R19" s="54">
        <v>104</v>
      </c>
    </row>
    <row r="20" spans="1:18" x14ac:dyDescent="0.4">
      <c r="A20" s="321"/>
      <c r="B20" s="321" t="s">
        <v>82</v>
      </c>
      <c r="C20" s="321" t="s">
        <v>83</v>
      </c>
      <c r="D20" s="322"/>
      <c r="E20" s="181" t="s">
        <v>1671</v>
      </c>
      <c r="F20" s="18">
        <v>389</v>
      </c>
      <c r="G20" s="18">
        <v>50</v>
      </c>
      <c r="H20" s="18">
        <v>91</v>
      </c>
      <c r="I20" s="18">
        <v>141</v>
      </c>
      <c r="J20" s="18">
        <v>166</v>
      </c>
      <c r="K20" s="18">
        <v>63</v>
      </c>
      <c r="L20" s="18">
        <v>229</v>
      </c>
      <c r="M20" s="18">
        <v>5</v>
      </c>
      <c r="N20" s="18">
        <v>14</v>
      </c>
      <c r="O20" s="18">
        <v>19</v>
      </c>
      <c r="P20" s="18">
        <v>221</v>
      </c>
      <c r="Q20" s="41">
        <v>168</v>
      </c>
      <c r="R20" s="54">
        <v>389</v>
      </c>
    </row>
    <row r="21" spans="1:18" x14ac:dyDescent="0.4">
      <c r="A21" s="321"/>
      <c r="B21" s="327" t="s">
        <v>84</v>
      </c>
      <c r="C21" s="327" t="s">
        <v>85</v>
      </c>
      <c r="D21" s="328"/>
      <c r="E21" s="181" t="s">
        <v>1624</v>
      </c>
      <c r="F21" s="18">
        <v>53</v>
      </c>
      <c r="G21" s="18">
        <v>6</v>
      </c>
      <c r="H21" s="18">
        <v>0</v>
      </c>
      <c r="I21" s="18">
        <v>6</v>
      </c>
      <c r="J21" s="18">
        <v>0</v>
      </c>
      <c r="K21" s="18">
        <v>44</v>
      </c>
      <c r="L21" s="18">
        <v>44</v>
      </c>
      <c r="M21" s="18">
        <v>0</v>
      </c>
      <c r="N21" s="18">
        <v>3</v>
      </c>
      <c r="O21" s="18">
        <v>3</v>
      </c>
      <c r="P21" s="18">
        <v>6</v>
      </c>
      <c r="Q21" s="41">
        <v>47</v>
      </c>
      <c r="R21" s="54">
        <v>53</v>
      </c>
    </row>
    <row r="22" spans="1:18" x14ac:dyDescent="0.4">
      <c r="A22" s="321"/>
      <c r="B22" s="327" t="s">
        <v>86</v>
      </c>
      <c r="C22" s="327" t="s">
        <v>87</v>
      </c>
      <c r="D22" s="328"/>
      <c r="E22" s="181" t="s">
        <v>1625</v>
      </c>
      <c r="F22" s="18">
        <v>9</v>
      </c>
      <c r="G22" s="18">
        <v>0</v>
      </c>
      <c r="H22" s="18">
        <v>0</v>
      </c>
      <c r="I22" s="18">
        <v>0</v>
      </c>
      <c r="J22" s="18">
        <v>0</v>
      </c>
      <c r="K22" s="18">
        <v>0</v>
      </c>
      <c r="L22" s="18">
        <v>0</v>
      </c>
      <c r="M22" s="18">
        <v>0</v>
      </c>
      <c r="N22" s="18">
        <v>0</v>
      </c>
      <c r="O22" s="18">
        <v>0</v>
      </c>
      <c r="P22" s="18">
        <v>0</v>
      </c>
      <c r="Q22" s="41">
        <v>0</v>
      </c>
      <c r="R22" s="54">
        <v>0</v>
      </c>
    </row>
    <row r="23" spans="1:18" x14ac:dyDescent="0.4">
      <c r="A23" s="321"/>
      <c r="B23" s="327" t="s">
        <v>88</v>
      </c>
      <c r="C23" s="327" t="s">
        <v>89</v>
      </c>
      <c r="D23" s="328"/>
      <c r="E23" s="181" t="s">
        <v>1626</v>
      </c>
      <c r="F23" s="18">
        <v>60</v>
      </c>
      <c r="G23" s="18">
        <v>18</v>
      </c>
      <c r="H23" s="18">
        <v>1</v>
      </c>
      <c r="I23" s="18">
        <v>19</v>
      </c>
      <c r="J23" s="18">
        <v>5</v>
      </c>
      <c r="K23" s="18">
        <v>8</v>
      </c>
      <c r="L23" s="18">
        <v>13</v>
      </c>
      <c r="M23" s="18">
        <v>51</v>
      </c>
      <c r="N23" s="18">
        <v>5</v>
      </c>
      <c r="O23" s="18">
        <v>56</v>
      </c>
      <c r="P23" s="18">
        <v>74</v>
      </c>
      <c r="Q23" s="41">
        <v>14</v>
      </c>
      <c r="R23" s="54">
        <v>88</v>
      </c>
    </row>
    <row r="24" spans="1:18" x14ac:dyDescent="0.4">
      <c r="A24" s="321"/>
      <c r="B24" s="327" t="s">
        <v>90</v>
      </c>
      <c r="C24" s="327" t="s">
        <v>91</v>
      </c>
      <c r="D24" s="328"/>
      <c r="E24" s="181" t="s">
        <v>1627</v>
      </c>
      <c r="F24" s="18">
        <v>99</v>
      </c>
      <c r="G24" s="18">
        <v>36</v>
      </c>
      <c r="H24" s="18">
        <v>2</v>
      </c>
      <c r="I24" s="18">
        <v>38</v>
      </c>
      <c r="J24" s="18">
        <v>35</v>
      </c>
      <c r="K24" s="18">
        <v>5</v>
      </c>
      <c r="L24" s="18">
        <v>40</v>
      </c>
      <c r="M24" s="18">
        <v>0</v>
      </c>
      <c r="N24" s="18">
        <v>21</v>
      </c>
      <c r="O24" s="18">
        <v>21</v>
      </c>
      <c r="P24" s="18">
        <v>71</v>
      </c>
      <c r="Q24" s="41">
        <v>28</v>
      </c>
      <c r="R24" s="54">
        <v>99</v>
      </c>
    </row>
    <row r="25" spans="1:18" x14ac:dyDescent="0.4">
      <c r="A25" s="321"/>
      <c r="B25" s="327" t="s">
        <v>92</v>
      </c>
      <c r="C25" s="327" t="s">
        <v>93</v>
      </c>
      <c r="D25" s="328"/>
      <c r="E25" s="181" t="s">
        <v>1628</v>
      </c>
      <c r="F25" s="18">
        <v>0</v>
      </c>
      <c r="G25" s="18">
        <v>0</v>
      </c>
      <c r="H25" s="18">
        <v>0</v>
      </c>
      <c r="I25" s="18">
        <v>0</v>
      </c>
      <c r="J25" s="18">
        <v>0</v>
      </c>
      <c r="K25" s="18"/>
      <c r="L25" s="18">
        <v>0</v>
      </c>
      <c r="M25" s="18">
        <v>0</v>
      </c>
      <c r="N25" s="18">
        <v>0</v>
      </c>
      <c r="O25" s="18">
        <v>0</v>
      </c>
      <c r="P25" s="18">
        <v>0</v>
      </c>
      <c r="Q25" s="41">
        <v>0</v>
      </c>
      <c r="R25" s="54">
        <v>0</v>
      </c>
    </row>
    <row r="26" spans="1:18" x14ac:dyDescent="0.4">
      <c r="A26" s="321"/>
      <c r="B26" s="321" t="s">
        <v>94</v>
      </c>
      <c r="C26" s="321" t="s">
        <v>95</v>
      </c>
      <c r="D26" s="322"/>
      <c r="E26" s="181" t="s">
        <v>1629</v>
      </c>
      <c r="F26" s="18">
        <v>43</v>
      </c>
      <c r="G26" s="18">
        <v>18</v>
      </c>
      <c r="H26" s="18">
        <v>15</v>
      </c>
      <c r="I26" s="18">
        <v>33</v>
      </c>
      <c r="J26" s="18">
        <v>0</v>
      </c>
      <c r="K26" s="18">
        <v>10</v>
      </c>
      <c r="L26" s="18">
        <v>10</v>
      </c>
      <c r="M26" s="18">
        <v>0</v>
      </c>
      <c r="N26" s="18">
        <v>0</v>
      </c>
      <c r="O26" s="18">
        <v>0</v>
      </c>
      <c r="P26" s="18">
        <v>18</v>
      </c>
      <c r="Q26" s="41">
        <v>25</v>
      </c>
      <c r="R26" s="54">
        <v>43</v>
      </c>
    </row>
    <row r="27" spans="1:18" x14ac:dyDescent="0.4">
      <c r="A27" s="321"/>
      <c r="B27" s="327" t="s">
        <v>96</v>
      </c>
      <c r="C27" s="327" t="s">
        <v>97</v>
      </c>
      <c r="D27" s="328"/>
      <c r="E27" s="181" t="s">
        <v>1630</v>
      </c>
      <c r="F27" s="18">
        <v>81</v>
      </c>
      <c r="G27" s="18">
        <v>5</v>
      </c>
      <c r="H27" s="18">
        <v>41</v>
      </c>
      <c r="I27" s="18">
        <v>46</v>
      </c>
      <c r="J27" s="18">
        <v>10</v>
      </c>
      <c r="K27" s="18">
        <v>4</v>
      </c>
      <c r="L27" s="18">
        <v>14</v>
      </c>
      <c r="M27" s="18">
        <v>5</v>
      </c>
      <c r="N27" s="18">
        <v>16</v>
      </c>
      <c r="O27" s="18">
        <v>21</v>
      </c>
      <c r="P27" s="18">
        <v>20</v>
      </c>
      <c r="Q27" s="41">
        <v>61</v>
      </c>
      <c r="R27" s="54">
        <v>81</v>
      </c>
    </row>
    <row r="28" spans="1:18" x14ac:dyDescent="0.4">
      <c r="A28" s="321"/>
      <c r="B28" s="327" t="s">
        <v>98</v>
      </c>
      <c r="C28" s="327" t="s">
        <v>99</v>
      </c>
      <c r="D28" s="328"/>
      <c r="E28" s="181" t="s">
        <v>1631</v>
      </c>
      <c r="F28" s="18">
        <v>185</v>
      </c>
      <c r="G28" s="18">
        <v>66</v>
      </c>
      <c r="H28" s="18">
        <v>30</v>
      </c>
      <c r="I28" s="18">
        <v>96</v>
      </c>
      <c r="J28" s="18">
        <v>20</v>
      </c>
      <c r="K28" s="18">
        <v>33</v>
      </c>
      <c r="L28" s="18">
        <v>53</v>
      </c>
      <c r="M28" s="18">
        <v>1</v>
      </c>
      <c r="N28" s="18">
        <v>35</v>
      </c>
      <c r="O28" s="18">
        <v>36</v>
      </c>
      <c r="P28" s="18">
        <v>87</v>
      </c>
      <c r="Q28" s="41">
        <v>98</v>
      </c>
      <c r="R28" s="54">
        <v>185</v>
      </c>
    </row>
    <row r="29" spans="1:18" x14ac:dyDescent="0.4">
      <c r="A29" s="321"/>
      <c r="B29" s="327" t="s">
        <v>100</v>
      </c>
      <c r="C29" s="327" t="s">
        <v>101</v>
      </c>
      <c r="D29" s="328"/>
      <c r="E29" s="181" t="s">
        <v>1632</v>
      </c>
      <c r="F29" s="18">
        <v>0</v>
      </c>
      <c r="G29" s="18">
        <v>0</v>
      </c>
      <c r="H29" s="18">
        <v>0</v>
      </c>
      <c r="I29" s="18">
        <v>0</v>
      </c>
      <c r="J29" s="18">
        <v>0</v>
      </c>
      <c r="K29" s="18">
        <v>0</v>
      </c>
      <c r="L29" s="18">
        <v>0</v>
      </c>
      <c r="M29" s="18">
        <v>0</v>
      </c>
      <c r="N29" s="18">
        <v>0</v>
      </c>
      <c r="O29" s="18">
        <v>0</v>
      </c>
      <c r="P29" s="18">
        <v>0</v>
      </c>
      <c r="Q29" s="41">
        <v>0</v>
      </c>
      <c r="R29" s="54">
        <v>0</v>
      </c>
    </row>
    <row r="30" spans="1:18" x14ac:dyDescent="0.4">
      <c r="A30" s="321"/>
      <c r="B30" s="321" t="s">
        <v>102</v>
      </c>
      <c r="C30" s="321" t="s">
        <v>103</v>
      </c>
      <c r="D30" s="322"/>
      <c r="E30" s="181" t="s">
        <v>1667</v>
      </c>
      <c r="F30" s="18">
        <v>35</v>
      </c>
      <c r="G30" s="18">
        <v>7</v>
      </c>
      <c r="H30" s="18">
        <v>8</v>
      </c>
      <c r="I30" s="18">
        <v>15</v>
      </c>
      <c r="J30" s="18">
        <v>7</v>
      </c>
      <c r="K30" s="18">
        <v>0</v>
      </c>
      <c r="L30" s="18">
        <v>7</v>
      </c>
      <c r="M30" s="18">
        <v>13</v>
      </c>
      <c r="N30" s="18">
        <v>0</v>
      </c>
      <c r="O30" s="18">
        <v>13</v>
      </c>
      <c r="P30" s="18">
        <v>27</v>
      </c>
      <c r="Q30" s="41">
        <v>8</v>
      </c>
      <c r="R30" s="54">
        <v>35</v>
      </c>
    </row>
    <row r="31" spans="1:18" x14ac:dyDescent="0.4">
      <c r="A31" s="321"/>
      <c r="B31" s="327" t="s">
        <v>104</v>
      </c>
      <c r="C31" s="327" t="s">
        <v>105</v>
      </c>
      <c r="D31" s="328"/>
      <c r="E31" s="181" t="s">
        <v>1633</v>
      </c>
      <c r="F31" s="18">
        <v>0</v>
      </c>
      <c r="G31" s="18">
        <v>0</v>
      </c>
      <c r="H31" s="18">
        <v>0</v>
      </c>
      <c r="I31" s="18">
        <v>0</v>
      </c>
      <c r="J31" s="18">
        <v>0</v>
      </c>
      <c r="K31" s="18">
        <v>0</v>
      </c>
      <c r="L31" s="18">
        <v>0</v>
      </c>
      <c r="M31" s="18">
        <v>0</v>
      </c>
      <c r="N31" s="18">
        <v>0</v>
      </c>
      <c r="O31" s="18">
        <v>0</v>
      </c>
      <c r="P31" s="18">
        <v>0</v>
      </c>
      <c r="Q31" s="41">
        <v>0</v>
      </c>
      <c r="R31" s="54">
        <v>0</v>
      </c>
    </row>
    <row r="32" spans="1:18" x14ac:dyDescent="0.4">
      <c r="A32" s="321"/>
      <c r="B32" s="321" t="s">
        <v>106</v>
      </c>
      <c r="C32" s="321" t="s">
        <v>107</v>
      </c>
      <c r="D32" s="322"/>
      <c r="E32" s="181" t="s">
        <v>1634</v>
      </c>
      <c r="F32" s="18">
        <v>0</v>
      </c>
      <c r="G32" s="18">
        <v>0</v>
      </c>
      <c r="H32" s="18">
        <v>0</v>
      </c>
      <c r="I32" s="18">
        <v>0</v>
      </c>
      <c r="J32" s="18">
        <v>0</v>
      </c>
      <c r="K32" s="18">
        <v>0</v>
      </c>
      <c r="L32" s="18">
        <v>0</v>
      </c>
      <c r="M32" s="18">
        <v>0</v>
      </c>
      <c r="N32" s="18">
        <v>0</v>
      </c>
      <c r="O32" s="18">
        <v>0</v>
      </c>
      <c r="P32" s="18">
        <v>0</v>
      </c>
      <c r="Q32" s="41">
        <v>0</v>
      </c>
      <c r="R32" s="54">
        <v>0</v>
      </c>
    </row>
    <row r="33" spans="1:18" x14ac:dyDescent="0.4">
      <c r="A33" s="321"/>
      <c r="B33" s="327" t="s">
        <v>108</v>
      </c>
      <c r="C33" s="327" t="s">
        <v>109</v>
      </c>
      <c r="D33" s="327"/>
      <c r="E33" s="181" t="s">
        <v>470</v>
      </c>
      <c r="F33" s="18">
        <v>3</v>
      </c>
      <c r="G33" s="18">
        <v>0</v>
      </c>
      <c r="H33" s="18">
        <v>2</v>
      </c>
      <c r="I33" s="18">
        <v>2</v>
      </c>
      <c r="J33" s="18">
        <v>0</v>
      </c>
      <c r="K33" s="18">
        <v>1</v>
      </c>
      <c r="L33" s="18">
        <v>1</v>
      </c>
      <c r="M33" s="18">
        <v>0</v>
      </c>
      <c r="N33" s="18">
        <v>0</v>
      </c>
      <c r="O33" s="18">
        <v>0</v>
      </c>
      <c r="P33" s="18">
        <v>0</v>
      </c>
      <c r="Q33" s="41">
        <v>3</v>
      </c>
      <c r="R33" s="54">
        <v>3</v>
      </c>
    </row>
    <row r="34" spans="1:18" x14ac:dyDescent="0.4">
      <c r="A34" s="321"/>
      <c r="B34" s="327" t="s">
        <v>110</v>
      </c>
      <c r="C34" s="327" t="s">
        <v>111</v>
      </c>
      <c r="D34" s="328"/>
      <c r="E34" s="181" t="s">
        <v>1670</v>
      </c>
      <c r="F34" s="18">
        <v>599</v>
      </c>
      <c r="G34" s="18">
        <v>159</v>
      </c>
      <c r="H34" s="18">
        <v>17</v>
      </c>
      <c r="I34" s="18">
        <v>176</v>
      </c>
      <c r="J34" s="18">
        <v>54</v>
      </c>
      <c r="K34" s="18">
        <v>95</v>
      </c>
      <c r="L34" s="18">
        <v>149</v>
      </c>
      <c r="M34" s="18">
        <v>18</v>
      </c>
      <c r="N34" s="18">
        <v>256</v>
      </c>
      <c r="O34" s="18">
        <v>274</v>
      </c>
      <c r="P34" s="18">
        <v>231</v>
      </c>
      <c r="Q34" s="41">
        <v>368</v>
      </c>
      <c r="R34" s="54">
        <v>599</v>
      </c>
    </row>
    <row r="35" spans="1:18" x14ac:dyDescent="0.4">
      <c r="A35" s="321"/>
      <c r="B35" s="327" t="s">
        <v>112</v>
      </c>
      <c r="C35" s="327" t="s">
        <v>113</v>
      </c>
      <c r="D35" s="328"/>
      <c r="E35" s="181" t="s">
        <v>1635</v>
      </c>
      <c r="F35" s="18">
        <v>249</v>
      </c>
      <c r="G35" s="18">
        <v>98</v>
      </c>
      <c r="H35" s="18">
        <v>3</v>
      </c>
      <c r="I35" s="18">
        <v>101</v>
      </c>
      <c r="J35" s="18">
        <v>88</v>
      </c>
      <c r="K35" s="18">
        <v>1</v>
      </c>
      <c r="L35" s="18">
        <v>89</v>
      </c>
      <c r="M35" s="18">
        <v>30</v>
      </c>
      <c r="N35" s="18">
        <v>29</v>
      </c>
      <c r="O35" s="18">
        <v>59</v>
      </c>
      <c r="P35" s="18">
        <v>216</v>
      </c>
      <c r="Q35" s="41">
        <v>33</v>
      </c>
      <c r="R35" s="54">
        <v>249</v>
      </c>
    </row>
    <row r="36" spans="1:18" x14ac:dyDescent="0.4">
      <c r="A36" s="321"/>
      <c r="B36" s="327" t="s">
        <v>114</v>
      </c>
      <c r="C36" s="327" t="s">
        <v>115</v>
      </c>
      <c r="D36" s="328"/>
      <c r="E36" s="181" t="s">
        <v>1636</v>
      </c>
      <c r="F36" s="18">
        <v>19</v>
      </c>
      <c r="G36" s="18">
        <v>9</v>
      </c>
      <c r="H36" s="18">
        <v>0</v>
      </c>
      <c r="I36" s="18">
        <v>9</v>
      </c>
      <c r="J36" s="18">
        <v>6</v>
      </c>
      <c r="K36" s="18">
        <v>0</v>
      </c>
      <c r="L36" s="18">
        <v>6</v>
      </c>
      <c r="M36" s="18">
        <v>4</v>
      </c>
      <c r="N36" s="18">
        <v>0</v>
      </c>
      <c r="O36" s="18">
        <v>4</v>
      </c>
      <c r="P36" s="18">
        <v>19</v>
      </c>
      <c r="Q36" s="41">
        <v>0</v>
      </c>
      <c r="R36" s="54">
        <v>19</v>
      </c>
    </row>
    <row r="37" spans="1:18" x14ac:dyDescent="0.4">
      <c r="A37" s="321"/>
      <c r="B37" s="321" t="s">
        <v>116</v>
      </c>
      <c r="C37" s="321" t="s">
        <v>117</v>
      </c>
      <c r="D37" s="322"/>
      <c r="E37" s="181" t="s">
        <v>1637</v>
      </c>
      <c r="F37" s="18">
        <v>14</v>
      </c>
      <c r="G37" s="18">
        <v>6</v>
      </c>
      <c r="H37" s="18">
        <v>7</v>
      </c>
      <c r="I37" s="18">
        <v>13</v>
      </c>
      <c r="J37" s="18">
        <v>1</v>
      </c>
      <c r="K37" s="18">
        <v>0</v>
      </c>
      <c r="L37" s="18">
        <v>1</v>
      </c>
      <c r="M37" s="18">
        <v>0</v>
      </c>
      <c r="N37" s="18">
        <v>0</v>
      </c>
      <c r="O37" s="18">
        <v>0</v>
      </c>
      <c r="P37" s="18">
        <v>7</v>
      </c>
      <c r="Q37" s="41">
        <v>7</v>
      </c>
      <c r="R37" s="54">
        <v>14</v>
      </c>
    </row>
    <row r="38" spans="1:18" x14ac:dyDescent="0.4">
      <c r="A38" s="321"/>
      <c r="B38" s="321" t="s">
        <v>118</v>
      </c>
      <c r="C38" s="321" t="s">
        <v>119</v>
      </c>
      <c r="D38" s="322"/>
      <c r="E38" s="181" t="s">
        <v>1638</v>
      </c>
      <c r="F38" s="18">
        <v>41</v>
      </c>
      <c r="G38" s="18">
        <v>0</v>
      </c>
      <c r="H38" s="18">
        <v>0</v>
      </c>
      <c r="I38" s="18">
        <v>0</v>
      </c>
      <c r="J38" s="18">
        <v>0</v>
      </c>
      <c r="K38" s="18">
        <v>0</v>
      </c>
      <c r="L38" s="18">
        <v>0</v>
      </c>
      <c r="M38" s="18">
        <v>2</v>
      </c>
      <c r="N38" s="18">
        <v>39</v>
      </c>
      <c r="O38" s="18">
        <v>41</v>
      </c>
      <c r="P38" s="18">
        <v>2</v>
      </c>
      <c r="Q38" s="41">
        <v>39</v>
      </c>
      <c r="R38" s="54">
        <v>41</v>
      </c>
    </row>
    <row r="39" spans="1:18" x14ac:dyDescent="0.4">
      <c r="A39" s="321"/>
      <c r="B39" s="321" t="s">
        <v>120</v>
      </c>
      <c r="C39" s="321" t="s">
        <v>121</v>
      </c>
      <c r="D39" s="322"/>
      <c r="E39" s="181" t="s">
        <v>1639</v>
      </c>
      <c r="F39" s="18">
        <v>73</v>
      </c>
      <c r="G39" s="18">
        <v>21</v>
      </c>
      <c r="H39" s="18">
        <v>19</v>
      </c>
      <c r="I39" s="18">
        <v>40</v>
      </c>
      <c r="J39" s="18">
        <v>1</v>
      </c>
      <c r="K39" s="18">
        <v>10</v>
      </c>
      <c r="L39" s="18">
        <v>11</v>
      </c>
      <c r="M39" s="18">
        <v>0</v>
      </c>
      <c r="N39" s="18">
        <v>22</v>
      </c>
      <c r="O39" s="18">
        <v>22</v>
      </c>
      <c r="P39" s="18">
        <v>22</v>
      </c>
      <c r="Q39" s="41">
        <v>51</v>
      </c>
      <c r="R39" s="54">
        <v>73</v>
      </c>
    </row>
    <row r="40" spans="1:18" x14ac:dyDescent="0.4">
      <c r="A40" s="321"/>
      <c r="B40" s="327" t="s">
        <v>122</v>
      </c>
      <c r="C40" s="327" t="s">
        <v>123</v>
      </c>
      <c r="D40" s="328"/>
      <c r="E40" s="181" t="s">
        <v>1640</v>
      </c>
      <c r="F40" s="18">
        <v>2</v>
      </c>
      <c r="G40" s="18">
        <v>0</v>
      </c>
      <c r="H40" s="18">
        <v>0</v>
      </c>
      <c r="I40" s="18">
        <v>0</v>
      </c>
      <c r="J40" s="18">
        <v>0</v>
      </c>
      <c r="K40" s="18">
        <v>0</v>
      </c>
      <c r="L40" s="18">
        <v>0</v>
      </c>
      <c r="M40" s="18">
        <v>1</v>
      </c>
      <c r="N40" s="18">
        <v>1</v>
      </c>
      <c r="O40" s="18">
        <v>2</v>
      </c>
      <c r="P40" s="18">
        <v>1</v>
      </c>
      <c r="Q40" s="41">
        <v>1</v>
      </c>
      <c r="R40" s="54">
        <v>2</v>
      </c>
    </row>
    <row r="41" spans="1:18" x14ac:dyDescent="0.4">
      <c r="A41" s="321"/>
      <c r="B41" s="327" t="s">
        <v>124</v>
      </c>
      <c r="C41" s="327" t="s">
        <v>125</v>
      </c>
      <c r="D41" s="328"/>
      <c r="E41" s="181" t="s">
        <v>1641</v>
      </c>
      <c r="F41" s="18">
        <v>9</v>
      </c>
      <c r="G41" s="18">
        <v>0</v>
      </c>
      <c r="H41" s="18">
        <v>0</v>
      </c>
      <c r="I41" s="18">
        <v>0</v>
      </c>
      <c r="J41" s="18">
        <v>0</v>
      </c>
      <c r="K41" s="18">
        <v>0</v>
      </c>
      <c r="L41" s="18">
        <v>0</v>
      </c>
      <c r="M41" s="18">
        <v>0</v>
      </c>
      <c r="N41" s="18">
        <v>0</v>
      </c>
      <c r="O41" s="18">
        <v>0</v>
      </c>
      <c r="P41" s="18">
        <v>0</v>
      </c>
      <c r="Q41" s="41">
        <v>0</v>
      </c>
      <c r="R41" s="54">
        <v>0</v>
      </c>
    </row>
    <row r="42" spans="1:18" x14ac:dyDescent="0.4">
      <c r="A42" s="321"/>
      <c r="B42" s="321" t="s">
        <v>126</v>
      </c>
      <c r="C42" s="321" t="s">
        <v>127</v>
      </c>
      <c r="D42" s="322"/>
      <c r="E42" s="181" t="s">
        <v>1642</v>
      </c>
      <c r="F42" s="18">
        <v>1</v>
      </c>
      <c r="G42" s="18">
        <v>0</v>
      </c>
      <c r="H42" s="18">
        <v>0</v>
      </c>
      <c r="I42" s="18">
        <v>0</v>
      </c>
      <c r="J42" s="18">
        <v>0</v>
      </c>
      <c r="K42" s="18">
        <v>0</v>
      </c>
      <c r="L42" s="18">
        <v>0</v>
      </c>
      <c r="M42" s="18">
        <v>0</v>
      </c>
      <c r="N42" s="18">
        <v>1</v>
      </c>
      <c r="O42" s="18">
        <v>1</v>
      </c>
      <c r="P42" s="18">
        <v>0</v>
      </c>
      <c r="Q42" s="41">
        <v>1</v>
      </c>
      <c r="R42" s="54">
        <v>1</v>
      </c>
    </row>
    <row r="43" spans="1:18" x14ac:dyDescent="0.4">
      <c r="A43" s="321"/>
      <c r="B43" s="327" t="s">
        <v>128</v>
      </c>
      <c r="C43" s="327" t="s">
        <v>129</v>
      </c>
      <c r="D43" s="328"/>
      <c r="E43" s="181" t="s">
        <v>907</v>
      </c>
      <c r="F43" s="18">
        <v>178</v>
      </c>
      <c r="G43" s="18">
        <v>3</v>
      </c>
      <c r="H43" s="18">
        <v>45</v>
      </c>
      <c r="I43" s="18">
        <v>48</v>
      </c>
      <c r="J43" s="18">
        <v>11</v>
      </c>
      <c r="K43" s="18">
        <v>96</v>
      </c>
      <c r="L43" s="18">
        <v>107</v>
      </c>
      <c r="M43" s="18">
        <v>7</v>
      </c>
      <c r="N43" s="18">
        <v>13</v>
      </c>
      <c r="O43" s="18">
        <v>20</v>
      </c>
      <c r="P43" s="18">
        <v>21</v>
      </c>
      <c r="Q43" s="41">
        <v>154</v>
      </c>
      <c r="R43" s="54">
        <v>175</v>
      </c>
    </row>
    <row r="44" spans="1:18" x14ac:dyDescent="0.4">
      <c r="A44" s="321"/>
      <c r="B44" s="327" t="s">
        <v>130</v>
      </c>
      <c r="C44" s="327" t="s">
        <v>131</v>
      </c>
      <c r="D44" s="328"/>
      <c r="E44" s="181" t="s">
        <v>1643</v>
      </c>
      <c r="F44" s="18">
        <v>347</v>
      </c>
      <c r="G44" s="18">
        <v>139</v>
      </c>
      <c r="H44" s="18">
        <v>0</v>
      </c>
      <c r="I44" s="18">
        <v>139</v>
      </c>
      <c r="J44" s="18">
        <v>31</v>
      </c>
      <c r="K44" s="18">
        <v>35</v>
      </c>
      <c r="L44" s="18">
        <v>66</v>
      </c>
      <c r="M44" s="18">
        <v>2</v>
      </c>
      <c r="N44" s="18">
        <v>140</v>
      </c>
      <c r="O44" s="18">
        <v>142</v>
      </c>
      <c r="P44" s="18">
        <v>172</v>
      </c>
      <c r="Q44" s="41">
        <v>175</v>
      </c>
      <c r="R44" s="54">
        <v>347</v>
      </c>
    </row>
    <row r="45" spans="1:18" x14ac:dyDescent="0.4">
      <c r="A45" s="321"/>
      <c r="B45" s="327" t="s">
        <v>132</v>
      </c>
      <c r="C45" s="327" t="s">
        <v>133</v>
      </c>
      <c r="D45" s="328"/>
      <c r="E45" s="181" t="s">
        <v>1644</v>
      </c>
      <c r="F45" s="18">
        <v>8</v>
      </c>
      <c r="G45" s="18">
        <v>0</v>
      </c>
      <c r="H45" s="18">
        <v>0</v>
      </c>
      <c r="I45" s="18">
        <v>0</v>
      </c>
      <c r="J45" s="18">
        <v>0</v>
      </c>
      <c r="K45" s="18">
        <v>0</v>
      </c>
      <c r="L45" s="18">
        <v>0</v>
      </c>
      <c r="M45" s="18">
        <v>0</v>
      </c>
      <c r="N45" s="18">
        <v>0</v>
      </c>
      <c r="O45" s="18">
        <v>0</v>
      </c>
      <c r="P45" s="18">
        <v>0</v>
      </c>
      <c r="Q45" s="41">
        <v>0</v>
      </c>
      <c r="R45" s="54">
        <v>0</v>
      </c>
    </row>
    <row r="46" spans="1:18" x14ac:dyDescent="0.4">
      <c r="A46" s="321"/>
      <c r="B46" s="321" t="s">
        <v>134</v>
      </c>
      <c r="C46" s="321" t="s">
        <v>135</v>
      </c>
      <c r="D46" s="322"/>
      <c r="E46" s="181" t="s">
        <v>1645</v>
      </c>
      <c r="F46" s="18">
        <v>0</v>
      </c>
      <c r="G46" s="18">
        <v>0</v>
      </c>
      <c r="H46" s="18">
        <v>0</v>
      </c>
      <c r="I46" s="18">
        <v>0</v>
      </c>
      <c r="J46" s="18">
        <v>0</v>
      </c>
      <c r="K46" s="18">
        <v>0</v>
      </c>
      <c r="L46" s="18">
        <v>0</v>
      </c>
      <c r="M46" s="18">
        <v>0</v>
      </c>
      <c r="N46" s="18">
        <v>0</v>
      </c>
      <c r="O46" s="18">
        <v>0</v>
      </c>
      <c r="P46" s="18">
        <v>0</v>
      </c>
      <c r="Q46" s="41">
        <v>0</v>
      </c>
      <c r="R46" s="54">
        <v>0</v>
      </c>
    </row>
    <row r="47" spans="1:18" x14ac:dyDescent="0.4">
      <c r="A47" s="321"/>
      <c r="B47" s="321" t="s">
        <v>136</v>
      </c>
      <c r="C47" s="321" t="s">
        <v>137</v>
      </c>
      <c r="D47" s="322"/>
      <c r="E47" s="181" t="s">
        <v>1668</v>
      </c>
      <c r="F47" s="18">
        <v>46</v>
      </c>
      <c r="G47" s="18">
        <v>0</v>
      </c>
      <c r="H47" s="18">
        <v>20</v>
      </c>
      <c r="I47" s="18">
        <v>20</v>
      </c>
      <c r="J47" s="18">
        <v>0</v>
      </c>
      <c r="K47" s="18">
        <v>23</v>
      </c>
      <c r="L47" s="18">
        <v>23</v>
      </c>
      <c r="M47" s="18">
        <v>0</v>
      </c>
      <c r="N47" s="18">
        <v>3</v>
      </c>
      <c r="O47" s="18">
        <v>3</v>
      </c>
      <c r="P47" s="18">
        <v>0</v>
      </c>
      <c r="Q47" s="41">
        <v>46</v>
      </c>
      <c r="R47" s="54">
        <v>46</v>
      </c>
    </row>
    <row r="48" spans="1:18" x14ac:dyDescent="0.4">
      <c r="A48" s="321"/>
      <c r="B48" s="321" t="s">
        <v>138</v>
      </c>
      <c r="C48" s="321" t="s">
        <v>139</v>
      </c>
      <c r="D48" s="322"/>
      <c r="E48" s="181" t="s">
        <v>1646</v>
      </c>
      <c r="F48" s="18">
        <v>168</v>
      </c>
      <c r="G48" s="18">
        <v>71</v>
      </c>
      <c r="H48" s="18">
        <v>18</v>
      </c>
      <c r="I48" s="18">
        <v>89</v>
      </c>
      <c r="J48" s="18">
        <v>32</v>
      </c>
      <c r="K48" s="18">
        <v>23</v>
      </c>
      <c r="L48" s="18">
        <v>55</v>
      </c>
      <c r="M48" s="18">
        <v>26</v>
      </c>
      <c r="N48" s="18">
        <v>45</v>
      </c>
      <c r="O48" s="18">
        <v>71</v>
      </c>
      <c r="P48" s="18">
        <v>129</v>
      </c>
      <c r="Q48" s="41">
        <v>86</v>
      </c>
      <c r="R48" s="54">
        <v>215</v>
      </c>
    </row>
    <row r="49" spans="1:18" x14ac:dyDescent="0.4">
      <c r="A49" s="321"/>
      <c r="B49" s="321" t="s">
        <v>140</v>
      </c>
      <c r="C49" s="321" t="s">
        <v>141</v>
      </c>
      <c r="D49" s="322"/>
      <c r="E49" s="181" t="s">
        <v>1647</v>
      </c>
      <c r="F49" s="18">
        <v>56</v>
      </c>
      <c r="G49" s="18">
        <v>1</v>
      </c>
      <c r="H49" s="18">
        <v>29</v>
      </c>
      <c r="I49" s="18">
        <v>30</v>
      </c>
      <c r="J49" s="18">
        <v>9</v>
      </c>
      <c r="K49" s="18">
        <v>16</v>
      </c>
      <c r="L49" s="18">
        <v>25</v>
      </c>
      <c r="M49" s="18">
        <v>0</v>
      </c>
      <c r="N49" s="18">
        <v>1</v>
      </c>
      <c r="O49" s="18">
        <v>1</v>
      </c>
      <c r="P49" s="18">
        <v>10</v>
      </c>
      <c r="Q49" s="41">
        <v>46</v>
      </c>
      <c r="R49" s="54">
        <v>56</v>
      </c>
    </row>
    <row r="50" spans="1:18" x14ac:dyDescent="0.4">
      <c r="A50" s="321"/>
      <c r="B50" s="321" t="s">
        <v>142</v>
      </c>
      <c r="C50" s="321" t="s">
        <v>143</v>
      </c>
      <c r="D50" s="322"/>
      <c r="E50" s="181" t="s">
        <v>1648</v>
      </c>
      <c r="F50" s="18">
        <v>0</v>
      </c>
      <c r="G50" s="18">
        <v>0</v>
      </c>
      <c r="H50" s="18">
        <v>0</v>
      </c>
      <c r="I50" s="18">
        <v>0</v>
      </c>
      <c r="J50" s="18">
        <v>0</v>
      </c>
      <c r="K50" s="18">
        <v>0</v>
      </c>
      <c r="L50" s="18">
        <v>0</v>
      </c>
      <c r="M50" s="18">
        <v>0</v>
      </c>
      <c r="N50" s="18">
        <v>0</v>
      </c>
      <c r="O50" s="18">
        <v>0</v>
      </c>
      <c r="P50" s="18">
        <v>0</v>
      </c>
      <c r="Q50" s="41">
        <v>0</v>
      </c>
      <c r="R50" s="54">
        <v>0</v>
      </c>
    </row>
    <row r="51" spans="1:18" x14ac:dyDescent="0.4">
      <c r="A51" s="321"/>
      <c r="B51" s="327" t="s">
        <v>144</v>
      </c>
      <c r="C51" s="327" t="s">
        <v>145</v>
      </c>
      <c r="D51" s="328"/>
      <c r="E51" s="181" t="s">
        <v>1649</v>
      </c>
      <c r="F51" s="18">
        <v>0</v>
      </c>
      <c r="G51" s="18">
        <v>0</v>
      </c>
      <c r="H51" s="18">
        <v>0</v>
      </c>
      <c r="I51" s="18">
        <v>0</v>
      </c>
      <c r="J51" s="18">
        <v>0</v>
      </c>
      <c r="K51" s="18">
        <v>0</v>
      </c>
      <c r="L51" s="18">
        <v>0</v>
      </c>
      <c r="M51" s="18">
        <v>0</v>
      </c>
      <c r="N51" s="18">
        <v>0</v>
      </c>
      <c r="O51" s="18">
        <v>0</v>
      </c>
      <c r="P51" s="18">
        <v>0</v>
      </c>
      <c r="Q51" s="41">
        <v>0</v>
      </c>
      <c r="R51" s="54">
        <v>0</v>
      </c>
    </row>
    <row r="52" spans="1:18" x14ac:dyDescent="0.4">
      <c r="A52" s="321"/>
      <c r="B52" s="327" t="s">
        <v>146</v>
      </c>
      <c r="C52" s="327" t="s">
        <v>147</v>
      </c>
      <c r="D52" s="328"/>
      <c r="E52" s="181" t="s">
        <v>990</v>
      </c>
      <c r="F52" s="18">
        <v>49</v>
      </c>
      <c r="G52" s="18">
        <v>1</v>
      </c>
      <c r="H52" s="18">
        <v>32</v>
      </c>
      <c r="I52" s="18">
        <v>33</v>
      </c>
      <c r="J52" s="18">
        <v>5</v>
      </c>
      <c r="K52" s="18">
        <v>10</v>
      </c>
      <c r="L52" s="18">
        <v>15</v>
      </c>
      <c r="M52" s="18">
        <v>0</v>
      </c>
      <c r="N52" s="18">
        <v>1</v>
      </c>
      <c r="O52" s="18">
        <v>1</v>
      </c>
      <c r="P52" s="18">
        <v>6</v>
      </c>
      <c r="Q52" s="41">
        <v>43</v>
      </c>
      <c r="R52" s="54">
        <v>49</v>
      </c>
    </row>
    <row r="53" spans="1:18" x14ac:dyDescent="0.4">
      <c r="A53" s="321"/>
      <c r="B53" s="321" t="s">
        <v>148</v>
      </c>
      <c r="C53" s="321" t="s">
        <v>149</v>
      </c>
      <c r="D53" s="322"/>
      <c r="E53" s="181" t="s">
        <v>1650</v>
      </c>
      <c r="F53" s="18">
        <v>84</v>
      </c>
      <c r="G53" s="18">
        <v>4</v>
      </c>
      <c r="H53" s="18">
        <v>29</v>
      </c>
      <c r="I53" s="18">
        <v>33</v>
      </c>
      <c r="J53" s="18">
        <v>12</v>
      </c>
      <c r="K53" s="18">
        <v>25</v>
      </c>
      <c r="L53" s="18">
        <v>37</v>
      </c>
      <c r="M53" s="18">
        <v>3</v>
      </c>
      <c r="N53" s="18">
        <v>11</v>
      </c>
      <c r="O53" s="18">
        <v>14</v>
      </c>
      <c r="P53" s="18">
        <v>19</v>
      </c>
      <c r="Q53" s="41">
        <v>65</v>
      </c>
      <c r="R53" s="54">
        <v>84</v>
      </c>
    </row>
    <row r="54" spans="1:18" x14ac:dyDescent="0.4">
      <c r="A54" s="321"/>
      <c r="B54" s="321" t="s">
        <v>150</v>
      </c>
      <c r="C54" s="321" t="s">
        <v>151</v>
      </c>
      <c r="D54" s="322"/>
      <c r="E54" s="181" t="s">
        <v>1651</v>
      </c>
      <c r="F54" s="18">
        <v>2</v>
      </c>
      <c r="G54" s="18">
        <v>0</v>
      </c>
      <c r="H54" s="18">
        <v>0</v>
      </c>
      <c r="I54" s="18">
        <v>0</v>
      </c>
      <c r="J54" s="18">
        <v>0</v>
      </c>
      <c r="K54" s="18">
        <v>0</v>
      </c>
      <c r="L54" s="18">
        <v>0</v>
      </c>
      <c r="M54" s="18">
        <v>0</v>
      </c>
      <c r="N54" s="18">
        <v>2</v>
      </c>
      <c r="O54" s="18">
        <v>2</v>
      </c>
      <c r="P54" s="18">
        <v>0</v>
      </c>
      <c r="Q54" s="41">
        <v>2</v>
      </c>
      <c r="R54" s="54">
        <v>2</v>
      </c>
    </row>
    <row r="55" spans="1:18" x14ac:dyDescent="0.4">
      <c r="A55" s="329"/>
      <c r="B55" s="329" t="s">
        <v>152</v>
      </c>
      <c r="C55" s="329" t="s">
        <v>153</v>
      </c>
      <c r="D55" s="330"/>
      <c r="E55" s="181" t="s">
        <v>1652</v>
      </c>
      <c r="F55" s="18">
        <v>134</v>
      </c>
      <c r="G55" s="18">
        <v>58</v>
      </c>
      <c r="H55" s="18">
        <v>20</v>
      </c>
      <c r="I55" s="18">
        <v>78</v>
      </c>
      <c r="J55" s="18">
        <v>11</v>
      </c>
      <c r="K55" s="18">
        <v>14</v>
      </c>
      <c r="L55" s="18">
        <v>25</v>
      </c>
      <c r="M55" s="18">
        <v>10</v>
      </c>
      <c r="N55" s="18">
        <v>21</v>
      </c>
      <c r="O55" s="18">
        <v>31</v>
      </c>
      <c r="P55" s="18">
        <v>79</v>
      </c>
      <c r="Q55" s="41">
        <v>55</v>
      </c>
      <c r="R55" s="54">
        <v>134</v>
      </c>
    </row>
    <row r="56" spans="1:18" x14ac:dyDescent="0.4">
      <c r="A56" s="321"/>
      <c r="B56" s="327" t="s">
        <v>154</v>
      </c>
      <c r="C56" s="327" t="s">
        <v>155</v>
      </c>
      <c r="D56" s="328"/>
      <c r="E56" s="181" t="s">
        <v>1653</v>
      </c>
      <c r="F56" s="18">
        <v>62</v>
      </c>
      <c r="G56" s="18">
        <v>7</v>
      </c>
      <c r="H56" s="18">
        <v>28</v>
      </c>
      <c r="I56" s="18">
        <v>35</v>
      </c>
      <c r="J56" s="18">
        <v>8</v>
      </c>
      <c r="K56" s="18">
        <v>10</v>
      </c>
      <c r="L56" s="18">
        <v>18</v>
      </c>
      <c r="M56" s="18">
        <v>6</v>
      </c>
      <c r="N56" s="18">
        <v>3</v>
      </c>
      <c r="O56" s="18">
        <v>9</v>
      </c>
      <c r="P56" s="18">
        <v>21</v>
      </c>
      <c r="Q56" s="41">
        <v>41</v>
      </c>
      <c r="R56" s="54">
        <v>62</v>
      </c>
    </row>
    <row r="57" spans="1:18" x14ac:dyDescent="0.4">
      <c r="A57" s="321"/>
      <c r="B57" s="321" t="s">
        <v>156</v>
      </c>
      <c r="C57" s="321" t="s">
        <v>157</v>
      </c>
      <c r="D57" s="322"/>
      <c r="E57" s="181" t="s">
        <v>1654</v>
      </c>
      <c r="F57" s="18">
        <v>0</v>
      </c>
      <c r="G57" s="18">
        <v>0</v>
      </c>
      <c r="H57" s="18">
        <v>0</v>
      </c>
      <c r="I57" s="18">
        <v>0</v>
      </c>
      <c r="J57" s="18">
        <v>0</v>
      </c>
      <c r="K57" s="18">
        <v>0</v>
      </c>
      <c r="L57" s="18">
        <v>0</v>
      </c>
      <c r="M57" s="18">
        <v>0</v>
      </c>
      <c r="N57" s="18">
        <v>0</v>
      </c>
      <c r="O57" s="18">
        <v>0</v>
      </c>
      <c r="P57" s="18">
        <v>0</v>
      </c>
      <c r="Q57" s="41">
        <v>0</v>
      </c>
      <c r="R57" s="54">
        <v>0</v>
      </c>
    </row>
    <row r="58" spans="1:18" x14ac:dyDescent="0.4">
      <c r="A58" s="321"/>
      <c r="B58" s="327" t="s">
        <v>158</v>
      </c>
      <c r="C58" s="327" t="s">
        <v>159</v>
      </c>
      <c r="D58" s="328"/>
      <c r="E58" s="181" t="s">
        <v>1655</v>
      </c>
      <c r="F58" s="18">
        <v>213</v>
      </c>
      <c r="G58" s="18">
        <v>95</v>
      </c>
      <c r="H58" s="18">
        <v>6</v>
      </c>
      <c r="I58" s="18">
        <v>101</v>
      </c>
      <c r="J58" s="18">
        <v>47</v>
      </c>
      <c r="K58" s="18">
        <v>17</v>
      </c>
      <c r="L58" s="18">
        <v>64</v>
      </c>
      <c r="M58" s="18">
        <v>18</v>
      </c>
      <c r="N58" s="18">
        <v>30</v>
      </c>
      <c r="O58" s="18">
        <v>48</v>
      </c>
      <c r="P58" s="18">
        <v>160</v>
      </c>
      <c r="Q58" s="41">
        <v>53</v>
      </c>
      <c r="R58" s="54">
        <v>213</v>
      </c>
    </row>
    <row r="59" spans="1:18" x14ac:dyDescent="0.4">
      <c r="A59" s="321"/>
      <c r="B59" s="321" t="s">
        <v>160</v>
      </c>
      <c r="C59" s="321" t="s">
        <v>161</v>
      </c>
      <c r="D59" s="322"/>
      <c r="E59" s="181" t="s">
        <v>1656</v>
      </c>
      <c r="F59" s="18">
        <v>272</v>
      </c>
      <c r="G59" s="18">
        <v>44</v>
      </c>
      <c r="H59" s="18">
        <v>22</v>
      </c>
      <c r="I59" s="18">
        <v>66</v>
      </c>
      <c r="J59" s="18">
        <v>76</v>
      </c>
      <c r="K59" s="18">
        <v>25</v>
      </c>
      <c r="L59" s="18">
        <v>101</v>
      </c>
      <c r="M59" s="18">
        <v>74</v>
      </c>
      <c r="N59" s="18">
        <v>25</v>
      </c>
      <c r="O59" s="18">
        <v>99</v>
      </c>
      <c r="P59" s="18">
        <v>194</v>
      </c>
      <c r="Q59" s="41">
        <v>72</v>
      </c>
      <c r="R59" s="54">
        <v>266</v>
      </c>
    </row>
    <row r="60" spans="1:18" x14ac:dyDescent="0.4">
      <c r="A60" s="321"/>
      <c r="B60" s="327" t="s">
        <v>162</v>
      </c>
      <c r="C60" s="327" t="s">
        <v>163</v>
      </c>
      <c r="D60" s="328"/>
      <c r="E60" s="181" t="s">
        <v>1657</v>
      </c>
      <c r="F60" s="18">
        <v>0</v>
      </c>
      <c r="G60" s="18">
        <v>0</v>
      </c>
      <c r="H60" s="18">
        <v>0</v>
      </c>
      <c r="I60" s="18">
        <v>0</v>
      </c>
      <c r="J60" s="18">
        <v>0</v>
      </c>
      <c r="K60" s="18">
        <v>0</v>
      </c>
      <c r="L60" s="18">
        <v>0</v>
      </c>
      <c r="M60" s="18">
        <v>0</v>
      </c>
      <c r="N60" s="18">
        <v>0</v>
      </c>
      <c r="O60" s="18">
        <v>0</v>
      </c>
      <c r="P60" s="18">
        <v>0</v>
      </c>
      <c r="Q60" s="41">
        <v>0</v>
      </c>
      <c r="R60" s="54">
        <v>0</v>
      </c>
    </row>
    <row r="61" spans="1:18" x14ac:dyDescent="0.4">
      <c r="A61" s="321"/>
      <c r="B61" s="327" t="s">
        <v>164</v>
      </c>
      <c r="C61" s="327" t="s">
        <v>165</v>
      </c>
      <c r="D61" s="328"/>
      <c r="E61" s="181" t="s">
        <v>1658</v>
      </c>
      <c r="F61" s="18">
        <v>86</v>
      </c>
      <c r="G61" s="18">
        <v>17</v>
      </c>
      <c r="H61" s="18">
        <v>52</v>
      </c>
      <c r="I61" s="18">
        <v>69</v>
      </c>
      <c r="J61" s="18">
        <v>1</v>
      </c>
      <c r="K61" s="18">
        <v>15</v>
      </c>
      <c r="L61" s="18">
        <v>16</v>
      </c>
      <c r="M61" s="18">
        <v>0</v>
      </c>
      <c r="N61" s="18">
        <v>1</v>
      </c>
      <c r="O61" s="18">
        <v>1</v>
      </c>
      <c r="P61" s="18">
        <v>18</v>
      </c>
      <c r="Q61" s="41">
        <v>68</v>
      </c>
      <c r="R61" s="54">
        <v>86</v>
      </c>
    </row>
    <row r="62" spans="1:18" x14ac:dyDescent="0.4">
      <c r="A62" s="321"/>
      <c r="B62" s="321" t="s">
        <v>166</v>
      </c>
      <c r="C62" s="321" t="s">
        <v>167</v>
      </c>
      <c r="D62" s="322"/>
      <c r="E62" s="181" t="s">
        <v>1659</v>
      </c>
      <c r="F62" s="18">
        <v>0</v>
      </c>
      <c r="G62" s="18">
        <v>0</v>
      </c>
      <c r="H62" s="18">
        <v>0</v>
      </c>
      <c r="I62" s="18">
        <v>0</v>
      </c>
      <c r="J62" s="18">
        <v>0</v>
      </c>
      <c r="K62" s="18">
        <v>0</v>
      </c>
      <c r="L62" s="18">
        <v>0</v>
      </c>
      <c r="M62" s="18">
        <v>0</v>
      </c>
      <c r="N62" s="18">
        <v>0</v>
      </c>
      <c r="O62" s="18">
        <v>0</v>
      </c>
      <c r="P62" s="18">
        <v>0</v>
      </c>
      <c r="Q62" s="41">
        <v>0</v>
      </c>
      <c r="R62" s="54">
        <v>0</v>
      </c>
    </row>
    <row r="63" spans="1:18" x14ac:dyDescent="0.4">
      <c r="A63" s="321"/>
      <c r="B63" s="327" t="s">
        <v>168</v>
      </c>
      <c r="C63" s="327" t="s">
        <v>169</v>
      </c>
      <c r="D63" s="328"/>
      <c r="E63" s="181" t="s">
        <v>1660</v>
      </c>
      <c r="F63" s="18">
        <v>0</v>
      </c>
      <c r="G63" s="18">
        <v>0</v>
      </c>
      <c r="H63" s="18">
        <v>0</v>
      </c>
      <c r="I63" s="18">
        <v>0</v>
      </c>
      <c r="J63" s="18">
        <v>0</v>
      </c>
      <c r="K63" s="18">
        <v>0</v>
      </c>
      <c r="L63" s="18">
        <v>0</v>
      </c>
      <c r="M63" s="18">
        <v>0</v>
      </c>
      <c r="N63" s="18">
        <v>0</v>
      </c>
      <c r="O63" s="18">
        <v>0</v>
      </c>
      <c r="P63" s="18">
        <v>0</v>
      </c>
      <c r="Q63" s="41">
        <v>0</v>
      </c>
      <c r="R63" s="54">
        <v>0</v>
      </c>
    </row>
    <row r="64" spans="1:18" x14ac:dyDescent="0.4">
      <c r="A64" s="321"/>
      <c r="B64" s="321" t="s">
        <v>170</v>
      </c>
      <c r="C64" s="321" t="s">
        <v>171</v>
      </c>
      <c r="D64" s="322"/>
      <c r="E64" s="181" t="s">
        <v>1661</v>
      </c>
      <c r="F64" s="18">
        <v>3</v>
      </c>
      <c r="G64" s="18">
        <v>0</v>
      </c>
      <c r="H64" s="18">
        <v>0</v>
      </c>
      <c r="I64" s="18">
        <v>0</v>
      </c>
      <c r="J64" s="18">
        <v>0</v>
      </c>
      <c r="K64" s="18">
        <v>3</v>
      </c>
      <c r="L64" s="18">
        <v>3</v>
      </c>
      <c r="M64" s="18">
        <v>0</v>
      </c>
      <c r="N64" s="18">
        <v>0</v>
      </c>
      <c r="O64" s="18">
        <v>0</v>
      </c>
      <c r="P64" s="18">
        <v>0</v>
      </c>
      <c r="Q64" s="41">
        <v>3</v>
      </c>
      <c r="R64" s="54">
        <v>3</v>
      </c>
    </row>
    <row r="65" spans="1:18" x14ac:dyDescent="0.4">
      <c r="A65" s="321"/>
      <c r="B65" s="327" t="s">
        <v>172</v>
      </c>
      <c r="C65" s="327" t="s">
        <v>173</v>
      </c>
      <c r="D65" s="328"/>
      <c r="E65" s="181" t="s">
        <v>1148</v>
      </c>
      <c r="F65" s="18">
        <v>26</v>
      </c>
      <c r="G65" s="18">
        <v>19</v>
      </c>
      <c r="H65" s="18">
        <v>2</v>
      </c>
      <c r="I65" s="18">
        <v>21</v>
      </c>
      <c r="J65" s="18">
        <v>1</v>
      </c>
      <c r="K65" s="18">
        <v>0</v>
      </c>
      <c r="L65" s="18">
        <v>1</v>
      </c>
      <c r="M65" s="18">
        <v>4</v>
      </c>
      <c r="N65" s="18">
        <v>0</v>
      </c>
      <c r="O65" s="18">
        <v>4</v>
      </c>
      <c r="P65" s="18">
        <v>24</v>
      </c>
      <c r="Q65" s="41">
        <v>2</v>
      </c>
      <c r="R65" s="54">
        <v>26</v>
      </c>
    </row>
    <row r="66" spans="1:18" x14ac:dyDescent="0.4">
      <c r="A66" s="321"/>
      <c r="B66" s="321" t="s">
        <v>174</v>
      </c>
      <c r="C66" s="321" t="s">
        <v>175</v>
      </c>
      <c r="D66" s="322"/>
      <c r="E66" s="181" t="s">
        <v>1662</v>
      </c>
      <c r="F66" s="79">
        <v>0</v>
      </c>
      <c r="G66" s="79">
        <v>0</v>
      </c>
      <c r="H66" s="79">
        <v>0</v>
      </c>
      <c r="I66" s="79">
        <v>0</v>
      </c>
      <c r="J66" s="79">
        <v>0</v>
      </c>
      <c r="K66" s="79">
        <v>0</v>
      </c>
      <c r="L66" s="79">
        <v>0</v>
      </c>
      <c r="M66" s="79">
        <v>0</v>
      </c>
      <c r="N66" s="79">
        <v>0</v>
      </c>
      <c r="O66" s="79">
        <v>0</v>
      </c>
      <c r="P66" s="79">
        <v>0</v>
      </c>
      <c r="Q66" s="137">
        <v>0</v>
      </c>
      <c r="R66" s="127">
        <v>0</v>
      </c>
    </row>
    <row r="67" spans="1:18" x14ac:dyDescent="0.4">
      <c r="A67" s="321"/>
      <c r="B67" s="321" t="s">
        <v>176</v>
      </c>
      <c r="C67" s="321" t="s">
        <v>177</v>
      </c>
      <c r="D67" s="322"/>
      <c r="E67" s="181" t="s">
        <v>1663</v>
      </c>
      <c r="F67" s="18">
        <v>28</v>
      </c>
      <c r="G67" s="18">
        <v>7</v>
      </c>
      <c r="H67" s="18">
        <v>14</v>
      </c>
      <c r="I67" s="18">
        <v>21</v>
      </c>
      <c r="J67" s="18">
        <v>5</v>
      </c>
      <c r="K67" s="18">
        <v>2</v>
      </c>
      <c r="L67" s="18">
        <v>7</v>
      </c>
      <c r="M67" s="18">
        <v>1</v>
      </c>
      <c r="N67" s="18">
        <v>0</v>
      </c>
      <c r="O67" s="18">
        <v>1</v>
      </c>
      <c r="P67" s="18">
        <v>13</v>
      </c>
      <c r="Q67" s="41">
        <v>16</v>
      </c>
      <c r="R67" s="54">
        <v>29</v>
      </c>
    </row>
    <row r="68" spans="1:18" x14ac:dyDescent="0.4">
      <c r="A68" s="321"/>
      <c r="B68" s="327" t="s">
        <v>178</v>
      </c>
      <c r="C68" s="327" t="s">
        <v>179</v>
      </c>
      <c r="D68" s="328"/>
      <c r="E68" s="181" t="s">
        <v>1664</v>
      </c>
      <c r="F68" s="18">
        <v>84</v>
      </c>
      <c r="G68" s="18">
        <v>46</v>
      </c>
      <c r="H68" s="18">
        <v>8</v>
      </c>
      <c r="I68" s="18">
        <v>54</v>
      </c>
      <c r="J68" s="18">
        <v>19</v>
      </c>
      <c r="K68" s="18">
        <v>7</v>
      </c>
      <c r="L68" s="18">
        <v>26</v>
      </c>
      <c r="M68" s="18">
        <v>4</v>
      </c>
      <c r="N68" s="18">
        <v>0</v>
      </c>
      <c r="O68" s="18">
        <v>4</v>
      </c>
      <c r="P68" s="18">
        <v>69</v>
      </c>
      <c r="Q68" s="41">
        <v>15</v>
      </c>
      <c r="R68" s="54">
        <v>84</v>
      </c>
    </row>
    <row r="69" spans="1:18" x14ac:dyDescent="0.4">
      <c r="A69" s="321"/>
      <c r="B69" s="321"/>
      <c r="C69" s="321"/>
      <c r="D69" s="322"/>
      <c r="E69" s="321"/>
      <c r="F69" s="46"/>
      <c r="G69" s="18"/>
      <c r="H69" s="18"/>
      <c r="I69" s="18"/>
      <c r="J69" s="18"/>
      <c r="K69" s="18"/>
      <c r="L69" s="18"/>
      <c r="M69" s="18"/>
      <c r="N69" s="18"/>
      <c r="O69" s="18"/>
      <c r="P69" s="18"/>
      <c r="Q69" s="112"/>
      <c r="R69" s="73"/>
    </row>
    <row r="70" spans="1:18" x14ac:dyDescent="0.4">
      <c r="A70" s="323" t="s">
        <v>1728</v>
      </c>
      <c r="B70" s="324"/>
      <c r="C70" s="324"/>
      <c r="D70" s="326"/>
      <c r="E70" s="324"/>
      <c r="F70" s="277">
        <v>7850</v>
      </c>
      <c r="G70" s="277">
        <v>715</v>
      </c>
      <c r="H70" s="277">
        <v>641</v>
      </c>
      <c r="I70" s="277">
        <v>1356</v>
      </c>
      <c r="J70" s="277">
        <v>892</v>
      </c>
      <c r="K70" s="277">
        <v>895</v>
      </c>
      <c r="L70" s="277">
        <v>1787</v>
      </c>
      <c r="M70" s="277">
        <v>453</v>
      </c>
      <c r="N70" s="277">
        <v>4090</v>
      </c>
      <c r="O70" s="277">
        <v>4543</v>
      </c>
      <c r="P70" s="277">
        <v>2060</v>
      </c>
      <c r="Q70" s="277">
        <v>5626</v>
      </c>
      <c r="R70" s="278">
        <v>7686</v>
      </c>
    </row>
    <row r="71" spans="1:18" x14ac:dyDescent="0.4">
      <c r="A71" s="321"/>
      <c r="B71" s="321"/>
      <c r="C71" s="321"/>
      <c r="D71" s="322"/>
      <c r="E71" s="321"/>
      <c r="F71" s="46"/>
      <c r="G71" s="18"/>
      <c r="H71" s="18"/>
      <c r="I71" s="18"/>
      <c r="J71" s="18"/>
      <c r="K71" s="18"/>
      <c r="L71" s="18"/>
      <c r="M71" s="18"/>
      <c r="N71" s="18"/>
      <c r="O71" s="18"/>
      <c r="P71" s="18"/>
      <c r="Q71" s="112"/>
      <c r="R71" s="73"/>
    </row>
    <row r="72" spans="1:18" x14ac:dyDescent="0.4">
      <c r="A72" s="321"/>
      <c r="B72" s="327" t="s">
        <v>180</v>
      </c>
      <c r="C72" s="327" t="s">
        <v>181</v>
      </c>
      <c r="D72" s="328"/>
      <c r="E72" s="181" t="s">
        <v>182</v>
      </c>
      <c r="F72" s="234">
        <v>115</v>
      </c>
      <c r="G72" s="234">
        <v>19</v>
      </c>
      <c r="H72" s="234">
        <v>0</v>
      </c>
      <c r="I72" s="234">
        <v>19</v>
      </c>
      <c r="J72" s="234">
        <v>40</v>
      </c>
      <c r="K72" s="234">
        <v>0</v>
      </c>
      <c r="L72" s="234">
        <v>40</v>
      </c>
      <c r="M72" s="234">
        <v>56</v>
      </c>
      <c r="N72" s="234">
        <v>0</v>
      </c>
      <c r="O72" s="234">
        <v>56</v>
      </c>
      <c r="P72" s="234">
        <v>115</v>
      </c>
      <c r="Q72" s="237">
        <v>0</v>
      </c>
      <c r="R72" s="235">
        <v>115</v>
      </c>
    </row>
    <row r="73" spans="1:18" x14ac:dyDescent="0.4">
      <c r="A73" s="321"/>
      <c r="B73" s="327" t="s">
        <v>183</v>
      </c>
      <c r="C73" s="327" t="s">
        <v>184</v>
      </c>
      <c r="D73" s="328"/>
      <c r="E73" s="181" t="s">
        <v>185</v>
      </c>
      <c r="F73" s="18">
        <v>47</v>
      </c>
      <c r="G73" s="18">
        <v>25</v>
      </c>
      <c r="H73" s="18">
        <v>1</v>
      </c>
      <c r="I73" s="18">
        <v>26</v>
      </c>
      <c r="J73" s="18">
        <v>0</v>
      </c>
      <c r="K73" s="18">
        <v>20</v>
      </c>
      <c r="L73" s="18">
        <v>20</v>
      </c>
      <c r="M73" s="18">
        <v>0</v>
      </c>
      <c r="N73" s="18">
        <v>1</v>
      </c>
      <c r="O73" s="18">
        <v>1</v>
      </c>
      <c r="P73" s="18">
        <v>25</v>
      </c>
      <c r="Q73" s="41">
        <v>22</v>
      </c>
      <c r="R73" s="54">
        <v>47</v>
      </c>
    </row>
    <row r="74" spans="1:18" x14ac:dyDescent="0.4">
      <c r="A74" s="321"/>
      <c r="B74" s="327" t="s">
        <v>186</v>
      </c>
      <c r="C74" s="327" t="s">
        <v>187</v>
      </c>
      <c r="D74" s="328"/>
      <c r="E74" s="181" t="s">
        <v>188</v>
      </c>
      <c r="F74" s="18">
        <v>0</v>
      </c>
      <c r="G74" s="18">
        <v>0</v>
      </c>
      <c r="H74" s="18">
        <v>0</v>
      </c>
      <c r="I74" s="18">
        <v>0</v>
      </c>
      <c r="J74" s="18">
        <v>0</v>
      </c>
      <c r="K74" s="18">
        <v>0</v>
      </c>
      <c r="L74" s="18">
        <v>0</v>
      </c>
      <c r="M74" s="18">
        <v>0</v>
      </c>
      <c r="N74" s="18">
        <v>0</v>
      </c>
      <c r="O74" s="18">
        <v>0</v>
      </c>
      <c r="P74" s="18">
        <v>0</v>
      </c>
      <c r="Q74" s="41">
        <v>0</v>
      </c>
      <c r="R74" s="54">
        <v>0</v>
      </c>
    </row>
    <row r="75" spans="1:18" x14ac:dyDescent="0.4">
      <c r="A75" s="321"/>
      <c r="B75" s="327" t="s">
        <v>189</v>
      </c>
      <c r="C75" s="327" t="s">
        <v>190</v>
      </c>
      <c r="D75" s="328"/>
      <c r="E75" s="181" t="s">
        <v>191</v>
      </c>
      <c r="F75" s="234">
        <v>822</v>
      </c>
      <c r="G75" s="234">
        <v>8</v>
      </c>
      <c r="H75" s="234">
        <v>0</v>
      </c>
      <c r="I75" s="234">
        <v>8</v>
      </c>
      <c r="J75" s="234">
        <v>140</v>
      </c>
      <c r="K75" s="234">
        <v>0</v>
      </c>
      <c r="L75" s="234">
        <v>140</v>
      </c>
      <c r="M75" s="234">
        <v>36</v>
      </c>
      <c r="N75" s="234">
        <v>638</v>
      </c>
      <c r="O75" s="234">
        <v>674</v>
      </c>
      <c r="P75" s="234">
        <v>184</v>
      </c>
      <c r="Q75" s="237">
        <v>638</v>
      </c>
      <c r="R75" s="235">
        <v>822</v>
      </c>
    </row>
    <row r="76" spans="1:18" x14ac:dyDescent="0.4">
      <c r="A76" s="321"/>
      <c r="B76" s="327" t="s">
        <v>192</v>
      </c>
      <c r="C76" s="327" t="s">
        <v>193</v>
      </c>
      <c r="D76" s="328"/>
      <c r="E76" s="181" t="s">
        <v>194</v>
      </c>
      <c r="F76" s="18">
        <v>13</v>
      </c>
      <c r="G76" s="18">
        <v>0</v>
      </c>
      <c r="H76" s="18">
        <v>0</v>
      </c>
      <c r="I76" s="18">
        <v>0</v>
      </c>
      <c r="J76" s="18">
        <v>0</v>
      </c>
      <c r="K76" s="18">
        <v>0</v>
      </c>
      <c r="L76" s="18">
        <v>0</v>
      </c>
      <c r="M76" s="18">
        <v>0</v>
      </c>
      <c r="N76" s="18">
        <v>0</v>
      </c>
      <c r="O76" s="18">
        <v>0</v>
      </c>
      <c r="P76" s="18">
        <v>0</v>
      </c>
      <c r="Q76" s="41">
        <v>0</v>
      </c>
      <c r="R76" s="54">
        <v>0</v>
      </c>
    </row>
    <row r="77" spans="1:18" x14ac:dyDescent="0.4">
      <c r="A77" s="321"/>
      <c r="B77" s="327" t="s">
        <v>195</v>
      </c>
      <c r="C77" s="327" t="s">
        <v>196</v>
      </c>
      <c r="D77" s="328"/>
      <c r="E77" s="181" t="s">
        <v>197</v>
      </c>
      <c r="F77" s="18">
        <v>890</v>
      </c>
      <c r="G77" s="18">
        <v>91</v>
      </c>
      <c r="H77" s="18">
        <v>56</v>
      </c>
      <c r="I77" s="18">
        <v>147</v>
      </c>
      <c r="J77" s="18">
        <v>156</v>
      </c>
      <c r="K77" s="18">
        <v>90</v>
      </c>
      <c r="L77" s="18">
        <v>246</v>
      </c>
      <c r="M77" s="18">
        <v>61</v>
      </c>
      <c r="N77" s="18">
        <v>436</v>
      </c>
      <c r="O77" s="18">
        <v>497</v>
      </c>
      <c r="P77" s="18">
        <v>308</v>
      </c>
      <c r="Q77" s="41">
        <v>582</v>
      </c>
      <c r="R77" s="54">
        <v>890</v>
      </c>
    </row>
    <row r="78" spans="1:18" x14ac:dyDescent="0.4">
      <c r="A78" s="321"/>
      <c r="B78" s="327" t="s">
        <v>198</v>
      </c>
      <c r="C78" s="327" t="s">
        <v>199</v>
      </c>
      <c r="D78" s="328"/>
      <c r="E78" s="181" t="s">
        <v>200</v>
      </c>
      <c r="F78" s="18">
        <v>21</v>
      </c>
      <c r="G78" s="18">
        <v>12</v>
      </c>
      <c r="H78" s="18">
        <v>0</v>
      </c>
      <c r="I78" s="18">
        <v>12</v>
      </c>
      <c r="J78" s="18">
        <v>0</v>
      </c>
      <c r="K78" s="18">
        <v>2</v>
      </c>
      <c r="L78" s="18">
        <v>2</v>
      </c>
      <c r="M78" s="18">
        <v>0</v>
      </c>
      <c r="N78" s="18">
        <v>7</v>
      </c>
      <c r="O78" s="18">
        <v>7</v>
      </c>
      <c r="P78" s="18">
        <v>12</v>
      </c>
      <c r="Q78" s="41">
        <v>9</v>
      </c>
      <c r="R78" s="54">
        <v>21</v>
      </c>
    </row>
    <row r="79" spans="1:18" x14ac:dyDescent="0.4">
      <c r="A79" s="321"/>
      <c r="B79" s="327" t="s">
        <v>201</v>
      </c>
      <c r="C79" s="327" t="s">
        <v>202</v>
      </c>
      <c r="D79" s="328"/>
      <c r="E79" s="181" t="s">
        <v>203</v>
      </c>
      <c r="F79" s="18">
        <v>126</v>
      </c>
      <c r="G79" s="18">
        <v>18</v>
      </c>
      <c r="H79" s="18">
        <v>42</v>
      </c>
      <c r="I79" s="18">
        <v>60</v>
      </c>
      <c r="J79" s="18">
        <v>16</v>
      </c>
      <c r="K79" s="18">
        <v>11</v>
      </c>
      <c r="L79" s="18">
        <v>27</v>
      </c>
      <c r="M79" s="18">
        <v>17</v>
      </c>
      <c r="N79" s="18">
        <v>22</v>
      </c>
      <c r="O79" s="18">
        <v>39</v>
      </c>
      <c r="P79" s="18">
        <v>51</v>
      </c>
      <c r="Q79" s="41">
        <v>75</v>
      </c>
      <c r="R79" s="54">
        <v>126</v>
      </c>
    </row>
    <row r="80" spans="1:18" x14ac:dyDescent="0.4">
      <c r="A80" s="321"/>
      <c r="B80" s="327" t="s">
        <v>204</v>
      </c>
      <c r="C80" s="327" t="s">
        <v>205</v>
      </c>
      <c r="D80" s="328"/>
      <c r="E80" s="181" t="s">
        <v>206</v>
      </c>
      <c r="F80" s="18">
        <v>655</v>
      </c>
      <c r="G80" s="18">
        <v>37</v>
      </c>
      <c r="H80" s="18">
        <v>42</v>
      </c>
      <c r="I80" s="18">
        <v>79</v>
      </c>
      <c r="J80" s="18">
        <v>37</v>
      </c>
      <c r="K80" s="18">
        <v>96</v>
      </c>
      <c r="L80" s="18">
        <v>133</v>
      </c>
      <c r="M80" s="18">
        <v>20</v>
      </c>
      <c r="N80" s="18">
        <v>423</v>
      </c>
      <c r="O80" s="18">
        <v>443</v>
      </c>
      <c r="P80" s="18">
        <v>94</v>
      </c>
      <c r="Q80" s="41">
        <v>561</v>
      </c>
      <c r="R80" s="54">
        <v>655</v>
      </c>
    </row>
    <row r="81" spans="1:18" x14ac:dyDescent="0.4">
      <c r="A81" s="321"/>
      <c r="B81" s="327" t="s">
        <v>207</v>
      </c>
      <c r="C81" s="327" t="s">
        <v>208</v>
      </c>
      <c r="D81" s="328"/>
      <c r="E81" s="181" t="s">
        <v>209</v>
      </c>
      <c r="F81" s="18">
        <v>354</v>
      </c>
      <c r="G81" s="18">
        <v>9</v>
      </c>
      <c r="H81" s="18">
        <v>20</v>
      </c>
      <c r="I81" s="18">
        <v>29</v>
      </c>
      <c r="J81" s="18">
        <v>1</v>
      </c>
      <c r="K81" s="18">
        <v>34</v>
      </c>
      <c r="L81" s="18">
        <v>35</v>
      </c>
      <c r="M81" s="18">
        <v>0</v>
      </c>
      <c r="N81" s="18">
        <v>282</v>
      </c>
      <c r="O81" s="18">
        <v>282</v>
      </c>
      <c r="P81" s="18">
        <v>10</v>
      </c>
      <c r="Q81" s="41">
        <v>336</v>
      </c>
      <c r="R81" s="54">
        <v>346</v>
      </c>
    </row>
    <row r="82" spans="1:18" x14ac:dyDescent="0.4">
      <c r="A82" s="321"/>
      <c r="B82" s="327" t="s">
        <v>210</v>
      </c>
      <c r="C82" s="327" t="s">
        <v>211</v>
      </c>
      <c r="D82" s="328"/>
      <c r="E82" s="181" t="s">
        <v>212</v>
      </c>
      <c r="F82" s="18">
        <v>445</v>
      </c>
      <c r="G82" s="18">
        <v>41</v>
      </c>
      <c r="H82" s="18">
        <v>69</v>
      </c>
      <c r="I82" s="18">
        <v>110</v>
      </c>
      <c r="J82" s="18">
        <v>53</v>
      </c>
      <c r="K82" s="18">
        <v>55</v>
      </c>
      <c r="L82" s="18">
        <v>108</v>
      </c>
      <c r="M82" s="18">
        <v>44</v>
      </c>
      <c r="N82" s="18">
        <v>53</v>
      </c>
      <c r="O82" s="18">
        <v>97</v>
      </c>
      <c r="P82" s="18">
        <v>138</v>
      </c>
      <c r="Q82" s="41">
        <v>177</v>
      </c>
      <c r="R82" s="54">
        <v>315</v>
      </c>
    </row>
    <row r="83" spans="1:18" x14ac:dyDescent="0.4">
      <c r="A83" s="321"/>
      <c r="B83" s="327" t="s">
        <v>213</v>
      </c>
      <c r="C83" s="327" t="s">
        <v>214</v>
      </c>
      <c r="D83" s="328"/>
      <c r="E83" s="181" t="s">
        <v>215</v>
      </c>
      <c r="F83" s="18">
        <v>616</v>
      </c>
      <c r="G83" s="18">
        <v>59</v>
      </c>
      <c r="H83" s="18">
        <v>1</v>
      </c>
      <c r="I83" s="18">
        <v>60</v>
      </c>
      <c r="J83" s="18">
        <v>65</v>
      </c>
      <c r="K83" s="18">
        <v>44</v>
      </c>
      <c r="L83" s="18">
        <v>109</v>
      </c>
      <c r="M83" s="18">
        <v>9</v>
      </c>
      <c r="N83" s="18">
        <v>438</v>
      </c>
      <c r="O83" s="18">
        <v>447</v>
      </c>
      <c r="P83" s="18">
        <v>133</v>
      </c>
      <c r="Q83" s="41">
        <v>483</v>
      </c>
      <c r="R83" s="54">
        <v>616</v>
      </c>
    </row>
    <row r="84" spans="1:18" x14ac:dyDescent="0.4">
      <c r="A84" s="321"/>
      <c r="B84" s="327" t="s">
        <v>216</v>
      </c>
      <c r="C84" s="327" t="s">
        <v>217</v>
      </c>
      <c r="D84" s="328"/>
      <c r="E84" s="181" t="s">
        <v>218</v>
      </c>
      <c r="F84" s="18">
        <v>125</v>
      </c>
      <c r="G84" s="18">
        <v>36</v>
      </c>
      <c r="H84" s="18">
        <v>5</v>
      </c>
      <c r="I84" s="18">
        <v>41</v>
      </c>
      <c r="J84" s="18">
        <v>29</v>
      </c>
      <c r="K84" s="18">
        <v>17</v>
      </c>
      <c r="L84" s="18">
        <v>46</v>
      </c>
      <c r="M84" s="18">
        <v>0</v>
      </c>
      <c r="N84" s="18">
        <v>38</v>
      </c>
      <c r="O84" s="18">
        <v>38</v>
      </c>
      <c r="P84" s="18">
        <v>65</v>
      </c>
      <c r="Q84" s="41">
        <v>60</v>
      </c>
      <c r="R84" s="54">
        <v>125</v>
      </c>
    </row>
    <row r="85" spans="1:18" x14ac:dyDescent="0.4">
      <c r="A85" s="321"/>
      <c r="B85" s="327" t="s">
        <v>219</v>
      </c>
      <c r="C85" s="327" t="s">
        <v>220</v>
      </c>
      <c r="D85" s="328"/>
      <c r="E85" s="181" t="s">
        <v>221</v>
      </c>
      <c r="F85" s="18">
        <v>95</v>
      </c>
      <c r="G85" s="18">
        <v>28</v>
      </c>
      <c r="H85" s="18">
        <v>4</v>
      </c>
      <c r="I85" s="18">
        <v>32</v>
      </c>
      <c r="J85" s="18">
        <v>16</v>
      </c>
      <c r="K85" s="18">
        <v>10</v>
      </c>
      <c r="L85" s="18">
        <v>26</v>
      </c>
      <c r="M85" s="18">
        <v>6</v>
      </c>
      <c r="N85" s="18">
        <v>31</v>
      </c>
      <c r="O85" s="18">
        <v>37</v>
      </c>
      <c r="P85" s="18">
        <v>50</v>
      </c>
      <c r="Q85" s="41">
        <v>45</v>
      </c>
      <c r="R85" s="54">
        <v>95</v>
      </c>
    </row>
    <row r="86" spans="1:18" x14ac:dyDescent="0.4">
      <c r="A86" s="321"/>
      <c r="B86" s="327" t="s">
        <v>222</v>
      </c>
      <c r="C86" s="327" t="s">
        <v>223</v>
      </c>
      <c r="D86" s="328"/>
      <c r="E86" s="181" t="s">
        <v>224</v>
      </c>
      <c r="F86" s="18">
        <v>69</v>
      </c>
      <c r="G86" s="18">
        <v>19</v>
      </c>
      <c r="H86" s="18">
        <v>7</v>
      </c>
      <c r="I86" s="18">
        <v>26</v>
      </c>
      <c r="J86" s="18">
        <v>9</v>
      </c>
      <c r="K86" s="18">
        <v>2</v>
      </c>
      <c r="L86" s="18">
        <v>11</v>
      </c>
      <c r="M86" s="18">
        <v>19</v>
      </c>
      <c r="N86" s="18">
        <v>13</v>
      </c>
      <c r="O86" s="18">
        <v>32</v>
      </c>
      <c r="P86" s="18">
        <v>47</v>
      </c>
      <c r="Q86" s="41">
        <v>22</v>
      </c>
      <c r="R86" s="54">
        <v>69</v>
      </c>
    </row>
    <row r="87" spans="1:18" x14ac:dyDescent="0.4">
      <c r="A87" s="321"/>
      <c r="B87" s="327" t="s">
        <v>225</v>
      </c>
      <c r="C87" s="327" t="s">
        <v>226</v>
      </c>
      <c r="D87" s="328"/>
      <c r="E87" s="181" t="s">
        <v>227</v>
      </c>
      <c r="F87" s="18">
        <v>280</v>
      </c>
      <c r="G87" s="18">
        <v>10</v>
      </c>
      <c r="H87" s="18">
        <v>72</v>
      </c>
      <c r="I87" s="18">
        <v>82</v>
      </c>
      <c r="J87" s="18">
        <v>4</v>
      </c>
      <c r="K87" s="18">
        <v>16</v>
      </c>
      <c r="L87" s="18">
        <v>20</v>
      </c>
      <c r="M87" s="18">
        <v>14</v>
      </c>
      <c r="N87" s="18">
        <v>164</v>
      </c>
      <c r="O87" s="18">
        <v>178</v>
      </c>
      <c r="P87" s="18">
        <v>28</v>
      </c>
      <c r="Q87" s="41">
        <v>252</v>
      </c>
      <c r="R87" s="54">
        <v>280</v>
      </c>
    </row>
    <row r="88" spans="1:18" x14ac:dyDescent="0.4">
      <c r="A88" s="321"/>
      <c r="B88" s="327" t="s">
        <v>228</v>
      </c>
      <c r="C88" s="327" t="s">
        <v>229</v>
      </c>
      <c r="D88" s="328"/>
      <c r="E88" s="181" t="s">
        <v>230</v>
      </c>
      <c r="F88" s="18">
        <v>123</v>
      </c>
      <c r="G88" s="18">
        <v>22</v>
      </c>
      <c r="H88" s="18">
        <v>23</v>
      </c>
      <c r="I88" s="18">
        <v>45</v>
      </c>
      <c r="J88" s="18">
        <v>45</v>
      </c>
      <c r="K88" s="18">
        <v>6</v>
      </c>
      <c r="L88" s="18">
        <v>51</v>
      </c>
      <c r="M88" s="18">
        <v>16</v>
      </c>
      <c r="N88" s="18">
        <v>11</v>
      </c>
      <c r="O88" s="18">
        <v>27</v>
      </c>
      <c r="P88" s="18">
        <v>83</v>
      </c>
      <c r="Q88" s="41">
        <v>40</v>
      </c>
      <c r="R88" s="54">
        <v>123</v>
      </c>
    </row>
    <row r="89" spans="1:18" x14ac:dyDescent="0.4">
      <c r="A89" s="321"/>
      <c r="B89" s="327" t="s">
        <v>231</v>
      </c>
      <c r="C89" s="327" t="s">
        <v>232</v>
      </c>
      <c r="D89" s="328"/>
      <c r="E89" s="181" t="s">
        <v>233</v>
      </c>
      <c r="F89" s="18">
        <v>190</v>
      </c>
      <c r="G89" s="18">
        <v>38</v>
      </c>
      <c r="H89" s="18">
        <v>51</v>
      </c>
      <c r="I89" s="18">
        <v>89</v>
      </c>
      <c r="J89" s="18">
        <v>19</v>
      </c>
      <c r="K89" s="18">
        <v>45</v>
      </c>
      <c r="L89" s="18">
        <v>64</v>
      </c>
      <c r="M89" s="18">
        <v>1</v>
      </c>
      <c r="N89" s="18">
        <v>36</v>
      </c>
      <c r="O89" s="18">
        <v>37</v>
      </c>
      <c r="P89" s="18">
        <v>58</v>
      </c>
      <c r="Q89" s="41">
        <v>132</v>
      </c>
      <c r="R89" s="54">
        <v>190</v>
      </c>
    </row>
    <row r="90" spans="1:18" x14ac:dyDescent="0.4">
      <c r="A90" s="321"/>
      <c r="B90" s="327" t="s">
        <v>234</v>
      </c>
      <c r="C90" s="327" t="s">
        <v>235</v>
      </c>
      <c r="D90" s="328"/>
      <c r="E90" s="181" t="s">
        <v>236</v>
      </c>
      <c r="F90" s="234">
        <v>169</v>
      </c>
      <c r="G90" s="234">
        <v>30</v>
      </c>
      <c r="H90" s="234">
        <v>1</v>
      </c>
      <c r="I90" s="234">
        <v>31</v>
      </c>
      <c r="J90" s="234">
        <v>75</v>
      </c>
      <c r="K90" s="234">
        <v>2</v>
      </c>
      <c r="L90" s="234">
        <v>77</v>
      </c>
      <c r="M90" s="234">
        <v>37</v>
      </c>
      <c r="N90" s="234">
        <v>24</v>
      </c>
      <c r="O90" s="234">
        <v>61</v>
      </c>
      <c r="P90" s="234">
        <v>142</v>
      </c>
      <c r="Q90" s="237">
        <v>27</v>
      </c>
      <c r="R90" s="235">
        <v>169</v>
      </c>
    </row>
    <row r="91" spans="1:18" x14ac:dyDescent="0.4">
      <c r="A91" s="321"/>
      <c r="B91" s="327" t="s">
        <v>237</v>
      </c>
      <c r="C91" s="327" t="s">
        <v>238</v>
      </c>
      <c r="D91" s="328"/>
      <c r="E91" s="181" t="s">
        <v>239</v>
      </c>
      <c r="F91" s="18">
        <v>141</v>
      </c>
      <c r="G91" s="18">
        <v>19</v>
      </c>
      <c r="H91" s="18">
        <v>0</v>
      </c>
      <c r="I91" s="18">
        <v>19</v>
      </c>
      <c r="J91" s="18">
        <v>50</v>
      </c>
      <c r="K91" s="18">
        <v>0</v>
      </c>
      <c r="L91" s="18">
        <v>50</v>
      </c>
      <c r="M91" s="18">
        <v>56</v>
      </c>
      <c r="N91" s="18">
        <v>16</v>
      </c>
      <c r="O91" s="18">
        <v>72</v>
      </c>
      <c r="P91" s="18">
        <v>125</v>
      </c>
      <c r="Q91" s="41">
        <v>16</v>
      </c>
      <c r="R91" s="54">
        <v>141</v>
      </c>
    </row>
    <row r="92" spans="1:18" x14ac:dyDescent="0.4">
      <c r="A92" s="321"/>
      <c r="B92" s="327" t="s">
        <v>240</v>
      </c>
      <c r="C92" s="327" t="s">
        <v>241</v>
      </c>
      <c r="D92" s="328"/>
      <c r="E92" s="181" t="s">
        <v>242</v>
      </c>
      <c r="F92" s="18">
        <v>80</v>
      </c>
      <c r="G92" s="18">
        <v>9</v>
      </c>
      <c r="H92" s="18">
        <v>15</v>
      </c>
      <c r="I92" s="18">
        <v>24</v>
      </c>
      <c r="J92" s="18">
        <v>2</v>
      </c>
      <c r="K92" s="18">
        <v>4</v>
      </c>
      <c r="L92" s="18">
        <v>6</v>
      </c>
      <c r="M92" s="18">
        <v>1</v>
      </c>
      <c r="N92" s="18">
        <v>47</v>
      </c>
      <c r="O92" s="18">
        <v>48</v>
      </c>
      <c r="P92" s="18">
        <v>12</v>
      </c>
      <c r="Q92" s="41">
        <v>66</v>
      </c>
      <c r="R92" s="54">
        <v>78</v>
      </c>
    </row>
    <row r="93" spans="1:18" x14ac:dyDescent="0.4">
      <c r="A93" s="321"/>
      <c r="B93" s="327" t="s">
        <v>243</v>
      </c>
      <c r="C93" s="327" t="s">
        <v>244</v>
      </c>
      <c r="D93" s="328"/>
      <c r="E93" s="181" t="s">
        <v>245</v>
      </c>
      <c r="F93" s="18">
        <v>274</v>
      </c>
      <c r="G93" s="18">
        <v>25</v>
      </c>
      <c r="H93" s="18">
        <v>20</v>
      </c>
      <c r="I93" s="18">
        <v>45</v>
      </c>
      <c r="J93" s="18">
        <v>14</v>
      </c>
      <c r="K93" s="18">
        <v>44</v>
      </c>
      <c r="L93" s="18">
        <v>58</v>
      </c>
      <c r="M93" s="18">
        <v>28</v>
      </c>
      <c r="N93" s="18">
        <v>143</v>
      </c>
      <c r="O93" s="18">
        <v>171</v>
      </c>
      <c r="P93" s="18">
        <v>67</v>
      </c>
      <c r="Q93" s="41">
        <v>207</v>
      </c>
      <c r="R93" s="54">
        <v>274</v>
      </c>
    </row>
    <row r="94" spans="1:18" x14ac:dyDescent="0.4">
      <c r="A94" s="321"/>
      <c r="B94" s="327" t="s">
        <v>246</v>
      </c>
      <c r="C94" s="327" t="s">
        <v>247</v>
      </c>
      <c r="D94" s="328"/>
      <c r="E94" s="181" t="s">
        <v>248</v>
      </c>
      <c r="F94" s="18">
        <v>415</v>
      </c>
      <c r="G94" s="18">
        <v>7</v>
      </c>
      <c r="H94" s="18">
        <v>22</v>
      </c>
      <c r="I94" s="18">
        <v>29</v>
      </c>
      <c r="J94" s="18">
        <v>5</v>
      </c>
      <c r="K94" s="18">
        <v>88</v>
      </c>
      <c r="L94" s="18">
        <v>93</v>
      </c>
      <c r="M94" s="18">
        <v>1</v>
      </c>
      <c r="N94" s="18">
        <v>294</v>
      </c>
      <c r="O94" s="18">
        <v>295</v>
      </c>
      <c r="P94" s="18">
        <v>13</v>
      </c>
      <c r="Q94" s="41">
        <v>404</v>
      </c>
      <c r="R94" s="54">
        <v>417</v>
      </c>
    </row>
    <row r="95" spans="1:18" x14ac:dyDescent="0.4">
      <c r="A95" s="321"/>
      <c r="B95" s="327" t="s">
        <v>249</v>
      </c>
      <c r="C95" s="327" t="s">
        <v>250</v>
      </c>
      <c r="D95" s="328"/>
      <c r="E95" s="181" t="s">
        <v>251</v>
      </c>
      <c r="F95" s="18">
        <v>5</v>
      </c>
      <c r="G95" s="18">
        <v>0</v>
      </c>
      <c r="H95" s="18">
        <v>0</v>
      </c>
      <c r="I95" s="18">
        <v>0</v>
      </c>
      <c r="J95" s="18">
        <v>0</v>
      </c>
      <c r="K95" s="18">
        <v>0</v>
      </c>
      <c r="L95" s="18">
        <v>0</v>
      </c>
      <c r="M95" s="18">
        <v>0</v>
      </c>
      <c r="N95" s="18">
        <v>0</v>
      </c>
      <c r="O95" s="18">
        <v>0</v>
      </c>
      <c r="P95" s="18">
        <v>0</v>
      </c>
      <c r="Q95" s="41">
        <v>0</v>
      </c>
      <c r="R95" s="54">
        <v>0</v>
      </c>
    </row>
    <row r="96" spans="1:18" x14ac:dyDescent="0.4">
      <c r="A96" s="321"/>
      <c r="B96" s="327" t="s">
        <v>252</v>
      </c>
      <c r="C96" s="327" t="s">
        <v>253</v>
      </c>
      <c r="D96" s="328"/>
      <c r="E96" s="181" t="s">
        <v>254</v>
      </c>
      <c r="F96" s="18">
        <v>645</v>
      </c>
      <c r="G96" s="18">
        <v>41</v>
      </c>
      <c r="H96" s="18">
        <v>12</v>
      </c>
      <c r="I96" s="18">
        <v>53</v>
      </c>
      <c r="J96" s="18">
        <v>62</v>
      </c>
      <c r="K96" s="18">
        <v>29</v>
      </c>
      <c r="L96" s="18">
        <v>91</v>
      </c>
      <c r="M96" s="18">
        <v>14</v>
      </c>
      <c r="N96" s="18">
        <v>487</v>
      </c>
      <c r="O96" s="18">
        <v>501</v>
      </c>
      <c r="P96" s="18">
        <v>117</v>
      </c>
      <c r="Q96" s="41">
        <v>528</v>
      </c>
      <c r="R96" s="54">
        <v>645</v>
      </c>
    </row>
    <row r="97" spans="1:18" x14ac:dyDescent="0.4">
      <c r="A97" s="321"/>
      <c r="B97" s="327" t="s">
        <v>255</v>
      </c>
      <c r="C97" s="327" t="s">
        <v>256</v>
      </c>
      <c r="D97" s="328"/>
      <c r="E97" s="181" t="s">
        <v>257</v>
      </c>
      <c r="F97" s="18">
        <v>38</v>
      </c>
      <c r="G97" s="18">
        <v>15</v>
      </c>
      <c r="H97" s="18">
        <v>3</v>
      </c>
      <c r="I97" s="18">
        <v>18</v>
      </c>
      <c r="J97" s="18">
        <v>6</v>
      </c>
      <c r="K97" s="18">
        <v>2</v>
      </c>
      <c r="L97" s="18">
        <v>8</v>
      </c>
      <c r="M97" s="18">
        <v>0</v>
      </c>
      <c r="N97" s="18">
        <v>12</v>
      </c>
      <c r="O97" s="18">
        <v>12</v>
      </c>
      <c r="P97" s="18">
        <v>21</v>
      </c>
      <c r="Q97" s="41">
        <v>17</v>
      </c>
      <c r="R97" s="54">
        <v>38</v>
      </c>
    </row>
    <row r="98" spans="1:18" x14ac:dyDescent="0.4">
      <c r="A98" s="321"/>
      <c r="B98" s="327" t="s">
        <v>258</v>
      </c>
      <c r="C98" s="327" t="s">
        <v>259</v>
      </c>
      <c r="D98" s="328"/>
      <c r="E98" s="181" t="s">
        <v>260</v>
      </c>
      <c r="F98" s="18">
        <v>0</v>
      </c>
      <c r="G98" s="18">
        <v>0</v>
      </c>
      <c r="H98" s="18">
        <v>0</v>
      </c>
      <c r="I98" s="18">
        <v>0</v>
      </c>
      <c r="J98" s="18">
        <v>0</v>
      </c>
      <c r="K98" s="18">
        <v>0</v>
      </c>
      <c r="L98" s="18">
        <v>0</v>
      </c>
      <c r="M98" s="18">
        <v>0</v>
      </c>
      <c r="N98" s="18">
        <v>0</v>
      </c>
      <c r="O98" s="18">
        <v>0</v>
      </c>
      <c r="P98" s="18">
        <v>0</v>
      </c>
      <c r="Q98" s="41">
        <v>0</v>
      </c>
      <c r="R98" s="54">
        <v>0</v>
      </c>
    </row>
    <row r="99" spans="1:18" x14ac:dyDescent="0.4">
      <c r="A99" s="321"/>
      <c r="B99" s="327" t="s">
        <v>261</v>
      </c>
      <c r="C99" s="327" t="s">
        <v>262</v>
      </c>
      <c r="D99" s="328"/>
      <c r="E99" s="181" t="s">
        <v>263</v>
      </c>
      <c r="F99" s="18">
        <v>695</v>
      </c>
      <c r="G99" s="18">
        <v>0</v>
      </c>
      <c r="H99" s="18">
        <v>99</v>
      </c>
      <c r="I99" s="18">
        <v>99</v>
      </c>
      <c r="J99" s="18">
        <v>5</v>
      </c>
      <c r="K99" s="18">
        <v>179</v>
      </c>
      <c r="L99" s="18">
        <v>184</v>
      </c>
      <c r="M99" s="18">
        <v>6</v>
      </c>
      <c r="N99" s="18">
        <v>398</v>
      </c>
      <c r="O99" s="18">
        <v>404</v>
      </c>
      <c r="P99" s="18">
        <v>11</v>
      </c>
      <c r="Q99" s="41">
        <v>676</v>
      </c>
      <c r="R99" s="54">
        <v>687</v>
      </c>
    </row>
    <row r="100" spans="1:18" x14ac:dyDescent="0.4">
      <c r="A100" s="321"/>
      <c r="B100" s="327" t="s">
        <v>264</v>
      </c>
      <c r="C100" s="327" t="s">
        <v>265</v>
      </c>
      <c r="D100" s="328"/>
      <c r="E100" s="181" t="s">
        <v>266</v>
      </c>
      <c r="F100" s="18">
        <v>41</v>
      </c>
      <c r="G100" s="18">
        <v>23</v>
      </c>
      <c r="H100" s="18">
        <v>0</v>
      </c>
      <c r="I100" s="18">
        <v>23</v>
      </c>
      <c r="J100" s="18">
        <v>4</v>
      </c>
      <c r="K100" s="18">
        <v>2</v>
      </c>
      <c r="L100" s="18">
        <v>6</v>
      </c>
      <c r="M100" s="18">
        <v>0</v>
      </c>
      <c r="N100" s="18">
        <v>12</v>
      </c>
      <c r="O100" s="18">
        <v>12</v>
      </c>
      <c r="P100" s="18">
        <v>27</v>
      </c>
      <c r="Q100" s="41">
        <v>14</v>
      </c>
      <c r="R100" s="54">
        <v>41</v>
      </c>
    </row>
    <row r="101" spans="1:18" x14ac:dyDescent="0.4">
      <c r="A101" s="321"/>
      <c r="B101" s="327" t="s">
        <v>267</v>
      </c>
      <c r="C101" s="327" t="s">
        <v>268</v>
      </c>
      <c r="D101" s="328"/>
      <c r="E101" s="181" t="s">
        <v>269</v>
      </c>
      <c r="F101" s="18">
        <v>47</v>
      </c>
      <c r="G101" s="18">
        <v>22</v>
      </c>
      <c r="H101" s="18">
        <v>5</v>
      </c>
      <c r="I101" s="18">
        <v>27</v>
      </c>
      <c r="J101" s="18">
        <v>1</v>
      </c>
      <c r="K101" s="18">
        <v>8</v>
      </c>
      <c r="L101" s="18">
        <v>9</v>
      </c>
      <c r="M101" s="18">
        <v>1</v>
      </c>
      <c r="N101" s="18">
        <v>10</v>
      </c>
      <c r="O101" s="18">
        <v>11</v>
      </c>
      <c r="P101" s="18">
        <v>24</v>
      </c>
      <c r="Q101" s="41">
        <v>23</v>
      </c>
      <c r="R101" s="54">
        <v>47</v>
      </c>
    </row>
    <row r="102" spans="1:18" x14ac:dyDescent="0.4">
      <c r="A102" s="321"/>
      <c r="B102" s="327" t="s">
        <v>270</v>
      </c>
      <c r="C102" s="327" t="s">
        <v>271</v>
      </c>
      <c r="D102" s="328"/>
      <c r="E102" s="181" t="s">
        <v>272</v>
      </c>
      <c r="F102" s="18">
        <v>96</v>
      </c>
      <c r="G102" s="18">
        <v>20</v>
      </c>
      <c r="H102" s="18">
        <v>9</v>
      </c>
      <c r="I102" s="18">
        <v>29</v>
      </c>
      <c r="J102" s="18">
        <v>8</v>
      </c>
      <c r="K102" s="18">
        <v>22</v>
      </c>
      <c r="L102" s="18">
        <v>30</v>
      </c>
      <c r="M102" s="18">
        <v>4</v>
      </c>
      <c r="N102" s="18">
        <v>33</v>
      </c>
      <c r="O102" s="18">
        <v>37</v>
      </c>
      <c r="P102" s="18">
        <v>32</v>
      </c>
      <c r="Q102" s="41">
        <v>64</v>
      </c>
      <c r="R102" s="54">
        <v>96</v>
      </c>
    </row>
    <row r="103" spans="1:18" x14ac:dyDescent="0.4">
      <c r="A103" s="321"/>
      <c r="B103" s="327" t="s">
        <v>273</v>
      </c>
      <c r="C103" s="327" t="s">
        <v>274</v>
      </c>
      <c r="D103" s="328"/>
      <c r="E103" s="181" t="s">
        <v>275</v>
      </c>
      <c r="F103" s="18">
        <v>85</v>
      </c>
      <c r="G103" s="18">
        <v>17</v>
      </c>
      <c r="H103" s="18">
        <v>20</v>
      </c>
      <c r="I103" s="18">
        <v>37</v>
      </c>
      <c r="J103" s="18">
        <v>16</v>
      </c>
      <c r="K103" s="18">
        <v>25</v>
      </c>
      <c r="L103" s="18">
        <v>41</v>
      </c>
      <c r="M103" s="18">
        <v>4</v>
      </c>
      <c r="N103" s="18">
        <v>3</v>
      </c>
      <c r="O103" s="18">
        <v>7</v>
      </c>
      <c r="P103" s="18">
        <v>37</v>
      </c>
      <c r="Q103" s="41">
        <v>48</v>
      </c>
      <c r="R103" s="54">
        <v>85</v>
      </c>
    </row>
    <row r="104" spans="1:18" x14ac:dyDescent="0.4">
      <c r="A104" s="321"/>
      <c r="B104" s="327" t="s">
        <v>276</v>
      </c>
      <c r="C104" s="327" t="s">
        <v>277</v>
      </c>
      <c r="D104" s="328"/>
      <c r="E104" s="181" t="s">
        <v>278</v>
      </c>
      <c r="F104" s="18">
        <v>133</v>
      </c>
      <c r="G104" s="18">
        <v>15</v>
      </c>
      <c r="H104" s="18">
        <v>42</v>
      </c>
      <c r="I104" s="18">
        <v>57</v>
      </c>
      <c r="J104" s="18">
        <v>14</v>
      </c>
      <c r="K104" s="18">
        <v>42</v>
      </c>
      <c r="L104" s="18">
        <v>56</v>
      </c>
      <c r="M104" s="18">
        <v>2</v>
      </c>
      <c r="N104" s="18">
        <v>18</v>
      </c>
      <c r="O104" s="18">
        <v>20</v>
      </c>
      <c r="P104" s="18">
        <v>31</v>
      </c>
      <c r="Q104" s="41">
        <v>102</v>
      </c>
      <c r="R104" s="54">
        <v>133</v>
      </c>
    </row>
    <row r="105" spans="1:18" x14ac:dyDescent="0.4">
      <c r="A105" s="321"/>
      <c r="B105" s="321"/>
      <c r="C105" s="321"/>
      <c r="D105" s="322"/>
      <c r="E105" s="321"/>
      <c r="F105" s="46"/>
      <c r="G105" s="18"/>
      <c r="H105" s="18"/>
      <c r="I105" s="18"/>
      <c r="J105" s="18"/>
      <c r="K105" s="18"/>
      <c r="L105" s="18"/>
      <c r="M105" s="18"/>
      <c r="N105" s="18"/>
      <c r="O105" s="18"/>
      <c r="P105" s="18"/>
      <c r="Q105" s="112"/>
      <c r="R105" s="73"/>
    </row>
    <row r="106" spans="1:18" x14ac:dyDescent="0.4">
      <c r="A106" s="323" t="s">
        <v>279</v>
      </c>
      <c r="B106" s="324"/>
      <c r="C106" s="324"/>
      <c r="D106" s="326"/>
      <c r="E106" s="324"/>
      <c r="F106" s="331">
        <v>6268</v>
      </c>
      <c r="G106" s="331">
        <v>1965</v>
      </c>
      <c r="H106" s="331">
        <v>821</v>
      </c>
      <c r="I106" s="331">
        <v>2786</v>
      </c>
      <c r="J106" s="331">
        <v>1303</v>
      </c>
      <c r="K106" s="331">
        <v>488</v>
      </c>
      <c r="L106" s="331">
        <v>1791</v>
      </c>
      <c r="M106" s="331">
        <v>582</v>
      </c>
      <c r="N106" s="331">
        <v>900</v>
      </c>
      <c r="O106" s="331">
        <v>1482</v>
      </c>
      <c r="P106" s="331">
        <v>3850</v>
      </c>
      <c r="Q106" s="331">
        <v>2209</v>
      </c>
      <c r="R106" s="332">
        <v>6059</v>
      </c>
    </row>
    <row r="107" spans="1:18" x14ac:dyDescent="0.4">
      <c r="A107" s="321"/>
      <c r="B107" s="321"/>
      <c r="C107" s="321"/>
      <c r="D107" s="322"/>
      <c r="E107" s="321"/>
      <c r="F107" s="46"/>
      <c r="G107" s="18"/>
      <c r="H107" s="18"/>
      <c r="I107" s="18"/>
      <c r="J107" s="18"/>
      <c r="K107" s="18"/>
      <c r="L107" s="18"/>
      <c r="M107" s="18"/>
      <c r="N107" s="18"/>
      <c r="O107" s="18"/>
      <c r="P107" s="18"/>
      <c r="Q107" s="112"/>
      <c r="R107" s="73"/>
    </row>
    <row r="108" spans="1:18" x14ac:dyDescent="0.4">
      <c r="A108" s="321"/>
      <c r="B108" s="327"/>
      <c r="C108" s="327" t="s">
        <v>280</v>
      </c>
      <c r="D108" s="328" t="s">
        <v>281</v>
      </c>
      <c r="E108" s="181"/>
      <c r="F108" s="48">
        <v>883</v>
      </c>
      <c r="G108" s="48">
        <v>202</v>
      </c>
      <c r="H108" s="48">
        <v>220</v>
      </c>
      <c r="I108" s="48">
        <v>422</v>
      </c>
      <c r="J108" s="48">
        <v>141</v>
      </c>
      <c r="K108" s="48">
        <v>116</v>
      </c>
      <c r="L108" s="48">
        <v>257</v>
      </c>
      <c r="M108" s="48">
        <v>33</v>
      </c>
      <c r="N108" s="48">
        <v>164</v>
      </c>
      <c r="O108" s="48">
        <v>197</v>
      </c>
      <c r="P108" s="48">
        <v>376</v>
      </c>
      <c r="Q108" s="138">
        <v>500</v>
      </c>
      <c r="R108" s="72">
        <v>876</v>
      </c>
    </row>
    <row r="109" spans="1:18" x14ac:dyDescent="0.4">
      <c r="A109" s="321"/>
      <c r="B109" s="327" t="s">
        <v>282</v>
      </c>
      <c r="C109" s="327" t="s">
        <v>283</v>
      </c>
      <c r="D109" s="328"/>
      <c r="E109" s="181" t="s">
        <v>284</v>
      </c>
      <c r="F109" s="18">
        <v>0</v>
      </c>
      <c r="G109" s="18">
        <v>0</v>
      </c>
      <c r="H109" s="18">
        <v>0</v>
      </c>
      <c r="I109" s="18">
        <v>0</v>
      </c>
      <c r="J109" s="18">
        <v>0</v>
      </c>
      <c r="K109" s="18">
        <v>0</v>
      </c>
      <c r="L109" s="18">
        <v>0</v>
      </c>
      <c r="M109" s="18">
        <v>0</v>
      </c>
      <c r="N109" s="18">
        <v>0</v>
      </c>
      <c r="O109" s="18">
        <v>0</v>
      </c>
      <c r="P109" s="18">
        <v>0</v>
      </c>
      <c r="Q109" s="41">
        <v>0</v>
      </c>
      <c r="R109" s="54">
        <v>0</v>
      </c>
    </row>
    <row r="110" spans="1:18" x14ac:dyDescent="0.4">
      <c r="A110" s="321"/>
      <c r="B110" s="327" t="s">
        <v>285</v>
      </c>
      <c r="C110" s="327" t="s">
        <v>286</v>
      </c>
      <c r="D110" s="328"/>
      <c r="E110" s="181" t="s">
        <v>287</v>
      </c>
      <c r="F110" s="18">
        <v>112</v>
      </c>
      <c r="G110" s="18">
        <v>76</v>
      </c>
      <c r="H110" s="18">
        <v>1</v>
      </c>
      <c r="I110" s="18">
        <v>77</v>
      </c>
      <c r="J110" s="18">
        <v>18</v>
      </c>
      <c r="K110" s="18">
        <v>3</v>
      </c>
      <c r="L110" s="18">
        <v>21</v>
      </c>
      <c r="M110" s="18">
        <v>9</v>
      </c>
      <c r="N110" s="18">
        <v>5</v>
      </c>
      <c r="O110" s="18">
        <v>14</v>
      </c>
      <c r="P110" s="18">
        <v>103</v>
      </c>
      <c r="Q110" s="41">
        <v>9</v>
      </c>
      <c r="R110" s="54">
        <v>112</v>
      </c>
    </row>
    <row r="111" spans="1:18" x14ac:dyDescent="0.4">
      <c r="A111" s="321"/>
      <c r="B111" s="327" t="s">
        <v>288</v>
      </c>
      <c r="C111" s="327" t="s">
        <v>289</v>
      </c>
      <c r="D111" s="328"/>
      <c r="E111" s="181" t="s">
        <v>290</v>
      </c>
      <c r="F111" s="18">
        <v>102</v>
      </c>
      <c r="G111" s="18">
        <v>55</v>
      </c>
      <c r="H111" s="18">
        <v>2</v>
      </c>
      <c r="I111" s="18">
        <v>57</v>
      </c>
      <c r="J111" s="18">
        <v>28</v>
      </c>
      <c r="K111" s="18">
        <v>2</v>
      </c>
      <c r="L111" s="18">
        <v>30</v>
      </c>
      <c r="M111" s="18">
        <v>7</v>
      </c>
      <c r="N111" s="18">
        <v>8</v>
      </c>
      <c r="O111" s="18">
        <v>15</v>
      </c>
      <c r="P111" s="18">
        <v>90</v>
      </c>
      <c r="Q111" s="41">
        <v>12</v>
      </c>
      <c r="R111" s="54">
        <v>102</v>
      </c>
    </row>
    <row r="112" spans="1:18" x14ac:dyDescent="0.4">
      <c r="A112" s="321"/>
      <c r="B112" s="327" t="s">
        <v>291</v>
      </c>
      <c r="C112" s="327" t="s">
        <v>292</v>
      </c>
      <c r="D112" s="328"/>
      <c r="E112" s="181" t="s">
        <v>293</v>
      </c>
      <c r="F112" s="18">
        <v>54</v>
      </c>
      <c r="G112" s="18">
        <v>20</v>
      </c>
      <c r="H112" s="18">
        <v>5</v>
      </c>
      <c r="I112" s="18">
        <v>25</v>
      </c>
      <c r="J112" s="18">
        <v>9</v>
      </c>
      <c r="K112" s="18">
        <v>14</v>
      </c>
      <c r="L112" s="18">
        <v>23</v>
      </c>
      <c r="M112" s="18">
        <v>5</v>
      </c>
      <c r="N112" s="18">
        <v>1</v>
      </c>
      <c r="O112" s="18">
        <v>6</v>
      </c>
      <c r="P112" s="18">
        <v>34</v>
      </c>
      <c r="Q112" s="41">
        <v>20</v>
      </c>
      <c r="R112" s="54">
        <v>54</v>
      </c>
    </row>
    <row r="113" spans="1:18" x14ac:dyDescent="0.4">
      <c r="A113" s="321"/>
      <c r="B113" s="327" t="s">
        <v>294</v>
      </c>
      <c r="C113" s="327" t="s">
        <v>295</v>
      </c>
      <c r="D113" s="328"/>
      <c r="E113" s="181" t="s">
        <v>296</v>
      </c>
      <c r="F113" s="18">
        <v>0</v>
      </c>
      <c r="G113" s="18">
        <v>0</v>
      </c>
      <c r="H113" s="18">
        <v>0</v>
      </c>
      <c r="I113" s="18">
        <v>0</v>
      </c>
      <c r="J113" s="18">
        <v>0</v>
      </c>
      <c r="K113" s="18">
        <v>0</v>
      </c>
      <c r="L113" s="18">
        <v>0</v>
      </c>
      <c r="M113" s="18">
        <v>0</v>
      </c>
      <c r="N113" s="18">
        <v>0</v>
      </c>
      <c r="O113" s="18">
        <v>0</v>
      </c>
      <c r="P113" s="18">
        <v>0</v>
      </c>
      <c r="Q113" s="41">
        <v>0</v>
      </c>
      <c r="R113" s="54">
        <v>0</v>
      </c>
    </row>
    <row r="114" spans="1:18" x14ac:dyDescent="0.4">
      <c r="A114" s="321"/>
      <c r="B114" s="327" t="s">
        <v>297</v>
      </c>
      <c r="C114" s="327" t="s">
        <v>298</v>
      </c>
      <c r="D114" s="328"/>
      <c r="E114" s="181" t="s">
        <v>299</v>
      </c>
      <c r="F114" s="18">
        <v>34</v>
      </c>
      <c r="G114" s="18">
        <v>0</v>
      </c>
      <c r="H114" s="18">
        <v>5</v>
      </c>
      <c r="I114" s="18">
        <v>5</v>
      </c>
      <c r="J114" s="18">
        <v>0</v>
      </c>
      <c r="K114" s="18">
        <v>19</v>
      </c>
      <c r="L114" s="18">
        <v>19</v>
      </c>
      <c r="M114" s="18">
        <v>0</v>
      </c>
      <c r="N114" s="18">
        <v>10</v>
      </c>
      <c r="O114" s="18">
        <v>10</v>
      </c>
      <c r="P114" s="18">
        <v>0</v>
      </c>
      <c r="Q114" s="41">
        <v>34</v>
      </c>
      <c r="R114" s="54">
        <v>34</v>
      </c>
    </row>
    <row r="115" spans="1:18" x14ac:dyDescent="0.4">
      <c r="A115" s="321"/>
      <c r="B115" s="327" t="s">
        <v>300</v>
      </c>
      <c r="C115" s="327" t="s">
        <v>301</v>
      </c>
      <c r="D115" s="328"/>
      <c r="E115" s="181" t="s">
        <v>302</v>
      </c>
      <c r="F115" s="18">
        <v>41</v>
      </c>
      <c r="G115" s="18">
        <v>20</v>
      </c>
      <c r="H115" s="18">
        <v>7</v>
      </c>
      <c r="I115" s="18">
        <v>27</v>
      </c>
      <c r="J115" s="18">
        <v>3</v>
      </c>
      <c r="K115" s="18">
        <v>0</v>
      </c>
      <c r="L115" s="18">
        <v>3</v>
      </c>
      <c r="M115" s="18">
        <v>0</v>
      </c>
      <c r="N115" s="18">
        <v>11</v>
      </c>
      <c r="O115" s="18">
        <v>11</v>
      </c>
      <c r="P115" s="18">
        <v>23</v>
      </c>
      <c r="Q115" s="41">
        <v>18</v>
      </c>
      <c r="R115" s="54">
        <v>41</v>
      </c>
    </row>
    <row r="116" spans="1:18" x14ac:dyDescent="0.4">
      <c r="A116" s="321"/>
      <c r="B116" s="327" t="s">
        <v>303</v>
      </c>
      <c r="C116" s="327" t="s">
        <v>304</v>
      </c>
      <c r="D116" s="328"/>
      <c r="E116" s="181" t="s">
        <v>305</v>
      </c>
      <c r="F116" s="18">
        <v>0</v>
      </c>
      <c r="G116" s="18">
        <v>0</v>
      </c>
      <c r="H116" s="18">
        <v>0</v>
      </c>
      <c r="I116" s="18">
        <v>0</v>
      </c>
      <c r="J116" s="18">
        <v>0</v>
      </c>
      <c r="K116" s="18">
        <v>0</v>
      </c>
      <c r="L116" s="18">
        <v>0</v>
      </c>
      <c r="M116" s="18">
        <v>0</v>
      </c>
      <c r="N116" s="18">
        <v>0</v>
      </c>
      <c r="O116" s="18">
        <v>0</v>
      </c>
      <c r="P116" s="18">
        <v>0</v>
      </c>
      <c r="Q116" s="41">
        <v>0</v>
      </c>
      <c r="R116" s="54">
        <v>0</v>
      </c>
    </row>
    <row r="117" spans="1:18" x14ac:dyDescent="0.4">
      <c r="A117" s="321"/>
      <c r="B117" s="327" t="s">
        <v>306</v>
      </c>
      <c r="C117" s="327" t="s">
        <v>307</v>
      </c>
      <c r="D117" s="328"/>
      <c r="E117" s="181" t="s">
        <v>308</v>
      </c>
      <c r="F117" s="18">
        <v>0</v>
      </c>
      <c r="G117" s="18">
        <v>0</v>
      </c>
      <c r="H117" s="18">
        <v>0</v>
      </c>
      <c r="I117" s="18">
        <v>0</v>
      </c>
      <c r="J117" s="18">
        <v>0</v>
      </c>
      <c r="K117" s="18">
        <v>0</v>
      </c>
      <c r="L117" s="18">
        <v>0</v>
      </c>
      <c r="M117" s="18">
        <v>0</v>
      </c>
      <c r="N117" s="18">
        <v>0</v>
      </c>
      <c r="O117" s="18">
        <v>0</v>
      </c>
      <c r="P117" s="18">
        <v>0</v>
      </c>
      <c r="Q117" s="41">
        <v>0</v>
      </c>
      <c r="R117" s="54">
        <v>0</v>
      </c>
    </row>
    <row r="118" spans="1:18" x14ac:dyDescent="0.4">
      <c r="A118" s="321"/>
      <c r="B118" s="327" t="s">
        <v>309</v>
      </c>
      <c r="C118" s="327" t="s">
        <v>310</v>
      </c>
      <c r="D118" s="328"/>
      <c r="E118" s="181" t="s">
        <v>311</v>
      </c>
      <c r="F118" s="18">
        <v>540</v>
      </c>
      <c r="G118" s="18">
        <v>31</v>
      </c>
      <c r="H118" s="18">
        <v>200</v>
      </c>
      <c r="I118" s="18">
        <v>231</v>
      </c>
      <c r="J118" s="18">
        <v>83</v>
      </c>
      <c r="K118" s="18">
        <v>78</v>
      </c>
      <c r="L118" s="18">
        <v>161</v>
      </c>
      <c r="M118" s="18">
        <v>12</v>
      </c>
      <c r="N118" s="18">
        <v>129</v>
      </c>
      <c r="O118" s="18">
        <v>141</v>
      </c>
      <c r="P118" s="18">
        <v>126</v>
      </c>
      <c r="Q118" s="41">
        <v>407</v>
      </c>
      <c r="R118" s="54">
        <v>533</v>
      </c>
    </row>
    <row r="119" spans="1:18" x14ac:dyDescent="0.4">
      <c r="A119" s="321"/>
      <c r="B119" s="321"/>
      <c r="C119" s="321"/>
      <c r="D119" s="322"/>
      <c r="E119" s="181"/>
      <c r="F119" s="46"/>
      <c r="G119" s="18"/>
      <c r="H119" s="18"/>
      <c r="I119" s="18"/>
      <c r="J119" s="18"/>
      <c r="K119" s="18"/>
      <c r="L119" s="18"/>
      <c r="M119" s="18"/>
      <c r="N119" s="18"/>
      <c r="O119" s="18"/>
      <c r="P119" s="18"/>
      <c r="Q119" s="112"/>
      <c r="R119" s="73"/>
    </row>
    <row r="120" spans="1:18" x14ac:dyDescent="0.4">
      <c r="A120" s="321"/>
      <c r="B120" s="327"/>
      <c r="C120" s="327" t="s">
        <v>312</v>
      </c>
      <c r="D120" s="328" t="s">
        <v>313</v>
      </c>
      <c r="E120" s="181"/>
      <c r="F120" s="48">
        <v>317</v>
      </c>
      <c r="G120" s="48">
        <v>0</v>
      </c>
      <c r="H120" s="48">
        <v>0</v>
      </c>
      <c r="I120" s="48">
        <v>0</v>
      </c>
      <c r="J120" s="48">
        <v>0</v>
      </c>
      <c r="K120" s="48">
        <v>1</v>
      </c>
      <c r="L120" s="48">
        <v>1</v>
      </c>
      <c r="M120" s="48">
        <v>0</v>
      </c>
      <c r="N120" s="48">
        <v>53</v>
      </c>
      <c r="O120" s="48">
        <v>53</v>
      </c>
      <c r="P120" s="48">
        <v>0</v>
      </c>
      <c r="Q120" s="138">
        <v>54</v>
      </c>
      <c r="R120" s="72">
        <v>54</v>
      </c>
    </row>
    <row r="121" spans="1:18" x14ac:dyDescent="0.4">
      <c r="A121" s="321"/>
      <c r="B121" s="327" t="s">
        <v>314</v>
      </c>
      <c r="C121" s="327" t="s">
        <v>315</v>
      </c>
      <c r="D121" s="328"/>
      <c r="E121" s="181" t="s">
        <v>316</v>
      </c>
      <c r="F121" s="18">
        <v>11</v>
      </c>
      <c r="G121" s="18">
        <v>0</v>
      </c>
      <c r="H121" s="18">
        <v>0</v>
      </c>
      <c r="I121" s="18">
        <v>0</v>
      </c>
      <c r="J121" s="18">
        <v>0</v>
      </c>
      <c r="K121" s="18">
        <v>0</v>
      </c>
      <c r="L121" s="18">
        <v>0</v>
      </c>
      <c r="M121" s="18">
        <v>0</v>
      </c>
      <c r="N121" s="18">
        <v>11</v>
      </c>
      <c r="O121" s="18">
        <v>11</v>
      </c>
      <c r="P121" s="18">
        <v>0</v>
      </c>
      <c r="Q121" s="41">
        <v>11</v>
      </c>
      <c r="R121" s="54">
        <v>11</v>
      </c>
    </row>
    <row r="122" spans="1:18" x14ac:dyDescent="0.4">
      <c r="A122" s="321"/>
      <c r="B122" s="327" t="s">
        <v>317</v>
      </c>
      <c r="C122" s="327" t="s">
        <v>318</v>
      </c>
      <c r="D122" s="328"/>
      <c r="E122" s="181" t="s">
        <v>319</v>
      </c>
      <c r="F122" s="18">
        <v>262</v>
      </c>
      <c r="G122" s="18">
        <v>0</v>
      </c>
      <c r="H122" s="18">
        <v>0</v>
      </c>
      <c r="I122" s="18">
        <v>0</v>
      </c>
      <c r="J122" s="18">
        <v>0</v>
      </c>
      <c r="K122" s="18">
        <v>0</v>
      </c>
      <c r="L122" s="18">
        <v>0</v>
      </c>
      <c r="M122" s="18">
        <v>0</v>
      </c>
      <c r="N122" s="18">
        <v>0</v>
      </c>
      <c r="O122" s="18">
        <v>0</v>
      </c>
      <c r="P122" s="18">
        <v>0</v>
      </c>
      <c r="Q122" s="41">
        <v>0</v>
      </c>
      <c r="R122" s="54">
        <v>0</v>
      </c>
    </row>
    <row r="123" spans="1:18" x14ac:dyDescent="0.4">
      <c r="A123" s="321"/>
      <c r="B123" s="327" t="s">
        <v>320</v>
      </c>
      <c r="C123" s="327" t="s">
        <v>321</v>
      </c>
      <c r="D123" s="328"/>
      <c r="E123" s="181" t="s">
        <v>322</v>
      </c>
      <c r="F123" s="18">
        <v>42</v>
      </c>
      <c r="G123" s="18">
        <v>0</v>
      </c>
      <c r="H123" s="18">
        <v>0</v>
      </c>
      <c r="I123" s="18">
        <v>0</v>
      </c>
      <c r="J123" s="18">
        <v>0</v>
      </c>
      <c r="K123" s="18">
        <v>0</v>
      </c>
      <c r="L123" s="18">
        <v>0</v>
      </c>
      <c r="M123" s="18">
        <v>0</v>
      </c>
      <c r="N123" s="18">
        <v>42</v>
      </c>
      <c r="O123" s="18">
        <v>42</v>
      </c>
      <c r="P123" s="18">
        <v>0</v>
      </c>
      <c r="Q123" s="41">
        <v>42</v>
      </c>
      <c r="R123" s="54">
        <v>42</v>
      </c>
    </row>
    <row r="124" spans="1:18" x14ac:dyDescent="0.4">
      <c r="A124" s="321"/>
      <c r="B124" s="327" t="s">
        <v>323</v>
      </c>
      <c r="C124" s="327" t="s">
        <v>324</v>
      </c>
      <c r="D124" s="328"/>
      <c r="E124" s="181" t="s">
        <v>1669</v>
      </c>
      <c r="F124" s="18">
        <v>1</v>
      </c>
      <c r="G124" s="18">
        <v>0</v>
      </c>
      <c r="H124" s="18">
        <v>0</v>
      </c>
      <c r="I124" s="18">
        <v>0</v>
      </c>
      <c r="J124" s="18">
        <v>0</v>
      </c>
      <c r="K124" s="18">
        <v>1</v>
      </c>
      <c r="L124" s="18">
        <v>1</v>
      </c>
      <c r="M124" s="18">
        <v>0</v>
      </c>
      <c r="N124" s="18">
        <v>0</v>
      </c>
      <c r="O124" s="18">
        <v>0</v>
      </c>
      <c r="P124" s="18">
        <v>0</v>
      </c>
      <c r="Q124" s="41">
        <v>1</v>
      </c>
      <c r="R124" s="54">
        <v>1</v>
      </c>
    </row>
    <row r="125" spans="1:18" x14ac:dyDescent="0.4">
      <c r="A125" s="321"/>
      <c r="B125" s="327" t="s">
        <v>325</v>
      </c>
      <c r="C125" s="327" t="s">
        <v>326</v>
      </c>
      <c r="D125" s="328"/>
      <c r="E125" s="181" t="s">
        <v>327</v>
      </c>
      <c r="F125" s="18">
        <v>1</v>
      </c>
      <c r="G125" s="18">
        <v>0</v>
      </c>
      <c r="H125" s="18">
        <v>0</v>
      </c>
      <c r="I125" s="18">
        <v>0</v>
      </c>
      <c r="J125" s="18">
        <v>0</v>
      </c>
      <c r="K125" s="18">
        <v>0</v>
      </c>
      <c r="L125" s="18">
        <v>0</v>
      </c>
      <c r="M125" s="18">
        <v>0</v>
      </c>
      <c r="N125" s="18">
        <v>0</v>
      </c>
      <c r="O125" s="18">
        <v>0</v>
      </c>
      <c r="P125" s="18">
        <v>0</v>
      </c>
      <c r="Q125" s="41">
        <v>0</v>
      </c>
      <c r="R125" s="54">
        <v>0</v>
      </c>
    </row>
    <row r="126" spans="1:18" x14ac:dyDescent="0.4">
      <c r="A126" s="321"/>
      <c r="B126" s="321"/>
      <c r="C126" s="321"/>
      <c r="D126" s="322"/>
      <c r="E126" s="181"/>
      <c r="F126" s="46"/>
      <c r="G126" s="18"/>
      <c r="H126" s="18"/>
      <c r="I126" s="18"/>
      <c r="J126" s="18"/>
      <c r="K126" s="18"/>
      <c r="L126" s="18"/>
      <c r="M126" s="18"/>
      <c r="N126" s="18"/>
      <c r="O126" s="18"/>
      <c r="P126" s="18"/>
      <c r="Q126" s="112"/>
      <c r="R126" s="73"/>
    </row>
    <row r="127" spans="1:18" x14ac:dyDescent="0.4">
      <c r="A127" s="321"/>
      <c r="B127" s="327"/>
      <c r="C127" s="327" t="s">
        <v>328</v>
      </c>
      <c r="D127" s="328" t="s">
        <v>329</v>
      </c>
      <c r="E127" s="181"/>
      <c r="F127" s="48">
        <v>999</v>
      </c>
      <c r="G127" s="48">
        <v>532</v>
      </c>
      <c r="H127" s="48">
        <v>111</v>
      </c>
      <c r="I127" s="48">
        <v>643</v>
      </c>
      <c r="J127" s="48">
        <v>244</v>
      </c>
      <c r="K127" s="48">
        <v>35</v>
      </c>
      <c r="L127" s="48">
        <v>279</v>
      </c>
      <c r="M127" s="48">
        <v>33</v>
      </c>
      <c r="N127" s="48">
        <v>44</v>
      </c>
      <c r="O127" s="48">
        <v>77</v>
      </c>
      <c r="P127" s="48">
        <v>809</v>
      </c>
      <c r="Q127" s="138">
        <v>190</v>
      </c>
      <c r="R127" s="72">
        <v>999</v>
      </c>
    </row>
    <row r="128" spans="1:18" x14ac:dyDescent="0.4">
      <c r="A128" s="321"/>
      <c r="B128" s="327" t="s">
        <v>330</v>
      </c>
      <c r="C128" s="327" t="s">
        <v>331</v>
      </c>
      <c r="D128" s="328"/>
      <c r="E128" s="181" t="s">
        <v>332</v>
      </c>
      <c r="F128" s="18">
        <v>103</v>
      </c>
      <c r="G128" s="18">
        <v>53</v>
      </c>
      <c r="H128" s="18">
        <v>19</v>
      </c>
      <c r="I128" s="18">
        <v>72</v>
      </c>
      <c r="J128" s="18">
        <v>8</v>
      </c>
      <c r="K128" s="18">
        <v>8</v>
      </c>
      <c r="L128" s="18">
        <v>16</v>
      </c>
      <c r="M128" s="18">
        <v>3</v>
      </c>
      <c r="N128" s="18">
        <v>12</v>
      </c>
      <c r="O128" s="18">
        <v>15</v>
      </c>
      <c r="P128" s="18">
        <v>64</v>
      </c>
      <c r="Q128" s="41">
        <v>39</v>
      </c>
      <c r="R128" s="54">
        <v>103</v>
      </c>
    </row>
    <row r="129" spans="1:18" x14ac:dyDescent="0.4">
      <c r="A129" s="321"/>
      <c r="B129" s="327" t="s">
        <v>333</v>
      </c>
      <c r="C129" s="327" t="s">
        <v>334</v>
      </c>
      <c r="D129" s="328"/>
      <c r="E129" s="181" t="s">
        <v>335</v>
      </c>
      <c r="F129" s="18">
        <v>125</v>
      </c>
      <c r="G129" s="18">
        <v>109</v>
      </c>
      <c r="H129" s="18">
        <v>0</v>
      </c>
      <c r="I129" s="18">
        <v>109</v>
      </c>
      <c r="J129" s="18">
        <v>13</v>
      </c>
      <c r="K129" s="18">
        <v>0</v>
      </c>
      <c r="L129" s="18">
        <v>13</v>
      </c>
      <c r="M129" s="18">
        <v>0</v>
      </c>
      <c r="N129" s="18">
        <v>3</v>
      </c>
      <c r="O129" s="18">
        <v>3</v>
      </c>
      <c r="P129" s="18">
        <v>122</v>
      </c>
      <c r="Q129" s="41">
        <v>3</v>
      </c>
      <c r="R129" s="54">
        <v>125</v>
      </c>
    </row>
    <row r="130" spans="1:18" x14ac:dyDescent="0.4">
      <c r="A130" s="321"/>
      <c r="B130" s="327" t="s">
        <v>336</v>
      </c>
      <c r="C130" s="327" t="s">
        <v>337</v>
      </c>
      <c r="D130" s="328"/>
      <c r="E130" s="181" t="s">
        <v>338</v>
      </c>
      <c r="F130" s="18">
        <v>139</v>
      </c>
      <c r="G130" s="18">
        <v>45</v>
      </c>
      <c r="H130" s="18">
        <v>66</v>
      </c>
      <c r="I130" s="18">
        <v>111</v>
      </c>
      <c r="J130" s="18">
        <v>17</v>
      </c>
      <c r="K130" s="18">
        <v>4</v>
      </c>
      <c r="L130" s="18">
        <v>21</v>
      </c>
      <c r="M130" s="18">
        <v>1</v>
      </c>
      <c r="N130" s="18">
        <v>6</v>
      </c>
      <c r="O130" s="18">
        <v>7</v>
      </c>
      <c r="P130" s="18">
        <v>63</v>
      </c>
      <c r="Q130" s="41">
        <v>76</v>
      </c>
      <c r="R130" s="54">
        <v>139</v>
      </c>
    </row>
    <row r="131" spans="1:18" x14ac:dyDescent="0.4">
      <c r="A131" s="321"/>
      <c r="B131" s="327" t="s">
        <v>339</v>
      </c>
      <c r="C131" s="327" t="s">
        <v>340</v>
      </c>
      <c r="D131" s="328"/>
      <c r="E131" s="181" t="s">
        <v>341</v>
      </c>
      <c r="F131" s="18">
        <v>632</v>
      </c>
      <c r="G131" s="18">
        <v>325</v>
      </c>
      <c r="H131" s="18">
        <v>26</v>
      </c>
      <c r="I131" s="18">
        <v>351</v>
      </c>
      <c r="J131" s="18">
        <v>206</v>
      </c>
      <c r="K131" s="18">
        <v>23</v>
      </c>
      <c r="L131" s="18">
        <v>229</v>
      </c>
      <c r="M131" s="18">
        <v>29</v>
      </c>
      <c r="N131" s="18">
        <v>23</v>
      </c>
      <c r="O131" s="18">
        <v>52</v>
      </c>
      <c r="P131" s="18">
        <v>560</v>
      </c>
      <c r="Q131" s="41">
        <v>72</v>
      </c>
      <c r="R131" s="54">
        <v>632</v>
      </c>
    </row>
    <row r="132" spans="1:18" x14ac:dyDescent="0.4">
      <c r="A132" s="321"/>
      <c r="B132" s="321"/>
      <c r="C132" s="321"/>
      <c r="D132" s="322"/>
      <c r="E132" s="181"/>
      <c r="F132" s="46"/>
      <c r="G132" s="18"/>
      <c r="H132" s="18"/>
      <c r="I132" s="18"/>
      <c r="J132" s="18"/>
      <c r="K132" s="18"/>
      <c r="L132" s="18"/>
      <c r="M132" s="18"/>
      <c r="N132" s="18"/>
      <c r="O132" s="18"/>
      <c r="P132" s="18"/>
      <c r="Q132" s="112"/>
      <c r="R132" s="73"/>
    </row>
    <row r="133" spans="1:18" x14ac:dyDescent="0.4">
      <c r="A133" s="321"/>
      <c r="B133" s="327"/>
      <c r="C133" s="333" t="s">
        <v>1665</v>
      </c>
      <c r="D133" s="328" t="s">
        <v>342</v>
      </c>
      <c r="E133" s="181"/>
      <c r="F133" s="48">
        <v>1605</v>
      </c>
      <c r="G133" s="48">
        <v>319</v>
      </c>
      <c r="H133" s="48">
        <v>196</v>
      </c>
      <c r="I133" s="48">
        <v>515</v>
      </c>
      <c r="J133" s="48">
        <v>325</v>
      </c>
      <c r="K133" s="48">
        <v>121</v>
      </c>
      <c r="L133" s="48">
        <v>446</v>
      </c>
      <c r="M133" s="48">
        <v>283</v>
      </c>
      <c r="N133" s="48">
        <v>361</v>
      </c>
      <c r="O133" s="48">
        <v>644</v>
      </c>
      <c r="P133" s="48">
        <v>927</v>
      </c>
      <c r="Q133" s="138">
        <v>678</v>
      </c>
      <c r="R133" s="72">
        <v>1605</v>
      </c>
    </row>
    <row r="134" spans="1:18" x14ac:dyDescent="0.4">
      <c r="A134" s="321"/>
      <c r="B134" s="327" t="s">
        <v>343</v>
      </c>
      <c r="C134" s="327" t="s">
        <v>344</v>
      </c>
      <c r="D134" s="328"/>
      <c r="E134" s="181" t="s">
        <v>345</v>
      </c>
      <c r="F134" s="18">
        <v>655</v>
      </c>
      <c r="G134" s="18">
        <v>43</v>
      </c>
      <c r="H134" s="18">
        <v>127</v>
      </c>
      <c r="I134" s="18">
        <v>170</v>
      </c>
      <c r="J134" s="18">
        <v>199</v>
      </c>
      <c r="K134" s="18">
        <v>74</v>
      </c>
      <c r="L134" s="18">
        <v>273</v>
      </c>
      <c r="M134" s="18">
        <v>50</v>
      </c>
      <c r="N134" s="18">
        <v>162</v>
      </c>
      <c r="O134" s="18">
        <v>212</v>
      </c>
      <c r="P134" s="18">
        <v>292</v>
      </c>
      <c r="Q134" s="41">
        <v>363</v>
      </c>
      <c r="R134" s="54">
        <v>655</v>
      </c>
    </row>
    <row r="135" spans="1:18" x14ac:dyDescent="0.4">
      <c r="A135" s="321"/>
      <c r="B135" s="327" t="s">
        <v>346</v>
      </c>
      <c r="C135" s="327" t="s">
        <v>347</v>
      </c>
      <c r="D135" s="328"/>
      <c r="E135" s="181" t="s">
        <v>348</v>
      </c>
      <c r="F135" s="18">
        <v>577</v>
      </c>
      <c r="G135" s="18">
        <v>116</v>
      </c>
      <c r="H135" s="18">
        <v>7</v>
      </c>
      <c r="I135" s="18">
        <v>123</v>
      </c>
      <c r="J135" s="18">
        <v>65</v>
      </c>
      <c r="K135" s="18">
        <v>42</v>
      </c>
      <c r="L135" s="18">
        <v>107</v>
      </c>
      <c r="M135" s="18">
        <v>164</v>
      </c>
      <c r="N135" s="18">
        <v>183</v>
      </c>
      <c r="O135" s="18">
        <v>347</v>
      </c>
      <c r="P135" s="18">
        <v>345</v>
      </c>
      <c r="Q135" s="41">
        <v>232</v>
      </c>
      <c r="R135" s="54">
        <v>577</v>
      </c>
    </row>
    <row r="136" spans="1:18" x14ac:dyDescent="0.4">
      <c r="A136" s="321"/>
      <c r="B136" s="327" t="s">
        <v>349</v>
      </c>
      <c r="C136" s="327" t="s">
        <v>350</v>
      </c>
      <c r="D136" s="328"/>
      <c r="E136" s="181" t="s">
        <v>351</v>
      </c>
      <c r="F136" s="18">
        <v>219</v>
      </c>
      <c r="G136" s="18">
        <v>61</v>
      </c>
      <c r="H136" s="18">
        <v>62</v>
      </c>
      <c r="I136" s="18">
        <v>123</v>
      </c>
      <c r="J136" s="18">
        <v>28</v>
      </c>
      <c r="K136" s="18">
        <v>4</v>
      </c>
      <c r="L136" s="18">
        <v>32</v>
      </c>
      <c r="M136" s="18">
        <v>53</v>
      </c>
      <c r="N136" s="18">
        <v>11</v>
      </c>
      <c r="O136" s="18">
        <v>64</v>
      </c>
      <c r="P136" s="18">
        <v>142</v>
      </c>
      <c r="Q136" s="41">
        <v>77</v>
      </c>
      <c r="R136" s="54">
        <v>219</v>
      </c>
    </row>
    <row r="137" spans="1:18" x14ac:dyDescent="0.4">
      <c r="A137" s="321"/>
      <c r="B137" s="327" t="s">
        <v>352</v>
      </c>
      <c r="C137" s="327" t="s">
        <v>353</v>
      </c>
      <c r="D137" s="328"/>
      <c r="E137" s="181" t="s">
        <v>354</v>
      </c>
      <c r="F137" s="18">
        <v>154</v>
      </c>
      <c r="G137" s="18">
        <v>99</v>
      </c>
      <c r="H137" s="18">
        <v>0</v>
      </c>
      <c r="I137" s="18">
        <v>99</v>
      </c>
      <c r="J137" s="18">
        <v>33</v>
      </c>
      <c r="K137" s="18">
        <v>1</v>
      </c>
      <c r="L137" s="18">
        <v>34</v>
      </c>
      <c r="M137" s="18">
        <v>16</v>
      </c>
      <c r="N137" s="18">
        <v>5</v>
      </c>
      <c r="O137" s="18">
        <v>21</v>
      </c>
      <c r="P137" s="18">
        <v>148</v>
      </c>
      <c r="Q137" s="41">
        <v>6</v>
      </c>
      <c r="R137" s="54">
        <v>154</v>
      </c>
    </row>
    <row r="138" spans="1:18" x14ac:dyDescent="0.4">
      <c r="A138" s="321"/>
      <c r="B138" s="327" t="s">
        <v>355</v>
      </c>
      <c r="C138" s="327" t="s">
        <v>356</v>
      </c>
      <c r="D138" s="328"/>
      <c r="E138" s="181" t="s">
        <v>357</v>
      </c>
      <c r="F138" s="18">
        <v>0</v>
      </c>
      <c r="G138" s="18">
        <v>0</v>
      </c>
      <c r="H138" s="18">
        <v>0</v>
      </c>
      <c r="I138" s="18">
        <v>0</v>
      </c>
      <c r="J138" s="18">
        <v>0</v>
      </c>
      <c r="K138" s="18">
        <v>0</v>
      </c>
      <c r="L138" s="18">
        <v>0</v>
      </c>
      <c r="M138" s="18">
        <v>0</v>
      </c>
      <c r="N138" s="18">
        <v>0</v>
      </c>
      <c r="O138" s="18">
        <v>0</v>
      </c>
      <c r="P138" s="18">
        <v>0</v>
      </c>
      <c r="Q138" s="41">
        <v>0</v>
      </c>
      <c r="R138" s="54">
        <v>0</v>
      </c>
    </row>
    <row r="139" spans="1:18" x14ac:dyDescent="0.4">
      <c r="A139" s="321"/>
      <c r="B139" s="321"/>
      <c r="C139" s="321"/>
      <c r="D139" s="322"/>
      <c r="E139" s="181"/>
      <c r="F139" s="46"/>
      <c r="G139" s="18"/>
      <c r="H139" s="18"/>
      <c r="I139" s="18"/>
      <c r="J139" s="18"/>
      <c r="K139" s="18"/>
      <c r="L139" s="18"/>
      <c r="M139" s="18"/>
      <c r="N139" s="18"/>
      <c r="O139" s="18"/>
      <c r="P139" s="18"/>
      <c r="Q139" s="112"/>
      <c r="R139" s="73"/>
    </row>
    <row r="140" spans="1:18" x14ac:dyDescent="0.4">
      <c r="A140" s="321"/>
      <c r="B140" s="321"/>
      <c r="C140" s="321" t="s">
        <v>358</v>
      </c>
      <c r="D140" s="322" t="s">
        <v>359</v>
      </c>
      <c r="E140" s="181"/>
      <c r="F140" s="48">
        <v>1715</v>
      </c>
      <c r="G140" s="48">
        <v>554</v>
      </c>
      <c r="H140" s="48">
        <v>286</v>
      </c>
      <c r="I140" s="48">
        <v>840</v>
      </c>
      <c r="J140" s="48">
        <v>296</v>
      </c>
      <c r="K140" s="48">
        <v>188</v>
      </c>
      <c r="L140" s="48">
        <v>484</v>
      </c>
      <c r="M140" s="48">
        <v>201</v>
      </c>
      <c r="N140" s="48">
        <v>251</v>
      </c>
      <c r="O140" s="48">
        <v>452</v>
      </c>
      <c r="P140" s="48">
        <v>1051</v>
      </c>
      <c r="Q140" s="138">
        <v>725</v>
      </c>
      <c r="R140" s="72">
        <v>1776</v>
      </c>
    </row>
    <row r="141" spans="1:18" x14ac:dyDescent="0.4">
      <c r="A141" s="321"/>
      <c r="B141" s="321" t="s">
        <v>360</v>
      </c>
      <c r="C141" s="321" t="s">
        <v>361</v>
      </c>
      <c r="D141" s="322"/>
      <c r="E141" s="181" t="s">
        <v>362</v>
      </c>
      <c r="F141" s="18">
        <v>628</v>
      </c>
      <c r="G141" s="18">
        <v>237</v>
      </c>
      <c r="H141" s="18">
        <v>76</v>
      </c>
      <c r="I141" s="18">
        <v>313</v>
      </c>
      <c r="J141" s="18">
        <v>109</v>
      </c>
      <c r="K141" s="18">
        <v>84</v>
      </c>
      <c r="L141" s="18">
        <v>193</v>
      </c>
      <c r="M141" s="18">
        <v>98</v>
      </c>
      <c r="N141" s="18">
        <v>22</v>
      </c>
      <c r="O141" s="18">
        <v>120</v>
      </c>
      <c r="P141" s="18">
        <v>444</v>
      </c>
      <c r="Q141" s="41">
        <v>182</v>
      </c>
      <c r="R141" s="54">
        <v>626</v>
      </c>
    </row>
    <row r="142" spans="1:18" x14ac:dyDescent="0.4">
      <c r="A142" s="321"/>
      <c r="B142" s="321" t="s">
        <v>363</v>
      </c>
      <c r="C142" s="321" t="s">
        <v>364</v>
      </c>
      <c r="D142" s="322"/>
      <c r="E142" s="181" t="s">
        <v>365</v>
      </c>
      <c r="F142" s="18">
        <v>8</v>
      </c>
      <c r="G142" s="18">
        <v>0</v>
      </c>
      <c r="H142" s="18">
        <v>0</v>
      </c>
      <c r="I142" s="18">
        <v>0</v>
      </c>
      <c r="J142" s="18">
        <v>0</v>
      </c>
      <c r="K142" s="18">
        <v>0</v>
      </c>
      <c r="L142" s="18">
        <v>0</v>
      </c>
      <c r="M142" s="18">
        <v>0</v>
      </c>
      <c r="N142" s="18">
        <v>0</v>
      </c>
      <c r="O142" s="18">
        <v>0</v>
      </c>
      <c r="P142" s="18">
        <v>0</v>
      </c>
      <c r="Q142" s="41">
        <v>0</v>
      </c>
      <c r="R142" s="54">
        <v>0</v>
      </c>
    </row>
    <row r="143" spans="1:18" x14ac:dyDescent="0.4">
      <c r="A143" s="321"/>
      <c r="B143" s="321" t="s">
        <v>366</v>
      </c>
      <c r="C143" s="321" t="s">
        <v>367</v>
      </c>
      <c r="D143" s="322"/>
      <c r="E143" s="181" t="s">
        <v>368</v>
      </c>
      <c r="F143" s="18">
        <v>666</v>
      </c>
      <c r="G143" s="18">
        <v>131</v>
      </c>
      <c r="H143" s="18">
        <v>8</v>
      </c>
      <c r="I143" s="18">
        <v>139</v>
      </c>
      <c r="J143" s="18">
        <v>154</v>
      </c>
      <c r="K143" s="18">
        <v>57</v>
      </c>
      <c r="L143" s="18">
        <v>211</v>
      </c>
      <c r="M143" s="18">
        <v>93</v>
      </c>
      <c r="N143" s="18">
        <v>208</v>
      </c>
      <c r="O143" s="18">
        <v>301</v>
      </c>
      <c r="P143" s="18">
        <v>378</v>
      </c>
      <c r="Q143" s="41">
        <v>273</v>
      </c>
      <c r="R143" s="54">
        <v>651</v>
      </c>
    </row>
    <row r="144" spans="1:18" x14ac:dyDescent="0.4">
      <c r="A144" s="321"/>
      <c r="B144" s="321" t="s">
        <v>369</v>
      </c>
      <c r="C144" s="321" t="s">
        <v>370</v>
      </c>
      <c r="D144" s="322"/>
      <c r="E144" s="181" t="s">
        <v>371</v>
      </c>
      <c r="F144" s="18">
        <v>150</v>
      </c>
      <c r="G144" s="18">
        <v>118</v>
      </c>
      <c r="H144" s="18">
        <v>71</v>
      </c>
      <c r="I144" s="18">
        <v>189</v>
      </c>
      <c r="J144" s="18">
        <v>10</v>
      </c>
      <c r="K144" s="18">
        <v>28</v>
      </c>
      <c r="L144" s="18">
        <v>38</v>
      </c>
      <c r="M144" s="18">
        <v>2</v>
      </c>
      <c r="N144" s="18">
        <v>7</v>
      </c>
      <c r="O144" s="18">
        <v>9</v>
      </c>
      <c r="P144" s="18">
        <v>130</v>
      </c>
      <c r="Q144" s="41">
        <v>106</v>
      </c>
      <c r="R144" s="54">
        <v>236</v>
      </c>
    </row>
    <row r="145" spans="1:18" x14ac:dyDescent="0.4">
      <c r="A145" s="321"/>
      <c r="B145" s="321" t="s">
        <v>372</v>
      </c>
      <c r="C145" s="321" t="s">
        <v>373</v>
      </c>
      <c r="D145" s="322"/>
      <c r="E145" s="181" t="s">
        <v>374</v>
      </c>
      <c r="F145" s="18">
        <v>85</v>
      </c>
      <c r="G145" s="18">
        <v>47</v>
      </c>
      <c r="H145" s="18">
        <v>0</v>
      </c>
      <c r="I145" s="18">
        <v>47</v>
      </c>
      <c r="J145" s="18">
        <v>20</v>
      </c>
      <c r="K145" s="18">
        <v>0</v>
      </c>
      <c r="L145" s="18">
        <v>20</v>
      </c>
      <c r="M145" s="18">
        <v>8</v>
      </c>
      <c r="N145" s="18">
        <v>10</v>
      </c>
      <c r="O145" s="18">
        <v>18</v>
      </c>
      <c r="P145" s="18">
        <v>75</v>
      </c>
      <c r="Q145" s="41">
        <v>10</v>
      </c>
      <c r="R145" s="54">
        <v>85</v>
      </c>
    </row>
    <row r="146" spans="1:18" x14ac:dyDescent="0.4">
      <c r="A146" s="321"/>
      <c r="B146" s="321" t="s">
        <v>375</v>
      </c>
      <c r="C146" s="321" t="s">
        <v>376</v>
      </c>
      <c r="D146" s="322"/>
      <c r="E146" s="181" t="s">
        <v>377</v>
      </c>
      <c r="F146" s="18">
        <v>0</v>
      </c>
      <c r="G146" s="18">
        <v>0</v>
      </c>
      <c r="H146" s="18">
        <v>0</v>
      </c>
      <c r="I146" s="18">
        <v>0</v>
      </c>
      <c r="J146" s="18">
        <v>0</v>
      </c>
      <c r="K146" s="18">
        <v>0</v>
      </c>
      <c r="L146" s="18">
        <v>0</v>
      </c>
      <c r="M146" s="18">
        <v>0</v>
      </c>
      <c r="N146" s="18">
        <v>0</v>
      </c>
      <c r="O146" s="18">
        <v>0</v>
      </c>
      <c r="P146" s="18">
        <v>0</v>
      </c>
      <c r="Q146" s="41">
        <v>0</v>
      </c>
      <c r="R146" s="54">
        <v>0</v>
      </c>
    </row>
    <row r="147" spans="1:18" x14ac:dyDescent="0.4">
      <c r="A147" s="321"/>
      <c r="B147" s="321" t="s">
        <v>378</v>
      </c>
      <c r="C147" s="321" t="s">
        <v>379</v>
      </c>
      <c r="D147" s="322"/>
      <c r="E147" s="181" t="s">
        <v>380</v>
      </c>
      <c r="F147" s="18">
        <v>178</v>
      </c>
      <c r="G147" s="18">
        <v>21</v>
      </c>
      <c r="H147" s="18">
        <v>131</v>
      </c>
      <c r="I147" s="18">
        <v>152</v>
      </c>
      <c r="J147" s="18">
        <v>3</v>
      </c>
      <c r="K147" s="18">
        <v>19</v>
      </c>
      <c r="L147" s="18">
        <v>22</v>
      </c>
      <c r="M147" s="18">
        <v>0</v>
      </c>
      <c r="N147" s="18">
        <v>4</v>
      </c>
      <c r="O147" s="18">
        <v>4</v>
      </c>
      <c r="P147" s="18">
        <v>24</v>
      </c>
      <c r="Q147" s="41">
        <v>154</v>
      </c>
      <c r="R147" s="54">
        <v>178</v>
      </c>
    </row>
    <row r="148" spans="1:18" x14ac:dyDescent="0.4">
      <c r="A148" s="321"/>
      <c r="B148" s="321"/>
      <c r="C148" s="321"/>
      <c r="D148" s="322"/>
      <c r="E148" s="181"/>
      <c r="F148" s="46"/>
      <c r="G148" s="18"/>
      <c r="H148" s="18"/>
      <c r="I148" s="18"/>
      <c r="J148" s="18"/>
      <c r="K148" s="18"/>
      <c r="L148" s="18"/>
      <c r="M148" s="18"/>
      <c r="N148" s="18"/>
      <c r="O148" s="18"/>
      <c r="P148" s="18"/>
      <c r="Q148" s="112"/>
      <c r="R148" s="73"/>
    </row>
    <row r="149" spans="1:18" x14ac:dyDescent="0.4">
      <c r="A149" s="321"/>
      <c r="B149" s="327"/>
      <c r="C149" s="327" t="s">
        <v>381</v>
      </c>
      <c r="D149" s="328" t="s">
        <v>382</v>
      </c>
      <c r="E149" s="181"/>
      <c r="F149" s="48">
        <v>749</v>
      </c>
      <c r="G149" s="48">
        <v>358</v>
      </c>
      <c r="H149" s="48">
        <v>8</v>
      </c>
      <c r="I149" s="48">
        <v>366</v>
      </c>
      <c r="J149" s="48">
        <v>297</v>
      </c>
      <c r="K149" s="48">
        <v>27</v>
      </c>
      <c r="L149" s="48">
        <v>324</v>
      </c>
      <c r="M149" s="48">
        <v>32</v>
      </c>
      <c r="N149" s="48">
        <v>27</v>
      </c>
      <c r="O149" s="48">
        <v>59</v>
      </c>
      <c r="P149" s="48">
        <v>687</v>
      </c>
      <c r="Q149" s="138">
        <v>62</v>
      </c>
      <c r="R149" s="72">
        <v>749</v>
      </c>
    </row>
    <row r="150" spans="1:18" x14ac:dyDescent="0.4">
      <c r="A150" s="321"/>
      <c r="B150" s="327" t="s">
        <v>383</v>
      </c>
      <c r="C150" s="327" t="s">
        <v>384</v>
      </c>
      <c r="D150" s="328"/>
      <c r="E150" s="181" t="s">
        <v>385</v>
      </c>
      <c r="F150" s="18">
        <v>0</v>
      </c>
      <c r="G150" s="18">
        <v>0</v>
      </c>
      <c r="H150" s="18">
        <v>0</v>
      </c>
      <c r="I150" s="18">
        <v>0</v>
      </c>
      <c r="J150" s="18">
        <v>0</v>
      </c>
      <c r="K150" s="18">
        <v>0</v>
      </c>
      <c r="L150" s="18">
        <v>0</v>
      </c>
      <c r="M150" s="18">
        <v>0</v>
      </c>
      <c r="N150" s="18">
        <v>0</v>
      </c>
      <c r="O150" s="18">
        <v>0</v>
      </c>
      <c r="P150" s="18">
        <v>0</v>
      </c>
      <c r="Q150" s="41">
        <v>0</v>
      </c>
      <c r="R150" s="54">
        <v>0</v>
      </c>
    </row>
    <row r="151" spans="1:18" x14ac:dyDescent="0.4">
      <c r="A151" s="321"/>
      <c r="B151" s="327" t="s">
        <v>386</v>
      </c>
      <c r="C151" s="327" t="s">
        <v>387</v>
      </c>
      <c r="D151" s="328"/>
      <c r="E151" s="181" t="s">
        <v>388</v>
      </c>
      <c r="F151" s="18">
        <v>0</v>
      </c>
      <c r="G151" s="18">
        <v>0</v>
      </c>
      <c r="H151" s="18">
        <v>0</v>
      </c>
      <c r="I151" s="18">
        <v>0</v>
      </c>
      <c r="J151" s="18">
        <v>0</v>
      </c>
      <c r="K151" s="18">
        <v>0</v>
      </c>
      <c r="L151" s="18">
        <v>0</v>
      </c>
      <c r="M151" s="18">
        <v>0</v>
      </c>
      <c r="N151" s="18">
        <v>0</v>
      </c>
      <c r="O151" s="18">
        <v>0</v>
      </c>
      <c r="P151" s="18">
        <v>0</v>
      </c>
      <c r="Q151" s="41">
        <v>0</v>
      </c>
      <c r="R151" s="54">
        <v>0</v>
      </c>
    </row>
    <row r="152" spans="1:18" x14ac:dyDescent="0.4">
      <c r="A152" s="321"/>
      <c r="B152" s="327" t="s">
        <v>389</v>
      </c>
      <c r="C152" s="327" t="s">
        <v>390</v>
      </c>
      <c r="D152" s="328"/>
      <c r="E152" s="181" t="s">
        <v>391</v>
      </c>
      <c r="F152" s="18">
        <v>228</v>
      </c>
      <c r="G152" s="18">
        <v>139</v>
      </c>
      <c r="H152" s="18">
        <v>8</v>
      </c>
      <c r="I152" s="18">
        <v>147</v>
      </c>
      <c r="J152" s="18">
        <v>34</v>
      </c>
      <c r="K152" s="18">
        <v>27</v>
      </c>
      <c r="L152" s="18">
        <v>61</v>
      </c>
      <c r="M152" s="18">
        <v>4</v>
      </c>
      <c r="N152" s="18">
        <v>16</v>
      </c>
      <c r="O152" s="18">
        <v>20</v>
      </c>
      <c r="P152" s="18">
        <v>177</v>
      </c>
      <c r="Q152" s="41">
        <v>51</v>
      </c>
      <c r="R152" s="54">
        <v>228</v>
      </c>
    </row>
    <row r="153" spans="1:18" x14ac:dyDescent="0.4">
      <c r="A153" s="321"/>
      <c r="B153" s="327" t="s">
        <v>392</v>
      </c>
      <c r="C153" s="327" t="s">
        <v>393</v>
      </c>
      <c r="D153" s="328"/>
      <c r="E153" s="181" t="s">
        <v>394</v>
      </c>
      <c r="F153" s="18">
        <v>509</v>
      </c>
      <c r="G153" s="18">
        <v>219</v>
      </c>
      <c r="H153" s="18">
        <v>0</v>
      </c>
      <c r="I153" s="18">
        <v>219</v>
      </c>
      <c r="J153" s="18">
        <v>263</v>
      </c>
      <c r="K153" s="18">
        <v>0</v>
      </c>
      <c r="L153" s="18">
        <v>263</v>
      </c>
      <c r="M153" s="18">
        <v>27</v>
      </c>
      <c r="N153" s="18">
        <v>0</v>
      </c>
      <c r="O153" s="18">
        <v>27</v>
      </c>
      <c r="P153" s="18">
        <v>509</v>
      </c>
      <c r="Q153" s="41">
        <v>0</v>
      </c>
      <c r="R153" s="54">
        <v>509</v>
      </c>
    </row>
    <row r="154" spans="1:18" x14ac:dyDescent="0.4">
      <c r="A154" s="321"/>
      <c r="B154" s="327" t="s">
        <v>395</v>
      </c>
      <c r="C154" s="327" t="s">
        <v>396</v>
      </c>
      <c r="D154" s="328"/>
      <c r="E154" s="181" t="s">
        <v>397</v>
      </c>
      <c r="F154" s="18">
        <v>12</v>
      </c>
      <c r="G154" s="18">
        <v>0</v>
      </c>
      <c r="H154" s="18">
        <v>0</v>
      </c>
      <c r="I154" s="18">
        <v>0</v>
      </c>
      <c r="J154" s="18">
        <v>0</v>
      </c>
      <c r="K154" s="18">
        <v>0</v>
      </c>
      <c r="L154" s="18">
        <v>0</v>
      </c>
      <c r="M154" s="18">
        <v>1</v>
      </c>
      <c r="N154" s="18">
        <v>11</v>
      </c>
      <c r="O154" s="18">
        <v>12</v>
      </c>
      <c r="P154" s="18">
        <v>1</v>
      </c>
      <c r="Q154" s="41">
        <v>11</v>
      </c>
      <c r="R154" s="54">
        <v>12</v>
      </c>
    </row>
    <row r="155" spans="1:18" x14ac:dyDescent="0.4">
      <c r="A155" s="321"/>
      <c r="B155" s="321"/>
      <c r="C155" s="321"/>
      <c r="D155" s="322"/>
      <c r="E155" s="181"/>
      <c r="F155" s="46"/>
      <c r="G155" s="18"/>
      <c r="H155" s="18"/>
      <c r="I155" s="18"/>
      <c r="J155" s="18"/>
      <c r="K155" s="18"/>
      <c r="L155" s="18"/>
      <c r="M155" s="18"/>
      <c r="N155" s="18"/>
      <c r="O155" s="18"/>
      <c r="P155" s="18"/>
      <c r="Q155" s="112"/>
      <c r="R155" s="73"/>
    </row>
    <row r="156" spans="1:18" x14ac:dyDescent="0.4">
      <c r="A156" s="323" t="s">
        <v>398</v>
      </c>
      <c r="B156" s="324"/>
      <c r="C156" s="324"/>
      <c r="D156" s="326"/>
      <c r="E156" s="334"/>
      <c r="F156" s="331">
        <v>5007</v>
      </c>
      <c r="G156" s="331">
        <v>1435</v>
      </c>
      <c r="H156" s="331">
        <v>956</v>
      </c>
      <c r="I156" s="331">
        <v>2391</v>
      </c>
      <c r="J156" s="331">
        <v>684</v>
      </c>
      <c r="K156" s="331">
        <v>621</v>
      </c>
      <c r="L156" s="331">
        <v>1305</v>
      </c>
      <c r="M156" s="331">
        <v>320</v>
      </c>
      <c r="N156" s="331">
        <v>897</v>
      </c>
      <c r="O156" s="331">
        <v>1217</v>
      </c>
      <c r="P156" s="331">
        <v>2439</v>
      </c>
      <c r="Q156" s="331">
        <v>2474</v>
      </c>
      <c r="R156" s="332">
        <v>4913</v>
      </c>
    </row>
    <row r="157" spans="1:18" x14ac:dyDescent="0.4">
      <c r="A157" s="321"/>
      <c r="B157" s="321"/>
      <c r="C157" s="321"/>
      <c r="D157" s="322"/>
      <c r="E157" s="181"/>
      <c r="F157" s="12"/>
      <c r="G157" s="13"/>
      <c r="H157" s="13"/>
      <c r="I157" s="13"/>
      <c r="J157" s="13"/>
      <c r="K157" s="13"/>
      <c r="L157" s="13"/>
      <c r="M157" s="13"/>
      <c r="N157" s="13"/>
      <c r="O157" s="13"/>
      <c r="P157" s="13"/>
      <c r="Q157" s="37"/>
      <c r="R157" s="123"/>
    </row>
    <row r="158" spans="1:18" x14ac:dyDescent="0.4">
      <c r="A158" s="321"/>
      <c r="B158" s="327"/>
      <c r="C158" s="327" t="s">
        <v>399</v>
      </c>
      <c r="D158" s="328" t="s">
        <v>400</v>
      </c>
      <c r="E158" s="181"/>
      <c r="F158" s="49"/>
      <c r="G158" s="49"/>
      <c r="H158" s="49"/>
      <c r="I158" s="49"/>
      <c r="J158" s="49"/>
      <c r="K158" s="49"/>
      <c r="L158" s="49"/>
      <c r="M158" s="49"/>
      <c r="N158" s="49"/>
      <c r="O158" s="49"/>
      <c r="P158" s="49"/>
      <c r="Q158" s="335"/>
      <c r="R158" s="56"/>
    </row>
    <row r="159" spans="1:18" x14ac:dyDescent="0.4">
      <c r="A159" s="321"/>
      <c r="B159" s="327" t="s">
        <v>401</v>
      </c>
      <c r="C159" s="327" t="s">
        <v>402</v>
      </c>
      <c r="D159" s="328"/>
      <c r="E159" s="181" t="s">
        <v>403</v>
      </c>
      <c r="F159" s="49"/>
      <c r="G159" s="49"/>
      <c r="H159" s="49"/>
      <c r="I159" s="49"/>
      <c r="J159" s="49"/>
      <c r="K159" s="49"/>
      <c r="L159" s="49"/>
      <c r="M159" s="49"/>
      <c r="N159" s="49"/>
      <c r="O159" s="49"/>
      <c r="P159" s="49"/>
      <c r="Q159" s="335"/>
      <c r="R159" s="56"/>
    </row>
    <row r="160" spans="1:18" x14ac:dyDescent="0.4">
      <c r="A160" s="321"/>
      <c r="B160" s="327" t="s">
        <v>404</v>
      </c>
      <c r="C160" s="327" t="s">
        <v>405</v>
      </c>
      <c r="D160" s="328"/>
      <c r="E160" s="181" t="s">
        <v>406</v>
      </c>
      <c r="F160" s="49"/>
      <c r="G160" s="49"/>
      <c r="H160" s="49"/>
      <c r="I160" s="49"/>
      <c r="J160" s="49"/>
      <c r="K160" s="49"/>
      <c r="L160" s="49"/>
      <c r="M160" s="49"/>
      <c r="N160" s="49"/>
      <c r="O160" s="49"/>
      <c r="P160" s="49"/>
      <c r="Q160" s="335"/>
      <c r="R160" s="56"/>
    </row>
    <row r="161" spans="1:18" x14ac:dyDescent="0.4">
      <c r="A161" s="321"/>
      <c r="B161" s="327" t="s">
        <v>407</v>
      </c>
      <c r="C161" s="327" t="s">
        <v>408</v>
      </c>
      <c r="D161" s="328"/>
      <c r="E161" s="181" t="s">
        <v>409</v>
      </c>
      <c r="F161" s="49"/>
      <c r="G161" s="49"/>
      <c r="H161" s="49"/>
      <c r="I161" s="49"/>
      <c r="J161" s="49"/>
      <c r="K161" s="49"/>
      <c r="L161" s="49"/>
      <c r="M161" s="49"/>
      <c r="N161" s="49"/>
      <c r="O161" s="49"/>
      <c r="P161" s="49"/>
      <c r="Q161" s="335"/>
      <c r="R161" s="56"/>
    </row>
    <row r="162" spans="1:18" x14ac:dyDescent="0.4">
      <c r="A162" s="321"/>
      <c r="B162" s="321"/>
      <c r="C162" s="321"/>
      <c r="D162" s="322"/>
      <c r="E162" s="181"/>
      <c r="F162" s="12"/>
      <c r="G162" s="13"/>
      <c r="H162" s="13"/>
      <c r="I162" s="13"/>
      <c r="J162" s="13"/>
      <c r="K162" s="13"/>
      <c r="L162" s="13"/>
      <c r="M162" s="13"/>
      <c r="N162" s="13"/>
      <c r="O162" s="13"/>
      <c r="P162" s="13"/>
      <c r="Q162" s="37"/>
      <c r="R162" s="123"/>
    </row>
    <row r="163" spans="1:18" x14ac:dyDescent="0.4">
      <c r="A163" s="321"/>
      <c r="B163" s="327"/>
      <c r="C163" s="327" t="s">
        <v>410</v>
      </c>
      <c r="D163" s="328" t="s">
        <v>411</v>
      </c>
      <c r="E163" s="181"/>
      <c r="F163" s="48">
        <v>3</v>
      </c>
      <c r="G163" s="48">
        <v>0</v>
      </c>
      <c r="H163" s="48">
        <v>0</v>
      </c>
      <c r="I163" s="48">
        <v>0</v>
      </c>
      <c r="J163" s="48">
        <v>0</v>
      </c>
      <c r="K163" s="48">
        <v>1</v>
      </c>
      <c r="L163" s="48">
        <v>1</v>
      </c>
      <c r="M163" s="48">
        <v>0</v>
      </c>
      <c r="N163" s="48">
        <v>2</v>
      </c>
      <c r="O163" s="48">
        <v>2</v>
      </c>
      <c r="P163" s="48">
        <v>0</v>
      </c>
      <c r="Q163" s="138">
        <v>3</v>
      </c>
      <c r="R163" s="72">
        <v>3</v>
      </c>
    </row>
    <row r="164" spans="1:18" x14ac:dyDescent="0.4">
      <c r="A164" s="321"/>
      <c r="B164" s="327" t="s">
        <v>412</v>
      </c>
      <c r="C164" s="327" t="s">
        <v>413</v>
      </c>
      <c r="D164" s="328"/>
      <c r="E164" s="181" t="s">
        <v>414</v>
      </c>
      <c r="F164" s="18">
        <v>0</v>
      </c>
      <c r="G164" s="18">
        <v>0</v>
      </c>
      <c r="H164" s="18">
        <v>0</v>
      </c>
      <c r="I164" s="18">
        <v>0</v>
      </c>
      <c r="J164" s="18">
        <v>0</v>
      </c>
      <c r="K164" s="18">
        <v>0</v>
      </c>
      <c r="L164" s="18">
        <v>0</v>
      </c>
      <c r="M164" s="18">
        <v>0</v>
      </c>
      <c r="N164" s="18">
        <v>0</v>
      </c>
      <c r="O164" s="18">
        <v>0</v>
      </c>
      <c r="P164" s="18">
        <v>0</v>
      </c>
      <c r="Q164" s="41">
        <v>0</v>
      </c>
      <c r="R164" s="54">
        <v>0</v>
      </c>
    </row>
    <row r="165" spans="1:18" x14ac:dyDescent="0.4">
      <c r="A165" s="321"/>
      <c r="B165" s="327" t="s">
        <v>415</v>
      </c>
      <c r="C165" s="327" t="s">
        <v>416</v>
      </c>
      <c r="D165" s="328"/>
      <c r="E165" s="181" t="s">
        <v>417</v>
      </c>
      <c r="F165" s="18">
        <v>0</v>
      </c>
      <c r="G165" s="18">
        <v>0</v>
      </c>
      <c r="H165" s="18">
        <v>0</v>
      </c>
      <c r="I165" s="18">
        <v>0</v>
      </c>
      <c r="J165" s="18">
        <v>0</v>
      </c>
      <c r="K165" s="18">
        <v>0</v>
      </c>
      <c r="L165" s="18">
        <v>0</v>
      </c>
      <c r="M165" s="18">
        <v>0</v>
      </c>
      <c r="N165" s="18">
        <v>0</v>
      </c>
      <c r="O165" s="18">
        <v>0</v>
      </c>
      <c r="P165" s="18">
        <v>0</v>
      </c>
      <c r="Q165" s="41">
        <v>0</v>
      </c>
      <c r="R165" s="54">
        <v>0</v>
      </c>
    </row>
    <row r="166" spans="1:18" x14ac:dyDescent="0.4">
      <c r="A166" s="321"/>
      <c r="B166" s="327" t="s">
        <v>418</v>
      </c>
      <c r="C166" s="327" t="s">
        <v>419</v>
      </c>
      <c r="D166" s="328"/>
      <c r="E166" s="181" t="s">
        <v>420</v>
      </c>
      <c r="F166" s="18">
        <v>0</v>
      </c>
      <c r="G166" s="18">
        <v>0</v>
      </c>
      <c r="H166" s="18">
        <v>0</v>
      </c>
      <c r="I166" s="18">
        <v>0</v>
      </c>
      <c r="J166" s="18">
        <v>0</v>
      </c>
      <c r="K166" s="18">
        <v>0</v>
      </c>
      <c r="L166" s="18">
        <v>0</v>
      </c>
      <c r="M166" s="18">
        <v>0</v>
      </c>
      <c r="N166" s="18">
        <v>0</v>
      </c>
      <c r="O166" s="18">
        <v>0</v>
      </c>
      <c r="P166" s="18">
        <v>0</v>
      </c>
      <c r="Q166" s="41">
        <v>0</v>
      </c>
      <c r="R166" s="54">
        <v>0</v>
      </c>
    </row>
    <row r="167" spans="1:18" x14ac:dyDescent="0.4">
      <c r="A167" s="321"/>
      <c r="B167" s="327" t="s">
        <v>421</v>
      </c>
      <c r="C167" s="327" t="s">
        <v>422</v>
      </c>
      <c r="D167" s="328"/>
      <c r="E167" s="181" t="s">
        <v>423</v>
      </c>
      <c r="F167" s="18">
        <v>3</v>
      </c>
      <c r="G167" s="18">
        <v>0</v>
      </c>
      <c r="H167" s="18">
        <v>0</v>
      </c>
      <c r="I167" s="18">
        <v>0</v>
      </c>
      <c r="J167" s="18">
        <v>0</v>
      </c>
      <c r="K167" s="18">
        <v>1</v>
      </c>
      <c r="L167" s="18">
        <v>1</v>
      </c>
      <c r="M167" s="18">
        <v>0</v>
      </c>
      <c r="N167" s="18">
        <v>2</v>
      </c>
      <c r="O167" s="18">
        <v>2</v>
      </c>
      <c r="P167" s="18">
        <v>0</v>
      </c>
      <c r="Q167" s="41">
        <v>3</v>
      </c>
      <c r="R167" s="54">
        <v>3</v>
      </c>
    </row>
    <row r="168" spans="1:18" x14ac:dyDescent="0.4">
      <c r="A168" s="321"/>
      <c r="B168" s="321"/>
      <c r="C168" s="321"/>
      <c r="D168" s="322"/>
      <c r="E168" s="181"/>
      <c r="F168" s="46"/>
      <c r="G168" s="18"/>
      <c r="H168" s="18"/>
      <c r="I168" s="18"/>
      <c r="J168" s="18"/>
      <c r="K168" s="18"/>
      <c r="L168" s="18"/>
      <c r="M168" s="18"/>
      <c r="N168" s="18"/>
      <c r="O168" s="18"/>
      <c r="P168" s="18"/>
      <c r="Q168" s="112"/>
      <c r="R168" s="73"/>
    </row>
    <row r="169" spans="1:18" x14ac:dyDescent="0.4">
      <c r="A169" s="321"/>
      <c r="B169" s="327"/>
      <c r="C169" s="327" t="s">
        <v>424</v>
      </c>
      <c r="D169" s="328" t="s">
        <v>425</v>
      </c>
      <c r="E169" s="181"/>
      <c r="F169" s="48">
        <v>184</v>
      </c>
      <c r="G169" s="48">
        <v>83</v>
      </c>
      <c r="H169" s="48">
        <v>0</v>
      </c>
      <c r="I169" s="48">
        <v>83</v>
      </c>
      <c r="J169" s="48">
        <v>17</v>
      </c>
      <c r="K169" s="48">
        <v>21</v>
      </c>
      <c r="L169" s="48">
        <v>38</v>
      </c>
      <c r="M169" s="48">
        <v>35</v>
      </c>
      <c r="N169" s="48">
        <v>27</v>
      </c>
      <c r="O169" s="48">
        <v>62</v>
      </c>
      <c r="P169" s="48">
        <v>135</v>
      </c>
      <c r="Q169" s="138">
        <v>48</v>
      </c>
      <c r="R169" s="72">
        <v>183</v>
      </c>
    </row>
    <row r="170" spans="1:18" x14ac:dyDescent="0.4">
      <c r="A170" s="321"/>
      <c r="B170" s="327" t="s">
        <v>426</v>
      </c>
      <c r="C170" s="327" t="s">
        <v>427</v>
      </c>
      <c r="D170" s="328"/>
      <c r="E170" s="181" t="s">
        <v>428</v>
      </c>
      <c r="F170" s="18">
        <v>130</v>
      </c>
      <c r="G170" s="18">
        <v>43</v>
      </c>
      <c r="H170" s="18">
        <v>0</v>
      </c>
      <c r="I170" s="18">
        <v>43</v>
      </c>
      <c r="J170" s="18">
        <v>12</v>
      </c>
      <c r="K170" s="18">
        <v>21</v>
      </c>
      <c r="L170" s="18">
        <v>33</v>
      </c>
      <c r="M170" s="18">
        <v>27</v>
      </c>
      <c r="N170" s="18">
        <v>27</v>
      </c>
      <c r="O170" s="18">
        <v>54</v>
      </c>
      <c r="P170" s="18">
        <v>82</v>
      </c>
      <c r="Q170" s="41">
        <v>48</v>
      </c>
      <c r="R170" s="54">
        <v>130</v>
      </c>
    </row>
    <row r="171" spans="1:18" x14ac:dyDescent="0.4">
      <c r="A171" s="321"/>
      <c r="B171" s="327" t="s">
        <v>429</v>
      </c>
      <c r="C171" s="327" t="s">
        <v>430</v>
      </c>
      <c r="D171" s="328"/>
      <c r="E171" s="181" t="s">
        <v>431</v>
      </c>
      <c r="F171" s="18">
        <v>1</v>
      </c>
      <c r="G171" s="18">
        <v>0</v>
      </c>
      <c r="H171" s="18">
        <v>0</v>
      </c>
      <c r="I171" s="18">
        <v>0</v>
      </c>
      <c r="J171" s="18">
        <v>0</v>
      </c>
      <c r="K171" s="18">
        <v>0</v>
      </c>
      <c r="L171" s="18">
        <v>0</v>
      </c>
      <c r="M171" s="18">
        <v>0</v>
      </c>
      <c r="N171" s="18">
        <v>0</v>
      </c>
      <c r="O171" s="18">
        <v>0</v>
      </c>
      <c r="P171" s="18">
        <v>0</v>
      </c>
      <c r="Q171" s="41">
        <v>0</v>
      </c>
      <c r="R171" s="54">
        <v>0</v>
      </c>
    </row>
    <row r="172" spans="1:18" x14ac:dyDescent="0.4">
      <c r="A172" s="321"/>
      <c r="B172" s="327" t="s">
        <v>432</v>
      </c>
      <c r="C172" s="327" t="s">
        <v>433</v>
      </c>
      <c r="D172" s="328"/>
      <c r="E172" s="181" t="s">
        <v>434</v>
      </c>
      <c r="F172" s="18">
        <v>0</v>
      </c>
      <c r="G172" s="18">
        <v>0</v>
      </c>
      <c r="H172" s="18">
        <v>0</v>
      </c>
      <c r="I172" s="18">
        <v>0</v>
      </c>
      <c r="J172" s="18">
        <v>0</v>
      </c>
      <c r="K172" s="18">
        <v>0</v>
      </c>
      <c r="L172" s="18">
        <v>0</v>
      </c>
      <c r="M172" s="18">
        <v>0</v>
      </c>
      <c r="N172" s="18">
        <v>0</v>
      </c>
      <c r="O172" s="18">
        <v>0</v>
      </c>
      <c r="P172" s="18">
        <v>0</v>
      </c>
      <c r="Q172" s="41">
        <v>0</v>
      </c>
      <c r="R172" s="54">
        <v>0</v>
      </c>
    </row>
    <row r="173" spans="1:18" x14ac:dyDescent="0.4">
      <c r="A173" s="321"/>
      <c r="B173" s="327" t="s">
        <v>435</v>
      </c>
      <c r="C173" s="327" t="s">
        <v>436</v>
      </c>
      <c r="D173" s="328"/>
      <c r="E173" s="181" t="s">
        <v>437</v>
      </c>
      <c r="F173" s="18">
        <v>0</v>
      </c>
      <c r="G173" s="18">
        <v>0</v>
      </c>
      <c r="H173" s="18">
        <v>0</v>
      </c>
      <c r="I173" s="18">
        <v>0</v>
      </c>
      <c r="J173" s="18">
        <v>0</v>
      </c>
      <c r="K173" s="18">
        <v>0</v>
      </c>
      <c r="L173" s="18">
        <v>0</v>
      </c>
      <c r="M173" s="18">
        <v>0</v>
      </c>
      <c r="N173" s="18">
        <v>0</v>
      </c>
      <c r="O173" s="18">
        <v>0</v>
      </c>
      <c r="P173" s="18">
        <v>0</v>
      </c>
      <c r="Q173" s="41">
        <v>0</v>
      </c>
      <c r="R173" s="54">
        <v>0</v>
      </c>
    </row>
    <row r="174" spans="1:18" x14ac:dyDescent="0.4">
      <c r="A174" s="321"/>
      <c r="B174" s="327" t="s">
        <v>438</v>
      </c>
      <c r="C174" s="327" t="s">
        <v>439</v>
      </c>
      <c r="D174" s="328"/>
      <c r="E174" s="181" t="s">
        <v>440</v>
      </c>
      <c r="F174" s="18">
        <v>53</v>
      </c>
      <c r="G174" s="18">
        <v>40</v>
      </c>
      <c r="H174" s="18" t="s">
        <v>1672</v>
      </c>
      <c r="I174" s="18">
        <v>40</v>
      </c>
      <c r="J174" s="18">
        <v>5</v>
      </c>
      <c r="K174" s="18" t="s">
        <v>1672</v>
      </c>
      <c r="L174" s="18">
        <v>5</v>
      </c>
      <c r="M174" s="18">
        <v>8</v>
      </c>
      <c r="N174" s="18" t="s">
        <v>1672</v>
      </c>
      <c r="O174" s="18">
        <v>8</v>
      </c>
      <c r="P174" s="18">
        <v>53</v>
      </c>
      <c r="Q174" s="41">
        <v>0</v>
      </c>
      <c r="R174" s="54">
        <v>53</v>
      </c>
    </row>
    <row r="175" spans="1:18" x14ac:dyDescent="0.4">
      <c r="A175" s="321"/>
      <c r="B175" s="321"/>
      <c r="C175" s="321"/>
      <c r="D175" s="322"/>
      <c r="E175" s="181"/>
      <c r="F175" s="18"/>
      <c r="G175" s="18"/>
      <c r="H175" s="18"/>
      <c r="I175" s="18"/>
      <c r="J175" s="18"/>
      <c r="K175" s="18"/>
      <c r="L175" s="18"/>
      <c r="M175" s="18"/>
      <c r="N175" s="18"/>
      <c r="O175" s="18"/>
      <c r="P175" s="18"/>
      <c r="Q175" s="112"/>
      <c r="R175" s="73"/>
    </row>
    <row r="176" spans="1:18" x14ac:dyDescent="0.4">
      <c r="A176" s="321"/>
      <c r="B176" s="327"/>
      <c r="C176" s="327" t="s">
        <v>441</v>
      </c>
      <c r="D176" s="328" t="s">
        <v>442</v>
      </c>
      <c r="E176" s="181"/>
      <c r="F176" s="42"/>
      <c r="G176" s="42"/>
      <c r="H176" s="42"/>
      <c r="I176" s="42"/>
      <c r="J176" s="42"/>
      <c r="K176" s="42"/>
      <c r="L176" s="42"/>
      <c r="M176" s="42"/>
      <c r="N176" s="42"/>
      <c r="O176" s="42"/>
      <c r="P176" s="42"/>
      <c r="Q176" s="336"/>
      <c r="R176" s="58"/>
    </row>
    <row r="177" spans="1:18" x14ac:dyDescent="0.4">
      <c r="A177" s="321"/>
      <c r="B177" s="327" t="s">
        <v>443</v>
      </c>
      <c r="C177" s="327" t="s">
        <v>444</v>
      </c>
      <c r="D177" s="328"/>
      <c r="E177" s="181" t="s">
        <v>445</v>
      </c>
      <c r="F177" s="42"/>
      <c r="G177" s="42"/>
      <c r="H177" s="42"/>
      <c r="I177" s="42"/>
      <c r="J177" s="42"/>
      <c r="K177" s="42"/>
      <c r="L177" s="42"/>
      <c r="M177" s="42"/>
      <c r="N177" s="42"/>
      <c r="O177" s="42"/>
      <c r="P177" s="42"/>
      <c r="Q177" s="336"/>
      <c r="R177" s="58"/>
    </row>
    <row r="178" spans="1:18" x14ac:dyDescent="0.4">
      <c r="A178" s="321"/>
      <c r="B178" s="327" t="s">
        <v>446</v>
      </c>
      <c r="C178" s="327" t="s">
        <v>447</v>
      </c>
      <c r="D178" s="328"/>
      <c r="E178" s="181" t="s">
        <v>448</v>
      </c>
      <c r="F178" s="42"/>
      <c r="G178" s="42"/>
      <c r="H178" s="42"/>
      <c r="I178" s="42"/>
      <c r="J178" s="42"/>
      <c r="K178" s="42"/>
      <c r="L178" s="42"/>
      <c r="M178" s="42"/>
      <c r="N178" s="42"/>
      <c r="O178" s="42"/>
      <c r="P178" s="42"/>
      <c r="Q178" s="336"/>
      <c r="R178" s="58"/>
    </row>
    <row r="179" spans="1:18" x14ac:dyDescent="0.4">
      <c r="A179" s="321"/>
      <c r="B179" s="327" t="s">
        <v>449</v>
      </c>
      <c r="C179" s="327" t="s">
        <v>450</v>
      </c>
      <c r="D179" s="328"/>
      <c r="E179" s="181" t="s">
        <v>451</v>
      </c>
      <c r="F179" s="42"/>
      <c r="G179" s="42"/>
      <c r="H179" s="42"/>
      <c r="I179" s="42"/>
      <c r="J179" s="42"/>
      <c r="K179" s="42"/>
      <c r="L179" s="42"/>
      <c r="M179" s="42"/>
      <c r="N179" s="42"/>
      <c r="O179" s="42"/>
      <c r="P179" s="42"/>
      <c r="Q179" s="336"/>
      <c r="R179" s="58"/>
    </row>
    <row r="180" spans="1:18" x14ac:dyDescent="0.4">
      <c r="A180" s="321"/>
      <c r="B180" s="327" t="s">
        <v>452</v>
      </c>
      <c r="C180" s="327" t="s">
        <v>453</v>
      </c>
      <c r="D180" s="328"/>
      <c r="E180" s="181" t="s">
        <v>454</v>
      </c>
      <c r="F180" s="42"/>
      <c r="G180" s="42"/>
      <c r="H180" s="42"/>
      <c r="I180" s="42"/>
      <c r="J180" s="42"/>
      <c r="K180" s="42"/>
      <c r="L180" s="42"/>
      <c r="M180" s="42"/>
      <c r="N180" s="42"/>
      <c r="O180" s="42"/>
      <c r="P180" s="42"/>
      <c r="Q180" s="336"/>
      <c r="R180" s="58"/>
    </row>
    <row r="181" spans="1:18" x14ac:dyDescent="0.4">
      <c r="A181" s="321"/>
      <c r="B181" s="327" t="s">
        <v>455</v>
      </c>
      <c r="C181" s="327" t="s">
        <v>456</v>
      </c>
      <c r="D181" s="328"/>
      <c r="E181" s="181" t="s">
        <v>457</v>
      </c>
      <c r="F181" s="42"/>
      <c r="G181" s="42"/>
      <c r="H181" s="42"/>
      <c r="I181" s="42"/>
      <c r="J181" s="42"/>
      <c r="K181" s="42"/>
      <c r="L181" s="42"/>
      <c r="M181" s="42"/>
      <c r="N181" s="42"/>
      <c r="O181" s="42"/>
      <c r="P181" s="42"/>
      <c r="Q181" s="336"/>
      <c r="R181" s="58"/>
    </row>
    <row r="182" spans="1:18" x14ac:dyDescent="0.4">
      <c r="A182" s="321"/>
      <c r="B182" s="327" t="s">
        <v>458</v>
      </c>
      <c r="C182" s="327" t="s">
        <v>459</v>
      </c>
      <c r="D182" s="328"/>
      <c r="E182" s="181" t="s">
        <v>460</v>
      </c>
      <c r="F182" s="42"/>
      <c r="G182" s="42"/>
      <c r="H182" s="42"/>
      <c r="I182" s="42"/>
      <c r="J182" s="42"/>
      <c r="K182" s="42"/>
      <c r="L182" s="42"/>
      <c r="M182" s="42"/>
      <c r="N182" s="42"/>
      <c r="O182" s="42"/>
      <c r="P182" s="42"/>
      <c r="Q182" s="336"/>
      <c r="R182" s="58"/>
    </row>
    <row r="183" spans="1:18" x14ac:dyDescent="0.4">
      <c r="A183" s="321"/>
      <c r="B183" s="327"/>
      <c r="C183" s="327"/>
      <c r="D183" s="328"/>
      <c r="E183" s="181"/>
      <c r="F183" s="13"/>
      <c r="G183" s="13"/>
      <c r="H183" s="13"/>
      <c r="I183" s="13"/>
      <c r="J183" s="13"/>
      <c r="K183" s="13"/>
      <c r="L183" s="13"/>
      <c r="M183" s="13"/>
      <c r="N183" s="13"/>
      <c r="O183" s="13"/>
      <c r="P183" s="13"/>
      <c r="Q183" s="37"/>
      <c r="R183" s="123"/>
    </row>
    <row r="184" spans="1:18" x14ac:dyDescent="0.4">
      <c r="A184" s="321"/>
      <c r="B184" s="327"/>
      <c r="C184" s="327" t="s">
        <v>461</v>
      </c>
      <c r="D184" s="328" t="s">
        <v>462</v>
      </c>
      <c r="E184" s="181"/>
      <c r="F184" s="42"/>
      <c r="G184" s="42"/>
      <c r="H184" s="42"/>
      <c r="I184" s="42"/>
      <c r="J184" s="42"/>
      <c r="K184" s="42"/>
      <c r="L184" s="42"/>
      <c r="M184" s="42"/>
      <c r="N184" s="42"/>
      <c r="O184" s="42"/>
      <c r="P184" s="42"/>
      <c r="Q184" s="336"/>
      <c r="R184" s="58"/>
    </row>
    <row r="185" spans="1:18" x14ac:dyDescent="0.4">
      <c r="A185" s="321"/>
      <c r="B185" s="327" t="s">
        <v>463</v>
      </c>
      <c r="C185" s="327" t="s">
        <v>464</v>
      </c>
      <c r="D185" s="328"/>
      <c r="E185" s="181" t="s">
        <v>465</v>
      </c>
      <c r="F185" s="42"/>
      <c r="G185" s="42"/>
      <c r="H185" s="42"/>
      <c r="I185" s="42"/>
      <c r="J185" s="42"/>
      <c r="K185" s="42"/>
      <c r="L185" s="42"/>
      <c r="M185" s="42"/>
      <c r="N185" s="42"/>
      <c r="O185" s="42"/>
      <c r="P185" s="42"/>
      <c r="Q185" s="336"/>
      <c r="R185" s="58"/>
    </row>
    <row r="186" spans="1:18" x14ac:dyDescent="0.4">
      <c r="A186" s="321"/>
      <c r="B186" s="327" t="s">
        <v>466</v>
      </c>
      <c r="C186" s="327" t="s">
        <v>467</v>
      </c>
      <c r="D186" s="328"/>
      <c r="E186" s="181" t="s">
        <v>468</v>
      </c>
      <c r="F186" s="42"/>
      <c r="G186" s="42"/>
      <c r="H186" s="42"/>
      <c r="I186" s="42"/>
      <c r="J186" s="42"/>
      <c r="K186" s="42"/>
      <c r="L186" s="42"/>
      <c r="M186" s="42"/>
      <c r="N186" s="42"/>
      <c r="O186" s="42"/>
      <c r="P186" s="42"/>
      <c r="Q186" s="336"/>
      <c r="R186" s="58"/>
    </row>
    <row r="187" spans="1:18" x14ac:dyDescent="0.4">
      <c r="A187" s="321"/>
      <c r="B187" s="327" t="s">
        <v>108</v>
      </c>
      <c r="C187" s="327" t="s">
        <v>469</v>
      </c>
      <c r="D187" s="328"/>
      <c r="E187" s="181" t="s">
        <v>470</v>
      </c>
      <c r="F187" s="42"/>
      <c r="G187" s="42"/>
      <c r="H187" s="42"/>
      <c r="I187" s="42"/>
      <c r="J187" s="42"/>
      <c r="K187" s="42"/>
      <c r="L187" s="42"/>
      <c r="M187" s="42"/>
      <c r="N187" s="42"/>
      <c r="O187" s="42"/>
      <c r="P187" s="42"/>
      <c r="Q187" s="336"/>
      <c r="R187" s="58"/>
    </row>
    <row r="188" spans="1:18" x14ac:dyDescent="0.4">
      <c r="A188" s="321"/>
      <c r="B188" s="327" t="s">
        <v>471</v>
      </c>
      <c r="C188" s="327" t="s">
        <v>472</v>
      </c>
      <c r="D188" s="328"/>
      <c r="E188" s="181" t="s">
        <v>473</v>
      </c>
      <c r="F188" s="42"/>
      <c r="G188" s="42"/>
      <c r="H188" s="42"/>
      <c r="I188" s="42"/>
      <c r="J188" s="42"/>
      <c r="K188" s="42"/>
      <c r="L188" s="42"/>
      <c r="M188" s="42"/>
      <c r="N188" s="42"/>
      <c r="O188" s="42"/>
      <c r="P188" s="42"/>
      <c r="Q188" s="336"/>
      <c r="R188" s="58"/>
    </row>
    <row r="189" spans="1:18" x14ac:dyDescent="0.4">
      <c r="A189" s="321"/>
      <c r="B189" s="327" t="s">
        <v>474</v>
      </c>
      <c r="C189" s="327" t="s">
        <v>475</v>
      </c>
      <c r="D189" s="328"/>
      <c r="E189" s="181" t="s">
        <v>476</v>
      </c>
      <c r="F189" s="42"/>
      <c r="G189" s="42"/>
      <c r="H189" s="42"/>
      <c r="I189" s="42"/>
      <c r="J189" s="42"/>
      <c r="K189" s="42"/>
      <c r="L189" s="42"/>
      <c r="M189" s="42"/>
      <c r="N189" s="42"/>
      <c r="O189" s="42"/>
      <c r="P189" s="42"/>
      <c r="Q189" s="336"/>
      <c r="R189" s="58"/>
    </row>
    <row r="190" spans="1:18" x14ac:dyDescent="0.4">
      <c r="A190" s="321"/>
      <c r="B190" s="327" t="s">
        <v>477</v>
      </c>
      <c r="C190" s="327" t="s">
        <v>478</v>
      </c>
      <c r="D190" s="328"/>
      <c r="E190" s="181" t="s">
        <v>479</v>
      </c>
      <c r="F190" s="42"/>
      <c r="G190" s="42"/>
      <c r="H190" s="42"/>
      <c r="I190" s="42"/>
      <c r="J190" s="42"/>
      <c r="K190" s="42"/>
      <c r="L190" s="42"/>
      <c r="M190" s="42"/>
      <c r="N190" s="42"/>
      <c r="O190" s="42"/>
      <c r="P190" s="42"/>
      <c r="Q190" s="336"/>
      <c r="R190" s="58"/>
    </row>
    <row r="191" spans="1:18" x14ac:dyDescent="0.4">
      <c r="A191" s="321"/>
      <c r="B191" s="327" t="s">
        <v>480</v>
      </c>
      <c r="C191" s="327" t="s">
        <v>481</v>
      </c>
      <c r="D191" s="328"/>
      <c r="E191" s="181" t="s">
        <v>482</v>
      </c>
      <c r="F191" s="42"/>
      <c r="G191" s="42"/>
      <c r="H191" s="42"/>
      <c r="I191" s="42"/>
      <c r="J191" s="42"/>
      <c r="K191" s="42"/>
      <c r="L191" s="42"/>
      <c r="M191" s="42"/>
      <c r="N191" s="42"/>
      <c r="O191" s="42"/>
      <c r="P191" s="42"/>
      <c r="Q191" s="336"/>
      <c r="R191" s="58"/>
    </row>
    <row r="192" spans="1:18" x14ac:dyDescent="0.4">
      <c r="A192" s="321"/>
      <c r="B192" s="321"/>
      <c r="C192" s="321"/>
      <c r="D192" s="322"/>
      <c r="E192" s="181"/>
      <c r="F192" s="18"/>
      <c r="G192" s="13"/>
      <c r="H192" s="13"/>
      <c r="I192" s="13"/>
      <c r="J192" s="13"/>
      <c r="K192" s="13"/>
      <c r="L192" s="13"/>
      <c r="M192" s="13"/>
      <c r="N192" s="13"/>
      <c r="O192" s="13"/>
      <c r="P192" s="13"/>
      <c r="Q192" s="37"/>
      <c r="R192" s="123"/>
    </row>
    <row r="193" spans="1:18" x14ac:dyDescent="0.4">
      <c r="A193" s="321"/>
      <c r="B193" s="327"/>
      <c r="C193" s="327" t="s">
        <v>483</v>
      </c>
      <c r="D193" s="328" t="s">
        <v>484</v>
      </c>
      <c r="E193" s="181"/>
      <c r="F193" s="48">
        <v>30</v>
      </c>
      <c r="G193" s="48">
        <v>6</v>
      </c>
      <c r="H193" s="48">
        <v>0</v>
      </c>
      <c r="I193" s="48">
        <v>6</v>
      </c>
      <c r="J193" s="48">
        <v>17</v>
      </c>
      <c r="K193" s="48">
        <v>4</v>
      </c>
      <c r="L193" s="48">
        <v>21</v>
      </c>
      <c r="M193" s="48">
        <v>0</v>
      </c>
      <c r="N193" s="48">
        <v>3</v>
      </c>
      <c r="O193" s="48">
        <v>3</v>
      </c>
      <c r="P193" s="48">
        <v>23</v>
      </c>
      <c r="Q193" s="138">
        <v>7</v>
      </c>
      <c r="R193" s="72">
        <v>30</v>
      </c>
    </row>
    <row r="194" spans="1:18" x14ac:dyDescent="0.4">
      <c r="A194" s="321"/>
      <c r="B194" s="327" t="s">
        <v>485</v>
      </c>
      <c r="C194" s="327" t="s">
        <v>486</v>
      </c>
      <c r="D194" s="328"/>
      <c r="E194" s="181" t="s">
        <v>487</v>
      </c>
      <c r="F194" s="18">
        <v>0</v>
      </c>
      <c r="G194" s="18">
        <v>0</v>
      </c>
      <c r="H194" s="18">
        <v>0</v>
      </c>
      <c r="I194" s="18">
        <v>0</v>
      </c>
      <c r="J194" s="18">
        <v>0</v>
      </c>
      <c r="K194" s="18">
        <v>0</v>
      </c>
      <c r="L194" s="18">
        <v>0</v>
      </c>
      <c r="M194" s="18">
        <v>0</v>
      </c>
      <c r="N194" s="18">
        <v>0</v>
      </c>
      <c r="O194" s="18">
        <v>0</v>
      </c>
      <c r="P194" s="18">
        <v>0</v>
      </c>
      <c r="Q194" s="41">
        <v>0</v>
      </c>
      <c r="R194" s="54">
        <v>0</v>
      </c>
    </row>
    <row r="195" spans="1:18" x14ac:dyDescent="0.4">
      <c r="A195" s="321"/>
      <c r="B195" s="327" t="s">
        <v>488</v>
      </c>
      <c r="C195" s="327" t="s">
        <v>489</v>
      </c>
      <c r="D195" s="328"/>
      <c r="E195" s="181" t="s">
        <v>490</v>
      </c>
      <c r="F195" s="18">
        <v>27</v>
      </c>
      <c r="G195" s="18">
        <v>6</v>
      </c>
      <c r="H195" s="18">
        <v>0</v>
      </c>
      <c r="I195" s="18">
        <v>6</v>
      </c>
      <c r="J195" s="18">
        <v>17</v>
      </c>
      <c r="K195" s="18">
        <v>4</v>
      </c>
      <c r="L195" s="18">
        <v>21</v>
      </c>
      <c r="M195" s="18">
        <v>0</v>
      </c>
      <c r="N195" s="18">
        <v>0</v>
      </c>
      <c r="O195" s="18">
        <v>0</v>
      </c>
      <c r="P195" s="18">
        <v>23</v>
      </c>
      <c r="Q195" s="41">
        <v>4</v>
      </c>
      <c r="R195" s="54">
        <v>27</v>
      </c>
    </row>
    <row r="196" spans="1:18" x14ac:dyDescent="0.4">
      <c r="A196" s="321"/>
      <c r="B196" s="327" t="s">
        <v>491</v>
      </c>
      <c r="C196" s="327" t="s">
        <v>492</v>
      </c>
      <c r="D196" s="328"/>
      <c r="E196" s="181" t="s">
        <v>493</v>
      </c>
      <c r="F196" s="18">
        <v>2</v>
      </c>
      <c r="G196" s="18">
        <v>0</v>
      </c>
      <c r="H196" s="18">
        <v>0</v>
      </c>
      <c r="I196" s="18">
        <v>0</v>
      </c>
      <c r="J196" s="18">
        <v>0</v>
      </c>
      <c r="K196" s="18">
        <v>0</v>
      </c>
      <c r="L196" s="18">
        <v>0</v>
      </c>
      <c r="M196" s="18">
        <v>0</v>
      </c>
      <c r="N196" s="18">
        <v>2</v>
      </c>
      <c r="O196" s="18">
        <v>2</v>
      </c>
      <c r="P196" s="18">
        <v>0</v>
      </c>
      <c r="Q196" s="41">
        <v>2</v>
      </c>
      <c r="R196" s="54">
        <v>2</v>
      </c>
    </row>
    <row r="197" spans="1:18" x14ac:dyDescent="0.4">
      <c r="A197" s="321"/>
      <c r="B197" s="327" t="s">
        <v>494</v>
      </c>
      <c r="C197" s="327" t="s">
        <v>495</v>
      </c>
      <c r="D197" s="328"/>
      <c r="E197" s="181" t="s">
        <v>496</v>
      </c>
      <c r="F197" s="18">
        <v>1</v>
      </c>
      <c r="G197" s="18">
        <v>0</v>
      </c>
      <c r="H197" s="18">
        <v>0</v>
      </c>
      <c r="I197" s="18">
        <v>0</v>
      </c>
      <c r="J197" s="18">
        <v>0</v>
      </c>
      <c r="K197" s="18">
        <v>0</v>
      </c>
      <c r="L197" s="18">
        <v>0</v>
      </c>
      <c r="M197" s="18">
        <v>0</v>
      </c>
      <c r="N197" s="18">
        <v>1</v>
      </c>
      <c r="O197" s="18">
        <v>1</v>
      </c>
      <c r="P197" s="18">
        <v>0</v>
      </c>
      <c r="Q197" s="41">
        <v>1</v>
      </c>
      <c r="R197" s="54">
        <v>1</v>
      </c>
    </row>
    <row r="198" spans="1:18" x14ac:dyDescent="0.4">
      <c r="A198" s="321"/>
      <c r="B198" s="327" t="s">
        <v>497</v>
      </c>
      <c r="C198" s="327" t="s">
        <v>498</v>
      </c>
      <c r="D198" s="328"/>
      <c r="E198" s="181" t="s">
        <v>499</v>
      </c>
      <c r="F198" s="18">
        <v>0</v>
      </c>
      <c r="G198" s="18">
        <v>0</v>
      </c>
      <c r="H198" s="18">
        <v>0</v>
      </c>
      <c r="I198" s="18">
        <v>0</v>
      </c>
      <c r="J198" s="18">
        <v>0</v>
      </c>
      <c r="K198" s="18">
        <v>0</v>
      </c>
      <c r="L198" s="18">
        <v>0</v>
      </c>
      <c r="M198" s="18">
        <v>0</v>
      </c>
      <c r="N198" s="18">
        <v>0</v>
      </c>
      <c r="O198" s="18">
        <v>0</v>
      </c>
      <c r="P198" s="18">
        <v>0</v>
      </c>
      <c r="Q198" s="41">
        <v>0</v>
      </c>
      <c r="R198" s="54">
        <v>0</v>
      </c>
    </row>
    <row r="199" spans="1:18" x14ac:dyDescent="0.4">
      <c r="A199" s="321"/>
      <c r="B199" s="327" t="s">
        <v>500</v>
      </c>
      <c r="C199" s="327" t="s">
        <v>501</v>
      </c>
      <c r="D199" s="328"/>
      <c r="E199" s="181" t="s">
        <v>502</v>
      </c>
      <c r="F199" s="18">
        <v>0</v>
      </c>
      <c r="G199" s="18">
        <v>0</v>
      </c>
      <c r="H199" s="18">
        <v>0</v>
      </c>
      <c r="I199" s="18">
        <v>0</v>
      </c>
      <c r="J199" s="18">
        <v>0</v>
      </c>
      <c r="K199" s="18">
        <v>0</v>
      </c>
      <c r="L199" s="18">
        <v>0</v>
      </c>
      <c r="M199" s="18">
        <v>0</v>
      </c>
      <c r="N199" s="18">
        <v>0</v>
      </c>
      <c r="O199" s="18">
        <v>0</v>
      </c>
      <c r="P199" s="18">
        <v>0</v>
      </c>
      <c r="Q199" s="41">
        <v>0</v>
      </c>
      <c r="R199" s="54">
        <v>0</v>
      </c>
    </row>
    <row r="200" spans="1:18" x14ac:dyDescent="0.4">
      <c r="A200" s="321"/>
      <c r="B200" s="321"/>
      <c r="C200" s="321"/>
      <c r="D200" s="322"/>
      <c r="E200" s="181"/>
      <c r="F200" s="18"/>
      <c r="G200" s="18"/>
      <c r="H200" s="18"/>
      <c r="I200" s="18"/>
      <c r="J200" s="18"/>
      <c r="K200" s="18"/>
      <c r="L200" s="18"/>
      <c r="M200" s="18"/>
      <c r="N200" s="18"/>
      <c r="O200" s="18"/>
      <c r="P200" s="18"/>
      <c r="Q200" s="112"/>
      <c r="R200" s="73"/>
    </row>
    <row r="201" spans="1:18" x14ac:dyDescent="0.4">
      <c r="A201" s="321"/>
      <c r="B201" s="327"/>
      <c r="C201" s="327" t="s">
        <v>503</v>
      </c>
      <c r="D201" s="328" t="s">
        <v>504</v>
      </c>
      <c r="E201" s="181"/>
      <c r="F201" s="48">
        <v>626</v>
      </c>
      <c r="G201" s="48">
        <v>51</v>
      </c>
      <c r="H201" s="48">
        <v>171</v>
      </c>
      <c r="I201" s="48">
        <v>222</v>
      </c>
      <c r="J201" s="48">
        <v>55</v>
      </c>
      <c r="K201" s="48">
        <v>84</v>
      </c>
      <c r="L201" s="48">
        <v>139</v>
      </c>
      <c r="M201" s="48">
        <v>75</v>
      </c>
      <c r="N201" s="48">
        <v>145</v>
      </c>
      <c r="O201" s="48">
        <v>220</v>
      </c>
      <c r="P201" s="48">
        <v>181</v>
      </c>
      <c r="Q201" s="138">
        <v>400</v>
      </c>
      <c r="R201" s="72">
        <v>581</v>
      </c>
    </row>
    <row r="202" spans="1:18" x14ac:dyDescent="0.4">
      <c r="A202" s="321"/>
      <c r="B202" s="327" t="s">
        <v>505</v>
      </c>
      <c r="C202" s="327" t="s">
        <v>506</v>
      </c>
      <c r="D202" s="328"/>
      <c r="E202" s="181" t="s">
        <v>507</v>
      </c>
      <c r="F202" s="18">
        <v>0</v>
      </c>
      <c r="G202" s="18">
        <v>0</v>
      </c>
      <c r="H202" s="18">
        <v>0</v>
      </c>
      <c r="I202" s="18">
        <v>0</v>
      </c>
      <c r="J202" s="18">
        <v>0</v>
      </c>
      <c r="K202" s="18">
        <v>0</v>
      </c>
      <c r="L202" s="18">
        <v>0</v>
      </c>
      <c r="M202" s="18">
        <v>0</v>
      </c>
      <c r="N202" s="18">
        <v>0</v>
      </c>
      <c r="O202" s="18">
        <v>0</v>
      </c>
      <c r="P202" s="18">
        <v>0</v>
      </c>
      <c r="Q202" s="41">
        <v>0</v>
      </c>
      <c r="R202" s="54">
        <v>0</v>
      </c>
    </row>
    <row r="203" spans="1:18" x14ac:dyDescent="0.4">
      <c r="A203" s="321"/>
      <c r="B203" s="327" t="s">
        <v>508</v>
      </c>
      <c r="C203" s="327" t="s">
        <v>509</v>
      </c>
      <c r="D203" s="328"/>
      <c r="E203" s="181" t="s">
        <v>510</v>
      </c>
      <c r="F203" s="18">
        <v>227</v>
      </c>
      <c r="G203" s="18">
        <v>7</v>
      </c>
      <c r="H203" s="18">
        <v>41</v>
      </c>
      <c r="I203" s="18">
        <v>48</v>
      </c>
      <c r="J203" s="18">
        <v>30</v>
      </c>
      <c r="K203" s="18">
        <v>35</v>
      </c>
      <c r="L203" s="18">
        <v>65</v>
      </c>
      <c r="M203" s="18">
        <v>51</v>
      </c>
      <c r="N203" s="18">
        <v>53</v>
      </c>
      <c r="O203" s="18">
        <v>104</v>
      </c>
      <c r="P203" s="18">
        <v>88</v>
      </c>
      <c r="Q203" s="41">
        <v>129</v>
      </c>
      <c r="R203" s="54">
        <v>217</v>
      </c>
    </row>
    <row r="204" spans="1:18" x14ac:dyDescent="0.4">
      <c r="A204" s="321"/>
      <c r="B204" s="327" t="s">
        <v>511</v>
      </c>
      <c r="C204" s="327" t="s">
        <v>512</v>
      </c>
      <c r="D204" s="328"/>
      <c r="E204" s="181" t="s">
        <v>513</v>
      </c>
      <c r="F204" s="18">
        <v>157</v>
      </c>
      <c r="G204" s="18">
        <v>35</v>
      </c>
      <c r="H204" s="18">
        <v>51</v>
      </c>
      <c r="I204" s="18">
        <v>86</v>
      </c>
      <c r="J204" s="18">
        <v>19</v>
      </c>
      <c r="K204" s="18">
        <v>16</v>
      </c>
      <c r="L204" s="18">
        <v>35</v>
      </c>
      <c r="M204" s="18">
        <v>22</v>
      </c>
      <c r="N204" s="18">
        <v>14</v>
      </c>
      <c r="O204" s="18">
        <v>36</v>
      </c>
      <c r="P204" s="18">
        <v>76</v>
      </c>
      <c r="Q204" s="41">
        <v>81</v>
      </c>
      <c r="R204" s="54">
        <v>157</v>
      </c>
    </row>
    <row r="205" spans="1:18" x14ac:dyDescent="0.4">
      <c r="A205" s="321"/>
      <c r="B205" s="327" t="s">
        <v>514</v>
      </c>
      <c r="C205" s="327" t="s">
        <v>515</v>
      </c>
      <c r="D205" s="328"/>
      <c r="E205" s="181" t="s">
        <v>516</v>
      </c>
      <c r="F205" s="18">
        <v>0</v>
      </c>
      <c r="G205" s="18">
        <v>0</v>
      </c>
      <c r="H205" s="18">
        <v>0</v>
      </c>
      <c r="I205" s="18">
        <v>0</v>
      </c>
      <c r="J205" s="18">
        <v>0</v>
      </c>
      <c r="K205" s="18">
        <v>0</v>
      </c>
      <c r="L205" s="18">
        <v>0</v>
      </c>
      <c r="M205" s="18">
        <v>0</v>
      </c>
      <c r="N205" s="18">
        <v>0</v>
      </c>
      <c r="O205" s="18">
        <v>0</v>
      </c>
      <c r="P205" s="18">
        <v>0</v>
      </c>
      <c r="Q205" s="41">
        <v>0</v>
      </c>
      <c r="R205" s="54">
        <v>0</v>
      </c>
    </row>
    <row r="206" spans="1:18" x14ac:dyDescent="0.4">
      <c r="A206" s="321"/>
      <c r="B206" s="327" t="s">
        <v>517</v>
      </c>
      <c r="C206" s="327" t="s">
        <v>518</v>
      </c>
      <c r="D206" s="328"/>
      <c r="E206" s="181" t="s">
        <v>519</v>
      </c>
      <c r="F206" s="18">
        <v>0</v>
      </c>
      <c r="G206" s="18">
        <v>0</v>
      </c>
      <c r="H206" s="18">
        <v>0</v>
      </c>
      <c r="I206" s="18">
        <v>0</v>
      </c>
      <c r="J206" s="18">
        <v>0</v>
      </c>
      <c r="K206" s="18">
        <v>0</v>
      </c>
      <c r="L206" s="18">
        <v>0</v>
      </c>
      <c r="M206" s="18">
        <v>0</v>
      </c>
      <c r="N206" s="18">
        <v>0</v>
      </c>
      <c r="O206" s="18">
        <v>0</v>
      </c>
      <c r="P206" s="18">
        <v>0</v>
      </c>
      <c r="Q206" s="41">
        <v>0</v>
      </c>
      <c r="R206" s="54">
        <v>0</v>
      </c>
    </row>
    <row r="207" spans="1:18" x14ac:dyDescent="0.4">
      <c r="A207" s="321"/>
      <c r="B207" s="327" t="s">
        <v>520</v>
      </c>
      <c r="C207" s="327" t="s">
        <v>521</v>
      </c>
      <c r="D207" s="328"/>
      <c r="E207" s="181" t="s">
        <v>522</v>
      </c>
      <c r="F207" s="18">
        <v>70</v>
      </c>
      <c r="G207" s="18">
        <v>4</v>
      </c>
      <c r="H207" s="18">
        <v>10</v>
      </c>
      <c r="I207" s="18">
        <v>14</v>
      </c>
      <c r="J207" s="18">
        <v>3</v>
      </c>
      <c r="K207" s="18">
        <v>1</v>
      </c>
      <c r="L207" s="18">
        <v>4</v>
      </c>
      <c r="M207" s="18">
        <v>2</v>
      </c>
      <c r="N207" s="18">
        <v>15</v>
      </c>
      <c r="O207" s="18">
        <v>17</v>
      </c>
      <c r="P207" s="18">
        <v>9</v>
      </c>
      <c r="Q207" s="41">
        <v>26</v>
      </c>
      <c r="R207" s="54">
        <v>35</v>
      </c>
    </row>
    <row r="208" spans="1:18" x14ac:dyDescent="0.4">
      <c r="A208" s="321"/>
      <c r="B208" s="327" t="s">
        <v>523</v>
      </c>
      <c r="C208" s="327" t="s">
        <v>524</v>
      </c>
      <c r="D208" s="328"/>
      <c r="E208" s="181" t="s">
        <v>525</v>
      </c>
      <c r="F208" s="18">
        <v>153</v>
      </c>
      <c r="G208" s="18">
        <v>3</v>
      </c>
      <c r="H208" s="18">
        <v>56</v>
      </c>
      <c r="I208" s="18">
        <v>59</v>
      </c>
      <c r="J208" s="18">
        <v>3</v>
      </c>
      <c r="K208" s="18">
        <v>28</v>
      </c>
      <c r="L208" s="18">
        <v>31</v>
      </c>
      <c r="M208" s="18">
        <v>0</v>
      </c>
      <c r="N208" s="18">
        <v>63</v>
      </c>
      <c r="O208" s="18">
        <v>63</v>
      </c>
      <c r="P208" s="18">
        <v>6</v>
      </c>
      <c r="Q208" s="41">
        <v>147</v>
      </c>
      <c r="R208" s="54">
        <v>153</v>
      </c>
    </row>
    <row r="209" spans="1:18" x14ac:dyDescent="0.4">
      <c r="A209" s="321"/>
      <c r="B209" s="327" t="s">
        <v>526</v>
      </c>
      <c r="C209" s="327" t="s">
        <v>527</v>
      </c>
      <c r="D209" s="328"/>
      <c r="E209" s="181" t="s">
        <v>528</v>
      </c>
      <c r="F209" s="18">
        <v>19</v>
      </c>
      <c r="G209" s="18">
        <v>2</v>
      </c>
      <c r="H209" s="18">
        <v>13</v>
      </c>
      <c r="I209" s="18">
        <v>15</v>
      </c>
      <c r="J209" s="18">
        <v>0</v>
      </c>
      <c r="K209" s="18">
        <v>4</v>
      </c>
      <c r="L209" s="18">
        <v>4</v>
      </c>
      <c r="M209" s="18">
        <v>0</v>
      </c>
      <c r="N209" s="18">
        <v>0</v>
      </c>
      <c r="O209" s="18">
        <v>0</v>
      </c>
      <c r="P209" s="18">
        <v>2</v>
      </c>
      <c r="Q209" s="41">
        <v>17</v>
      </c>
      <c r="R209" s="54">
        <v>19</v>
      </c>
    </row>
    <row r="210" spans="1:18" x14ac:dyDescent="0.4">
      <c r="A210" s="321"/>
      <c r="B210" s="321"/>
      <c r="C210" s="321"/>
      <c r="D210" s="322"/>
      <c r="E210" s="181"/>
      <c r="F210" s="18"/>
      <c r="G210" s="18"/>
      <c r="H210" s="18"/>
      <c r="I210" s="18"/>
      <c r="J210" s="18"/>
      <c r="K210" s="18"/>
      <c r="L210" s="18"/>
      <c r="M210" s="18"/>
      <c r="N210" s="18"/>
      <c r="O210" s="18"/>
      <c r="P210" s="18"/>
      <c r="Q210" s="112"/>
      <c r="R210" s="73"/>
    </row>
    <row r="211" spans="1:18" x14ac:dyDescent="0.4">
      <c r="A211" s="321"/>
      <c r="B211" s="327"/>
      <c r="C211" s="327" t="s">
        <v>529</v>
      </c>
      <c r="D211" s="328" t="s">
        <v>530</v>
      </c>
      <c r="E211" s="181"/>
      <c r="F211" s="48">
        <v>83</v>
      </c>
      <c r="G211" s="48">
        <v>33</v>
      </c>
      <c r="H211" s="48">
        <v>13</v>
      </c>
      <c r="I211" s="48">
        <v>46</v>
      </c>
      <c r="J211" s="48">
        <v>10</v>
      </c>
      <c r="K211" s="48">
        <v>9</v>
      </c>
      <c r="L211" s="48">
        <v>19</v>
      </c>
      <c r="M211" s="48">
        <v>0</v>
      </c>
      <c r="N211" s="48">
        <v>11</v>
      </c>
      <c r="O211" s="48">
        <v>11</v>
      </c>
      <c r="P211" s="48">
        <v>43</v>
      </c>
      <c r="Q211" s="138">
        <v>33</v>
      </c>
      <c r="R211" s="72">
        <v>76</v>
      </c>
    </row>
    <row r="212" spans="1:18" x14ac:dyDescent="0.4">
      <c r="A212" s="321"/>
      <c r="B212" s="327" t="s">
        <v>531</v>
      </c>
      <c r="C212" s="327" t="s">
        <v>532</v>
      </c>
      <c r="D212" s="328"/>
      <c r="E212" s="181" t="s">
        <v>533</v>
      </c>
      <c r="F212" s="18">
        <v>18</v>
      </c>
      <c r="G212" s="18">
        <v>4</v>
      </c>
      <c r="H212" s="18">
        <v>3</v>
      </c>
      <c r="I212" s="18">
        <v>7</v>
      </c>
      <c r="J212" s="18">
        <v>2</v>
      </c>
      <c r="K212" s="18">
        <v>3</v>
      </c>
      <c r="L212" s="18">
        <v>5</v>
      </c>
      <c r="M212" s="18">
        <v>0</v>
      </c>
      <c r="N212" s="18">
        <v>0</v>
      </c>
      <c r="O212" s="18">
        <v>0</v>
      </c>
      <c r="P212" s="18">
        <v>6</v>
      </c>
      <c r="Q212" s="41">
        <v>6</v>
      </c>
      <c r="R212" s="54">
        <v>12</v>
      </c>
    </row>
    <row r="213" spans="1:18" x14ac:dyDescent="0.4">
      <c r="A213" s="321"/>
      <c r="B213" s="327" t="s">
        <v>534</v>
      </c>
      <c r="C213" s="327" t="s">
        <v>535</v>
      </c>
      <c r="D213" s="328"/>
      <c r="E213" s="181" t="s">
        <v>536</v>
      </c>
      <c r="F213" s="18">
        <v>44</v>
      </c>
      <c r="G213" s="18">
        <v>23</v>
      </c>
      <c r="H213" s="18">
        <v>0</v>
      </c>
      <c r="I213" s="18">
        <v>23</v>
      </c>
      <c r="J213" s="18">
        <v>8</v>
      </c>
      <c r="K213" s="18">
        <v>4</v>
      </c>
      <c r="L213" s="18">
        <v>12</v>
      </c>
      <c r="M213" s="18">
        <v>0</v>
      </c>
      <c r="N213" s="18">
        <v>9</v>
      </c>
      <c r="O213" s="18">
        <v>9</v>
      </c>
      <c r="P213" s="18">
        <v>31</v>
      </c>
      <c r="Q213" s="41">
        <v>13</v>
      </c>
      <c r="R213" s="54">
        <v>44</v>
      </c>
    </row>
    <row r="214" spans="1:18" x14ac:dyDescent="0.4">
      <c r="A214" s="321"/>
      <c r="B214" s="327" t="s">
        <v>537</v>
      </c>
      <c r="C214" s="327" t="s">
        <v>538</v>
      </c>
      <c r="D214" s="328"/>
      <c r="E214" s="181" t="s">
        <v>539</v>
      </c>
      <c r="F214" s="18">
        <v>20</v>
      </c>
      <c r="G214" s="18">
        <v>6</v>
      </c>
      <c r="H214" s="18">
        <v>10</v>
      </c>
      <c r="I214" s="18">
        <v>16</v>
      </c>
      <c r="J214" s="18">
        <v>0</v>
      </c>
      <c r="K214" s="18">
        <v>2</v>
      </c>
      <c r="L214" s="18">
        <v>2</v>
      </c>
      <c r="M214" s="18">
        <v>0</v>
      </c>
      <c r="N214" s="18">
        <v>2</v>
      </c>
      <c r="O214" s="18">
        <v>2</v>
      </c>
      <c r="P214" s="18">
        <v>6</v>
      </c>
      <c r="Q214" s="41">
        <v>14</v>
      </c>
      <c r="R214" s="54">
        <v>20</v>
      </c>
    </row>
    <row r="215" spans="1:18" x14ac:dyDescent="0.4">
      <c r="A215" s="321"/>
      <c r="B215" s="327" t="s">
        <v>540</v>
      </c>
      <c r="C215" s="327" t="s">
        <v>541</v>
      </c>
      <c r="D215" s="328"/>
      <c r="E215" s="181" t="s">
        <v>542</v>
      </c>
      <c r="F215" s="18">
        <v>0</v>
      </c>
      <c r="G215" s="18">
        <v>0</v>
      </c>
      <c r="H215" s="18">
        <v>0</v>
      </c>
      <c r="I215" s="18">
        <v>0</v>
      </c>
      <c r="J215" s="18">
        <v>0</v>
      </c>
      <c r="K215" s="18">
        <v>0</v>
      </c>
      <c r="L215" s="18">
        <v>0</v>
      </c>
      <c r="M215" s="18">
        <v>0</v>
      </c>
      <c r="N215" s="18">
        <v>0</v>
      </c>
      <c r="O215" s="18">
        <v>0</v>
      </c>
      <c r="P215" s="18">
        <v>0</v>
      </c>
      <c r="Q215" s="41">
        <v>0</v>
      </c>
      <c r="R215" s="54">
        <v>0</v>
      </c>
    </row>
    <row r="216" spans="1:18" x14ac:dyDescent="0.4">
      <c r="A216" s="321"/>
      <c r="B216" s="327" t="s">
        <v>543</v>
      </c>
      <c r="C216" s="327" t="s">
        <v>544</v>
      </c>
      <c r="D216" s="328"/>
      <c r="E216" s="181" t="s">
        <v>545</v>
      </c>
      <c r="F216" s="18">
        <v>1</v>
      </c>
      <c r="G216" s="18">
        <v>0</v>
      </c>
      <c r="H216" s="18">
        <v>0</v>
      </c>
      <c r="I216" s="18">
        <v>0</v>
      </c>
      <c r="J216" s="18">
        <v>0</v>
      </c>
      <c r="K216" s="18">
        <v>0</v>
      </c>
      <c r="L216" s="18">
        <v>0</v>
      </c>
      <c r="M216" s="18">
        <v>0</v>
      </c>
      <c r="N216" s="18">
        <v>0</v>
      </c>
      <c r="O216" s="18">
        <v>0</v>
      </c>
      <c r="P216" s="18">
        <v>0</v>
      </c>
      <c r="Q216" s="41">
        <v>0</v>
      </c>
      <c r="R216" s="54">
        <v>0</v>
      </c>
    </row>
    <row r="217" spans="1:18" x14ac:dyDescent="0.4">
      <c r="A217" s="321"/>
      <c r="B217" s="327" t="s">
        <v>546</v>
      </c>
      <c r="C217" s="327" t="s">
        <v>547</v>
      </c>
      <c r="D217" s="328"/>
      <c r="E217" s="181" t="s">
        <v>548</v>
      </c>
      <c r="F217" s="18">
        <v>0</v>
      </c>
      <c r="G217" s="18">
        <v>0</v>
      </c>
      <c r="H217" s="18">
        <v>0</v>
      </c>
      <c r="I217" s="18">
        <v>0</v>
      </c>
      <c r="J217" s="18">
        <v>0</v>
      </c>
      <c r="K217" s="18">
        <v>0</v>
      </c>
      <c r="L217" s="18">
        <v>0</v>
      </c>
      <c r="M217" s="18">
        <v>0</v>
      </c>
      <c r="N217" s="18">
        <v>0</v>
      </c>
      <c r="O217" s="18">
        <v>0</v>
      </c>
      <c r="P217" s="18">
        <v>0</v>
      </c>
      <c r="Q217" s="41">
        <v>0</v>
      </c>
      <c r="R217" s="54">
        <v>0</v>
      </c>
    </row>
    <row r="218" spans="1:18" x14ac:dyDescent="0.4">
      <c r="A218" s="321"/>
      <c r="B218" s="327" t="s">
        <v>549</v>
      </c>
      <c r="C218" s="327" t="s">
        <v>550</v>
      </c>
      <c r="D218" s="328"/>
      <c r="E218" s="181" t="s">
        <v>551</v>
      </c>
      <c r="F218" s="18">
        <v>0</v>
      </c>
      <c r="G218" s="18">
        <v>0</v>
      </c>
      <c r="H218" s="18">
        <v>0</v>
      </c>
      <c r="I218" s="18">
        <v>0</v>
      </c>
      <c r="J218" s="18">
        <v>0</v>
      </c>
      <c r="K218" s="18">
        <v>0</v>
      </c>
      <c r="L218" s="18">
        <v>0</v>
      </c>
      <c r="M218" s="18">
        <v>0</v>
      </c>
      <c r="N218" s="18">
        <v>0</v>
      </c>
      <c r="O218" s="18">
        <v>0</v>
      </c>
      <c r="P218" s="18">
        <v>0</v>
      </c>
      <c r="Q218" s="41">
        <v>0</v>
      </c>
      <c r="R218" s="54">
        <v>0</v>
      </c>
    </row>
    <row r="219" spans="1:18" x14ac:dyDescent="0.4">
      <c r="A219" s="321"/>
      <c r="B219" s="327" t="s">
        <v>552</v>
      </c>
      <c r="C219" s="327" t="s">
        <v>553</v>
      </c>
      <c r="D219" s="328"/>
      <c r="E219" s="181" t="s">
        <v>554</v>
      </c>
      <c r="F219" s="18">
        <v>0</v>
      </c>
      <c r="G219" s="18">
        <v>0</v>
      </c>
      <c r="H219" s="18">
        <v>0</v>
      </c>
      <c r="I219" s="18">
        <v>0</v>
      </c>
      <c r="J219" s="18">
        <v>0</v>
      </c>
      <c r="K219" s="18">
        <v>0</v>
      </c>
      <c r="L219" s="18">
        <v>0</v>
      </c>
      <c r="M219" s="18">
        <v>0</v>
      </c>
      <c r="N219" s="18">
        <v>0</v>
      </c>
      <c r="O219" s="18">
        <v>0</v>
      </c>
      <c r="P219" s="18">
        <v>0</v>
      </c>
      <c r="Q219" s="41">
        <v>0</v>
      </c>
      <c r="R219" s="54">
        <v>0</v>
      </c>
    </row>
    <row r="220" spans="1:18" x14ac:dyDescent="0.4">
      <c r="A220" s="321"/>
      <c r="B220" s="327"/>
      <c r="C220" s="327"/>
      <c r="D220" s="328"/>
      <c r="E220" s="181"/>
      <c r="F220" s="18"/>
      <c r="G220" s="18"/>
      <c r="H220" s="18"/>
      <c r="I220" s="18"/>
      <c r="J220" s="18"/>
      <c r="K220" s="18"/>
      <c r="L220" s="18"/>
      <c r="M220" s="18"/>
      <c r="N220" s="18"/>
      <c r="O220" s="18"/>
      <c r="P220" s="18"/>
      <c r="Q220" s="112"/>
      <c r="R220" s="73"/>
    </row>
    <row r="221" spans="1:18" x14ac:dyDescent="0.4">
      <c r="A221" s="321"/>
      <c r="B221" s="327"/>
      <c r="C221" s="327" t="s">
        <v>555</v>
      </c>
      <c r="D221" s="328" t="s">
        <v>556</v>
      </c>
      <c r="E221" s="181"/>
      <c r="F221" s="48">
        <v>0</v>
      </c>
      <c r="G221" s="48">
        <v>0</v>
      </c>
      <c r="H221" s="48">
        <v>0</v>
      </c>
      <c r="I221" s="48">
        <v>0</v>
      </c>
      <c r="J221" s="48">
        <v>0</v>
      </c>
      <c r="K221" s="48">
        <v>0</v>
      </c>
      <c r="L221" s="48">
        <v>0</v>
      </c>
      <c r="M221" s="48">
        <v>0</v>
      </c>
      <c r="N221" s="48">
        <v>0</v>
      </c>
      <c r="O221" s="48">
        <v>0</v>
      </c>
      <c r="P221" s="48">
        <v>0</v>
      </c>
      <c r="Q221" s="138">
        <v>0</v>
      </c>
      <c r="R221" s="72">
        <v>0</v>
      </c>
    </row>
    <row r="222" spans="1:18" x14ac:dyDescent="0.4">
      <c r="A222" s="321"/>
      <c r="B222" s="327" t="s">
        <v>557</v>
      </c>
      <c r="C222" s="327" t="s">
        <v>558</v>
      </c>
      <c r="D222" s="328"/>
      <c r="E222" s="181" t="s">
        <v>559</v>
      </c>
      <c r="F222" s="18">
        <v>0</v>
      </c>
      <c r="G222" s="18">
        <v>0</v>
      </c>
      <c r="H222" s="18">
        <v>0</v>
      </c>
      <c r="I222" s="18">
        <v>0</v>
      </c>
      <c r="J222" s="18">
        <v>0</v>
      </c>
      <c r="K222" s="18">
        <v>0</v>
      </c>
      <c r="L222" s="18">
        <v>0</v>
      </c>
      <c r="M222" s="18">
        <v>0</v>
      </c>
      <c r="N222" s="18">
        <v>0</v>
      </c>
      <c r="O222" s="18">
        <v>0</v>
      </c>
      <c r="P222" s="18">
        <v>0</v>
      </c>
      <c r="Q222" s="41">
        <v>0</v>
      </c>
      <c r="R222" s="54">
        <v>0</v>
      </c>
    </row>
    <row r="223" spans="1:18" x14ac:dyDescent="0.4">
      <c r="A223" s="321"/>
      <c r="B223" s="327" t="s">
        <v>560</v>
      </c>
      <c r="C223" s="327" t="s">
        <v>561</v>
      </c>
      <c r="D223" s="328"/>
      <c r="E223" s="181" t="s">
        <v>562</v>
      </c>
      <c r="F223" s="18">
        <v>0</v>
      </c>
      <c r="G223" s="18">
        <v>0</v>
      </c>
      <c r="H223" s="18">
        <v>0</v>
      </c>
      <c r="I223" s="18">
        <v>0</v>
      </c>
      <c r="J223" s="18">
        <v>0</v>
      </c>
      <c r="K223" s="18">
        <v>0</v>
      </c>
      <c r="L223" s="18">
        <v>0</v>
      </c>
      <c r="M223" s="18">
        <v>0</v>
      </c>
      <c r="N223" s="18">
        <v>0</v>
      </c>
      <c r="O223" s="18">
        <v>0</v>
      </c>
      <c r="P223" s="18">
        <v>0</v>
      </c>
      <c r="Q223" s="41">
        <v>0</v>
      </c>
      <c r="R223" s="54">
        <v>0</v>
      </c>
    </row>
    <row r="224" spans="1:18" x14ac:dyDescent="0.4">
      <c r="A224" s="321"/>
      <c r="B224" s="327" t="s">
        <v>563</v>
      </c>
      <c r="C224" s="327" t="s">
        <v>564</v>
      </c>
      <c r="D224" s="328"/>
      <c r="E224" s="181" t="s">
        <v>565</v>
      </c>
      <c r="F224" s="18">
        <v>0</v>
      </c>
      <c r="G224" s="18">
        <v>0</v>
      </c>
      <c r="H224" s="18">
        <v>0</v>
      </c>
      <c r="I224" s="18">
        <v>0</v>
      </c>
      <c r="J224" s="18">
        <v>0</v>
      </c>
      <c r="K224" s="18">
        <v>0</v>
      </c>
      <c r="L224" s="18">
        <v>0</v>
      </c>
      <c r="M224" s="18">
        <v>0</v>
      </c>
      <c r="N224" s="18">
        <v>0</v>
      </c>
      <c r="O224" s="18">
        <v>0</v>
      </c>
      <c r="P224" s="18">
        <v>0</v>
      </c>
      <c r="Q224" s="41">
        <v>0</v>
      </c>
      <c r="R224" s="54">
        <v>0</v>
      </c>
    </row>
    <row r="225" spans="1:18" x14ac:dyDescent="0.4">
      <c r="A225" s="321"/>
      <c r="B225" s="327" t="s">
        <v>566</v>
      </c>
      <c r="C225" s="327" t="s">
        <v>567</v>
      </c>
      <c r="D225" s="328"/>
      <c r="E225" s="181" t="s">
        <v>568</v>
      </c>
      <c r="F225" s="18">
        <v>0</v>
      </c>
      <c r="G225" s="18">
        <v>0</v>
      </c>
      <c r="H225" s="18">
        <v>0</v>
      </c>
      <c r="I225" s="18">
        <v>0</v>
      </c>
      <c r="J225" s="18">
        <v>0</v>
      </c>
      <c r="K225" s="18">
        <v>0</v>
      </c>
      <c r="L225" s="18">
        <v>0</v>
      </c>
      <c r="M225" s="18">
        <v>0</v>
      </c>
      <c r="N225" s="18">
        <v>0</v>
      </c>
      <c r="O225" s="18">
        <v>0</v>
      </c>
      <c r="P225" s="18">
        <v>0</v>
      </c>
      <c r="Q225" s="41">
        <v>0</v>
      </c>
      <c r="R225" s="54">
        <v>0</v>
      </c>
    </row>
    <row r="226" spans="1:18" x14ac:dyDescent="0.4">
      <c r="A226" s="321"/>
      <c r="B226" s="327" t="s">
        <v>569</v>
      </c>
      <c r="C226" s="327" t="s">
        <v>570</v>
      </c>
      <c r="D226" s="328"/>
      <c r="E226" s="181" t="s">
        <v>571</v>
      </c>
      <c r="F226" s="18">
        <v>0</v>
      </c>
      <c r="G226" s="18">
        <v>0</v>
      </c>
      <c r="H226" s="18">
        <v>0</v>
      </c>
      <c r="I226" s="18">
        <v>0</v>
      </c>
      <c r="J226" s="18">
        <v>0</v>
      </c>
      <c r="K226" s="18">
        <v>0</v>
      </c>
      <c r="L226" s="18">
        <v>0</v>
      </c>
      <c r="M226" s="18">
        <v>0</v>
      </c>
      <c r="N226" s="18">
        <v>0</v>
      </c>
      <c r="O226" s="18">
        <v>0</v>
      </c>
      <c r="P226" s="18">
        <v>0</v>
      </c>
      <c r="Q226" s="41">
        <v>0</v>
      </c>
      <c r="R226" s="54">
        <v>0</v>
      </c>
    </row>
    <row r="227" spans="1:18" x14ac:dyDescent="0.4">
      <c r="A227" s="321"/>
      <c r="B227" s="327" t="s">
        <v>572</v>
      </c>
      <c r="C227" s="327" t="s">
        <v>573</v>
      </c>
      <c r="D227" s="328"/>
      <c r="E227" s="181" t="s">
        <v>574</v>
      </c>
      <c r="F227" s="18">
        <v>0</v>
      </c>
      <c r="G227" s="18">
        <v>0</v>
      </c>
      <c r="H227" s="18">
        <v>0</v>
      </c>
      <c r="I227" s="18">
        <v>0</v>
      </c>
      <c r="J227" s="18">
        <v>0</v>
      </c>
      <c r="K227" s="18">
        <v>0</v>
      </c>
      <c r="L227" s="18">
        <v>0</v>
      </c>
      <c r="M227" s="18">
        <v>0</v>
      </c>
      <c r="N227" s="18">
        <v>0</v>
      </c>
      <c r="O227" s="18">
        <v>0</v>
      </c>
      <c r="P227" s="18">
        <v>0</v>
      </c>
      <c r="Q227" s="41">
        <v>0</v>
      </c>
      <c r="R227" s="54">
        <v>0</v>
      </c>
    </row>
    <row r="228" spans="1:18" x14ac:dyDescent="0.4">
      <c r="A228" s="321"/>
      <c r="B228" s="321"/>
      <c r="C228" s="321"/>
      <c r="D228" s="322"/>
      <c r="E228" s="181"/>
      <c r="F228" s="13"/>
      <c r="G228" s="13"/>
      <c r="H228" s="13"/>
      <c r="I228" s="13"/>
      <c r="J228" s="13"/>
      <c r="K228" s="13"/>
      <c r="L228" s="13"/>
      <c r="M228" s="13"/>
      <c r="N228" s="13"/>
      <c r="O228" s="13"/>
      <c r="P228" s="13"/>
      <c r="Q228" s="37"/>
      <c r="R228" s="123"/>
    </row>
    <row r="229" spans="1:18" x14ac:dyDescent="0.4">
      <c r="A229" s="321"/>
      <c r="B229" s="327"/>
      <c r="C229" s="327" t="s">
        <v>575</v>
      </c>
      <c r="D229" s="328" t="s">
        <v>576</v>
      </c>
      <c r="E229" s="181"/>
      <c r="F229" s="42"/>
      <c r="G229" s="42"/>
      <c r="H229" s="42"/>
      <c r="I229" s="42"/>
      <c r="J229" s="42"/>
      <c r="K229" s="42"/>
      <c r="L229" s="42"/>
      <c r="M229" s="42"/>
      <c r="N229" s="42"/>
      <c r="O229" s="42"/>
      <c r="P229" s="42"/>
      <c r="Q229" s="336"/>
      <c r="R229" s="58"/>
    </row>
    <row r="230" spans="1:18" x14ac:dyDescent="0.4">
      <c r="A230" s="321"/>
      <c r="B230" s="327" t="s">
        <v>577</v>
      </c>
      <c r="C230" s="327" t="s">
        <v>578</v>
      </c>
      <c r="D230" s="328"/>
      <c r="E230" s="181" t="s">
        <v>579</v>
      </c>
      <c r="F230" s="42"/>
      <c r="G230" s="42"/>
      <c r="H230" s="42"/>
      <c r="I230" s="42"/>
      <c r="J230" s="42"/>
      <c r="K230" s="42"/>
      <c r="L230" s="42"/>
      <c r="M230" s="42"/>
      <c r="N230" s="42"/>
      <c r="O230" s="42"/>
      <c r="P230" s="42"/>
      <c r="Q230" s="336"/>
      <c r="R230" s="58"/>
    </row>
    <row r="231" spans="1:18" x14ac:dyDescent="0.4">
      <c r="A231" s="321"/>
      <c r="B231" s="327" t="s">
        <v>580</v>
      </c>
      <c r="C231" s="327" t="s">
        <v>581</v>
      </c>
      <c r="D231" s="328"/>
      <c r="E231" s="181" t="s">
        <v>582</v>
      </c>
      <c r="F231" s="42"/>
      <c r="G231" s="42"/>
      <c r="H231" s="42"/>
      <c r="I231" s="42"/>
      <c r="J231" s="42"/>
      <c r="K231" s="42"/>
      <c r="L231" s="42"/>
      <c r="M231" s="42"/>
      <c r="N231" s="42"/>
      <c r="O231" s="42"/>
      <c r="P231" s="42"/>
      <c r="Q231" s="336"/>
      <c r="R231" s="58"/>
    </row>
    <row r="232" spans="1:18" x14ac:dyDescent="0.4">
      <c r="A232" s="321"/>
      <c r="B232" s="327" t="s">
        <v>583</v>
      </c>
      <c r="C232" s="327" t="s">
        <v>584</v>
      </c>
      <c r="D232" s="328"/>
      <c r="E232" s="181" t="s">
        <v>576</v>
      </c>
      <c r="F232" s="42"/>
      <c r="G232" s="42"/>
      <c r="H232" s="42"/>
      <c r="I232" s="42"/>
      <c r="J232" s="42"/>
      <c r="K232" s="42"/>
      <c r="L232" s="42"/>
      <c r="M232" s="42"/>
      <c r="N232" s="42"/>
      <c r="O232" s="42"/>
      <c r="P232" s="42"/>
      <c r="Q232" s="336"/>
      <c r="R232" s="58"/>
    </row>
    <row r="233" spans="1:18" x14ac:dyDescent="0.4">
      <c r="A233" s="321"/>
      <c r="B233" s="327" t="s">
        <v>585</v>
      </c>
      <c r="C233" s="327" t="s">
        <v>586</v>
      </c>
      <c r="D233" s="328"/>
      <c r="E233" s="181" t="s">
        <v>587</v>
      </c>
      <c r="F233" s="42"/>
      <c r="G233" s="42"/>
      <c r="H233" s="42"/>
      <c r="I233" s="42"/>
      <c r="J233" s="42"/>
      <c r="K233" s="42"/>
      <c r="L233" s="42"/>
      <c r="M233" s="42"/>
      <c r="N233" s="42"/>
      <c r="O233" s="42"/>
      <c r="P233" s="42"/>
      <c r="Q233" s="336"/>
      <c r="R233" s="58"/>
    </row>
    <row r="234" spans="1:18" x14ac:dyDescent="0.4">
      <c r="A234" s="321"/>
      <c r="B234" s="327" t="s">
        <v>588</v>
      </c>
      <c r="C234" s="327" t="s">
        <v>589</v>
      </c>
      <c r="D234" s="328"/>
      <c r="E234" s="181" t="s">
        <v>590</v>
      </c>
      <c r="F234" s="42"/>
      <c r="G234" s="42"/>
      <c r="H234" s="42"/>
      <c r="I234" s="42"/>
      <c r="J234" s="42"/>
      <c r="K234" s="42"/>
      <c r="L234" s="42"/>
      <c r="M234" s="42"/>
      <c r="N234" s="42"/>
      <c r="O234" s="42"/>
      <c r="P234" s="42"/>
      <c r="Q234" s="336"/>
      <c r="R234" s="58"/>
    </row>
    <row r="235" spans="1:18" x14ac:dyDescent="0.4">
      <c r="A235" s="321"/>
      <c r="B235" s="327" t="s">
        <v>591</v>
      </c>
      <c r="C235" s="327" t="s">
        <v>592</v>
      </c>
      <c r="D235" s="328"/>
      <c r="E235" s="181" t="s">
        <v>593</v>
      </c>
      <c r="F235" s="42"/>
      <c r="G235" s="42"/>
      <c r="H235" s="42"/>
      <c r="I235" s="42"/>
      <c r="J235" s="42"/>
      <c r="K235" s="42"/>
      <c r="L235" s="42"/>
      <c r="M235" s="42"/>
      <c r="N235" s="42"/>
      <c r="O235" s="42"/>
      <c r="P235" s="42"/>
      <c r="Q235" s="336"/>
      <c r="R235" s="58"/>
    </row>
    <row r="236" spans="1:18" x14ac:dyDescent="0.4">
      <c r="A236" s="321"/>
      <c r="B236" s="327" t="s">
        <v>594</v>
      </c>
      <c r="C236" s="327" t="s">
        <v>595</v>
      </c>
      <c r="D236" s="328"/>
      <c r="E236" s="181" t="s">
        <v>596</v>
      </c>
      <c r="F236" s="42"/>
      <c r="G236" s="42"/>
      <c r="H236" s="42"/>
      <c r="I236" s="42"/>
      <c r="J236" s="42"/>
      <c r="K236" s="42"/>
      <c r="L236" s="42"/>
      <c r="M236" s="42"/>
      <c r="N236" s="42"/>
      <c r="O236" s="42"/>
      <c r="P236" s="42"/>
      <c r="Q236" s="336"/>
      <c r="R236" s="58"/>
    </row>
    <row r="237" spans="1:18" x14ac:dyDescent="0.4">
      <c r="A237" s="321"/>
      <c r="B237" s="321"/>
      <c r="C237" s="321"/>
      <c r="D237" s="322"/>
      <c r="E237" s="181"/>
      <c r="F237" s="13"/>
      <c r="G237" s="13"/>
      <c r="H237" s="13"/>
      <c r="I237" s="13"/>
      <c r="J237" s="13"/>
      <c r="K237" s="13"/>
      <c r="L237" s="13"/>
      <c r="M237" s="13"/>
      <c r="N237" s="13"/>
      <c r="O237" s="13"/>
      <c r="P237" s="13"/>
      <c r="Q237" s="37"/>
      <c r="R237" s="123"/>
    </row>
    <row r="238" spans="1:18" x14ac:dyDescent="0.4">
      <c r="A238" s="321"/>
      <c r="B238" s="327"/>
      <c r="C238" s="327" t="s">
        <v>597</v>
      </c>
      <c r="D238" s="328" t="s">
        <v>598</v>
      </c>
      <c r="E238" s="181"/>
      <c r="F238" s="48">
        <v>55</v>
      </c>
      <c r="G238" s="48">
        <v>29</v>
      </c>
      <c r="H238" s="48">
        <v>19</v>
      </c>
      <c r="I238" s="48">
        <v>48</v>
      </c>
      <c r="J238" s="48">
        <v>2</v>
      </c>
      <c r="K238" s="48">
        <v>0</v>
      </c>
      <c r="L238" s="48">
        <v>2</v>
      </c>
      <c r="M238" s="48">
        <v>0</v>
      </c>
      <c r="N238" s="48">
        <v>5</v>
      </c>
      <c r="O238" s="48">
        <v>5</v>
      </c>
      <c r="P238" s="48">
        <v>31</v>
      </c>
      <c r="Q238" s="138">
        <v>24</v>
      </c>
      <c r="R238" s="72">
        <v>55</v>
      </c>
    </row>
    <row r="239" spans="1:18" x14ac:dyDescent="0.4">
      <c r="A239" s="321"/>
      <c r="B239" s="327" t="s">
        <v>599</v>
      </c>
      <c r="C239" s="327" t="s">
        <v>600</v>
      </c>
      <c r="D239" s="328"/>
      <c r="E239" s="181" t="s">
        <v>601</v>
      </c>
      <c r="F239" s="18">
        <v>17</v>
      </c>
      <c r="G239" s="18">
        <v>13</v>
      </c>
      <c r="H239" s="18">
        <v>0</v>
      </c>
      <c r="I239" s="18">
        <v>13</v>
      </c>
      <c r="J239" s="18">
        <v>0</v>
      </c>
      <c r="K239" s="18">
        <v>0</v>
      </c>
      <c r="L239" s="18">
        <v>0</v>
      </c>
      <c r="M239" s="18">
        <v>0</v>
      </c>
      <c r="N239" s="18">
        <v>4</v>
      </c>
      <c r="O239" s="18">
        <v>4</v>
      </c>
      <c r="P239" s="18">
        <v>13</v>
      </c>
      <c r="Q239" s="41">
        <v>4</v>
      </c>
      <c r="R239" s="54">
        <v>17</v>
      </c>
    </row>
    <row r="240" spans="1:18" x14ac:dyDescent="0.4">
      <c r="A240" s="321"/>
      <c r="B240" s="327" t="s">
        <v>602</v>
      </c>
      <c r="C240" s="327" t="s">
        <v>603</v>
      </c>
      <c r="D240" s="328"/>
      <c r="E240" s="181" t="s">
        <v>604</v>
      </c>
      <c r="F240" s="18">
        <v>0</v>
      </c>
      <c r="G240" s="18">
        <v>0</v>
      </c>
      <c r="H240" s="18">
        <v>0</v>
      </c>
      <c r="I240" s="18">
        <v>0</v>
      </c>
      <c r="J240" s="18">
        <v>0</v>
      </c>
      <c r="K240" s="18">
        <v>0</v>
      </c>
      <c r="L240" s="18">
        <v>0</v>
      </c>
      <c r="M240" s="18">
        <v>0</v>
      </c>
      <c r="N240" s="18">
        <v>0</v>
      </c>
      <c r="O240" s="18">
        <v>0</v>
      </c>
      <c r="P240" s="18">
        <v>0</v>
      </c>
      <c r="Q240" s="41">
        <v>0</v>
      </c>
      <c r="R240" s="54">
        <v>0</v>
      </c>
    </row>
    <row r="241" spans="1:18" x14ac:dyDescent="0.4">
      <c r="A241" s="321"/>
      <c r="B241" s="327" t="s">
        <v>605</v>
      </c>
      <c r="C241" s="327" t="s">
        <v>606</v>
      </c>
      <c r="D241" s="328"/>
      <c r="E241" s="181" t="s">
        <v>607</v>
      </c>
      <c r="F241" s="18">
        <v>19</v>
      </c>
      <c r="G241" s="18">
        <v>0</v>
      </c>
      <c r="H241" s="18">
        <v>19</v>
      </c>
      <c r="I241" s="18">
        <v>19</v>
      </c>
      <c r="J241" s="18">
        <v>0</v>
      </c>
      <c r="K241" s="18">
        <v>0</v>
      </c>
      <c r="L241" s="18">
        <v>0</v>
      </c>
      <c r="M241" s="18">
        <v>0</v>
      </c>
      <c r="N241" s="18">
        <v>0</v>
      </c>
      <c r="O241" s="18">
        <v>0</v>
      </c>
      <c r="P241" s="18">
        <v>0</v>
      </c>
      <c r="Q241" s="41">
        <v>19</v>
      </c>
      <c r="R241" s="54">
        <v>19</v>
      </c>
    </row>
    <row r="242" spans="1:18" x14ac:dyDescent="0.4">
      <c r="A242" s="321"/>
      <c r="B242" s="327" t="s">
        <v>608</v>
      </c>
      <c r="C242" s="327" t="s">
        <v>609</v>
      </c>
      <c r="D242" s="328"/>
      <c r="E242" s="181" t="s">
        <v>610</v>
      </c>
      <c r="F242" s="18">
        <v>0</v>
      </c>
      <c r="G242" s="18">
        <v>0</v>
      </c>
      <c r="H242" s="18">
        <v>0</v>
      </c>
      <c r="I242" s="18">
        <v>0</v>
      </c>
      <c r="J242" s="18">
        <v>0</v>
      </c>
      <c r="K242" s="18">
        <v>0</v>
      </c>
      <c r="L242" s="18">
        <v>0</v>
      </c>
      <c r="M242" s="18">
        <v>0</v>
      </c>
      <c r="N242" s="18">
        <v>0</v>
      </c>
      <c r="O242" s="18">
        <v>0</v>
      </c>
      <c r="P242" s="18">
        <v>0</v>
      </c>
      <c r="Q242" s="41">
        <v>0</v>
      </c>
      <c r="R242" s="54">
        <v>0</v>
      </c>
    </row>
    <row r="243" spans="1:18" x14ac:dyDescent="0.4">
      <c r="A243" s="321"/>
      <c r="B243" s="327" t="s">
        <v>611</v>
      </c>
      <c r="C243" s="327" t="s">
        <v>612</v>
      </c>
      <c r="D243" s="328"/>
      <c r="E243" s="181" t="s">
        <v>613</v>
      </c>
      <c r="F243" s="18">
        <v>19</v>
      </c>
      <c r="G243" s="18">
        <v>16</v>
      </c>
      <c r="H243" s="18">
        <v>0</v>
      </c>
      <c r="I243" s="18">
        <v>16</v>
      </c>
      <c r="J243" s="18">
        <v>2</v>
      </c>
      <c r="K243" s="18">
        <v>0</v>
      </c>
      <c r="L243" s="18">
        <v>2</v>
      </c>
      <c r="M243" s="18">
        <v>0</v>
      </c>
      <c r="N243" s="18">
        <v>1</v>
      </c>
      <c r="O243" s="18">
        <v>1</v>
      </c>
      <c r="P243" s="18">
        <v>18</v>
      </c>
      <c r="Q243" s="41">
        <v>1</v>
      </c>
      <c r="R243" s="54">
        <v>19</v>
      </c>
    </row>
    <row r="244" spans="1:18" x14ac:dyDescent="0.4">
      <c r="A244" s="321"/>
      <c r="B244" s="321"/>
      <c r="C244" s="321"/>
      <c r="D244" s="322"/>
      <c r="E244" s="181"/>
      <c r="F244" s="18"/>
      <c r="G244" s="18"/>
      <c r="H244" s="18"/>
      <c r="I244" s="18"/>
      <c r="J244" s="18"/>
      <c r="K244" s="18"/>
      <c r="L244" s="18"/>
      <c r="M244" s="18"/>
      <c r="N244" s="18"/>
      <c r="O244" s="18"/>
      <c r="P244" s="18"/>
      <c r="Q244" s="112"/>
      <c r="R244" s="73"/>
    </row>
    <row r="245" spans="1:18" x14ac:dyDescent="0.4">
      <c r="A245" s="321"/>
      <c r="B245" s="327"/>
      <c r="C245" s="327" t="s">
        <v>614</v>
      </c>
      <c r="D245" s="328" t="s">
        <v>615</v>
      </c>
      <c r="E245" s="181"/>
      <c r="F245" s="48">
        <v>555</v>
      </c>
      <c r="G245" s="48">
        <v>138</v>
      </c>
      <c r="H245" s="48">
        <v>125</v>
      </c>
      <c r="I245" s="48">
        <v>263</v>
      </c>
      <c r="J245" s="48">
        <v>60</v>
      </c>
      <c r="K245" s="48">
        <v>106</v>
      </c>
      <c r="L245" s="48">
        <v>166</v>
      </c>
      <c r="M245" s="48">
        <v>11</v>
      </c>
      <c r="N245" s="48">
        <v>104</v>
      </c>
      <c r="O245" s="48">
        <v>115</v>
      </c>
      <c r="P245" s="48">
        <v>209</v>
      </c>
      <c r="Q245" s="138">
        <v>335</v>
      </c>
      <c r="R245" s="72">
        <v>544</v>
      </c>
    </row>
    <row r="246" spans="1:18" x14ac:dyDescent="0.4">
      <c r="A246" s="321"/>
      <c r="B246" s="327" t="s">
        <v>616</v>
      </c>
      <c r="C246" s="327" t="s">
        <v>617</v>
      </c>
      <c r="D246" s="328"/>
      <c r="E246" s="181" t="s">
        <v>618</v>
      </c>
      <c r="F246" s="18">
        <v>100</v>
      </c>
      <c r="G246" s="18">
        <v>24</v>
      </c>
      <c r="H246" s="18">
        <v>25</v>
      </c>
      <c r="I246" s="18">
        <v>49</v>
      </c>
      <c r="J246" s="18">
        <v>8</v>
      </c>
      <c r="K246" s="18">
        <v>35</v>
      </c>
      <c r="L246" s="18">
        <v>43</v>
      </c>
      <c r="M246" s="18">
        <v>2</v>
      </c>
      <c r="N246" s="18">
        <v>6</v>
      </c>
      <c r="O246" s="18">
        <v>8</v>
      </c>
      <c r="P246" s="18">
        <v>34</v>
      </c>
      <c r="Q246" s="41">
        <v>66</v>
      </c>
      <c r="R246" s="54">
        <v>100</v>
      </c>
    </row>
    <row r="247" spans="1:18" x14ac:dyDescent="0.4">
      <c r="A247" s="321"/>
      <c r="B247" s="327" t="s">
        <v>619</v>
      </c>
      <c r="C247" s="327" t="s">
        <v>620</v>
      </c>
      <c r="D247" s="328"/>
      <c r="E247" s="181" t="s">
        <v>621</v>
      </c>
      <c r="F247" s="18">
        <v>3</v>
      </c>
      <c r="G247" s="18">
        <v>0</v>
      </c>
      <c r="H247" s="18">
        <v>0</v>
      </c>
      <c r="I247" s="18">
        <v>0</v>
      </c>
      <c r="J247" s="18">
        <v>0</v>
      </c>
      <c r="K247" s="18">
        <v>0</v>
      </c>
      <c r="L247" s="18">
        <v>0</v>
      </c>
      <c r="M247" s="18">
        <v>0</v>
      </c>
      <c r="N247" s="18">
        <v>0</v>
      </c>
      <c r="O247" s="18">
        <v>0</v>
      </c>
      <c r="P247" s="18">
        <v>0</v>
      </c>
      <c r="Q247" s="41">
        <v>0</v>
      </c>
      <c r="R247" s="54">
        <v>0</v>
      </c>
    </row>
    <row r="248" spans="1:18" x14ac:dyDescent="0.4">
      <c r="A248" s="321"/>
      <c r="B248" s="327" t="s">
        <v>622</v>
      </c>
      <c r="C248" s="327" t="s">
        <v>623</v>
      </c>
      <c r="D248" s="328"/>
      <c r="E248" s="181" t="s">
        <v>624</v>
      </c>
      <c r="F248" s="18">
        <v>23</v>
      </c>
      <c r="G248" s="18">
        <v>5</v>
      </c>
      <c r="H248" s="18">
        <v>7</v>
      </c>
      <c r="I248" s="18">
        <v>12</v>
      </c>
      <c r="J248" s="18">
        <v>7</v>
      </c>
      <c r="K248" s="18">
        <v>0</v>
      </c>
      <c r="L248" s="18">
        <v>7</v>
      </c>
      <c r="M248" s="18">
        <v>4</v>
      </c>
      <c r="N248" s="18">
        <v>0</v>
      </c>
      <c r="O248" s="18">
        <v>4</v>
      </c>
      <c r="P248" s="18">
        <v>16</v>
      </c>
      <c r="Q248" s="41">
        <v>7</v>
      </c>
      <c r="R248" s="54">
        <v>23</v>
      </c>
    </row>
    <row r="249" spans="1:18" x14ac:dyDescent="0.4">
      <c r="A249" s="321"/>
      <c r="B249" s="327" t="s">
        <v>625</v>
      </c>
      <c r="C249" s="327" t="s">
        <v>626</v>
      </c>
      <c r="D249" s="328"/>
      <c r="E249" s="181" t="s">
        <v>627</v>
      </c>
      <c r="F249" s="18">
        <v>16</v>
      </c>
      <c r="G249" s="18">
        <v>11</v>
      </c>
      <c r="H249" s="18">
        <v>0</v>
      </c>
      <c r="I249" s="18">
        <v>11</v>
      </c>
      <c r="J249" s="18">
        <v>2</v>
      </c>
      <c r="K249" s="18">
        <v>1</v>
      </c>
      <c r="L249" s="18">
        <v>3</v>
      </c>
      <c r="M249" s="18">
        <v>0</v>
      </c>
      <c r="N249" s="18">
        <v>2</v>
      </c>
      <c r="O249" s="18">
        <v>2</v>
      </c>
      <c r="P249" s="18">
        <v>13</v>
      </c>
      <c r="Q249" s="41">
        <v>3</v>
      </c>
      <c r="R249" s="54">
        <v>16</v>
      </c>
    </row>
    <row r="250" spans="1:18" x14ac:dyDescent="0.4">
      <c r="A250" s="321"/>
      <c r="B250" s="327" t="s">
        <v>628</v>
      </c>
      <c r="C250" s="327" t="s">
        <v>629</v>
      </c>
      <c r="D250" s="328"/>
      <c r="E250" s="181" t="s">
        <v>630</v>
      </c>
      <c r="F250" s="18">
        <v>3</v>
      </c>
      <c r="G250" s="18">
        <v>0</v>
      </c>
      <c r="H250" s="18">
        <v>0</v>
      </c>
      <c r="I250" s="18">
        <v>0</v>
      </c>
      <c r="J250" s="18">
        <v>0</v>
      </c>
      <c r="K250" s="18">
        <v>0</v>
      </c>
      <c r="L250" s="18">
        <v>0</v>
      </c>
      <c r="M250" s="18">
        <v>0</v>
      </c>
      <c r="N250" s="18">
        <v>2</v>
      </c>
      <c r="O250" s="18">
        <v>2</v>
      </c>
      <c r="P250" s="18">
        <v>0</v>
      </c>
      <c r="Q250" s="41">
        <v>2</v>
      </c>
      <c r="R250" s="54">
        <v>2</v>
      </c>
    </row>
    <row r="251" spans="1:18" x14ac:dyDescent="0.4">
      <c r="A251" s="321"/>
      <c r="B251" s="327" t="s">
        <v>631</v>
      </c>
      <c r="C251" s="327" t="s">
        <v>632</v>
      </c>
      <c r="D251" s="328"/>
      <c r="E251" s="181" t="s">
        <v>633</v>
      </c>
      <c r="F251" s="18">
        <v>75</v>
      </c>
      <c r="G251" s="18">
        <v>31</v>
      </c>
      <c r="H251" s="18">
        <v>8</v>
      </c>
      <c r="I251" s="18">
        <v>39</v>
      </c>
      <c r="J251" s="18">
        <v>4</v>
      </c>
      <c r="K251" s="18">
        <v>2</v>
      </c>
      <c r="L251" s="18">
        <v>6</v>
      </c>
      <c r="M251" s="18">
        <v>0</v>
      </c>
      <c r="N251" s="18">
        <v>30</v>
      </c>
      <c r="O251" s="18">
        <v>30</v>
      </c>
      <c r="P251" s="18">
        <v>35</v>
      </c>
      <c r="Q251" s="41">
        <v>40</v>
      </c>
      <c r="R251" s="54">
        <v>75</v>
      </c>
    </row>
    <row r="252" spans="1:18" x14ac:dyDescent="0.4">
      <c r="A252" s="321"/>
      <c r="B252" s="327" t="s">
        <v>634</v>
      </c>
      <c r="C252" s="327" t="s">
        <v>635</v>
      </c>
      <c r="D252" s="328"/>
      <c r="E252" s="181" t="s">
        <v>636</v>
      </c>
      <c r="F252" s="18">
        <v>95</v>
      </c>
      <c r="G252" s="18">
        <v>8</v>
      </c>
      <c r="H252" s="18">
        <v>41</v>
      </c>
      <c r="I252" s="18">
        <v>49</v>
      </c>
      <c r="J252" s="18">
        <v>2</v>
      </c>
      <c r="K252" s="18">
        <v>33</v>
      </c>
      <c r="L252" s="18">
        <v>35</v>
      </c>
      <c r="M252" s="18">
        <v>0</v>
      </c>
      <c r="N252" s="18">
        <v>4</v>
      </c>
      <c r="O252" s="18">
        <v>4</v>
      </c>
      <c r="P252" s="18">
        <v>10</v>
      </c>
      <c r="Q252" s="41">
        <v>78</v>
      </c>
      <c r="R252" s="54">
        <v>88</v>
      </c>
    </row>
    <row r="253" spans="1:18" x14ac:dyDescent="0.4">
      <c r="A253" s="321"/>
      <c r="B253" s="327" t="s">
        <v>637</v>
      </c>
      <c r="C253" s="327" t="s">
        <v>638</v>
      </c>
      <c r="D253" s="328"/>
      <c r="E253" s="181" t="s">
        <v>639</v>
      </c>
      <c r="F253" s="18">
        <v>65</v>
      </c>
      <c r="G253" s="18">
        <v>43</v>
      </c>
      <c r="H253" s="18">
        <v>10</v>
      </c>
      <c r="I253" s="18">
        <v>53</v>
      </c>
      <c r="J253" s="18">
        <v>9</v>
      </c>
      <c r="K253" s="18">
        <v>3</v>
      </c>
      <c r="L253" s="18">
        <v>12</v>
      </c>
      <c r="M253" s="18">
        <v>0</v>
      </c>
      <c r="N253" s="18">
        <v>0</v>
      </c>
      <c r="O253" s="18">
        <v>0</v>
      </c>
      <c r="P253" s="18">
        <v>52</v>
      </c>
      <c r="Q253" s="41">
        <v>13</v>
      </c>
      <c r="R253" s="54">
        <v>65</v>
      </c>
    </row>
    <row r="254" spans="1:18" x14ac:dyDescent="0.4">
      <c r="A254" s="321"/>
      <c r="B254" s="327" t="s">
        <v>640</v>
      </c>
      <c r="C254" s="327" t="s">
        <v>641</v>
      </c>
      <c r="D254" s="328"/>
      <c r="E254" s="181" t="s">
        <v>642</v>
      </c>
      <c r="F254" s="18">
        <v>0</v>
      </c>
      <c r="G254" s="18">
        <v>0</v>
      </c>
      <c r="H254" s="18">
        <v>0</v>
      </c>
      <c r="I254" s="18">
        <v>0</v>
      </c>
      <c r="J254" s="18">
        <v>0</v>
      </c>
      <c r="K254" s="18">
        <v>0</v>
      </c>
      <c r="L254" s="18">
        <v>0</v>
      </c>
      <c r="M254" s="18">
        <v>0</v>
      </c>
      <c r="N254" s="18">
        <v>0</v>
      </c>
      <c r="O254" s="18">
        <v>0</v>
      </c>
      <c r="P254" s="18">
        <v>0</v>
      </c>
      <c r="Q254" s="41">
        <v>0</v>
      </c>
      <c r="R254" s="54">
        <v>0</v>
      </c>
    </row>
    <row r="255" spans="1:18" x14ac:dyDescent="0.4">
      <c r="A255" s="321"/>
      <c r="B255" s="327" t="s">
        <v>643</v>
      </c>
      <c r="C255" s="327" t="s">
        <v>644</v>
      </c>
      <c r="D255" s="328"/>
      <c r="E255" s="181" t="s">
        <v>645</v>
      </c>
      <c r="F255" s="18">
        <v>0</v>
      </c>
      <c r="G255" s="18">
        <v>0</v>
      </c>
      <c r="H255" s="18">
        <v>0</v>
      </c>
      <c r="I255" s="18">
        <v>0</v>
      </c>
      <c r="J255" s="18">
        <v>0</v>
      </c>
      <c r="K255" s="18">
        <v>0</v>
      </c>
      <c r="L255" s="18">
        <v>0</v>
      </c>
      <c r="M255" s="18">
        <v>0</v>
      </c>
      <c r="N255" s="18">
        <v>0</v>
      </c>
      <c r="O255" s="18">
        <v>0</v>
      </c>
      <c r="P255" s="18">
        <v>0</v>
      </c>
      <c r="Q255" s="41">
        <v>0</v>
      </c>
      <c r="R255" s="54">
        <v>0</v>
      </c>
    </row>
    <row r="256" spans="1:18" x14ac:dyDescent="0.4">
      <c r="A256" s="321"/>
      <c r="B256" s="327" t="s">
        <v>646</v>
      </c>
      <c r="C256" s="327" t="s">
        <v>647</v>
      </c>
      <c r="D256" s="328"/>
      <c r="E256" s="181" t="s">
        <v>648</v>
      </c>
      <c r="F256" s="18">
        <v>120</v>
      </c>
      <c r="G256" s="18">
        <v>4</v>
      </c>
      <c r="H256" s="18">
        <v>24</v>
      </c>
      <c r="I256" s="18">
        <v>28</v>
      </c>
      <c r="J256" s="18">
        <v>22</v>
      </c>
      <c r="K256" s="18">
        <v>24</v>
      </c>
      <c r="L256" s="18">
        <v>46</v>
      </c>
      <c r="M256" s="18">
        <v>4</v>
      </c>
      <c r="N256" s="18">
        <v>42</v>
      </c>
      <c r="O256" s="18">
        <v>46</v>
      </c>
      <c r="P256" s="18">
        <v>30</v>
      </c>
      <c r="Q256" s="41">
        <v>90</v>
      </c>
      <c r="R256" s="54">
        <v>120</v>
      </c>
    </row>
    <row r="257" spans="1:18" x14ac:dyDescent="0.4">
      <c r="A257" s="321"/>
      <c r="B257" s="327" t="s">
        <v>649</v>
      </c>
      <c r="C257" s="327" t="s">
        <v>650</v>
      </c>
      <c r="D257" s="328"/>
      <c r="E257" s="181" t="s">
        <v>651</v>
      </c>
      <c r="F257" s="18">
        <v>55</v>
      </c>
      <c r="G257" s="18">
        <v>12</v>
      </c>
      <c r="H257" s="18">
        <v>10</v>
      </c>
      <c r="I257" s="18">
        <v>22</v>
      </c>
      <c r="J257" s="18">
        <v>6</v>
      </c>
      <c r="K257" s="18">
        <v>8</v>
      </c>
      <c r="L257" s="18">
        <v>14</v>
      </c>
      <c r="M257" s="18">
        <v>1</v>
      </c>
      <c r="N257" s="18">
        <v>18</v>
      </c>
      <c r="O257" s="18">
        <v>19</v>
      </c>
      <c r="P257" s="18">
        <v>19</v>
      </c>
      <c r="Q257" s="41">
        <v>36</v>
      </c>
      <c r="R257" s="54">
        <v>55</v>
      </c>
    </row>
    <row r="258" spans="1:18" x14ac:dyDescent="0.4">
      <c r="A258" s="321"/>
      <c r="B258" s="321"/>
      <c r="C258" s="321"/>
      <c r="D258" s="322"/>
      <c r="E258" s="181"/>
      <c r="F258" s="18"/>
      <c r="G258" s="18"/>
      <c r="H258" s="18"/>
      <c r="I258" s="18"/>
      <c r="J258" s="18"/>
      <c r="K258" s="18"/>
      <c r="L258" s="18"/>
      <c r="M258" s="18"/>
      <c r="N258" s="18"/>
      <c r="O258" s="18"/>
      <c r="P258" s="18"/>
      <c r="Q258" s="112"/>
      <c r="R258" s="73"/>
    </row>
    <row r="259" spans="1:18" x14ac:dyDescent="0.4">
      <c r="A259" s="321"/>
      <c r="B259" s="327"/>
      <c r="C259" s="327" t="s">
        <v>652</v>
      </c>
      <c r="D259" s="328" t="s">
        <v>653</v>
      </c>
      <c r="E259" s="181"/>
      <c r="F259" s="48">
        <v>214</v>
      </c>
      <c r="G259" s="48">
        <v>42</v>
      </c>
      <c r="H259" s="48">
        <v>20</v>
      </c>
      <c r="I259" s="48">
        <v>62</v>
      </c>
      <c r="J259" s="48">
        <v>10</v>
      </c>
      <c r="K259" s="48">
        <v>19</v>
      </c>
      <c r="L259" s="48">
        <v>29</v>
      </c>
      <c r="M259" s="48">
        <v>2</v>
      </c>
      <c r="N259" s="48">
        <v>120</v>
      </c>
      <c r="O259" s="48">
        <v>122</v>
      </c>
      <c r="P259" s="48">
        <v>54</v>
      </c>
      <c r="Q259" s="138">
        <v>159</v>
      </c>
      <c r="R259" s="72">
        <v>213</v>
      </c>
    </row>
    <row r="260" spans="1:18" x14ac:dyDescent="0.4">
      <c r="A260" s="321"/>
      <c r="B260" s="327" t="s">
        <v>654</v>
      </c>
      <c r="C260" s="327" t="s">
        <v>655</v>
      </c>
      <c r="D260" s="328"/>
      <c r="E260" s="181" t="s">
        <v>656</v>
      </c>
      <c r="F260" s="18">
        <v>43</v>
      </c>
      <c r="G260" s="18">
        <v>28</v>
      </c>
      <c r="H260" s="18">
        <v>0</v>
      </c>
      <c r="I260" s="18">
        <v>28</v>
      </c>
      <c r="J260" s="18">
        <v>2</v>
      </c>
      <c r="K260" s="18">
        <v>2</v>
      </c>
      <c r="L260" s="18">
        <v>4</v>
      </c>
      <c r="M260" s="18">
        <v>1</v>
      </c>
      <c r="N260" s="18">
        <v>10</v>
      </c>
      <c r="O260" s="18">
        <v>11</v>
      </c>
      <c r="P260" s="18">
        <v>31</v>
      </c>
      <c r="Q260" s="41">
        <v>12</v>
      </c>
      <c r="R260" s="54">
        <v>43</v>
      </c>
    </row>
    <row r="261" spans="1:18" x14ac:dyDescent="0.4">
      <c r="A261" s="321"/>
      <c r="B261" s="327" t="s">
        <v>657</v>
      </c>
      <c r="C261" s="327" t="s">
        <v>658</v>
      </c>
      <c r="D261" s="328"/>
      <c r="E261" s="181" t="s">
        <v>659</v>
      </c>
      <c r="F261" s="18">
        <v>2</v>
      </c>
      <c r="G261" s="18">
        <v>0</v>
      </c>
      <c r="H261" s="18">
        <v>0</v>
      </c>
      <c r="I261" s="18">
        <v>0</v>
      </c>
      <c r="J261" s="18">
        <v>0</v>
      </c>
      <c r="K261" s="18">
        <v>0</v>
      </c>
      <c r="L261" s="18">
        <v>0</v>
      </c>
      <c r="M261" s="18">
        <v>0</v>
      </c>
      <c r="N261" s="18">
        <v>1</v>
      </c>
      <c r="O261" s="18">
        <v>1</v>
      </c>
      <c r="P261" s="18">
        <v>0</v>
      </c>
      <c r="Q261" s="41">
        <v>1</v>
      </c>
      <c r="R261" s="54">
        <v>1</v>
      </c>
    </row>
    <row r="262" spans="1:18" x14ac:dyDescent="0.4">
      <c r="A262" s="321"/>
      <c r="B262" s="327" t="s">
        <v>660</v>
      </c>
      <c r="C262" s="327" t="s">
        <v>661</v>
      </c>
      <c r="D262" s="328"/>
      <c r="E262" s="181" t="s">
        <v>662</v>
      </c>
      <c r="F262" s="18">
        <v>0</v>
      </c>
      <c r="G262" s="18">
        <v>0</v>
      </c>
      <c r="H262" s="18">
        <v>0</v>
      </c>
      <c r="I262" s="18">
        <v>0</v>
      </c>
      <c r="J262" s="18">
        <v>0</v>
      </c>
      <c r="K262" s="18">
        <v>0</v>
      </c>
      <c r="L262" s="18">
        <v>0</v>
      </c>
      <c r="M262" s="18">
        <v>0</v>
      </c>
      <c r="N262" s="18">
        <v>0</v>
      </c>
      <c r="O262" s="18">
        <v>0</v>
      </c>
      <c r="P262" s="18">
        <v>0</v>
      </c>
      <c r="Q262" s="41">
        <v>0</v>
      </c>
      <c r="R262" s="54">
        <v>0</v>
      </c>
    </row>
    <row r="263" spans="1:18" x14ac:dyDescent="0.4">
      <c r="A263" s="321"/>
      <c r="B263" s="327" t="s">
        <v>663</v>
      </c>
      <c r="C263" s="327" t="s">
        <v>664</v>
      </c>
      <c r="D263" s="328"/>
      <c r="E263" s="181" t="s">
        <v>665</v>
      </c>
      <c r="F263" s="18">
        <v>0</v>
      </c>
      <c r="G263" s="18">
        <v>0</v>
      </c>
      <c r="H263" s="18">
        <v>0</v>
      </c>
      <c r="I263" s="18">
        <v>0</v>
      </c>
      <c r="J263" s="18">
        <v>0</v>
      </c>
      <c r="K263" s="18">
        <v>0</v>
      </c>
      <c r="L263" s="18">
        <v>0</v>
      </c>
      <c r="M263" s="18">
        <v>0</v>
      </c>
      <c r="N263" s="18">
        <v>0</v>
      </c>
      <c r="O263" s="18">
        <v>0</v>
      </c>
      <c r="P263" s="18">
        <v>0</v>
      </c>
      <c r="Q263" s="41">
        <v>0</v>
      </c>
      <c r="R263" s="54">
        <v>0</v>
      </c>
    </row>
    <row r="264" spans="1:18" x14ac:dyDescent="0.4">
      <c r="A264" s="321"/>
      <c r="B264" s="327" t="s">
        <v>666</v>
      </c>
      <c r="C264" s="327" t="s">
        <v>667</v>
      </c>
      <c r="D264" s="328"/>
      <c r="E264" s="181" t="s">
        <v>668</v>
      </c>
      <c r="F264" s="18">
        <v>169</v>
      </c>
      <c r="G264" s="18">
        <v>14</v>
      </c>
      <c r="H264" s="18">
        <v>20</v>
      </c>
      <c r="I264" s="18">
        <v>34</v>
      </c>
      <c r="J264" s="18">
        <v>8</v>
      </c>
      <c r="K264" s="18">
        <v>17</v>
      </c>
      <c r="L264" s="18">
        <v>25</v>
      </c>
      <c r="M264" s="18">
        <v>1</v>
      </c>
      <c r="N264" s="18">
        <v>109</v>
      </c>
      <c r="O264" s="18">
        <v>110</v>
      </c>
      <c r="P264" s="18">
        <v>23</v>
      </c>
      <c r="Q264" s="41">
        <v>146</v>
      </c>
      <c r="R264" s="54">
        <v>169</v>
      </c>
    </row>
    <row r="265" spans="1:18" x14ac:dyDescent="0.4">
      <c r="A265" s="321"/>
      <c r="B265" s="327" t="s">
        <v>669</v>
      </c>
      <c r="C265" s="327" t="s">
        <v>670</v>
      </c>
      <c r="D265" s="328"/>
      <c r="E265" s="181" t="s">
        <v>671</v>
      </c>
      <c r="F265" s="18">
        <v>0</v>
      </c>
      <c r="G265" s="18">
        <v>0</v>
      </c>
      <c r="H265" s="18">
        <v>0</v>
      </c>
      <c r="I265" s="18">
        <v>0</v>
      </c>
      <c r="J265" s="18">
        <v>0</v>
      </c>
      <c r="K265" s="18">
        <v>0</v>
      </c>
      <c r="L265" s="18">
        <v>0</v>
      </c>
      <c r="M265" s="18">
        <v>0</v>
      </c>
      <c r="N265" s="18">
        <v>0</v>
      </c>
      <c r="O265" s="18">
        <v>0</v>
      </c>
      <c r="P265" s="18">
        <v>0</v>
      </c>
      <c r="Q265" s="41">
        <v>0</v>
      </c>
      <c r="R265" s="54">
        <v>0</v>
      </c>
    </row>
    <row r="266" spans="1:18" x14ac:dyDescent="0.4">
      <c r="A266" s="321"/>
      <c r="B266" s="321"/>
      <c r="C266" s="321"/>
      <c r="D266" s="322"/>
      <c r="E266" s="181"/>
      <c r="F266" s="18"/>
      <c r="G266" s="18"/>
      <c r="H266" s="18"/>
      <c r="I266" s="18"/>
      <c r="J266" s="18"/>
      <c r="K266" s="18"/>
      <c r="L266" s="18"/>
      <c r="M266" s="18"/>
      <c r="N266" s="18"/>
      <c r="O266" s="18"/>
      <c r="P266" s="18"/>
      <c r="Q266" s="112"/>
      <c r="R266" s="73"/>
    </row>
    <row r="267" spans="1:18" x14ac:dyDescent="0.4">
      <c r="A267" s="321"/>
      <c r="B267" s="327"/>
      <c r="C267" s="327" t="s">
        <v>672</v>
      </c>
      <c r="D267" s="328" t="s">
        <v>673</v>
      </c>
      <c r="E267" s="181"/>
      <c r="F267" s="48">
        <v>193</v>
      </c>
      <c r="G267" s="48">
        <v>62</v>
      </c>
      <c r="H267" s="48">
        <v>5</v>
      </c>
      <c r="I267" s="48">
        <v>67</v>
      </c>
      <c r="J267" s="48">
        <v>38</v>
      </c>
      <c r="K267" s="48">
        <v>13</v>
      </c>
      <c r="L267" s="48">
        <v>51</v>
      </c>
      <c r="M267" s="48">
        <v>4</v>
      </c>
      <c r="N267" s="48">
        <v>20</v>
      </c>
      <c r="O267" s="48">
        <v>24</v>
      </c>
      <c r="P267" s="48">
        <v>104</v>
      </c>
      <c r="Q267" s="138">
        <v>38</v>
      </c>
      <c r="R267" s="72">
        <v>142</v>
      </c>
    </row>
    <row r="268" spans="1:18" x14ac:dyDescent="0.4">
      <c r="A268" s="321"/>
      <c r="B268" s="327" t="s">
        <v>674</v>
      </c>
      <c r="C268" s="327" t="s">
        <v>675</v>
      </c>
      <c r="D268" s="328"/>
      <c r="E268" s="181" t="s">
        <v>676</v>
      </c>
      <c r="F268" s="18">
        <v>0</v>
      </c>
      <c r="G268" s="18">
        <v>0</v>
      </c>
      <c r="H268" s="18">
        <v>0</v>
      </c>
      <c r="I268" s="18">
        <v>0</v>
      </c>
      <c r="J268" s="18">
        <v>0</v>
      </c>
      <c r="K268" s="18">
        <v>0</v>
      </c>
      <c r="L268" s="18">
        <v>0</v>
      </c>
      <c r="M268" s="18">
        <v>0</v>
      </c>
      <c r="N268" s="18">
        <v>0</v>
      </c>
      <c r="O268" s="18">
        <v>0</v>
      </c>
      <c r="P268" s="18">
        <v>0</v>
      </c>
      <c r="Q268" s="41">
        <v>0</v>
      </c>
      <c r="R268" s="54">
        <v>0</v>
      </c>
    </row>
    <row r="269" spans="1:18" x14ac:dyDescent="0.4">
      <c r="A269" s="321"/>
      <c r="B269" s="327" t="s">
        <v>677</v>
      </c>
      <c r="C269" s="327" t="s">
        <v>678</v>
      </c>
      <c r="D269" s="328"/>
      <c r="E269" s="181" t="s">
        <v>679</v>
      </c>
      <c r="F269" s="18">
        <v>0</v>
      </c>
      <c r="G269" s="18">
        <v>0</v>
      </c>
      <c r="H269" s="18">
        <v>0</v>
      </c>
      <c r="I269" s="18">
        <v>0</v>
      </c>
      <c r="J269" s="18">
        <v>0</v>
      </c>
      <c r="K269" s="18">
        <v>0</v>
      </c>
      <c r="L269" s="18">
        <v>0</v>
      </c>
      <c r="M269" s="18">
        <v>0</v>
      </c>
      <c r="N269" s="18">
        <v>0</v>
      </c>
      <c r="O269" s="18">
        <v>0</v>
      </c>
      <c r="P269" s="18">
        <v>0</v>
      </c>
      <c r="Q269" s="41">
        <v>0</v>
      </c>
      <c r="R269" s="54">
        <v>0</v>
      </c>
    </row>
    <row r="270" spans="1:18" x14ac:dyDescent="0.4">
      <c r="A270" s="321"/>
      <c r="B270" s="327" t="s">
        <v>680</v>
      </c>
      <c r="C270" s="327" t="s">
        <v>681</v>
      </c>
      <c r="D270" s="328"/>
      <c r="E270" s="181" t="s">
        <v>682</v>
      </c>
      <c r="F270" s="18">
        <v>0</v>
      </c>
      <c r="G270" s="18">
        <v>0</v>
      </c>
      <c r="H270" s="18">
        <v>0</v>
      </c>
      <c r="I270" s="18">
        <v>0</v>
      </c>
      <c r="J270" s="18">
        <v>0</v>
      </c>
      <c r="K270" s="18">
        <v>0</v>
      </c>
      <c r="L270" s="18">
        <v>0</v>
      </c>
      <c r="M270" s="18">
        <v>0</v>
      </c>
      <c r="N270" s="18">
        <v>0</v>
      </c>
      <c r="O270" s="18">
        <v>0</v>
      </c>
      <c r="P270" s="18">
        <v>0</v>
      </c>
      <c r="Q270" s="41">
        <v>0</v>
      </c>
      <c r="R270" s="54">
        <v>0</v>
      </c>
    </row>
    <row r="271" spans="1:18" x14ac:dyDescent="0.4">
      <c r="A271" s="321"/>
      <c r="B271" s="327" t="s">
        <v>683</v>
      </c>
      <c r="C271" s="327" t="s">
        <v>684</v>
      </c>
      <c r="D271" s="328"/>
      <c r="E271" s="181" t="s">
        <v>685</v>
      </c>
      <c r="F271" s="18">
        <v>63</v>
      </c>
      <c r="G271" s="18">
        <v>14</v>
      </c>
      <c r="H271" s="18">
        <v>0</v>
      </c>
      <c r="I271" s="18">
        <v>14</v>
      </c>
      <c r="J271" s="18">
        <v>24</v>
      </c>
      <c r="K271" s="18">
        <v>0</v>
      </c>
      <c r="L271" s="18">
        <v>24</v>
      </c>
      <c r="M271" s="18">
        <v>4</v>
      </c>
      <c r="N271" s="18">
        <v>17</v>
      </c>
      <c r="O271" s="18">
        <v>21</v>
      </c>
      <c r="P271" s="18">
        <v>42</v>
      </c>
      <c r="Q271" s="41">
        <v>17</v>
      </c>
      <c r="R271" s="54">
        <v>59</v>
      </c>
    </row>
    <row r="272" spans="1:18" x14ac:dyDescent="0.4">
      <c r="A272" s="321"/>
      <c r="B272" s="327" t="s">
        <v>686</v>
      </c>
      <c r="C272" s="327" t="s">
        <v>687</v>
      </c>
      <c r="D272" s="328"/>
      <c r="E272" s="181" t="s">
        <v>688</v>
      </c>
      <c r="F272" s="18">
        <v>24</v>
      </c>
      <c r="G272" s="18">
        <v>17</v>
      </c>
      <c r="H272" s="18">
        <v>0</v>
      </c>
      <c r="I272" s="18">
        <v>17</v>
      </c>
      <c r="J272" s="18">
        <v>7</v>
      </c>
      <c r="K272" s="18">
        <v>0</v>
      </c>
      <c r="L272" s="18">
        <v>7</v>
      </c>
      <c r="M272" s="18">
        <v>0</v>
      </c>
      <c r="N272" s="18">
        <v>0</v>
      </c>
      <c r="O272" s="18">
        <v>0</v>
      </c>
      <c r="P272" s="18">
        <v>24</v>
      </c>
      <c r="Q272" s="41">
        <v>0</v>
      </c>
      <c r="R272" s="54">
        <v>24</v>
      </c>
    </row>
    <row r="273" spans="1:18" x14ac:dyDescent="0.4">
      <c r="A273" s="321"/>
      <c r="B273" s="327" t="s">
        <v>689</v>
      </c>
      <c r="C273" s="327" t="s">
        <v>690</v>
      </c>
      <c r="D273" s="328"/>
      <c r="E273" s="181" t="s">
        <v>691</v>
      </c>
      <c r="F273" s="18">
        <v>0</v>
      </c>
      <c r="G273" s="18">
        <v>0</v>
      </c>
      <c r="H273" s="18">
        <v>0</v>
      </c>
      <c r="I273" s="18">
        <v>0</v>
      </c>
      <c r="J273" s="18">
        <v>0</v>
      </c>
      <c r="K273" s="18">
        <v>0</v>
      </c>
      <c r="L273" s="18">
        <v>0</v>
      </c>
      <c r="M273" s="18">
        <v>0</v>
      </c>
      <c r="N273" s="18">
        <v>0</v>
      </c>
      <c r="O273" s="18">
        <v>0</v>
      </c>
      <c r="P273" s="18">
        <v>0</v>
      </c>
      <c r="Q273" s="41">
        <v>0</v>
      </c>
      <c r="R273" s="54">
        <v>0</v>
      </c>
    </row>
    <row r="274" spans="1:18" x14ac:dyDescent="0.4">
      <c r="A274" s="321"/>
      <c r="B274" s="327" t="s">
        <v>692</v>
      </c>
      <c r="C274" s="327" t="s">
        <v>693</v>
      </c>
      <c r="D274" s="328"/>
      <c r="E274" s="181" t="s">
        <v>694</v>
      </c>
      <c r="F274" s="18">
        <v>47</v>
      </c>
      <c r="G274" s="18">
        <v>0</v>
      </c>
      <c r="H274" s="18">
        <v>0</v>
      </c>
      <c r="I274" s="18">
        <v>0</v>
      </c>
      <c r="J274" s="18">
        <v>0</v>
      </c>
      <c r="K274" s="18">
        <v>0</v>
      </c>
      <c r="L274" s="18">
        <v>0</v>
      </c>
      <c r="M274" s="18">
        <v>0</v>
      </c>
      <c r="N274" s="18">
        <v>0</v>
      </c>
      <c r="O274" s="18">
        <v>0</v>
      </c>
      <c r="P274" s="18">
        <v>0</v>
      </c>
      <c r="Q274" s="41">
        <v>0</v>
      </c>
      <c r="R274" s="54">
        <v>0</v>
      </c>
    </row>
    <row r="275" spans="1:18" x14ac:dyDescent="0.4">
      <c r="A275" s="321"/>
      <c r="B275" s="327" t="s">
        <v>695</v>
      </c>
      <c r="C275" s="327" t="s">
        <v>696</v>
      </c>
      <c r="D275" s="328"/>
      <c r="E275" s="181" t="s">
        <v>697</v>
      </c>
      <c r="F275" s="234">
        <v>41</v>
      </c>
      <c r="G275" s="234">
        <v>17</v>
      </c>
      <c r="H275" s="234">
        <v>5</v>
      </c>
      <c r="I275" s="234">
        <v>22</v>
      </c>
      <c r="J275" s="234">
        <v>7</v>
      </c>
      <c r="K275" s="234">
        <v>10</v>
      </c>
      <c r="L275" s="234">
        <v>17</v>
      </c>
      <c r="M275" s="234">
        <v>0</v>
      </c>
      <c r="N275" s="234">
        <v>2</v>
      </c>
      <c r="O275" s="234">
        <v>2</v>
      </c>
      <c r="P275" s="234">
        <v>24</v>
      </c>
      <c r="Q275" s="237">
        <v>17</v>
      </c>
      <c r="R275" s="235">
        <v>41</v>
      </c>
    </row>
    <row r="276" spans="1:18" x14ac:dyDescent="0.4">
      <c r="A276" s="321"/>
      <c r="B276" s="327" t="s">
        <v>698</v>
      </c>
      <c r="C276" s="327" t="s">
        <v>699</v>
      </c>
      <c r="D276" s="328"/>
      <c r="E276" s="181" t="s">
        <v>700</v>
      </c>
      <c r="F276" s="18">
        <v>0</v>
      </c>
      <c r="G276" s="18">
        <v>0</v>
      </c>
      <c r="H276" s="18">
        <v>0</v>
      </c>
      <c r="I276" s="18">
        <v>0</v>
      </c>
      <c r="J276" s="18">
        <v>0</v>
      </c>
      <c r="K276" s="18">
        <v>0</v>
      </c>
      <c r="L276" s="18">
        <v>0</v>
      </c>
      <c r="M276" s="18">
        <v>0</v>
      </c>
      <c r="N276" s="18">
        <v>0</v>
      </c>
      <c r="O276" s="18">
        <v>0</v>
      </c>
      <c r="P276" s="18">
        <v>0</v>
      </c>
      <c r="Q276" s="41">
        <v>0</v>
      </c>
      <c r="R276" s="54">
        <v>0</v>
      </c>
    </row>
    <row r="277" spans="1:18" x14ac:dyDescent="0.4">
      <c r="A277" s="321"/>
      <c r="B277" s="327" t="s">
        <v>701</v>
      </c>
      <c r="C277" s="327" t="s">
        <v>702</v>
      </c>
      <c r="D277" s="328"/>
      <c r="E277" s="181" t="s">
        <v>703</v>
      </c>
      <c r="F277" s="18">
        <v>0</v>
      </c>
      <c r="G277" s="18">
        <v>0</v>
      </c>
      <c r="H277" s="18">
        <v>0</v>
      </c>
      <c r="I277" s="18">
        <v>0</v>
      </c>
      <c r="J277" s="18">
        <v>0</v>
      </c>
      <c r="K277" s="18">
        <v>0</v>
      </c>
      <c r="L277" s="18">
        <v>0</v>
      </c>
      <c r="M277" s="18">
        <v>0</v>
      </c>
      <c r="N277" s="18">
        <v>0</v>
      </c>
      <c r="O277" s="18">
        <v>0</v>
      </c>
      <c r="P277" s="18">
        <v>0</v>
      </c>
      <c r="Q277" s="41">
        <v>0</v>
      </c>
      <c r="R277" s="54">
        <v>0</v>
      </c>
    </row>
    <row r="278" spans="1:18" x14ac:dyDescent="0.4">
      <c r="A278" s="321"/>
      <c r="B278" s="327" t="s">
        <v>704</v>
      </c>
      <c r="C278" s="327" t="s">
        <v>705</v>
      </c>
      <c r="D278" s="328"/>
      <c r="E278" s="181" t="s">
        <v>706</v>
      </c>
      <c r="F278" s="18">
        <v>18</v>
      </c>
      <c r="G278" s="18">
        <v>14</v>
      </c>
      <c r="H278" s="18">
        <v>0</v>
      </c>
      <c r="I278" s="18">
        <v>14</v>
      </c>
      <c r="J278" s="18">
        <v>0</v>
      </c>
      <c r="K278" s="18">
        <v>3</v>
      </c>
      <c r="L278" s="18">
        <v>3</v>
      </c>
      <c r="M278" s="18">
        <v>0</v>
      </c>
      <c r="N278" s="18">
        <v>1</v>
      </c>
      <c r="O278" s="18">
        <v>1</v>
      </c>
      <c r="P278" s="18">
        <v>14</v>
      </c>
      <c r="Q278" s="41">
        <v>4</v>
      </c>
      <c r="R278" s="54">
        <v>18</v>
      </c>
    </row>
    <row r="279" spans="1:18" x14ac:dyDescent="0.4">
      <c r="A279" s="321"/>
      <c r="B279" s="321"/>
      <c r="C279" s="321"/>
      <c r="D279" s="322"/>
      <c r="E279" s="181"/>
      <c r="F279" s="18"/>
      <c r="G279" s="18"/>
      <c r="H279" s="18"/>
      <c r="I279" s="18"/>
      <c r="J279" s="18"/>
      <c r="K279" s="18"/>
      <c r="L279" s="18"/>
      <c r="M279" s="18"/>
      <c r="N279" s="18"/>
      <c r="O279" s="18"/>
      <c r="P279" s="18"/>
      <c r="Q279" s="112"/>
      <c r="R279" s="73"/>
    </row>
    <row r="280" spans="1:18" x14ac:dyDescent="0.4">
      <c r="A280" s="321"/>
      <c r="B280" s="327"/>
      <c r="C280" s="327" t="s">
        <v>707</v>
      </c>
      <c r="D280" s="328" t="s">
        <v>708</v>
      </c>
      <c r="E280" s="181"/>
      <c r="F280" s="48">
        <v>290</v>
      </c>
      <c r="G280" s="48">
        <v>70</v>
      </c>
      <c r="H280" s="48">
        <v>50</v>
      </c>
      <c r="I280" s="48">
        <v>120</v>
      </c>
      <c r="J280" s="48">
        <v>51</v>
      </c>
      <c r="K280" s="48">
        <v>37</v>
      </c>
      <c r="L280" s="48">
        <v>88</v>
      </c>
      <c r="M280" s="48">
        <v>8</v>
      </c>
      <c r="N280" s="48">
        <v>31</v>
      </c>
      <c r="O280" s="48">
        <v>39</v>
      </c>
      <c r="P280" s="48">
        <v>129</v>
      </c>
      <c r="Q280" s="138">
        <v>118</v>
      </c>
      <c r="R280" s="72">
        <v>247</v>
      </c>
    </row>
    <row r="281" spans="1:18" x14ac:dyDescent="0.4">
      <c r="A281" s="321"/>
      <c r="B281" s="327" t="s">
        <v>709</v>
      </c>
      <c r="C281" s="327" t="s">
        <v>710</v>
      </c>
      <c r="D281" s="328"/>
      <c r="E281" s="181" t="s">
        <v>711</v>
      </c>
      <c r="F281" s="18">
        <v>3</v>
      </c>
      <c r="G281" s="18">
        <v>0</v>
      </c>
      <c r="H281" s="18">
        <v>0</v>
      </c>
      <c r="I281" s="18">
        <v>0</v>
      </c>
      <c r="J281" s="18">
        <v>0</v>
      </c>
      <c r="K281" s="18">
        <v>0</v>
      </c>
      <c r="L281" s="18">
        <v>0</v>
      </c>
      <c r="M281" s="18">
        <v>0</v>
      </c>
      <c r="N281" s="18">
        <v>0</v>
      </c>
      <c r="O281" s="18">
        <v>0</v>
      </c>
      <c r="P281" s="18">
        <v>0</v>
      </c>
      <c r="Q281" s="41">
        <v>0</v>
      </c>
      <c r="R281" s="54">
        <v>0</v>
      </c>
    </row>
    <row r="282" spans="1:18" x14ac:dyDescent="0.4">
      <c r="A282" s="321"/>
      <c r="B282" s="327" t="s">
        <v>712</v>
      </c>
      <c r="C282" s="327" t="s">
        <v>713</v>
      </c>
      <c r="D282" s="328"/>
      <c r="E282" s="181" t="s">
        <v>714</v>
      </c>
      <c r="F282" s="18">
        <v>83</v>
      </c>
      <c r="G282" s="18">
        <v>10</v>
      </c>
      <c r="H282" s="18">
        <v>33</v>
      </c>
      <c r="I282" s="18">
        <v>43</v>
      </c>
      <c r="J282" s="18">
        <v>10</v>
      </c>
      <c r="K282" s="18">
        <v>10</v>
      </c>
      <c r="L282" s="18">
        <v>20</v>
      </c>
      <c r="M282" s="18">
        <v>0</v>
      </c>
      <c r="N282" s="18">
        <v>20</v>
      </c>
      <c r="O282" s="18">
        <v>20</v>
      </c>
      <c r="P282" s="18">
        <v>20</v>
      </c>
      <c r="Q282" s="41">
        <v>63</v>
      </c>
      <c r="R282" s="54">
        <v>83</v>
      </c>
    </row>
    <row r="283" spans="1:18" x14ac:dyDescent="0.4">
      <c r="A283" s="321"/>
      <c r="B283" s="327" t="s">
        <v>715</v>
      </c>
      <c r="C283" s="327" t="s">
        <v>716</v>
      </c>
      <c r="D283" s="328"/>
      <c r="E283" s="181" t="s">
        <v>717</v>
      </c>
      <c r="F283" s="18">
        <v>0</v>
      </c>
      <c r="G283" s="18">
        <v>0</v>
      </c>
      <c r="H283" s="18">
        <v>0</v>
      </c>
      <c r="I283" s="18">
        <v>0</v>
      </c>
      <c r="J283" s="18">
        <v>0</v>
      </c>
      <c r="K283" s="18">
        <v>0</v>
      </c>
      <c r="L283" s="18">
        <v>0</v>
      </c>
      <c r="M283" s="18">
        <v>0</v>
      </c>
      <c r="N283" s="18">
        <v>0</v>
      </c>
      <c r="O283" s="18">
        <v>0</v>
      </c>
      <c r="P283" s="18">
        <v>0</v>
      </c>
      <c r="Q283" s="41">
        <v>0</v>
      </c>
      <c r="R283" s="54">
        <v>0</v>
      </c>
    </row>
    <row r="284" spans="1:18" x14ac:dyDescent="0.4">
      <c r="A284" s="321"/>
      <c r="B284" s="327" t="s">
        <v>718</v>
      </c>
      <c r="C284" s="327" t="s">
        <v>719</v>
      </c>
      <c r="D284" s="328"/>
      <c r="E284" s="181" t="s">
        <v>720</v>
      </c>
      <c r="F284" s="18">
        <v>0</v>
      </c>
      <c r="G284" s="18" t="s">
        <v>1672</v>
      </c>
      <c r="H284" s="18" t="s">
        <v>1672</v>
      </c>
      <c r="I284" s="18">
        <v>0</v>
      </c>
      <c r="J284" s="18" t="s">
        <v>1672</v>
      </c>
      <c r="K284" s="18" t="s">
        <v>1672</v>
      </c>
      <c r="L284" s="18">
        <v>0</v>
      </c>
      <c r="M284" s="18" t="s">
        <v>1672</v>
      </c>
      <c r="N284" s="18" t="s">
        <v>1672</v>
      </c>
      <c r="O284" s="18">
        <v>0</v>
      </c>
      <c r="P284" s="18">
        <v>0</v>
      </c>
      <c r="Q284" s="41">
        <v>0</v>
      </c>
      <c r="R284" s="54">
        <v>0</v>
      </c>
    </row>
    <row r="285" spans="1:18" x14ac:dyDescent="0.4">
      <c r="A285" s="321"/>
      <c r="B285" s="327" t="s">
        <v>721</v>
      </c>
      <c r="C285" s="327" t="s">
        <v>722</v>
      </c>
      <c r="D285" s="328"/>
      <c r="E285" s="181" t="s">
        <v>723</v>
      </c>
      <c r="F285" s="18">
        <v>1</v>
      </c>
      <c r="G285" s="18">
        <v>0</v>
      </c>
      <c r="H285" s="18">
        <v>0</v>
      </c>
      <c r="I285" s="18">
        <v>0</v>
      </c>
      <c r="J285" s="18">
        <v>0</v>
      </c>
      <c r="K285" s="18">
        <v>0</v>
      </c>
      <c r="L285" s="18">
        <v>0</v>
      </c>
      <c r="M285" s="18">
        <v>0</v>
      </c>
      <c r="N285" s="18">
        <v>0</v>
      </c>
      <c r="O285" s="18">
        <v>0</v>
      </c>
      <c r="P285" s="18">
        <v>0</v>
      </c>
      <c r="Q285" s="41">
        <v>0</v>
      </c>
      <c r="R285" s="54">
        <v>0</v>
      </c>
    </row>
    <row r="286" spans="1:18" x14ac:dyDescent="0.4">
      <c r="A286" s="321"/>
      <c r="B286" s="327" t="s">
        <v>724</v>
      </c>
      <c r="C286" s="327" t="s">
        <v>725</v>
      </c>
      <c r="D286" s="328"/>
      <c r="E286" s="181" t="s">
        <v>726</v>
      </c>
      <c r="F286" s="18">
        <v>46</v>
      </c>
      <c r="G286" s="18">
        <v>21</v>
      </c>
      <c r="H286" s="18">
        <v>2</v>
      </c>
      <c r="I286" s="18">
        <v>23</v>
      </c>
      <c r="J286" s="18">
        <v>9</v>
      </c>
      <c r="K286" s="18">
        <v>5</v>
      </c>
      <c r="L286" s="18">
        <v>14</v>
      </c>
      <c r="M286" s="18">
        <v>0</v>
      </c>
      <c r="N286" s="18">
        <v>9</v>
      </c>
      <c r="O286" s="18">
        <v>9</v>
      </c>
      <c r="P286" s="18">
        <v>30</v>
      </c>
      <c r="Q286" s="41">
        <v>16</v>
      </c>
      <c r="R286" s="54">
        <v>46</v>
      </c>
    </row>
    <row r="287" spans="1:18" x14ac:dyDescent="0.4">
      <c r="A287" s="321"/>
      <c r="B287" s="327" t="s">
        <v>727</v>
      </c>
      <c r="C287" s="327" t="s">
        <v>728</v>
      </c>
      <c r="D287" s="328"/>
      <c r="E287" s="181" t="s">
        <v>729</v>
      </c>
      <c r="F287" s="18">
        <v>128</v>
      </c>
      <c r="G287" s="18">
        <v>37</v>
      </c>
      <c r="H287" s="18">
        <v>9</v>
      </c>
      <c r="I287" s="18">
        <v>46</v>
      </c>
      <c r="J287" s="18">
        <v>25</v>
      </c>
      <c r="K287" s="18">
        <v>12</v>
      </c>
      <c r="L287" s="18">
        <v>37</v>
      </c>
      <c r="M287" s="18">
        <v>8</v>
      </c>
      <c r="N287" s="18">
        <v>1</v>
      </c>
      <c r="O287" s="18">
        <v>9</v>
      </c>
      <c r="P287" s="18">
        <v>70</v>
      </c>
      <c r="Q287" s="41">
        <v>22</v>
      </c>
      <c r="R287" s="54">
        <v>92</v>
      </c>
    </row>
    <row r="288" spans="1:18" x14ac:dyDescent="0.4">
      <c r="A288" s="321"/>
      <c r="B288" s="327" t="s">
        <v>730</v>
      </c>
      <c r="C288" s="327" t="s">
        <v>731</v>
      </c>
      <c r="D288" s="328"/>
      <c r="E288" s="181" t="s">
        <v>732</v>
      </c>
      <c r="F288" s="18">
        <v>0</v>
      </c>
      <c r="G288" s="18">
        <v>0</v>
      </c>
      <c r="H288" s="18">
        <v>0</v>
      </c>
      <c r="I288" s="18">
        <v>0</v>
      </c>
      <c r="J288" s="18">
        <v>0</v>
      </c>
      <c r="K288" s="18">
        <v>0</v>
      </c>
      <c r="L288" s="18">
        <v>0</v>
      </c>
      <c r="M288" s="18">
        <v>0</v>
      </c>
      <c r="N288" s="18">
        <v>0</v>
      </c>
      <c r="O288" s="18">
        <v>0</v>
      </c>
      <c r="P288" s="18">
        <v>0</v>
      </c>
      <c r="Q288" s="41">
        <v>0</v>
      </c>
      <c r="R288" s="54">
        <v>0</v>
      </c>
    </row>
    <row r="289" spans="1:18" x14ac:dyDescent="0.4">
      <c r="A289" s="321"/>
      <c r="B289" s="327" t="s">
        <v>733</v>
      </c>
      <c r="C289" s="327" t="s">
        <v>734</v>
      </c>
      <c r="D289" s="328"/>
      <c r="E289" s="181" t="s">
        <v>735</v>
      </c>
      <c r="F289" s="18">
        <v>0</v>
      </c>
      <c r="G289" s="18">
        <v>0</v>
      </c>
      <c r="H289" s="18">
        <v>0</v>
      </c>
      <c r="I289" s="18">
        <v>0</v>
      </c>
      <c r="J289" s="18">
        <v>0</v>
      </c>
      <c r="K289" s="18">
        <v>0</v>
      </c>
      <c r="L289" s="18">
        <v>0</v>
      </c>
      <c r="M289" s="18">
        <v>0</v>
      </c>
      <c r="N289" s="18">
        <v>0</v>
      </c>
      <c r="O289" s="18">
        <v>0</v>
      </c>
      <c r="P289" s="18">
        <v>0</v>
      </c>
      <c r="Q289" s="41">
        <v>0</v>
      </c>
      <c r="R289" s="54">
        <v>0</v>
      </c>
    </row>
    <row r="290" spans="1:18" x14ac:dyDescent="0.4">
      <c r="A290" s="321"/>
      <c r="B290" s="327" t="s">
        <v>736</v>
      </c>
      <c r="C290" s="327" t="s">
        <v>737</v>
      </c>
      <c r="D290" s="328"/>
      <c r="E290" s="181" t="s">
        <v>738</v>
      </c>
      <c r="F290" s="18">
        <v>29</v>
      </c>
      <c r="G290" s="18">
        <v>2</v>
      </c>
      <c r="H290" s="18">
        <v>6</v>
      </c>
      <c r="I290" s="18">
        <v>8</v>
      </c>
      <c r="J290" s="18">
        <v>7</v>
      </c>
      <c r="K290" s="18">
        <v>10</v>
      </c>
      <c r="L290" s="18">
        <v>17</v>
      </c>
      <c r="M290" s="18">
        <v>0</v>
      </c>
      <c r="N290" s="18">
        <v>1</v>
      </c>
      <c r="O290" s="18">
        <v>1</v>
      </c>
      <c r="P290" s="18">
        <v>9</v>
      </c>
      <c r="Q290" s="41">
        <v>17</v>
      </c>
      <c r="R290" s="54">
        <v>26</v>
      </c>
    </row>
    <row r="291" spans="1:18" x14ac:dyDescent="0.4">
      <c r="A291" s="321"/>
      <c r="B291" s="321"/>
      <c r="C291" s="321"/>
      <c r="D291" s="322"/>
      <c r="E291" s="181"/>
      <c r="F291" s="18"/>
      <c r="G291" s="18"/>
      <c r="H291" s="18"/>
      <c r="I291" s="18"/>
      <c r="J291" s="18"/>
      <c r="K291" s="18"/>
      <c r="L291" s="18"/>
      <c r="M291" s="18"/>
      <c r="N291" s="18"/>
      <c r="O291" s="18"/>
      <c r="P291" s="18"/>
      <c r="Q291" s="112"/>
      <c r="R291" s="73"/>
    </row>
    <row r="292" spans="1:18" x14ac:dyDescent="0.4">
      <c r="A292" s="321"/>
      <c r="B292" s="327"/>
      <c r="C292" s="327" t="s">
        <v>739</v>
      </c>
      <c r="D292" s="328" t="s">
        <v>740</v>
      </c>
      <c r="E292" s="181"/>
      <c r="F292" s="48">
        <v>256</v>
      </c>
      <c r="G292" s="48">
        <v>115</v>
      </c>
      <c r="H292" s="48">
        <v>33</v>
      </c>
      <c r="I292" s="48">
        <v>148</v>
      </c>
      <c r="J292" s="48">
        <v>24</v>
      </c>
      <c r="K292" s="48">
        <v>10</v>
      </c>
      <c r="L292" s="48">
        <v>34</v>
      </c>
      <c r="M292" s="48">
        <v>16</v>
      </c>
      <c r="N292" s="48">
        <v>58</v>
      </c>
      <c r="O292" s="48">
        <v>74</v>
      </c>
      <c r="P292" s="48">
        <v>155</v>
      </c>
      <c r="Q292" s="138">
        <v>101</v>
      </c>
      <c r="R292" s="72">
        <v>256</v>
      </c>
    </row>
    <row r="293" spans="1:18" x14ac:dyDescent="0.4">
      <c r="A293" s="321"/>
      <c r="B293" s="327" t="s">
        <v>741</v>
      </c>
      <c r="C293" s="327" t="s">
        <v>742</v>
      </c>
      <c r="D293" s="328"/>
      <c r="E293" s="181" t="s">
        <v>743</v>
      </c>
      <c r="F293" s="18">
        <v>33</v>
      </c>
      <c r="G293" s="18">
        <v>19</v>
      </c>
      <c r="H293" s="18">
        <v>3</v>
      </c>
      <c r="I293" s="18">
        <v>22</v>
      </c>
      <c r="J293" s="18">
        <v>3</v>
      </c>
      <c r="K293" s="18">
        <v>3</v>
      </c>
      <c r="L293" s="18">
        <v>6</v>
      </c>
      <c r="M293" s="18">
        <v>0</v>
      </c>
      <c r="N293" s="18">
        <v>5</v>
      </c>
      <c r="O293" s="18">
        <v>5</v>
      </c>
      <c r="P293" s="18">
        <v>22</v>
      </c>
      <c r="Q293" s="41">
        <v>11</v>
      </c>
      <c r="R293" s="54">
        <v>33</v>
      </c>
    </row>
    <row r="294" spans="1:18" x14ac:dyDescent="0.4">
      <c r="A294" s="321"/>
      <c r="B294" s="327" t="s">
        <v>744</v>
      </c>
      <c r="C294" s="327" t="s">
        <v>745</v>
      </c>
      <c r="D294" s="328"/>
      <c r="E294" s="181" t="s">
        <v>746</v>
      </c>
      <c r="F294" s="18">
        <v>78</v>
      </c>
      <c r="G294" s="18">
        <v>35</v>
      </c>
      <c r="H294" s="18">
        <v>5</v>
      </c>
      <c r="I294" s="18">
        <v>40</v>
      </c>
      <c r="J294" s="18">
        <v>16</v>
      </c>
      <c r="K294" s="18">
        <v>4</v>
      </c>
      <c r="L294" s="18">
        <v>20</v>
      </c>
      <c r="M294" s="18">
        <v>16</v>
      </c>
      <c r="N294" s="18">
        <v>2</v>
      </c>
      <c r="O294" s="18">
        <v>18</v>
      </c>
      <c r="P294" s="18">
        <v>67</v>
      </c>
      <c r="Q294" s="41">
        <v>11</v>
      </c>
      <c r="R294" s="54">
        <v>78</v>
      </c>
    </row>
    <row r="295" spans="1:18" x14ac:dyDescent="0.4">
      <c r="A295" s="321"/>
      <c r="B295" s="327" t="s">
        <v>747</v>
      </c>
      <c r="C295" s="327" t="s">
        <v>748</v>
      </c>
      <c r="D295" s="328"/>
      <c r="E295" s="181" t="s">
        <v>749</v>
      </c>
      <c r="F295" s="18">
        <v>17</v>
      </c>
      <c r="G295" s="18">
        <v>8</v>
      </c>
      <c r="H295" s="18">
        <v>8</v>
      </c>
      <c r="I295" s="18">
        <v>16</v>
      </c>
      <c r="J295" s="18">
        <v>0</v>
      </c>
      <c r="K295" s="18">
        <v>1</v>
      </c>
      <c r="L295" s="18">
        <v>1</v>
      </c>
      <c r="M295" s="18">
        <v>0</v>
      </c>
      <c r="N295" s="18">
        <v>0</v>
      </c>
      <c r="O295" s="18">
        <v>0</v>
      </c>
      <c r="P295" s="18">
        <v>8</v>
      </c>
      <c r="Q295" s="41">
        <v>9</v>
      </c>
      <c r="R295" s="54">
        <v>17</v>
      </c>
    </row>
    <row r="296" spans="1:18" x14ac:dyDescent="0.4">
      <c r="A296" s="321"/>
      <c r="B296" s="327" t="s">
        <v>750</v>
      </c>
      <c r="C296" s="327" t="s">
        <v>751</v>
      </c>
      <c r="D296" s="328"/>
      <c r="E296" s="181" t="s">
        <v>752</v>
      </c>
      <c r="F296" s="18">
        <v>38</v>
      </c>
      <c r="G296" s="18">
        <v>13</v>
      </c>
      <c r="H296" s="18">
        <v>0</v>
      </c>
      <c r="I296" s="18">
        <v>13</v>
      </c>
      <c r="J296" s="18">
        <v>0</v>
      </c>
      <c r="K296" s="18">
        <v>0</v>
      </c>
      <c r="L296" s="18">
        <v>0</v>
      </c>
      <c r="M296" s="18">
        <v>0</v>
      </c>
      <c r="N296" s="18">
        <v>25</v>
      </c>
      <c r="O296" s="18">
        <v>25</v>
      </c>
      <c r="P296" s="18">
        <v>13</v>
      </c>
      <c r="Q296" s="41">
        <v>25</v>
      </c>
      <c r="R296" s="54">
        <v>38</v>
      </c>
    </row>
    <row r="297" spans="1:18" x14ac:dyDescent="0.4">
      <c r="A297" s="321"/>
      <c r="B297" s="327" t="s">
        <v>753</v>
      </c>
      <c r="C297" s="327" t="s">
        <v>754</v>
      </c>
      <c r="D297" s="328"/>
      <c r="E297" s="181" t="s">
        <v>755</v>
      </c>
      <c r="F297" s="18">
        <v>42</v>
      </c>
      <c r="G297" s="18">
        <v>18</v>
      </c>
      <c r="H297" s="18">
        <v>17</v>
      </c>
      <c r="I297" s="18">
        <v>35</v>
      </c>
      <c r="J297" s="18">
        <v>5</v>
      </c>
      <c r="K297" s="18">
        <v>2</v>
      </c>
      <c r="L297" s="18">
        <v>7</v>
      </c>
      <c r="M297" s="18">
        <v>0</v>
      </c>
      <c r="N297" s="18">
        <v>0</v>
      </c>
      <c r="O297" s="18">
        <v>0</v>
      </c>
      <c r="P297" s="18">
        <v>23</v>
      </c>
      <c r="Q297" s="41">
        <v>19</v>
      </c>
      <c r="R297" s="54">
        <v>42</v>
      </c>
    </row>
    <row r="298" spans="1:18" x14ac:dyDescent="0.4">
      <c r="A298" s="321"/>
      <c r="B298" s="327" t="s">
        <v>756</v>
      </c>
      <c r="C298" s="327" t="s">
        <v>757</v>
      </c>
      <c r="D298" s="328"/>
      <c r="E298" s="181" t="s">
        <v>758</v>
      </c>
      <c r="F298" s="18">
        <v>0</v>
      </c>
      <c r="G298" s="18">
        <v>0</v>
      </c>
      <c r="H298" s="18">
        <v>0</v>
      </c>
      <c r="I298" s="18">
        <v>0</v>
      </c>
      <c r="J298" s="18">
        <v>0</v>
      </c>
      <c r="K298" s="18">
        <v>0</v>
      </c>
      <c r="L298" s="18">
        <v>0</v>
      </c>
      <c r="M298" s="18">
        <v>0</v>
      </c>
      <c r="N298" s="18">
        <v>0</v>
      </c>
      <c r="O298" s="18">
        <v>0</v>
      </c>
      <c r="P298" s="18">
        <v>0</v>
      </c>
      <c r="Q298" s="41">
        <v>0</v>
      </c>
      <c r="R298" s="54">
        <v>0</v>
      </c>
    </row>
    <row r="299" spans="1:18" x14ac:dyDescent="0.4">
      <c r="A299" s="321"/>
      <c r="B299" s="327" t="s">
        <v>759</v>
      </c>
      <c r="C299" s="327" t="s">
        <v>760</v>
      </c>
      <c r="D299" s="328"/>
      <c r="E299" s="181" t="s">
        <v>761</v>
      </c>
      <c r="F299" s="18">
        <v>0</v>
      </c>
      <c r="G299" s="18">
        <v>0</v>
      </c>
      <c r="H299" s="18">
        <v>0</v>
      </c>
      <c r="I299" s="18">
        <v>0</v>
      </c>
      <c r="J299" s="18">
        <v>0</v>
      </c>
      <c r="K299" s="18">
        <v>0</v>
      </c>
      <c r="L299" s="18">
        <v>0</v>
      </c>
      <c r="M299" s="18">
        <v>0</v>
      </c>
      <c r="N299" s="18">
        <v>0</v>
      </c>
      <c r="O299" s="18">
        <v>0</v>
      </c>
      <c r="P299" s="18">
        <v>0</v>
      </c>
      <c r="Q299" s="41">
        <v>0</v>
      </c>
      <c r="R299" s="54">
        <v>0</v>
      </c>
    </row>
    <row r="300" spans="1:18" x14ac:dyDescent="0.4">
      <c r="A300" s="321"/>
      <c r="B300" s="327" t="s">
        <v>762</v>
      </c>
      <c r="C300" s="327" t="s">
        <v>763</v>
      </c>
      <c r="D300" s="328"/>
      <c r="E300" s="181" t="s">
        <v>1922</v>
      </c>
      <c r="F300" s="18">
        <v>14</v>
      </c>
      <c r="G300" s="18">
        <v>14</v>
      </c>
      <c r="H300" s="18">
        <v>0</v>
      </c>
      <c r="I300" s="18">
        <v>14</v>
      </c>
      <c r="J300" s="18">
        <v>0</v>
      </c>
      <c r="K300" s="18">
        <v>0</v>
      </c>
      <c r="L300" s="18">
        <v>0</v>
      </c>
      <c r="M300" s="18">
        <v>0</v>
      </c>
      <c r="N300" s="18">
        <v>0</v>
      </c>
      <c r="O300" s="18">
        <v>0</v>
      </c>
      <c r="P300" s="18">
        <v>14</v>
      </c>
      <c r="Q300" s="41">
        <v>0</v>
      </c>
      <c r="R300" s="54">
        <v>14</v>
      </c>
    </row>
    <row r="301" spans="1:18" x14ac:dyDescent="0.4">
      <c r="A301" s="321"/>
      <c r="B301" s="327" t="s">
        <v>764</v>
      </c>
      <c r="C301" s="327" t="s">
        <v>765</v>
      </c>
      <c r="D301" s="328"/>
      <c r="E301" s="181" t="s">
        <v>766</v>
      </c>
      <c r="F301" s="18">
        <v>0</v>
      </c>
      <c r="G301" s="18">
        <v>0</v>
      </c>
      <c r="H301" s="18">
        <v>0</v>
      </c>
      <c r="I301" s="18">
        <v>0</v>
      </c>
      <c r="J301" s="18">
        <v>0</v>
      </c>
      <c r="K301" s="18">
        <v>0</v>
      </c>
      <c r="L301" s="18">
        <v>0</v>
      </c>
      <c r="M301" s="18">
        <v>0</v>
      </c>
      <c r="N301" s="18">
        <v>0</v>
      </c>
      <c r="O301" s="18">
        <v>0</v>
      </c>
      <c r="P301" s="18">
        <v>0</v>
      </c>
      <c r="Q301" s="41">
        <v>0</v>
      </c>
      <c r="R301" s="54">
        <v>0</v>
      </c>
    </row>
    <row r="302" spans="1:18" x14ac:dyDescent="0.4">
      <c r="A302" s="321"/>
      <c r="B302" s="327" t="s">
        <v>767</v>
      </c>
      <c r="C302" s="327" t="s">
        <v>768</v>
      </c>
      <c r="D302" s="328"/>
      <c r="E302" s="181" t="s">
        <v>769</v>
      </c>
      <c r="F302" s="18">
        <v>9</v>
      </c>
      <c r="G302" s="18">
        <v>8</v>
      </c>
      <c r="H302" s="18">
        <v>0</v>
      </c>
      <c r="I302" s="18">
        <v>8</v>
      </c>
      <c r="J302" s="18">
        <v>0</v>
      </c>
      <c r="K302" s="18">
        <v>0</v>
      </c>
      <c r="L302" s="18">
        <v>0</v>
      </c>
      <c r="M302" s="18">
        <v>0</v>
      </c>
      <c r="N302" s="18">
        <v>1</v>
      </c>
      <c r="O302" s="18">
        <v>1</v>
      </c>
      <c r="P302" s="18">
        <v>8</v>
      </c>
      <c r="Q302" s="41">
        <v>1</v>
      </c>
      <c r="R302" s="54">
        <v>9</v>
      </c>
    </row>
    <row r="303" spans="1:18" x14ac:dyDescent="0.4">
      <c r="A303" s="321"/>
      <c r="B303" s="327" t="s">
        <v>770</v>
      </c>
      <c r="C303" s="327" t="s">
        <v>771</v>
      </c>
      <c r="D303" s="328"/>
      <c r="E303" s="181" t="s">
        <v>772</v>
      </c>
      <c r="F303" s="18">
        <v>0</v>
      </c>
      <c r="G303" s="18">
        <v>0</v>
      </c>
      <c r="H303" s="18">
        <v>0</v>
      </c>
      <c r="I303" s="18">
        <v>0</v>
      </c>
      <c r="J303" s="18">
        <v>0</v>
      </c>
      <c r="K303" s="18">
        <v>0</v>
      </c>
      <c r="L303" s="18">
        <v>0</v>
      </c>
      <c r="M303" s="18">
        <v>0</v>
      </c>
      <c r="N303" s="18">
        <v>0</v>
      </c>
      <c r="O303" s="18">
        <v>0</v>
      </c>
      <c r="P303" s="18">
        <v>0</v>
      </c>
      <c r="Q303" s="41">
        <v>0</v>
      </c>
      <c r="R303" s="54">
        <v>0</v>
      </c>
    </row>
    <row r="304" spans="1:18" x14ac:dyDescent="0.4">
      <c r="A304" s="321"/>
      <c r="B304" s="327" t="s">
        <v>773</v>
      </c>
      <c r="C304" s="327" t="s">
        <v>774</v>
      </c>
      <c r="D304" s="328"/>
      <c r="E304" s="181" t="s">
        <v>775</v>
      </c>
      <c r="F304" s="18">
        <v>25</v>
      </c>
      <c r="G304" s="18">
        <v>0</v>
      </c>
      <c r="H304" s="18">
        <v>0</v>
      </c>
      <c r="I304" s="18">
        <v>0</v>
      </c>
      <c r="J304" s="18">
        <v>0</v>
      </c>
      <c r="K304" s="18">
        <v>0</v>
      </c>
      <c r="L304" s="18">
        <v>0</v>
      </c>
      <c r="M304" s="18">
        <v>0</v>
      </c>
      <c r="N304" s="18">
        <v>25</v>
      </c>
      <c r="O304" s="18">
        <v>25</v>
      </c>
      <c r="P304" s="18">
        <v>0</v>
      </c>
      <c r="Q304" s="41">
        <v>25</v>
      </c>
      <c r="R304" s="54">
        <v>25</v>
      </c>
    </row>
    <row r="305" spans="1:18" x14ac:dyDescent="0.4">
      <c r="A305" s="321"/>
      <c r="B305" s="321"/>
      <c r="C305" s="321"/>
      <c r="D305" s="322"/>
      <c r="E305" s="181"/>
      <c r="F305" s="18"/>
      <c r="G305" s="18"/>
      <c r="H305" s="18"/>
      <c r="I305" s="18"/>
      <c r="J305" s="18"/>
      <c r="K305" s="18"/>
      <c r="L305" s="18"/>
      <c r="M305" s="18"/>
      <c r="N305" s="18"/>
      <c r="O305" s="18"/>
      <c r="P305" s="18"/>
      <c r="Q305" s="112"/>
      <c r="R305" s="73"/>
    </row>
    <row r="306" spans="1:18" x14ac:dyDescent="0.4">
      <c r="A306" s="321"/>
      <c r="B306" s="327"/>
      <c r="C306" s="327" t="s">
        <v>776</v>
      </c>
      <c r="D306" s="328" t="s">
        <v>777</v>
      </c>
      <c r="E306" s="181"/>
      <c r="F306" s="48">
        <v>174</v>
      </c>
      <c r="G306" s="48">
        <v>37</v>
      </c>
      <c r="H306" s="48">
        <v>2</v>
      </c>
      <c r="I306" s="48">
        <v>39</v>
      </c>
      <c r="J306" s="48">
        <v>21</v>
      </c>
      <c r="K306" s="48">
        <v>9</v>
      </c>
      <c r="L306" s="48">
        <v>30</v>
      </c>
      <c r="M306" s="48">
        <v>24</v>
      </c>
      <c r="N306" s="48">
        <v>38</v>
      </c>
      <c r="O306" s="48">
        <v>62</v>
      </c>
      <c r="P306" s="48">
        <v>82</v>
      </c>
      <c r="Q306" s="138">
        <v>49</v>
      </c>
      <c r="R306" s="72">
        <v>131</v>
      </c>
    </row>
    <row r="307" spans="1:18" x14ac:dyDescent="0.4">
      <c r="A307" s="321"/>
      <c r="B307" s="327" t="s">
        <v>778</v>
      </c>
      <c r="C307" s="327" t="s">
        <v>779</v>
      </c>
      <c r="D307" s="328"/>
      <c r="E307" s="181" t="s">
        <v>780</v>
      </c>
      <c r="F307" s="18">
        <v>1</v>
      </c>
      <c r="G307" s="18">
        <v>0</v>
      </c>
      <c r="H307" s="18">
        <v>0</v>
      </c>
      <c r="I307" s="18">
        <v>0</v>
      </c>
      <c r="J307" s="18">
        <v>0</v>
      </c>
      <c r="K307" s="18">
        <v>0</v>
      </c>
      <c r="L307" s="18">
        <v>0</v>
      </c>
      <c r="M307" s="18">
        <v>0</v>
      </c>
      <c r="N307" s="18">
        <v>0</v>
      </c>
      <c r="O307" s="18">
        <v>0</v>
      </c>
      <c r="P307" s="18">
        <v>0</v>
      </c>
      <c r="Q307" s="41">
        <v>0</v>
      </c>
      <c r="R307" s="54">
        <v>0</v>
      </c>
    </row>
    <row r="308" spans="1:18" x14ac:dyDescent="0.4">
      <c r="A308" s="321"/>
      <c r="B308" s="327" t="s">
        <v>781</v>
      </c>
      <c r="C308" s="327" t="s">
        <v>782</v>
      </c>
      <c r="D308" s="328"/>
      <c r="E308" s="181" t="s">
        <v>783</v>
      </c>
      <c r="F308" s="18">
        <v>0</v>
      </c>
      <c r="G308" s="18">
        <v>0</v>
      </c>
      <c r="H308" s="18">
        <v>0</v>
      </c>
      <c r="I308" s="18">
        <v>0</v>
      </c>
      <c r="J308" s="18">
        <v>0</v>
      </c>
      <c r="K308" s="18">
        <v>0</v>
      </c>
      <c r="L308" s="18">
        <v>0</v>
      </c>
      <c r="M308" s="18">
        <v>0</v>
      </c>
      <c r="N308" s="18">
        <v>0</v>
      </c>
      <c r="O308" s="18">
        <v>0</v>
      </c>
      <c r="P308" s="18">
        <v>0</v>
      </c>
      <c r="Q308" s="41">
        <v>0</v>
      </c>
      <c r="R308" s="54">
        <v>0</v>
      </c>
    </row>
    <row r="309" spans="1:18" x14ac:dyDescent="0.4">
      <c r="A309" s="321"/>
      <c r="B309" s="327" t="s">
        <v>784</v>
      </c>
      <c r="C309" s="327" t="s">
        <v>785</v>
      </c>
      <c r="D309" s="328"/>
      <c r="E309" s="181" t="s">
        <v>786</v>
      </c>
      <c r="F309" s="18">
        <v>0</v>
      </c>
      <c r="G309" s="18">
        <v>0</v>
      </c>
      <c r="H309" s="18">
        <v>0</v>
      </c>
      <c r="I309" s="18">
        <v>0</v>
      </c>
      <c r="J309" s="18">
        <v>0</v>
      </c>
      <c r="K309" s="18">
        <v>0</v>
      </c>
      <c r="L309" s="18">
        <v>0</v>
      </c>
      <c r="M309" s="18">
        <v>0</v>
      </c>
      <c r="N309" s="18">
        <v>0</v>
      </c>
      <c r="O309" s="18">
        <v>0</v>
      </c>
      <c r="P309" s="18">
        <v>0</v>
      </c>
      <c r="Q309" s="41">
        <v>0</v>
      </c>
      <c r="R309" s="54">
        <v>0</v>
      </c>
    </row>
    <row r="310" spans="1:18" x14ac:dyDescent="0.4">
      <c r="A310" s="321"/>
      <c r="B310" s="327" t="s">
        <v>787</v>
      </c>
      <c r="C310" s="327" t="s">
        <v>788</v>
      </c>
      <c r="D310" s="328"/>
      <c r="E310" s="181" t="s">
        <v>789</v>
      </c>
      <c r="F310" s="18">
        <v>42</v>
      </c>
      <c r="G310" s="18">
        <v>0</v>
      </c>
      <c r="H310" s="18">
        <v>0</v>
      </c>
      <c r="I310" s="18">
        <v>0</v>
      </c>
      <c r="J310" s="18">
        <v>0</v>
      </c>
      <c r="K310" s="18">
        <v>0</v>
      </c>
      <c r="L310" s="18">
        <v>0</v>
      </c>
      <c r="M310" s="18">
        <v>0</v>
      </c>
      <c r="N310" s="18">
        <v>0</v>
      </c>
      <c r="O310" s="18">
        <v>0</v>
      </c>
      <c r="P310" s="18">
        <v>0</v>
      </c>
      <c r="Q310" s="41">
        <v>0</v>
      </c>
      <c r="R310" s="54">
        <v>0</v>
      </c>
    </row>
    <row r="311" spans="1:18" x14ac:dyDescent="0.4">
      <c r="A311" s="321"/>
      <c r="B311" s="327" t="s">
        <v>790</v>
      </c>
      <c r="C311" s="327" t="s">
        <v>791</v>
      </c>
      <c r="D311" s="328"/>
      <c r="E311" s="181" t="s">
        <v>792</v>
      </c>
      <c r="F311" s="18">
        <v>37</v>
      </c>
      <c r="G311" s="18">
        <v>0</v>
      </c>
      <c r="H311" s="18">
        <v>0</v>
      </c>
      <c r="I311" s="18">
        <v>0</v>
      </c>
      <c r="J311" s="18">
        <v>15</v>
      </c>
      <c r="K311" s="18">
        <v>8</v>
      </c>
      <c r="L311" s="18">
        <v>23</v>
      </c>
      <c r="M311" s="18">
        <v>2</v>
      </c>
      <c r="N311" s="18">
        <v>12</v>
      </c>
      <c r="O311" s="18">
        <v>14</v>
      </c>
      <c r="P311" s="18">
        <v>17</v>
      </c>
      <c r="Q311" s="41">
        <v>20</v>
      </c>
      <c r="R311" s="54">
        <v>37</v>
      </c>
    </row>
    <row r="312" spans="1:18" x14ac:dyDescent="0.4">
      <c r="A312" s="321"/>
      <c r="B312" s="327" t="s">
        <v>793</v>
      </c>
      <c r="C312" s="327" t="s">
        <v>794</v>
      </c>
      <c r="D312" s="328"/>
      <c r="E312" s="181" t="s">
        <v>795</v>
      </c>
      <c r="F312" s="18">
        <v>8</v>
      </c>
      <c r="G312" s="18">
        <v>0</v>
      </c>
      <c r="H312" s="18">
        <v>0</v>
      </c>
      <c r="I312" s="18">
        <v>0</v>
      </c>
      <c r="J312" s="18">
        <v>0</v>
      </c>
      <c r="K312" s="18">
        <v>0</v>
      </c>
      <c r="L312" s="18">
        <v>0</v>
      </c>
      <c r="M312" s="18">
        <v>0</v>
      </c>
      <c r="N312" s="18">
        <v>8</v>
      </c>
      <c r="O312" s="18">
        <v>8</v>
      </c>
      <c r="P312" s="18">
        <v>0</v>
      </c>
      <c r="Q312" s="41">
        <v>8</v>
      </c>
      <c r="R312" s="54">
        <v>8</v>
      </c>
    </row>
    <row r="313" spans="1:18" x14ac:dyDescent="0.4">
      <c r="A313" s="321"/>
      <c r="B313" s="327" t="s">
        <v>796</v>
      </c>
      <c r="C313" s="327" t="s">
        <v>797</v>
      </c>
      <c r="D313" s="328"/>
      <c r="E313" s="181" t="s">
        <v>798</v>
      </c>
      <c r="F313" s="234">
        <v>0</v>
      </c>
      <c r="G313" s="234">
        <v>0</v>
      </c>
      <c r="H313" s="234">
        <v>0</v>
      </c>
      <c r="I313" s="234">
        <v>0</v>
      </c>
      <c r="J313" s="234">
        <v>0</v>
      </c>
      <c r="K313" s="234">
        <v>0</v>
      </c>
      <c r="L313" s="234">
        <v>0</v>
      </c>
      <c r="M313" s="234">
        <v>0</v>
      </c>
      <c r="N313" s="234">
        <v>0</v>
      </c>
      <c r="O313" s="234">
        <v>0</v>
      </c>
      <c r="P313" s="234">
        <v>0</v>
      </c>
      <c r="Q313" s="237">
        <v>0</v>
      </c>
      <c r="R313" s="235">
        <v>0</v>
      </c>
    </row>
    <row r="314" spans="1:18" x14ac:dyDescent="0.4">
      <c r="A314" s="321"/>
      <c r="B314" s="327" t="s">
        <v>799</v>
      </c>
      <c r="C314" s="327" t="s">
        <v>800</v>
      </c>
      <c r="D314" s="328"/>
      <c r="E314" s="181" t="s">
        <v>801</v>
      </c>
      <c r="F314" s="234">
        <v>0</v>
      </c>
      <c r="G314" s="234">
        <v>0</v>
      </c>
      <c r="H314" s="234">
        <v>0</v>
      </c>
      <c r="I314" s="234">
        <v>0</v>
      </c>
      <c r="J314" s="234">
        <v>0</v>
      </c>
      <c r="K314" s="234">
        <v>0</v>
      </c>
      <c r="L314" s="234">
        <v>0</v>
      </c>
      <c r="M314" s="234">
        <v>0</v>
      </c>
      <c r="N314" s="234">
        <v>0</v>
      </c>
      <c r="O314" s="234">
        <v>0</v>
      </c>
      <c r="P314" s="234">
        <v>0</v>
      </c>
      <c r="Q314" s="237">
        <v>0</v>
      </c>
      <c r="R314" s="235">
        <v>0</v>
      </c>
    </row>
    <row r="315" spans="1:18" x14ac:dyDescent="0.4">
      <c r="A315" s="321"/>
      <c r="B315" s="327" t="s">
        <v>802</v>
      </c>
      <c r="C315" s="327" t="s">
        <v>803</v>
      </c>
      <c r="D315" s="328"/>
      <c r="E315" s="181" t="s">
        <v>804</v>
      </c>
      <c r="F315" s="18">
        <v>0</v>
      </c>
      <c r="G315" s="18">
        <v>0</v>
      </c>
      <c r="H315" s="18">
        <v>0</v>
      </c>
      <c r="I315" s="18">
        <v>0</v>
      </c>
      <c r="J315" s="18">
        <v>0</v>
      </c>
      <c r="K315" s="18">
        <v>0</v>
      </c>
      <c r="L315" s="18">
        <v>0</v>
      </c>
      <c r="M315" s="18">
        <v>0</v>
      </c>
      <c r="N315" s="18">
        <v>0</v>
      </c>
      <c r="O315" s="18">
        <v>0</v>
      </c>
      <c r="P315" s="18">
        <v>0</v>
      </c>
      <c r="Q315" s="41">
        <v>0</v>
      </c>
      <c r="R315" s="54">
        <v>0</v>
      </c>
    </row>
    <row r="316" spans="1:18" x14ac:dyDescent="0.4">
      <c r="A316" s="321"/>
      <c r="B316" s="327" t="s">
        <v>805</v>
      </c>
      <c r="C316" s="327" t="s">
        <v>806</v>
      </c>
      <c r="D316" s="328"/>
      <c r="E316" s="181" t="s">
        <v>807</v>
      </c>
      <c r="F316" s="18">
        <v>0</v>
      </c>
      <c r="G316" s="18">
        <v>0</v>
      </c>
      <c r="H316" s="18">
        <v>0</v>
      </c>
      <c r="I316" s="18">
        <v>0</v>
      </c>
      <c r="J316" s="18">
        <v>0</v>
      </c>
      <c r="K316" s="18">
        <v>0</v>
      </c>
      <c r="L316" s="18">
        <v>0</v>
      </c>
      <c r="M316" s="18">
        <v>0</v>
      </c>
      <c r="N316" s="18">
        <v>0</v>
      </c>
      <c r="O316" s="18">
        <v>0</v>
      </c>
      <c r="P316" s="18">
        <v>0</v>
      </c>
      <c r="Q316" s="41">
        <v>0</v>
      </c>
      <c r="R316" s="54">
        <v>0</v>
      </c>
    </row>
    <row r="317" spans="1:18" x14ac:dyDescent="0.4">
      <c r="A317" s="321"/>
      <c r="B317" s="327" t="s">
        <v>808</v>
      </c>
      <c r="C317" s="327" t="s">
        <v>809</v>
      </c>
      <c r="D317" s="328"/>
      <c r="E317" s="181" t="s">
        <v>810</v>
      </c>
      <c r="F317" s="18">
        <v>86</v>
      </c>
      <c r="G317" s="18">
        <v>37</v>
      </c>
      <c r="H317" s="18">
        <v>2</v>
      </c>
      <c r="I317" s="18">
        <v>39</v>
      </c>
      <c r="J317" s="18">
        <v>6</v>
      </c>
      <c r="K317" s="18">
        <v>1</v>
      </c>
      <c r="L317" s="18">
        <v>7</v>
      </c>
      <c r="M317" s="18">
        <v>22</v>
      </c>
      <c r="N317" s="18">
        <v>18</v>
      </c>
      <c r="O317" s="18">
        <v>40</v>
      </c>
      <c r="P317" s="18">
        <v>65</v>
      </c>
      <c r="Q317" s="41">
        <v>21</v>
      </c>
      <c r="R317" s="54">
        <v>86</v>
      </c>
    </row>
    <row r="318" spans="1:18" x14ac:dyDescent="0.4">
      <c r="A318" s="321"/>
      <c r="B318" s="327" t="s">
        <v>811</v>
      </c>
      <c r="C318" s="327" t="s">
        <v>812</v>
      </c>
      <c r="D318" s="328"/>
      <c r="E318" s="181" t="s">
        <v>813</v>
      </c>
      <c r="F318" s="18">
        <v>0</v>
      </c>
      <c r="G318" s="18">
        <v>0</v>
      </c>
      <c r="H318" s="18">
        <v>0</v>
      </c>
      <c r="I318" s="18">
        <v>0</v>
      </c>
      <c r="J318" s="18">
        <v>0</v>
      </c>
      <c r="K318" s="18">
        <v>0</v>
      </c>
      <c r="L318" s="18">
        <v>0</v>
      </c>
      <c r="M318" s="18">
        <v>0</v>
      </c>
      <c r="N318" s="18">
        <v>0</v>
      </c>
      <c r="O318" s="18">
        <v>0</v>
      </c>
      <c r="P318" s="18">
        <v>0</v>
      </c>
      <c r="Q318" s="41">
        <v>0</v>
      </c>
      <c r="R318" s="54">
        <v>0</v>
      </c>
    </row>
    <row r="319" spans="1:18" x14ac:dyDescent="0.4">
      <c r="A319" s="321"/>
      <c r="B319" s="321"/>
      <c r="C319" s="321"/>
      <c r="D319" s="322"/>
      <c r="E319" s="181"/>
      <c r="F319" s="18"/>
      <c r="G319" s="18"/>
      <c r="H319" s="18"/>
      <c r="I319" s="18"/>
      <c r="J319" s="18"/>
      <c r="K319" s="18"/>
      <c r="L319" s="18"/>
      <c r="M319" s="18"/>
      <c r="N319" s="18"/>
      <c r="O319" s="18"/>
      <c r="P319" s="18"/>
      <c r="Q319" s="112"/>
      <c r="R319" s="73"/>
    </row>
    <row r="320" spans="1:18" x14ac:dyDescent="0.4">
      <c r="A320" s="321"/>
      <c r="B320" s="327"/>
      <c r="C320" s="327" t="s">
        <v>814</v>
      </c>
      <c r="D320" s="328" t="s">
        <v>815</v>
      </c>
      <c r="E320" s="181"/>
      <c r="F320" s="48">
        <v>327</v>
      </c>
      <c r="G320" s="48">
        <v>55</v>
      </c>
      <c r="H320" s="48">
        <v>57</v>
      </c>
      <c r="I320" s="48">
        <v>112</v>
      </c>
      <c r="J320" s="48">
        <v>54</v>
      </c>
      <c r="K320" s="48">
        <v>19</v>
      </c>
      <c r="L320" s="48">
        <v>73</v>
      </c>
      <c r="M320" s="48">
        <v>13</v>
      </c>
      <c r="N320" s="48">
        <v>129</v>
      </c>
      <c r="O320" s="48">
        <v>142</v>
      </c>
      <c r="P320" s="48">
        <v>122</v>
      </c>
      <c r="Q320" s="138">
        <v>205</v>
      </c>
      <c r="R320" s="72">
        <v>327</v>
      </c>
    </row>
    <row r="321" spans="1:18" x14ac:dyDescent="0.4">
      <c r="A321" s="321"/>
      <c r="B321" s="327" t="s">
        <v>816</v>
      </c>
      <c r="C321" s="327" t="s">
        <v>817</v>
      </c>
      <c r="D321" s="328"/>
      <c r="E321" s="181" t="s">
        <v>818</v>
      </c>
      <c r="F321" s="18">
        <v>0</v>
      </c>
      <c r="G321" s="18">
        <v>0</v>
      </c>
      <c r="H321" s="18">
        <v>0</v>
      </c>
      <c r="I321" s="18">
        <v>0</v>
      </c>
      <c r="J321" s="18">
        <v>0</v>
      </c>
      <c r="K321" s="18">
        <v>0</v>
      </c>
      <c r="L321" s="18">
        <v>0</v>
      </c>
      <c r="M321" s="18">
        <v>0</v>
      </c>
      <c r="N321" s="18">
        <v>0</v>
      </c>
      <c r="O321" s="18">
        <v>0</v>
      </c>
      <c r="P321" s="18">
        <v>0</v>
      </c>
      <c r="Q321" s="41">
        <v>0</v>
      </c>
      <c r="R321" s="54">
        <v>0</v>
      </c>
    </row>
    <row r="322" spans="1:18" x14ac:dyDescent="0.4">
      <c r="A322" s="321"/>
      <c r="B322" s="327" t="s">
        <v>819</v>
      </c>
      <c r="C322" s="327" t="s">
        <v>820</v>
      </c>
      <c r="D322" s="328"/>
      <c r="E322" s="181" t="s">
        <v>821</v>
      </c>
      <c r="F322" s="18">
        <v>149</v>
      </c>
      <c r="G322" s="18">
        <v>24</v>
      </c>
      <c r="H322" s="18">
        <v>39</v>
      </c>
      <c r="I322" s="18">
        <v>63</v>
      </c>
      <c r="J322" s="18">
        <v>14</v>
      </c>
      <c r="K322" s="18">
        <v>7</v>
      </c>
      <c r="L322" s="18">
        <v>21</v>
      </c>
      <c r="M322" s="18">
        <v>12</v>
      </c>
      <c r="N322" s="18">
        <v>53</v>
      </c>
      <c r="O322" s="18">
        <v>65</v>
      </c>
      <c r="P322" s="18">
        <v>50</v>
      </c>
      <c r="Q322" s="41">
        <v>99</v>
      </c>
      <c r="R322" s="54">
        <v>149</v>
      </c>
    </row>
    <row r="323" spans="1:18" x14ac:dyDescent="0.4">
      <c r="A323" s="321"/>
      <c r="B323" s="327" t="s">
        <v>822</v>
      </c>
      <c r="C323" s="327" t="s">
        <v>823</v>
      </c>
      <c r="D323" s="328"/>
      <c r="E323" s="181" t="s">
        <v>824</v>
      </c>
      <c r="F323" s="18">
        <v>0</v>
      </c>
      <c r="G323" s="18">
        <v>0</v>
      </c>
      <c r="H323" s="18">
        <v>0</v>
      </c>
      <c r="I323" s="18">
        <v>0</v>
      </c>
      <c r="J323" s="18">
        <v>0</v>
      </c>
      <c r="K323" s="18">
        <v>0</v>
      </c>
      <c r="L323" s="18">
        <v>0</v>
      </c>
      <c r="M323" s="18">
        <v>0</v>
      </c>
      <c r="N323" s="18">
        <v>0</v>
      </c>
      <c r="O323" s="18">
        <v>0</v>
      </c>
      <c r="P323" s="18">
        <v>0</v>
      </c>
      <c r="Q323" s="41">
        <v>0</v>
      </c>
      <c r="R323" s="54">
        <v>0</v>
      </c>
    </row>
    <row r="324" spans="1:18" x14ac:dyDescent="0.4">
      <c r="A324" s="321"/>
      <c r="B324" s="327" t="s">
        <v>825</v>
      </c>
      <c r="C324" s="327" t="s">
        <v>826</v>
      </c>
      <c r="D324" s="328"/>
      <c r="E324" s="181" t="s">
        <v>827</v>
      </c>
      <c r="F324" s="18">
        <v>75</v>
      </c>
      <c r="G324" s="18">
        <v>13</v>
      </c>
      <c r="H324" s="18">
        <v>13</v>
      </c>
      <c r="I324" s="18">
        <v>26</v>
      </c>
      <c r="J324" s="18">
        <v>8</v>
      </c>
      <c r="K324" s="18">
        <v>7</v>
      </c>
      <c r="L324" s="18">
        <v>15</v>
      </c>
      <c r="M324" s="18">
        <v>1</v>
      </c>
      <c r="N324" s="18">
        <v>33</v>
      </c>
      <c r="O324" s="18">
        <v>34</v>
      </c>
      <c r="P324" s="18">
        <v>22</v>
      </c>
      <c r="Q324" s="41">
        <v>53</v>
      </c>
      <c r="R324" s="54">
        <v>75</v>
      </c>
    </row>
    <row r="325" spans="1:18" x14ac:dyDescent="0.4">
      <c r="A325" s="321"/>
      <c r="B325" s="327" t="s">
        <v>828</v>
      </c>
      <c r="C325" s="327" t="s">
        <v>829</v>
      </c>
      <c r="D325" s="328"/>
      <c r="E325" s="181" t="s">
        <v>830</v>
      </c>
      <c r="F325" s="18">
        <v>25</v>
      </c>
      <c r="G325" s="18">
        <v>12</v>
      </c>
      <c r="H325" s="18">
        <v>2</v>
      </c>
      <c r="I325" s="18">
        <v>14</v>
      </c>
      <c r="J325" s="18">
        <v>6</v>
      </c>
      <c r="K325" s="18">
        <v>5</v>
      </c>
      <c r="L325" s="18">
        <v>11</v>
      </c>
      <c r="M325" s="18">
        <v>0</v>
      </c>
      <c r="N325" s="18">
        <v>0</v>
      </c>
      <c r="O325" s="18">
        <v>0</v>
      </c>
      <c r="P325" s="18">
        <v>18</v>
      </c>
      <c r="Q325" s="41">
        <v>7</v>
      </c>
      <c r="R325" s="54">
        <v>25</v>
      </c>
    </row>
    <row r="326" spans="1:18" x14ac:dyDescent="0.4">
      <c r="A326" s="321"/>
      <c r="B326" s="327" t="s">
        <v>831</v>
      </c>
      <c r="C326" s="327" t="s">
        <v>832</v>
      </c>
      <c r="D326" s="328"/>
      <c r="E326" s="181" t="s">
        <v>833</v>
      </c>
      <c r="F326" s="18">
        <v>74</v>
      </c>
      <c r="G326" s="18">
        <v>6</v>
      </c>
      <c r="H326" s="18">
        <v>0</v>
      </c>
      <c r="I326" s="18">
        <v>6</v>
      </c>
      <c r="J326" s="18">
        <v>26</v>
      </c>
      <c r="K326" s="18">
        <v>0</v>
      </c>
      <c r="L326" s="18">
        <v>26</v>
      </c>
      <c r="M326" s="18">
        <v>0</v>
      </c>
      <c r="N326" s="18">
        <v>42</v>
      </c>
      <c r="O326" s="18">
        <v>42</v>
      </c>
      <c r="P326" s="18">
        <v>32</v>
      </c>
      <c r="Q326" s="41">
        <v>42</v>
      </c>
      <c r="R326" s="54">
        <v>74</v>
      </c>
    </row>
    <row r="327" spans="1:18" x14ac:dyDescent="0.4">
      <c r="A327" s="321"/>
      <c r="B327" s="327" t="s">
        <v>834</v>
      </c>
      <c r="C327" s="327" t="s">
        <v>835</v>
      </c>
      <c r="D327" s="328"/>
      <c r="E327" s="181" t="s">
        <v>836</v>
      </c>
      <c r="F327" s="18">
        <v>4</v>
      </c>
      <c r="G327" s="18">
        <v>0</v>
      </c>
      <c r="H327" s="18">
        <v>3</v>
      </c>
      <c r="I327" s="18">
        <v>3</v>
      </c>
      <c r="J327" s="18">
        <v>0</v>
      </c>
      <c r="K327" s="18">
        <v>0</v>
      </c>
      <c r="L327" s="18">
        <v>0</v>
      </c>
      <c r="M327" s="18">
        <v>0</v>
      </c>
      <c r="N327" s="18">
        <v>1</v>
      </c>
      <c r="O327" s="18">
        <v>1</v>
      </c>
      <c r="P327" s="18">
        <v>0</v>
      </c>
      <c r="Q327" s="41">
        <v>4</v>
      </c>
      <c r="R327" s="54">
        <v>4</v>
      </c>
    </row>
    <row r="328" spans="1:18" x14ac:dyDescent="0.4">
      <c r="A328" s="321"/>
      <c r="B328" s="321"/>
      <c r="C328" s="321"/>
      <c r="D328" s="322"/>
      <c r="E328" s="181"/>
      <c r="F328" s="18"/>
      <c r="G328" s="18"/>
      <c r="H328" s="18"/>
      <c r="I328" s="18"/>
      <c r="J328" s="18"/>
      <c r="K328" s="18"/>
      <c r="L328" s="18"/>
      <c r="M328" s="18"/>
      <c r="N328" s="18"/>
      <c r="O328" s="18"/>
      <c r="P328" s="18"/>
      <c r="Q328" s="112"/>
      <c r="R328" s="73"/>
    </row>
    <row r="329" spans="1:18" x14ac:dyDescent="0.4">
      <c r="A329" s="321"/>
      <c r="B329" s="327"/>
      <c r="C329" s="327" t="s">
        <v>837</v>
      </c>
      <c r="D329" s="328" t="s">
        <v>838</v>
      </c>
      <c r="E329" s="181"/>
      <c r="F329" s="48">
        <v>287</v>
      </c>
      <c r="G329" s="48">
        <v>99</v>
      </c>
      <c r="H329" s="48">
        <v>40</v>
      </c>
      <c r="I329" s="48">
        <v>139</v>
      </c>
      <c r="J329" s="48">
        <v>62</v>
      </c>
      <c r="K329" s="48">
        <v>18</v>
      </c>
      <c r="L329" s="48">
        <v>80</v>
      </c>
      <c r="M329" s="48">
        <v>18</v>
      </c>
      <c r="N329" s="48">
        <v>48</v>
      </c>
      <c r="O329" s="48">
        <v>66</v>
      </c>
      <c r="P329" s="48">
        <v>179</v>
      </c>
      <c r="Q329" s="138">
        <v>106</v>
      </c>
      <c r="R329" s="72">
        <v>285</v>
      </c>
    </row>
    <row r="330" spans="1:18" x14ac:dyDescent="0.4">
      <c r="A330" s="321"/>
      <c r="B330" s="327" t="s">
        <v>839</v>
      </c>
      <c r="C330" s="327" t="s">
        <v>840</v>
      </c>
      <c r="D330" s="328"/>
      <c r="E330" s="181" t="s">
        <v>841</v>
      </c>
      <c r="F330" s="18">
        <v>0</v>
      </c>
      <c r="G330" s="18">
        <v>0</v>
      </c>
      <c r="H330" s="18">
        <v>0</v>
      </c>
      <c r="I330" s="18">
        <v>0</v>
      </c>
      <c r="J330" s="18">
        <v>0</v>
      </c>
      <c r="K330" s="18">
        <v>0</v>
      </c>
      <c r="L330" s="18">
        <v>0</v>
      </c>
      <c r="M330" s="18">
        <v>0</v>
      </c>
      <c r="N330" s="18">
        <v>0</v>
      </c>
      <c r="O330" s="18">
        <v>0</v>
      </c>
      <c r="P330" s="18">
        <v>0</v>
      </c>
      <c r="Q330" s="41">
        <v>0</v>
      </c>
      <c r="R330" s="54">
        <v>0</v>
      </c>
    </row>
    <row r="331" spans="1:18" x14ac:dyDescent="0.4">
      <c r="A331" s="321"/>
      <c r="B331" s="327" t="s">
        <v>842</v>
      </c>
      <c r="C331" s="327" t="s">
        <v>843</v>
      </c>
      <c r="D331" s="328"/>
      <c r="E331" s="181" t="s">
        <v>844</v>
      </c>
      <c r="F331" s="18">
        <v>0</v>
      </c>
      <c r="G331" s="18">
        <v>0</v>
      </c>
      <c r="H331" s="18">
        <v>0</v>
      </c>
      <c r="I331" s="18">
        <v>0</v>
      </c>
      <c r="J331" s="18">
        <v>0</v>
      </c>
      <c r="K331" s="18">
        <v>0</v>
      </c>
      <c r="L331" s="18">
        <v>0</v>
      </c>
      <c r="M331" s="18">
        <v>0</v>
      </c>
      <c r="N331" s="18">
        <v>0</v>
      </c>
      <c r="O331" s="18">
        <v>0</v>
      </c>
      <c r="P331" s="18">
        <v>0</v>
      </c>
      <c r="Q331" s="41">
        <v>0</v>
      </c>
      <c r="R331" s="54">
        <v>0</v>
      </c>
    </row>
    <row r="332" spans="1:18" x14ac:dyDescent="0.4">
      <c r="A332" s="321"/>
      <c r="B332" s="327" t="s">
        <v>845</v>
      </c>
      <c r="C332" s="327" t="s">
        <v>846</v>
      </c>
      <c r="D332" s="328"/>
      <c r="E332" s="181" t="s">
        <v>847</v>
      </c>
      <c r="F332" s="18">
        <v>93</v>
      </c>
      <c r="G332" s="18">
        <v>34</v>
      </c>
      <c r="H332" s="18">
        <v>26</v>
      </c>
      <c r="I332" s="18">
        <v>60</v>
      </c>
      <c r="J332" s="18">
        <v>0</v>
      </c>
      <c r="K332" s="18">
        <v>5</v>
      </c>
      <c r="L332" s="18">
        <v>5</v>
      </c>
      <c r="M332" s="18">
        <v>0</v>
      </c>
      <c r="N332" s="18">
        <v>28</v>
      </c>
      <c r="O332" s="18">
        <v>28</v>
      </c>
      <c r="P332" s="18">
        <v>34</v>
      </c>
      <c r="Q332" s="41">
        <v>59</v>
      </c>
      <c r="R332" s="54">
        <v>93</v>
      </c>
    </row>
    <row r="333" spans="1:18" x14ac:dyDescent="0.4">
      <c r="A333" s="321"/>
      <c r="B333" s="327" t="s">
        <v>848</v>
      </c>
      <c r="C333" s="327" t="s">
        <v>849</v>
      </c>
      <c r="D333" s="328"/>
      <c r="E333" s="181" t="s">
        <v>850</v>
      </c>
      <c r="F333" s="18">
        <v>65</v>
      </c>
      <c r="G333" s="18">
        <v>7</v>
      </c>
      <c r="H333" s="18">
        <v>14</v>
      </c>
      <c r="I333" s="18">
        <v>21</v>
      </c>
      <c r="J333" s="18">
        <v>10</v>
      </c>
      <c r="K333" s="18">
        <v>13</v>
      </c>
      <c r="L333" s="18">
        <v>23</v>
      </c>
      <c r="M333" s="18">
        <v>5</v>
      </c>
      <c r="N333" s="18">
        <v>16</v>
      </c>
      <c r="O333" s="18">
        <v>21</v>
      </c>
      <c r="P333" s="18">
        <v>22</v>
      </c>
      <c r="Q333" s="41">
        <v>43</v>
      </c>
      <c r="R333" s="54">
        <v>65</v>
      </c>
    </row>
    <row r="334" spans="1:18" x14ac:dyDescent="0.4">
      <c r="A334" s="321"/>
      <c r="B334" s="327" t="s">
        <v>851</v>
      </c>
      <c r="C334" s="327" t="s">
        <v>852</v>
      </c>
      <c r="D334" s="328"/>
      <c r="E334" s="181" t="s">
        <v>853</v>
      </c>
      <c r="F334" s="18">
        <v>37</v>
      </c>
      <c r="G334" s="18">
        <v>14</v>
      </c>
      <c r="H334" s="18">
        <v>0</v>
      </c>
      <c r="I334" s="18">
        <v>14</v>
      </c>
      <c r="J334" s="18">
        <v>18</v>
      </c>
      <c r="K334" s="18">
        <v>0</v>
      </c>
      <c r="L334" s="18">
        <v>18</v>
      </c>
      <c r="M334" s="18">
        <v>3</v>
      </c>
      <c r="N334" s="18">
        <v>2</v>
      </c>
      <c r="O334" s="18">
        <v>5</v>
      </c>
      <c r="P334" s="18">
        <v>35</v>
      </c>
      <c r="Q334" s="41">
        <v>2</v>
      </c>
      <c r="R334" s="54">
        <v>37</v>
      </c>
    </row>
    <row r="335" spans="1:18" x14ac:dyDescent="0.4">
      <c r="A335" s="321"/>
      <c r="B335" s="327" t="s">
        <v>854</v>
      </c>
      <c r="C335" s="327" t="s">
        <v>855</v>
      </c>
      <c r="D335" s="328"/>
      <c r="E335" s="181" t="s">
        <v>856</v>
      </c>
      <c r="F335" s="18">
        <v>89</v>
      </c>
      <c r="G335" s="18">
        <v>44</v>
      </c>
      <c r="H335" s="18">
        <v>0</v>
      </c>
      <c r="I335" s="18">
        <v>44</v>
      </c>
      <c r="J335" s="18">
        <v>34</v>
      </c>
      <c r="K335" s="18">
        <v>0</v>
      </c>
      <c r="L335" s="18">
        <v>34</v>
      </c>
      <c r="M335" s="18">
        <v>9</v>
      </c>
      <c r="N335" s="18">
        <v>2</v>
      </c>
      <c r="O335" s="18">
        <v>11</v>
      </c>
      <c r="P335" s="18">
        <v>87</v>
      </c>
      <c r="Q335" s="41">
        <v>2</v>
      </c>
      <c r="R335" s="54">
        <v>89</v>
      </c>
    </row>
    <row r="336" spans="1:18" x14ac:dyDescent="0.4">
      <c r="A336" s="321"/>
      <c r="B336" s="327" t="s">
        <v>857</v>
      </c>
      <c r="C336" s="327" t="s">
        <v>858</v>
      </c>
      <c r="D336" s="328"/>
      <c r="E336" s="181" t="s">
        <v>859</v>
      </c>
      <c r="F336" s="18">
        <v>3</v>
      </c>
      <c r="G336" s="18">
        <v>0</v>
      </c>
      <c r="H336" s="18">
        <v>0</v>
      </c>
      <c r="I336" s="18">
        <v>0</v>
      </c>
      <c r="J336" s="18">
        <v>0</v>
      </c>
      <c r="K336" s="18">
        <v>0</v>
      </c>
      <c r="L336" s="18">
        <v>0</v>
      </c>
      <c r="M336" s="18">
        <v>1</v>
      </c>
      <c r="N336" s="18">
        <v>0</v>
      </c>
      <c r="O336" s="18">
        <v>1</v>
      </c>
      <c r="P336" s="18">
        <v>1</v>
      </c>
      <c r="Q336" s="41">
        <v>0</v>
      </c>
      <c r="R336" s="54">
        <v>1</v>
      </c>
    </row>
    <row r="337" spans="1:18" x14ac:dyDescent="0.4">
      <c r="A337" s="321"/>
      <c r="B337" s="321"/>
      <c r="C337" s="321"/>
      <c r="D337" s="322"/>
      <c r="E337" s="181"/>
      <c r="F337" s="18"/>
      <c r="G337" s="18"/>
      <c r="H337" s="18"/>
      <c r="I337" s="18"/>
      <c r="J337" s="18"/>
      <c r="K337" s="18"/>
      <c r="L337" s="18"/>
      <c r="M337" s="18"/>
      <c r="N337" s="18"/>
      <c r="O337" s="18"/>
      <c r="P337" s="18"/>
      <c r="Q337" s="112"/>
      <c r="R337" s="73"/>
    </row>
    <row r="338" spans="1:18" x14ac:dyDescent="0.4">
      <c r="A338" s="321"/>
      <c r="B338" s="327"/>
      <c r="C338" s="327" t="s">
        <v>860</v>
      </c>
      <c r="D338" s="328" t="s">
        <v>861</v>
      </c>
      <c r="E338" s="181"/>
      <c r="F338" s="48">
        <v>112</v>
      </c>
      <c r="G338" s="48">
        <v>63</v>
      </c>
      <c r="H338" s="48">
        <v>22</v>
      </c>
      <c r="I338" s="48">
        <v>85</v>
      </c>
      <c r="J338" s="48">
        <v>1</v>
      </c>
      <c r="K338" s="48">
        <v>8</v>
      </c>
      <c r="L338" s="48">
        <v>9</v>
      </c>
      <c r="M338" s="48">
        <v>0</v>
      </c>
      <c r="N338" s="48">
        <v>15</v>
      </c>
      <c r="O338" s="48">
        <v>15</v>
      </c>
      <c r="P338" s="48">
        <v>64</v>
      </c>
      <c r="Q338" s="138">
        <v>45</v>
      </c>
      <c r="R338" s="72">
        <v>109</v>
      </c>
    </row>
    <row r="339" spans="1:18" x14ac:dyDescent="0.4">
      <c r="A339" s="321"/>
      <c r="B339" s="327" t="s">
        <v>862</v>
      </c>
      <c r="C339" s="327" t="s">
        <v>863</v>
      </c>
      <c r="D339" s="328"/>
      <c r="E339" s="181" t="s">
        <v>864</v>
      </c>
      <c r="F339" s="18">
        <v>0</v>
      </c>
      <c r="G339" s="18">
        <v>0</v>
      </c>
      <c r="H339" s="18">
        <v>0</v>
      </c>
      <c r="I339" s="18">
        <v>0</v>
      </c>
      <c r="J339" s="18">
        <v>0</v>
      </c>
      <c r="K339" s="18">
        <v>0</v>
      </c>
      <c r="L339" s="18">
        <v>0</v>
      </c>
      <c r="M339" s="18">
        <v>0</v>
      </c>
      <c r="N339" s="18">
        <v>0</v>
      </c>
      <c r="O339" s="18">
        <v>0</v>
      </c>
      <c r="P339" s="18">
        <v>0</v>
      </c>
      <c r="Q339" s="41">
        <v>0</v>
      </c>
      <c r="R339" s="54">
        <v>0</v>
      </c>
    </row>
    <row r="340" spans="1:18" x14ac:dyDescent="0.4">
      <c r="A340" s="321"/>
      <c r="B340" s="327" t="s">
        <v>865</v>
      </c>
      <c r="C340" s="327" t="s">
        <v>866</v>
      </c>
      <c r="D340" s="328"/>
      <c r="E340" s="181" t="s">
        <v>867</v>
      </c>
      <c r="F340" s="18">
        <v>0</v>
      </c>
      <c r="G340" s="18">
        <v>0</v>
      </c>
      <c r="H340" s="18">
        <v>0</v>
      </c>
      <c r="I340" s="18">
        <v>0</v>
      </c>
      <c r="J340" s="18">
        <v>0</v>
      </c>
      <c r="K340" s="18">
        <v>0</v>
      </c>
      <c r="L340" s="18">
        <v>0</v>
      </c>
      <c r="M340" s="18">
        <v>0</v>
      </c>
      <c r="N340" s="18">
        <v>0</v>
      </c>
      <c r="O340" s="18">
        <v>0</v>
      </c>
      <c r="P340" s="18">
        <v>0</v>
      </c>
      <c r="Q340" s="41">
        <v>0</v>
      </c>
      <c r="R340" s="54">
        <v>0</v>
      </c>
    </row>
    <row r="341" spans="1:18" x14ac:dyDescent="0.4">
      <c r="A341" s="321"/>
      <c r="B341" s="327" t="s">
        <v>868</v>
      </c>
      <c r="C341" s="327" t="s">
        <v>869</v>
      </c>
      <c r="D341" s="328"/>
      <c r="E341" s="181" t="s">
        <v>870</v>
      </c>
      <c r="F341" s="18">
        <v>65</v>
      </c>
      <c r="G341" s="18">
        <v>28</v>
      </c>
      <c r="H341" s="18">
        <v>19</v>
      </c>
      <c r="I341" s="18">
        <v>47</v>
      </c>
      <c r="J341" s="18">
        <v>1</v>
      </c>
      <c r="K341" s="18">
        <v>4</v>
      </c>
      <c r="L341" s="18">
        <v>5</v>
      </c>
      <c r="M341" s="18">
        <v>0</v>
      </c>
      <c r="N341" s="18">
        <v>13</v>
      </c>
      <c r="O341" s="18">
        <v>13</v>
      </c>
      <c r="P341" s="18">
        <v>29</v>
      </c>
      <c r="Q341" s="41">
        <v>36</v>
      </c>
      <c r="R341" s="54">
        <v>65</v>
      </c>
    </row>
    <row r="342" spans="1:18" x14ac:dyDescent="0.4">
      <c r="A342" s="321"/>
      <c r="B342" s="327" t="s">
        <v>871</v>
      </c>
      <c r="C342" s="327" t="s">
        <v>872</v>
      </c>
      <c r="D342" s="328"/>
      <c r="E342" s="181" t="s">
        <v>873</v>
      </c>
      <c r="F342" s="18">
        <v>1</v>
      </c>
      <c r="G342" s="18">
        <v>0</v>
      </c>
      <c r="H342" s="18">
        <v>0</v>
      </c>
      <c r="I342" s="18">
        <v>0</v>
      </c>
      <c r="J342" s="18">
        <v>0</v>
      </c>
      <c r="K342" s="18">
        <v>0</v>
      </c>
      <c r="L342" s="18">
        <v>0</v>
      </c>
      <c r="M342" s="18">
        <v>0</v>
      </c>
      <c r="N342" s="18">
        <v>0</v>
      </c>
      <c r="O342" s="18">
        <v>0</v>
      </c>
      <c r="P342" s="18">
        <v>0</v>
      </c>
      <c r="Q342" s="41">
        <v>0</v>
      </c>
      <c r="R342" s="54">
        <v>0</v>
      </c>
    </row>
    <row r="343" spans="1:18" x14ac:dyDescent="0.4">
      <c r="A343" s="321"/>
      <c r="B343" s="327" t="s">
        <v>874</v>
      </c>
      <c r="C343" s="327" t="s">
        <v>875</v>
      </c>
      <c r="D343" s="328"/>
      <c r="E343" s="181" t="s">
        <v>876</v>
      </c>
      <c r="F343" s="18">
        <v>0</v>
      </c>
      <c r="G343" s="18">
        <v>0</v>
      </c>
      <c r="H343" s="18">
        <v>0</v>
      </c>
      <c r="I343" s="18">
        <v>0</v>
      </c>
      <c r="J343" s="18">
        <v>0</v>
      </c>
      <c r="K343" s="18">
        <v>0</v>
      </c>
      <c r="L343" s="18">
        <v>0</v>
      </c>
      <c r="M343" s="18">
        <v>0</v>
      </c>
      <c r="N343" s="18">
        <v>0</v>
      </c>
      <c r="O343" s="18">
        <v>0</v>
      </c>
      <c r="P343" s="18">
        <v>0</v>
      </c>
      <c r="Q343" s="41">
        <v>0</v>
      </c>
      <c r="R343" s="54">
        <v>0</v>
      </c>
    </row>
    <row r="344" spans="1:18" x14ac:dyDescent="0.4">
      <c r="A344" s="321"/>
      <c r="B344" s="327" t="s">
        <v>877</v>
      </c>
      <c r="C344" s="327" t="s">
        <v>878</v>
      </c>
      <c r="D344" s="328"/>
      <c r="E344" s="181" t="s">
        <v>879</v>
      </c>
      <c r="F344" s="18">
        <v>44</v>
      </c>
      <c r="G344" s="18">
        <v>35</v>
      </c>
      <c r="H344" s="18">
        <v>3</v>
      </c>
      <c r="I344" s="18">
        <v>38</v>
      </c>
      <c r="J344" s="18">
        <v>0</v>
      </c>
      <c r="K344" s="18">
        <v>4</v>
      </c>
      <c r="L344" s="18">
        <v>4</v>
      </c>
      <c r="M344" s="18">
        <v>0</v>
      </c>
      <c r="N344" s="18">
        <v>2</v>
      </c>
      <c r="O344" s="18">
        <v>2</v>
      </c>
      <c r="P344" s="18">
        <v>35</v>
      </c>
      <c r="Q344" s="41">
        <v>9</v>
      </c>
      <c r="R344" s="54">
        <v>44</v>
      </c>
    </row>
    <row r="345" spans="1:18" x14ac:dyDescent="0.4">
      <c r="A345" s="321"/>
      <c r="B345" s="327" t="s">
        <v>880</v>
      </c>
      <c r="C345" s="327" t="s">
        <v>881</v>
      </c>
      <c r="D345" s="328"/>
      <c r="E345" s="181" t="s">
        <v>882</v>
      </c>
      <c r="F345" s="18">
        <v>2</v>
      </c>
      <c r="G345" s="18">
        <v>0</v>
      </c>
      <c r="H345" s="18">
        <v>0</v>
      </c>
      <c r="I345" s="18">
        <v>0</v>
      </c>
      <c r="J345" s="18">
        <v>0</v>
      </c>
      <c r="K345" s="18">
        <v>0</v>
      </c>
      <c r="L345" s="18">
        <v>0</v>
      </c>
      <c r="M345" s="18">
        <v>0</v>
      </c>
      <c r="N345" s="18">
        <v>0</v>
      </c>
      <c r="O345" s="18">
        <v>0</v>
      </c>
      <c r="P345" s="18">
        <v>0</v>
      </c>
      <c r="Q345" s="41">
        <v>0</v>
      </c>
      <c r="R345" s="54">
        <v>0</v>
      </c>
    </row>
    <row r="346" spans="1:18" x14ac:dyDescent="0.4">
      <c r="A346" s="321"/>
      <c r="B346" s="321"/>
      <c r="C346" s="321"/>
      <c r="D346" s="322"/>
      <c r="E346" s="181"/>
      <c r="F346" s="18"/>
      <c r="G346" s="18"/>
      <c r="H346" s="18"/>
      <c r="I346" s="18"/>
      <c r="J346" s="18"/>
      <c r="K346" s="18"/>
      <c r="L346" s="18"/>
      <c r="M346" s="18"/>
      <c r="N346" s="18"/>
      <c r="O346" s="18"/>
      <c r="P346" s="18"/>
      <c r="Q346" s="112"/>
      <c r="R346" s="73"/>
    </row>
    <row r="347" spans="1:18" x14ac:dyDescent="0.4">
      <c r="A347" s="321"/>
      <c r="B347" s="327"/>
      <c r="C347" s="327" t="s">
        <v>883</v>
      </c>
      <c r="D347" s="328" t="s">
        <v>884</v>
      </c>
      <c r="E347" s="181"/>
      <c r="F347" s="48">
        <v>181</v>
      </c>
      <c r="G347" s="48">
        <v>50</v>
      </c>
      <c r="H347" s="48">
        <v>66</v>
      </c>
      <c r="I347" s="48">
        <v>116</v>
      </c>
      <c r="J347" s="48">
        <v>15</v>
      </c>
      <c r="K347" s="48">
        <v>42</v>
      </c>
      <c r="L347" s="48">
        <v>57</v>
      </c>
      <c r="M347" s="48">
        <v>0</v>
      </c>
      <c r="N347" s="48">
        <v>8</v>
      </c>
      <c r="O347" s="48">
        <v>8</v>
      </c>
      <c r="P347" s="48">
        <v>65</v>
      </c>
      <c r="Q347" s="138">
        <v>116</v>
      </c>
      <c r="R347" s="72">
        <v>181</v>
      </c>
    </row>
    <row r="348" spans="1:18" x14ac:dyDescent="0.4">
      <c r="A348" s="321"/>
      <c r="B348" s="327" t="s">
        <v>885</v>
      </c>
      <c r="C348" s="327" t="s">
        <v>886</v>
      </c>
      <c r="D348" s="328"/>
      <c r="E348" s="181" t="s">
        <v>887</v>
      </c>
      <c r="F348" s="18">
        <v>36</v>
      </c>
      <c r="G348" s="18">
        <v>14</v>
      </c>
      <c r="H348" s="18">
        <v>12</v>
      </c>
      <c r="I348" s="18">
        <v>26</v>
      </c>
      <c r="J348" s="18">
        <v>2</v>
      </c>
      <c r="K348" s="18">
        <v>7</v>
      </c>
      <c r="L348" s="18">
        <v>9</v>
      </c>
      <c r="M348" s="18">
        <v>0</v>
      </c>
      <c r="N348" s="18">
        <v>1</v>
      </c>
      <c r="O348" s="18">
        <v>1</v>
      </c>
      <c r="P348" s="18">
        <v>16</v>
      </c>
      <c r="Q348" s="41">
        <v>20</v>
      </c>
      <c r="R348" s="54">
        <v>36</v>
      </c>
    </row>
    <row r="349" spans="1:18" x14ac:dyDescent="0.4">
      <c r="A349" s="321"/>
      <c r="B349" s="327" t="s">
        <v>888</v>
      </c>
      <c r="C349" s="327" t="s">
        <v>889</v>
      </c>
      <c r="D349" s="328"/>
      <c r="E349" s="181" t="s">
        <v>890</v>
      </c>
      <c r="F349" s="18">
        <v>0</v>
      </c>
      <c r="G349" s="18">
        <v>0</v>
      </c>
      <c r="H349" s="18">
        <v>0</v>
      </c>
      <c r="I349" s="18">
        <v>0</v>
      </c>
      <c r="J349" s="18">
        <v>0</v>
      </c>
      <c r="K349" s="18">
        <v>0</v>
      </c>
      <c r="L349" s="18">
        <v>0</v>
      </c>
      <c r="M349" s="18">
        <v>0</v>
      </c>
      <c r="N349" s="18">
        <v>0</v>
      </c>
      <c r="O349" s="18">
        <v>0</v>
      </c>
      <c r="P349" s="18">
        <v>0</v>
      </c>
      <c r="Q349" s="41">
        <v>0</v>
      </c>
      <c r="R349" s="54">
        <v>0</v>
      </c>
    </row>
    <row r="350" spans="1:18" x14ac:dyDescent="0.4">
      <c r="A350" s="321"/>
      <c r="B350" s="327" t="s">
        <v>891</v>
      </c>
      <c r="C350" s="327" t="s">
        <v>892</v>
      </c>
      <c r="D350" s="328"/>
      <c r="E350" s="181" t="s">
        <v>893</v>
      </c>
      <c r="F350" s="18">
        <v>0</v>
      </c>
      <c r="G350" s="18">
        <v>0</v>
      </c>
      <c r="H350" s="18">
        <v>0</v>
      </c>
      <c r="I350" s="18">
        <v>0</v>
      </c>
      <c r="J350" s="18">
        <v>0</v>
      </c>
      <c r="K350" s="18">
        <v>0</v>
      </c>
      <c r="L350" s="18">
        <v>0</v>
      </c>
      <c r="M350" s="18">
        <v>0</v>
      </c>
      <c r="N350" s="18">
        <v>0</v>
      </c>
      <c r="O350" s="18">
        <v>0</v>
      </c>
      <c r="P350" s="18">
        <v>0</v>
      </c>
      <c r="Q350" s="41">
        <v>0</v>
      </c>
      <c r="R350" s="54">
        <v>0</v>
      </c>
    </row>
    <row r="351" spans="1:18" x14ac:dyDescent="0.4">
      <c r="A351" s="321"/>
      <c r="B351" s="327" t="s">
        <v>894</v>
      </c>
      <c r="C351" s="327" t="s">
        <v>895</v>
      </c>
      <c r="D351" s="328"/>
      <c r="E351" s="181" t="s">
        <v>896</v>
      </c>
      <c r="F351" s="18">
        <v>83</v>
      </c>
      <c r="G351" s="18">
        <v>0</v>
      </c>
      <c r="H351" s="18">
        <v>48</v>
      </c>
      <c r="I351" s="18">
        <v>48</v>
      </c>
      <c r="J351" s="18">
        <v>7</v>
      </c>
      <c r="K351" s="18">
        <v>23</v>
      </c>
      <c r="L351" s="18">
        <v>30</v>
      </c>
      <c r="M351" s="18">
        <v>0</v>
      </c>
      <c r="N351" s="18">
        <v>5</v>
      </c>
      <c r="O351" s="18">
        <v>5</v>
      </c>
      <c r="P351" s="18">
        <v>7</v>
      </c>
      <c r="Q351" s="41">
        <v>76</v>
      </c>
      <c r="R351" s="54">
        <v>83</v>
      </c>
    </row>
    <row r="352" spans="1:18" x14ac:dyDescent="0.4">
      <c r="A352" s="321"/>
      <c r="B352" s="327" t="s">
        <v>897</v>
      </c>
      <c r="C352" s="327" t="s">
        <v>898</v>
      </c>
      <c r="D352" s="328"/>
      <c r="E352" s="181" t="s">
        <v>899</v>
      </c>
      <c r="F352" s="18">
        <v>62</v>
      </c>
      <c r="G352" s="18">
        <v>36</v>
      </c>
      <c r="H352" s="18">
        <v>6</v>
      </c>
      <c r="I352" s="18">
        <v>42</v>
      </c>
      <c r="J352" s="18">
        <v>6</v>
      </c>
      <c r="K352" s="18">
        <v>12</v>
      </c>
      <c r="L352" s="18">
        <v>18</v>
      </c>
      <c r="M352" s="18">
        <v>0</v>
      </c>
      <c r="N352" s="18">
        <v>2</v>
      </c>
      <c r="O352" s="18">
        <v>2</v>
      </c>
      <c r="P352" s="18">
        <v>42</v>
      </c>
      <c r="Q352" s="41">
        <v>20</v>
      </c>
      <c r="R352" s="54">
        <v>62</v>
      </c>
    </row>
    <row r="353" spans="1:18" x14ac:dyDescent="0.4">
      <c r="A353" s="321"/>
      <c r="B353" s="327" t="s">
        <v>900</v>
      </c>
      <c r="C353" s="327" t="s">
        <v>901</v>
      </c>
      <c r="D353" s="328"/>
      <c r="E353" s="181" t="s">
        <v>902</v>
      </c>
      <c r="F353" s="18">
        <v>0</v>
      </c>
      <c r="G353" s="18">
        <v>0</v>
      </c>
      <c r="H353" s="18">
        <v>0</v>
      </c>
      <c r="I353" s="18">
        <v>0</v>
      </c>
      <c r="J353" s="18">
        <v>0</v>
      </c>
      <c r="K353" s="18">
        <v>0</v>
      </c>
      <c r="L353" s="18">
        <v>0</v>
      </c>
      <c r="M353" s="18">
        <v>0</v>
      </c>
      <c r="N353" s="18">
        <v>0</v>
      </c>
      <c r="O353" s="18">
        <v>0</v>
      </c>
      <c r="P353" s="18">
        <v>0</v>
      </c>
      <c r="Q353" s="41">
        <v>0</v>
      </c>
      <c r="R353" s="54">
        <v>0</v>
      </c>
    </row>
    <row r="354" spans="1:18" x14ac:dyDescent="0.4">
      <c r="A354" s="321"/>
      <c r="B354" s="327" t="s">
        <v>903</v>
      </c>
      <c r="C354" s="327" t="s">
        <v>904</v>
      </c>
      <c r="D354" s="328"/>
      <c r="E354" s="181" t="s">
        <v>905</v>
      </c>
      <c r="F354" s="18">
        <v>0</v>
      </c>
      <c r="G354" s="18">
        <v>0</v>
      </c>
      <c r="H354" s="18">
        <v>0</v>
      </c>
      <c r="I354" s="18">
        <v>0</v>
      </c>
      <c r="J354" s="18">
        <v>0</v>
      </c>
      <c r="K354" s="18">
        <v>0</v>
      </c>
      <c r="L354" s="18">
        <v>0</v>
      </c>
      <c r="M354" s="18">
        <v>0</v>
      </c>
      <c r="N354" s="18">
        <v>0</v>
      </c>
      <c r="O354" s="18">
        <v>0</v>
      </c>
      <c r="P354" s="18">
        <v>0</v>
      </c>
      <c r="Q354" s="41">
        <v>0</v>
      </c>
      <c r="R354" s="54">
        <v>0</v>
      </c>
    </row>
    <row r="355" spans="1:18" x14ac:dyDescent="0.4">
      <c r="A355" s="321"/>
      <c r="B355" s="321"/>
      <c r="C355" s="321"/>
      <c r="D355" s="322"/>
      <c r="E355" s="181"/>
      <c r="F355" s="13"/>
      <c r="G355" s="13"/>
      <c r="H355" s="13"/>
      <c r="I355" s="13"/>
      <c r="J355" s="13"/>
      <c r="K355" s="13"/>
      <c r="L355" s="13"/>
      <c r="M355" s="13"/>
      <c r="N355" s="13"/>
      <c r="O355" s="13"/>
      <c r="P355" s="13"/>
      <c r="Q355" s="37"/>
      <c r="R355" s="123"/>
    </row>
    <row r="356" spans="1:18" x14ac:dyDescent="0.4">
      <c r="A356" s="321"/>
      <c r="B356" s="327"/>
      <c r="C356" s="327" t="s">
        <v>906</v>
      </c>
      <c r="D356" s="328" t="s">
        <v>907</v>
      </c>
      <c r="E356" s="181"/>
      <c r="F356" s="42"/>
      <c r="G356" s="42"/>
      <c r="H356" s="42"/>
      <c r="I356" s="42"/>
      <c r="J356" s="42"/>
      <c r="K356" s="42"/>
      <c r="L356" s="42"/>
      <c r="M356" s="42"/>
      <c r="N356" s="42"/>
      <c r="O356" s="42"/>
      <c r="P356" s="42"/>
      <c r="Q356" s="336"/>
      <c r="R356" s="58"/>
    </row>
    <row r="357" spans="1:18" x14ac:dyDescent="0.4">
      <c r="A357" s="321"/>
      <c r="B357" s="327" t="s">
        <v>908</v>
      </c>
      <c r="C357" s="327" t="s">
        <v>909</v>
      </c>
      <c r="D357" s="328"/>
      <c r="E357" s="181" t="s">
        <v>910</v>
      </c>
      <c r="F357" s="42"/>
      <c r="G357" s="42"/>
      <c r="H357" s="42"/>
      <c r="I357" s="42"/>
      <c r="J357" s="42"/>
      <c r="K357" s="42"/>
      <c r="L357" s="42"/>
      <c r="M357" s="42"/>
      <c r="N357" s="42"/>
      <c r="O357" s="42"/>
      <c r="P357" s="42"/>
      <c r="Q357" s="336"/>
      <c r="R357" s="58"/>
    </row>
    <row r="358" spans="1:18" x14ac:dyDescent="0.4">
      <c r="A358" s="321"/>
      <c r="B358" s="327" t="s">
        <v>911</v>
      </c>
      <c r="C358" s="327" t="s">
        <v>912</v>
      </c>
      <c r="D358" s="328"/>
      <c r="E358" s="181" t="s">
        <v>913</v>
      </c>
      <c r="F358" s="42"/>
      <c r="G358" s="42"/>
      <c r="H358" s="42"/>
      <c r="I358" s="42"/>
      <c r="J358" s="42"/>
      <c r="K358" s="42"/>
      <c r="L358" s="42"/>
      <c r="M358" s="42"/>
      <c r="N358" s="42"/>
      <c r="O358" s="42"/>
      <c r="P358" s="42"/>
      <c r="Q358" s="336"/>
      <c r="R358" s="58"/>
    </row>
    <row r="359" spans="1:18" x14ac:dyDescent="0.4">
      <c r="A359" s="321"/>
      <c r="B359" s="327" t="s">
        <v>914</v>
      </c>
      <c r="C359" s="327" t="s">
        <v>915</v>
      </c>
      <c r="D359" s="328"/>
      <c r="E359" s="181" t="s">
        <v>916</v>
      </c>
      <c r="F359" s="42"/>
      <c r="G359" s="42"/>
      <c r="H359" s="42"/>
      <c r="I359" s="42"/>
      <c r="J359" s="42"/>
      <c r="K359" s="42"/>
      <c r="L359" s="42"/>
      <c r="M359" s="42"/>
      <c r="N359" s="42"/>
      <c r="O359" s="42"/>
      <c r="P359" s="42"/>
      <c r="Q359" s="336"/>
      <c r="R359" s="58"/>
    </row>
    <row r="360" spans="1:18" x14ac:dyDescent="0.4">
      <c r="A360" s="321"/>
      <c r="B360" s="327" t="s">
        <v>917</v>
      </c>
      <c r="C360" s="327" t="s">
        <v>918</v>
      </c>
      <c r="D360" s="328"/>
      <c r="E360" s="181" t="s">
        <v>919</v>
      </c>
      <c r="F360" s="42"/>
      <c r="G360" s="42"/>
      <c r="H360" s="42"/>
      <c r="I360" s="42"/>
      <c r="J360" s="42"/>
      <c r="K360" s="42"/>
      <c r="L360" s="42"/>
      <c r="M360" s="42"/>
      <c r="N360" s="42"/>
      <c r="O360" s="42"/>
      <c r="P360" s="42"/>
      <c r="Q360" s="336"/>
      <c r="R360" s="58"/>
    </row>
    <row r="361" spans="1:18" x14ac:dyDescent="0.4">
      <c r="A361" s="321"/>
      <c r="B361" s="327" t="s">
        <v>920</v>
      </c>
      <c r="C361" s="327" t="s">
        <v>921</v>
      </c>
      <c r="D361" s="328"/>
      <c r="E361" s="181" t="s">
        <v>922</v>
      </c>
      <c r="F361" s="42"/>
      <c r="G361" s="42"/>
      <c r="H361" s="42"/>
      <c r="I361" s="42"/>
      <c r="J361" s="42"/>
      <c r="K361" s="42"/>
      <c r="L361" s="42"/>
      <c r="M361" s="42"/>
      <c r="N361" s="42"/>
      <c r="O361" s="42"/>
      <c r="P361" s="42"/>
      <c r="Q361" s="336"/>
      <c r="R361" s="58"/>
    </row>
    <row r="362" spans="1:18" x14ac:dyDescent="0.4">
      <c r="A362" s="321"/>
      <c r="B362" s="327" t="s">
        <v>923</v>
      </c>
      <c r="C362" s="327" t="s">
        <v>924</v>
      </c>
      <c r="D362" s="328"/>
      <c r="E362" s="181" t="s">
        <v>925</v>
      </c>
      <c r="F362" s="42"/>
      <c r="G362" s="42"/>
      <c r="H362" s="42"/>
      <c r="I362" s="42"/>
      <c r="J362" s="42"/>
      <c r="K362" s="42"/>
      <c r="L362" s="42"/>
      <c r="M362" s="42"/>
      <c r="N362" s="42"/>
      <c r="O362" s="42"/>
      <c r="P362" s="42"/>
      <c r="Q362" s="336"/>
      <c r="R362" s="58"/>
    </row>
    <row r="363" spans="1:18" x14ac:dyDescent="0.4">
      <c r="A363" s="321"/>
      <c r="B363" s="321"/>
      <c r="C363" s="321"/>
      <c r="D363" s="322"/>
      <c r="E363" s="181"/>
      <c r="F363" s="13"/>
      <c r="G363" s="13"/>
      <c r="H363" s="13"/>
      <c r="I363" s="13"/>
      <c r="J363" s="13"/>
      <c r="K363" s="13"/>
      <c r="L363" s="13"/>
      <c r="M363" s="13"/>
      <c r="N363" s="13"/>
      <c r="O363" s="13"/>
      <c r="P363" s="13"/>
      <c r="Q363" s="37"/>
      <c r="R363" s="123"/>
    </row>
    <row r="364" spans="1:18" x14ac:dyDescent="0.4">
      <c r="A364" s="321"/>
      <c r="B364" s="327"/>
      <c r="C364" s="327" t="s">
        <v>926</v>
      </c>
      <c r="D364" s="328" t="s">
        <v>927</v>
      </c>
      <c r="E364" s="181"/>
      <c r="F364" s="48">
        <v>122</v>
      </c>
      <c r="G364" s="48">
        <v>35</v>
      </c>
      <c r="H364" s="48">
        <v>44</v>
      </c>
      <c r="I364" s="48">
        <v>79</v>
      </c>
      <c r="J364" s="48">
        <v>19</v>
      </c>
      <c r="K364" s="48">
        <v>12</v>
      </c>
      <c r="L364" s="48">
        <v>31</v>
      </c>
      <c r="M364" s="48">
        <v>10</v>
      </c>
      <c r="N364" s="48">
        <v>0</v>
      </c>
      <c r="O364" s="48">
        <v>10</v>
      </c>
      <c r="P364" s="48">
        <v>64</v>
      </c>
      <c r="Q364" s="138">
        <v>56</v>
      </c>
      <c r="R364" s="72">
        <v>120</v>
      </c>
    </row>
    <row r="365" spans="1:18" x14ac:dyDescent="0.4">
      <c r="A365" s="321"/>
      <c r="B365" s="327" t="s">
        <v>928</v>
      </c>
      <c r="C365" s="327" t="s">
        <v>929</v>
      </c>
      <c r="D365" s="328"/>
      <c r="E365" s="181" t="s">
        <v>930</v>
      </c>
      <c r="F365" s="18">
        <v>2</v>
      </c>
      <c r="G365" s="18">
        <v>0</v>
      </c>
      <c r="H365" s="18">
        <v>0</v>
      </c>
      <c r="I365" s="18">
        <v>0</v>
      </c>
      <c r="J365" s="18">
        <v>0</v>
      </c>
      <c r="K365" s="18">
        <v>0</v>
      </c>
      <c r="L365" s="18">
        <v>0</v>
      </c>
      <c r="M365" s="18">
        <v>0</v>
      </c>
      <c r="N365" s="18">
        <v>0</v>
      </c>
      <c r="O365" s="18">
        <v>0</v>
      </c>
      <c r="P365" s="18">
        <v>0</v>
      </c>
      <c r="Q365" s="41">
        <v>0</v>
      </c>
      <c r="R365" s="54">
        <v>0</v>
      </c>
    </row>
    <row r="366" spans="1:18" x14ac:dyDescent="0.4">
      <c r="A366" s="321"/>
      <c r="B366" s="327" t="s">
        <v>931</v>
      </c>
      <c r="C366" s="327" t="s">
        <v>932</v>
      </c>
      <c r="D366" s="328"/>
      <c r="E366" s="181" t="s">
        <v>933</v>
      </c>
      <c r="F366" s="18">
        <v>0</v>
      </c>
      <c r="G366" s="18">
        <v>0</v>
      </c>
      <c r="H366" s="18">
        <v>0</v>
      </c>
      <c r="I366" s="18">
        <v>0</v>
      </c>
      <c r="J366" s="18">
        <v>0</v>
      </c>
      <c r="K366" s="18">
        <v>0</v>
      </c>
      <c r="L366" s="18">
        <v>0</v>
      </c>
      <c r="M366" s="18">
        <v>0</v>
      </c>
      <c r="N366" s="18">
        <v>0</v>
      </c>
      <c r="O366" s="18">
        <v>0</v>
      </c>
      <c r="P366" s="18">
        <v>0</v>
      </c>
      <c r="Q366" s="41">
        <v>0</v>
      </c>
      <c r="R366" s="54">
        <v>0</v>
      </c>
    </row>
    <row r="367" spans="1:18" x14ac:dyDescent="0.4">
      <c r="A367" s="321"/>
      <c r="B367" s="327" t="s">
        <v>934</v>
      </c>
      <c r="C367" s="327" t="s">
        <v>935</v>
      </c>
      <c r="D367" s="328"/>
      <c r="E367" s="181" t="s">
        <v>936</v>
      </c>
      <c r="F367" s="18">
        <v>33</v>
      </c>
      <c r="G367" s="18">
        <v>0</v>
      </c>
      <c r="H367" s="18">
        <v>28</v>
      </c>
      <c r="I367" s="18">
        <v>28</v>
      </c>
      <c r="J367" s="18">
        <v>0</v>
      </c>
      <c r="K367" s="18">
        <v>5</v>
      </c>
      <c r="L367" s="18">
        <v>5</v>
      </c>
      <c r="M367" s="18">
        <v>0</v>
      </c>
      <c r="N367" s="18">
        <v>0</v>
      </c>
      <c r="O367" s="18">
        <v>0</v>
      </c>
      <c r="P367" s="18">
        <v>0</v>
      </c>
      <c r="Q367" s="41">
        <v>33</v>
      </c>
      <c r="R367" s="54">
        <v>33</v>
      </c>
    </row>
    <row r="368" spans="1:18" x14ac:dyDescent="0.4">
      <c r="A368" s="321"/>
      <c r="B368" s="327" t="s">
        <v>937</v>
      </c>
      <c r="C368" s="327" t="s">
        <v>938</v>
      </c>
      <c r="D368" s="328"/>
      <c r="E368" s="181" t="s">
        <v>939</v>
      </c>
      <c r="F368" s="18">
        <v>40</v>
      </c>
      <c r="G368" s="18">
        <v>2</v>
      </c>
      <c r="H368" s="18">
        <v>16</v>
      </c>
      <c r="I368" s="18">
        <v>18</v>
      </c>
      <c r="J368" s="18">
        <v>5</v>
      </c>
      <c r="K368" s="18">
        <v>7</v>
      </c>
      <c r="L368" s="18">
        <v>12</v>
      </c>
      <c r="M368" s="18">
        <v>10</v>
      </c>
      <c r="N368" s="18">
        <v>0</v>
      </c>
      <c r="O368" s="18">
        <v>10</v>
      </c>
      <c r="P368" s="18">
        <v>17</v>
      </c>
      <c r="Q368" s="41">
        <v>23</v>
      </c>
      <c r="R368" s="54">
        <v>40</v>
      </c>
    </row>
    <row r="369" spans="1:18" x14ac:dyDescent="0.4">
      <c r="A369" s="321"/>
      <c r="B369" s="327" t="s">
        <v>940</v>
      </c>
      <c r="C369" s="327" t="s">
        <v>941</v>
      </c>
      <c r="D369" s="328"/>
      <c r="E369" s="181" t="s">
        <v>942</v>
      </c>
      <c r="F369" s="18">
        <v>0</v>
      </c>
      <c r="G369" s="18">
        <v>0</v>
      </c>
      <c r="H369" s="18">
        <v>0</v>
      </c>
      <c r="I369" s="18">
        <v>0</v>
      </c>
      <c r="J369" s="18">
        <v>0</v>
      </c>
      <c r="K369" s="18">
        <v>0</v>
      </c>
      <c r="L369" s="18">
        <v>0</v>
      </c>
      <c r="M369" s="18">
        <v>0</v>
      </c>
      <c r="N369" s="18">
        <v>0</v>
      </c>
      <c r="O369" s="18">
        <v>0</v>
      </c>
      <c r="P369" s="18">
        <v>0</v>
      </c>
      <c r="Q369" s="41">
        <v>0</v>
      </c>
      <c r="R369" s="54">
        <v>0</v>
      </c>
    </row>
    <row r="370" spans="1:18" x14ac:dyDescent="0.4">
      <c r="A370" s="321"/>
      <c r="B370" s="327" t="s">
        <v>943</v>
      </c>
      <c r="C370" s="327" t="s">
        <v>944</v>
      </c>
      <c r="D370" s="328"/>
      <c r="E370" s="181" t="s">
        <v>945</v>
      </c>
      <c r="F370" s="18">
        <v>0</v>
      </c>
      <c r="G370" s="18">
        <v>0</v>
      </c>
      <c r="H370" s="18">
        <v>0</v>
      </c>
      <c r="I370" s="18">
        <v>0</v>
      </c>
      <c r="J370" s="18">
        <v>0</v>
      </c>
      <c r="K370" s="18">
        <v>0</v>
      </c>
      <c r="L370" s="18">
        <v>0</v>
      </c>
      <c r="M370" s="18">
        <v>0</v>
      </c>
      <c r="N370" s="18">
        <v>0</v>
      </c>
      <c r="O370" s="18">
        <v>0</v>
      </c>
      <c r="P370" s="18">
        <v>0</v>
      </c>
      <c r="Q370" s="41">
        <v>0</v>
      </c>
      <c r="R370" s="54">
        <v>0</v>
      </c>
    </row>
    <row r="371" spans="1:18" x14ac:dyDescent="0.4">
      <c r="A371" s="321"/>
      <c r="B371" s="327" t="s">
        <v>946</v>
      </c>
      <c r="C371" s="327" t="s">
        <v>947</v>
      </c>
      <c r="D371" s="328"/>
      <c r="E371" s="181" t="s">
        <v>948</v>
      </c>
      <c r="F371" s="18">
        <v>47</v>
      </c>
      <c r="G371" s="18">
        <v>33</v>
      </c>
      <c r="H371" s="18">
        <v>0</v>
      </c>
      <c r="I371" s="18">
        <v>33</v>
      </c>
      <c r="J371" s="18">
        <v>14</v>
      </c>
      <c r="K371" s="18">
        <v>0</v>
      </c>
      <c r="L371" s="18">
        <v>14</v>
      </c>
      <c r="M371" s="18">
        <v>0</v>
      </c>
      <c r="N371" s="18">
        <v>0</v>
      </c>
      <c r="O371" s="18">
        <v>0</v>
      </c>
      <c r="P371" s="18">
        <v>47</v>
      </c>
      <c r="Q371" s="41">
        <v>0</v>
      </c>
      <c r="R371" s="54">
        <v>47</v>
      </c>
    </row>
    <row r="372" spans="1:18" x14ac:dyDescent="0.4">
      <c r="A372" s="321"/>
      <c r="B372" s="321"/>
      <c r="C372" s="321"/>
      <c r="D372" s="322"/>
      <c r="E372" s="181"/>
      <c r="F372" s="18"/>
      <c r="G372" s="18"/>
      <c r="H372" s="18"/>
      <c r="I372" s="18"/>
      <c r="J372" s="18"/>
      <c r="K372" s="18"/>
      <c r="L372" s="18"/>
      <c r="M372" s="18"/>
      <c r="N372" s="18"/>
      <c r="O372" s="18"/>
      <c r="P372" s="18"/>
      <c r="Q372" s="112"/>
      <c r="R372" s="73"/>
    </row>
    <row r="373" spans="1:18" x14ac:dyDescent="0.4">
      <c r="A373" s="321"/>
      <c r="B373" s="327"/>
      <c r="C373" s="327" t="s">
        <v>949</v>
      </c>
      <c r="D373" s="328" t="s">
        <v>950</v>
      </c>
      <c r="E373" s="181"/>
      <c r="F373" s="48">
        <v>194</v>
      </c>
      <c r="G373" s="48">
        <v>67</v>
      </c>
      <c r="H373" s="48">
        <v>23</v>
      </c>
      <c r="I373" s="48">
        <v>90</v>
      </c>
      <c r="J373" s="48">
        <v>33</v>
      </c>
      <c r="K373" s="48">
        <v>45</v>
      </c>
      <c r="L373" s="48">
        <v>78</v>
      </c>
      <c r="M373" s="48">
        <v>7</v>
      </c>
      <c r="N373" s="48">
        <v>12</v>
      </c>
      <c r="O373" s="48">
        <v>19</v>
      </c>
      <c r="P373" s="48">
        <v>107</v>
      </c>
      <c r="Q373" s="138">
        <v>80</v>
      </c>
      <c r="R373" s="72">
        <v>187</v>
      </c>
    </row>
    <row r="374" spans="1:18" x14ac:dyDescent="0.4">
      <c r="A374" s="321"/>
      <c r="B374" s="327" t="s">
        <v>951</v>
      </c>
      <c r="C374" s="327" t="s">
        <v>952</v>
      </c>
      <c r="D374" s="328"/>
      <c r="E374" s="181" t="s">
        <v>953</v>
      </c>
      <c r="F374" s="18">
        <v>22</v>
      </c>
      <c r="G374" s="18">
        <v>6</v>
      </c>
      <c r="H374" s="18">
        <v>1</v>
      </c>
      <c r="I374" s="18">
        <v>7</v>
      </c>
      <c r="J374" s="18">
        <v>2</v>
      </c>
      <c r="K374" s="18">
        <v>6</v>
      </c>
      <c r="L374" s="18">
        <v>8</v>
      </c>
      <c r="M374" s="18">
        <v>0</v>
      </c>
      <c r="N374" s="18">
        <v>7</v>
      </c>
      <c r="O374" s="18">
        <v>7</v>
      </c>
      <c r="P374" s="18">
        <v>8</v>
      </c>
      <c r="Q374" s="41">
        <v>14</v>
      </c>
      <c r="R374" s="54">
        <v>22</v>
      </c>
    </row>
    <row r="375" spans="1:18" x14ac:dyDescent="0.4">
      <c r="A375" s="321"/>
      <c r="B375" s="327" t="s">
        <v>954</v>
      </c>
      <c r="C375" s="327" t="s">
        <v>955</v>
      </c>
      <c r="D375" s="328"/>
      <c r="E375" s="181" t="s">
        <v>956</v>
      </c>
      <c r="F375" s="18">
        <v>33</v>
      </c>
      <c r="G375" s="18">
        <v>25</v>
      </c>
      <c r="H375" s="18">
        <v>0</v>
      </c>
      <c r="I375" s="18">
        <v>25</v>
      </c>
      <c r="J375" s="18">
        <v>7</v>
      </c>
      <c r="K375" s="18">
        <v>0</v>
      </c>
      <c r="L375" s="18">
        <v>7</v>
      </c>
      <c r="M375" s="18">
        <v>1</v>
      </c>
      <c r="N375" s="18">
        <v>0</v>
      </c>
      <c r="O375" s="18">
        <v>1</v>
      </c>
      <c r="P375" s="18">
        <v>33</v>
      </c>
      <c r="Q375" s="41">
        <v>0</v>
      </c>
      <c r="R375" s="54">
        <v>33</v>
      </c>
    </row>
    <row r="376" spans="1:18" x14ac:dyDescent="0.4">
      <c r="A376" s="321"/>
      <c r="B376" s="327" t="s">
        <v>957</v>
      </c>
      <c r="C376" s="327" t="s">
        <v>958</v>
      </c>
      <c r="D376" s="328"/>
      <c r="E376" s="181" t="s">
        <v>959</v>
      </c>
      <c r="F376" s="18">
        <v>41</v>
      </c>
      <c r="G376" s="18">
        <v>16</v>
      </c>
      <c r="H376" s="18">
        <v>0</v>
      </c>
      <c r="I376" s="18">
        <v>16</v>
      </c>
      <c r="J376" s="18">
        <v>19</v>
      </c>
      <c r="K376" s="18">
        <v>0</v>
      </c>
      <c r="L376" s="18">
        <v>19</v>
      </c>
      <c r="M376" s="18">
        <v>5</v>
      </c>
      <c r="N376" s="18">
        <v>1</v>
      </c>
      <c r="O376" s="18">
        <v>6</v>
      </c>
      <c r="P376" s="18">
        <v>40</v>
      </c>
      <c r="Q376" s="41">
        <v>1</v>
      </c>
      <c r="R376" s="54">
        <v>41</v>
      </c>
    </row>
    <row r="377" spans="1:18" x14ac:dyDescent="0.4">
      <c r="A377" s="321"/>
      <c r="B377" s="327" t="s">
        <v>960</v>
      </c>
      <c r="C377" s="327" t="s">
        <v>961</v>
      </c>
      <c r="D377" s="328"/>
      <c r="E377" s="181" t="s">
        <v>962</v>
      </c>
      <c r="F377" s="18">
        <v>2</v>
      </c>
      <c r="G377" s="18">
        <v>0</v>
      </c>
      <c r="H377" s="18">
        <v>0</v>
      </c>
      <c r="I377" s="18">
        <v>0</v>
      </c>
      <c r="J377" s="18">
        <v>0</v>
      </c>
      <c r="K377" s="18">
        <v>0</v>
      </c>
      <c r="L377" s="18">
        <v>0</v>
      </c>
      <c r="M377" s="18">
        <v>0</v>
      </c>
      <c r="N377" s="18">
        <v>0</v>
      </c>
      <c r="O377" s="18">
        <v>0</v>
      </c>
      <c r="P377" s="18">
        <v>0</v>
      </c>
      <c r="Q377" s="41">
        <v>0</v>
      </c>
      <c r="R377" s="54">
        <v>0</v>
      </c>
    </row>
    <row r="378" spans="1:18" x14ac:dyDescent="0.4">
      <c r="A378" s="321"/>
      <c r="B378" s="327" t="s">
        <v>963</v>
      </c>
      <c r="C378" s="327" t="s">
        <v>964</v>
      </c>
      <c r="D378" s="328"/>
      <c r="E378" s="181" t="s">
        <v>965</v>
      </c>
      <c r="F378" s="18">
        <v>53</v>
      </c>
      <c r="G378" s="18">
        <v>2</v>
      </c>
      <c r="H378" s="18">
        <v>14</v>
      </c>
      <c r="I378" s="18">
        <v>16</v>
      </c>
      <c r="J378" s="18">
        <v>0</v>
      </c>
      <c r="K378" s="18">
        <v>30</v>
      </c>
      <c r="L378" s="18">
        <v>30</v>
      </c>
      <c r="M378" s="18">
        <v>0</v>
      </c>
      <c r="N378" s="18">
        <v>2</v>
      </c>
      <c r="O378" s="18">
        <v>2</v>
      </c>
      <c r="P378" s="18">
        <v>2</v>
      </c>
      <c r="Q378" s="41">
        <v>46</v>
      </c>
      <c r="R378" s="54">
        <v>48</v>
      </c>
    </row>
    <row r="379" spans="1:18" x14ac:dyDescent="0.4">
      <c r="A379" s="321"/>
      <c r="B379" s="327" t="s">
        <v>966</v>
      </c>
      <c r="C379" s="327" t="s">
        <v>967</v>
      </c>
      <c r="D379" s="328"/>
      <c r="E379" s="181" t="s">
        <v>968</v>
      </c>
      <c r="F379" s="18">
        <v>43</v>
      </c>
      <c r="G379" s="18">
        <v>18</v>
      </c>
      <c r="H379" s="18">
        <v>8</v>
      </c>
      <c r="I379" s="18">
        <v>26</v>
      </c>
      <c r="J379" s="18">
        <v>5</v>
      </c>
      <c r="K379" s="18">
        <v>9</v>
      </c>
      <c r="L379" s="18">
        <v>14</v>
      </c>
      <c r="M379" s="18">
        <v>1</v>
      </c>
      <c r="N379" s="18">
        <v>2</v>
      </c>
      <c r="O379" s="18">
        <v>3</v>
      </c>
      <c r="P379" s="18">
        <v>24</v>
      </c>
      <c r="Q379" s="41">
        <v>19</v>
      </c>
      <c r="R379" s="54">
        <v>43</v>
      </c>
    </row>
    <row r="380" spans="1:18" x14ac:dyDescent="0.4">
      <c r="A380" s="321"/>
      <c r="B380" s="327" t="s">
        <v>969</v>
      </c>
      <c r="C380" s="327" t="s">
        <v>970</v>
      </c>
      <c r="D380" s="328"/>
      <c r="E380" s="181" t="s">
        <v>971</v>
      </c>
      <c r="F380" s="18">
        <v>0</v>
      </c>
      <c r="G380" s="18">
        <v>0</v>
      </c>
      <c r="H380" s="18">
        <v>0</v>
      </c>
      <c r="I380" s="18">
        <v>0</v>
      </c>
      <c r="J380" s="18">
        <v>0</v>
      </c>
      <c r="K380" s="18">
        <v>0</v>
      </c>
      <c r="L380" s="18">
        <v>0</v>
      </c>
      <c r="M380" s="18">
        <v>0</v>
      </c>
      <c r="N380" s="18">
        <v>0</v>
      </c>
      <c r="O380" s="18">
        <v>0</v>
      </c>
      <c r="P380" s="18">
        <v>0</v>
      </c>
      <c r="Q380" s="41">
        <v>0</v>
      </c>
      <c r="R380" s="54">
        <v>0</v>
      </c>
    </row>
    <row r="381" spans="1:18" x14ac:dyDescent="0.4">
      <c r="A381" s="321"/>
      <c r="B381" s="321"/>
      <c r="C381" s="321"/>
      <c r="D381" s="322"/>
      <c r="E381" s="181"/>
      <c r="F381" s="18"/>
      <c r="G381" s="18"/>
      <c r="H381" s="18"/>
      <c r="I381" s="18"/>
      <c r="J381" s="18"/>
      <c r="K381" s="18"/>
      <c r="L381" s="18"/>
      <c r="M381" s="18"/>
      <c r="N381" s="18"/>
      <c r="O381" s="18"/>
      <c r="P381" s="18"/>
      <c r="Q381" s="112"/>
      <c r="R381" s="73"/>
    </row>
    <row r="382" spans="1:18" x14ac:dyDescent="0.4">
      <c r="A382" s="321"/>
      <c r="B382" s="327"/>
      <c r="C382" s="327" t="s">
        <v>972</v>
      </c>
      <c r="D382" s="328" t="s">
        <v>973</v>
      </c>
      <c r="E382" s="181"/>
      <c r="F382" s="48">
        <v>44</v>
      </c>
      <c r="G382" s="48">
        <v>11</v>
      </c>
      <c r="H382" s="48">
        <v>4</v>
      </c>
      <c r="I382" s="48">
        <v>15</v>
      </c>
      <c r="J382" s="48">
        <v>1</v>
      </c>
      <c r="K382" s="48">
        <v>3</v>
      </c>
      <c r="L382" s="48">
        <v>4</v>
      </c>
      <c r="M382" s="48">
        <v>1</v>
      </c>
      <c r="N382" s="48">
        <v>10</v>
      </c>
      <c r="O382" s="48">
        <v>11</v>
      </c>
      <c r="P382" s="48">
        <v>13</v>
      </c>
      <c r="Q382" s="138">
        <v>17</v>
      </c>
      <c r="R382" s="72">
        <v>30</v>
      </c>
    </row>
    <row r="383" spans="1:18" x14ac:dyDescent="0.4">
      <c r="A383" s="321"/>
      <c r="B383" s="327" t="s">
        <v>974</v>
      </c>
      <c r="C383" s="327" t="s">
        <v>975</v>
      </c>
      <c r="D383" s="328"/>
      <c r="E383" s="181" t="s">
        <v>976</v>
      </c>
      <c r="F383" s="18">
        <v>14</v>
      </c>
      <c r="G383" s="18">
        <v>0</v>
      </c>
      <c r="H383" s="18">
        <v>0</v>
      </c>
      <c r="I383" s="18">
        <v>0</v>
      </c>
      <c r="J383" s="18">
        <v>0</v>
      </c>
      <c r="K383" s="18">
        <v>0</v>
      </c>
      <c r="L383" s="18">
        <v>0</v>
      </c>
      <c r="M383" s="18">
        <v>0</v>
      </c>
      <c r="N383" s="18">
        <v>0</v>
      </c>
      <c r="O383" s="18">
        <v>0</v>
      </c>
      <c r="P383" s="18">
        <v>0</v>
      </c>
      <c r="Q383" s="41">
        <v>0</v>
      </c>
      <c r="R383" s="54">
        <v>0</v>
      </c>
    </row>
    <row r="384" spans="1:18" x14ac:dyDescent="0.4">
      <c r="A384" s="321"/>
      <c r="B384" s="327" t="s">
        <v>977</v>
      </c>
      <c r="C384" s="327" t="s">
        <v>978</v>
      </c>
      <c r="D384" s="328"/>
      <c r="E384" s="181" t="s">
        <v>979</v>
      </c>
      <c r="F384" s="18">
        <v>30</v>
      </c>
      <c r="G384" s="18">
        <v>11</v>
      </c>
      <c r="H384" s="18">
        <v>4</v>
      </c>
      <c r="I384" s="18">
        <v>15</v>
      </c>
      <c r="J384" s="18">
        <v>1</v>
      </c>
      <c r="K384" s="18">
        <v>3</v>
      </c>
      <c r="L384" s="18">
        <v>4</v>
      </c>
      <c r="M384" s="18">
        <v>1</v>
      </c>
      <c r="N384" s="18">
        <v>10</v>
      </c>
      <c r="O384" s="18">
        <v>11</v>
      </c>
      <c r="P384" s="18">
        <v>13</v>
      </c>
      <c r="Q384" s="41">
        <v>17</v>
      </c>
      <c r="R384" s="54">
        <v>30</v>
      </c>
    </row>
    <row r="385" spans="1:18" x14ac:dyDescent="0.4">
      <c r="A385" s="321"/>
      <c r="B385" s="327" t="s">
        <v>980</v>
      </c>
      <c r="C385" s="327" t="s">
        <v>981</v>
      </c>
      <c r="D385" s="328"/>
      <c r="E385" s="181" t="s">
        <v>982</v>
      </c>
      <c r="F385" s="18">
        <v>0</v>
      </c>
      <c r="G385" s="18">
        <v>0</v>
      </c>
      <c r="H385" s="18">
        <v>0</v>
      </c>
      <c r="I385" s="18">
        <v>0</v>
      </c>
      <c r="J385" s="18">
        <v>0</v>
      </c>
      <c r="K385" s="18">
        <v>0</v>
      </c>
      <c r="L385" s="18">
        <v>0</v>
      </c>
      <c r="M385" s="18">
        <v>0</v>
      </c>
      <c r="N385" s="18">
        <v>0</v>
      </c>
      <c r="O385" s="18">
        <v>0</v>
      </c>
      <c r="P385" s="18">
        <v>0</v>
      </c>
      <c r="Q385" s="41">
        <v>0</v>
      </c>
      <c r="R385" s="54">
        <v>0</v>
      </c>
    </row>
    <row r="386" spans="1:18" x14ac:dyDescent="0.4">
      <c r="A386" s="321"/>
      <c r="B386" s="327" t="s">
        <v>983</v>
      </c>
      <c r="C386" s="327" t="s">
        <v>984</v>
      </c>
      <c r="D386" s="328"/>
      <c r="E386" s="181" t="s">
        <v>985</v>
      </c>
      <c r="F386" s="18">
        <v>0</v>
      </c>
      <c r="G386" s="18">
        <v>0</v>
      </c>
      <c r="H386" s="18">
        <v>0</v>
      </c>
      <c r="I386" s="18">
        <v>0</v>
      </c>
      <c r="J386" s="18">
        <v>0</v>
      </c>
      <c r="K386" s="18">
        <v>0</v>
      </c>
      <c r="L386" s="18">
        <v>0</v>
      </c>
      <c r="M386" s="18">
        <v>0</v>
      </c>
      <c r="N386" s="18">
        <v>0</v>
      </c>
      <c r="O386" s="18">
        <v>0</v>
      </c>
      <c r="P386" s="18">
        <v>0</v>
      </c>
      <c r="Q386" s="41">
        <v>0</v>
      </c>
      <c r="R386" s="54">
        <v>0</v>
      </c>
    </row>
    <row r="387" spans="1:18" x14ac:dyDescent="0.4">
      <c r="A387" s="321"/>
      <c r="B387" s="327" t="s">
        <v>986</v>
      </c>
      <c r="C387" s="327" t="s">
        <v>987</v>
      </c>
      <c r="D387" s="328"/>
      <c r="E387" s="181" t="s">
        <v>988</v>
      </c>
      <c r="F387" s="18">
        <v>0</v>
      </c>
      <c r="G387" s="18">
        <v>0</v>
      </c>
      <c r="H387" s="18">
        <v>0</v>
      </c>
      <c r="I387" s="18">
        <v>0</v>
      </c>
      <c r="J387" s="18">
        <v>0</v>
      </c>
      <c r="K387" s="18">
        <v>0</v>
      </c>
      <c r="L387" s="18">
        <v>0</v>
      </c>
      <c r="M387" s="18">
        <v>0</v>
      </c>
      <c r="N387" s="18">
        <v>0</v>
      </c>
      <c r="O387" s="18">
        <v>0</v>
      </c>
      <c r="P387" s="18">
        <v>0</v>
      </c>
      <c r="Q387" s="41">
        <v>0</v>
      </c>
      <c r="R387" s="54">
        <v>0</v>
      </c>
    </row>
    <row r="388" spans="1:18" x14ac:dyDescent="0.4">
      <c r="A388" s="321"/>
      <c r="B388" s="327"/>
      <c r="C388" s="327"/>
      <c r="D388" s="328"/>
      <c r="E388" s="181"/>
      <c r="F388" s="13"/>
      <c r="G388" s="13"/>
      <c r="H388" s="13"/>
      <c r="I388" s="13"/>
      <c r="J388" s="13"/>
      <c r="K388" s="13"/>
      <c r="L388" s="13"/>
      <c r="M388" s="13"/>
      <c r="N388" s="13"/>
      <c r="O388" s="13"/>
      <c r="P388" s="13"/>
      <c r="Q388" s="37"/>
      <c r="R388" s="123"/>
    </row>
    <row r="389" spans="1:18" x14ac:dyDescent="0.4">
      <c r="A389" s="321"/>
      <c r="B389" s="327"/>
      <c r="C389" s="327" t="s">
        <v>989</v>
      </c>
      <c r="D389" s="328" t="s">
        <v>990</v>
      </c>
      <c r="E389" s="181"/>
      <c r="F389" s="42"/>
      <c r="G389" s="42"/>
      <c r="H389" s="42"/>
      <c r="I389" s="42"/>
      <c r="J389" s="42"/>
      <c r="K389" s="42"/>
      <c r="L389" s="42"/>
      <c r="M389" s="42"/>
      <c r="N389" s="42"/>
      <c r="O389" s="42"/>
      <c r="P389" s="42"/>
      <c r="Q389" s="336"/>
      <c r="R389" s="58"/>
    </row>
    <row r="390" spans="1:18" x14ac:dyDescent="0.4">
      <c r="A390" s="321"/>
      <c r="B390" s="327" t="s">
        <v>991</v>
      </c>
      <c r="C390" s="327" t="s">
        <v>992</v>
      </c>
      <c r="D390" s="328"/>
      <c r="E390" s="181" t="s">
        <v>993</v>
      </c>
      <c r="F390" s="42"/>
      <c r="G390" s="42"/>
      <c r="H390" s="42"/>
      <c r="I390" s="42"/>
      <c r="J390" s="42"/>
      <c r="K390" s="42"/>
      <c r="L390" s="42"/>
      <c r="M390" s="42"/>
      <c r="N390" s="42"/>
      <c r="O390" s="42"/>
      <c r="P390" s="42"/>
      <c r="Q390" s="336"/>
      <c r="R390" s="58"/>
    </row>
    <row r="391" spans="1:18" x14ac:dyDescent="0.4">
      <c r="A391" s="321"/>
      <c r="B391" s="327" t="s">
        <v>994</v>
      </c>
      <c r="C391" s="327" t="s">
        <v>995</v>
      </c>
      <c r="D391" s="328"/>
      <c r="E391" s="181" t="s">
        <v>996</v>
      </c>
      <c r="F391" s="42"/>
      <c r="G391" s="42"/>
      <c r="H391" s="42"/>
      <c r="I391" s="42"/>
      <c r="J391" s="42"/>
      <c r="K391" s="42"/>
      <c r="L391" s="42"/>
      <c r="M391" s="42"/>
      <c r="N391" s="42"/>
      <c r="O391" s="42"/>
      <c r="P391" s="42"/>
      <c r="Q391" s="336"/>
      <c r="R391" s="58"/>
    </row>
    <row r="392" spans="1:18" x14ac:dyDescent="0.4">
      <c r="A392" s="321"/>
      <c r="B392" s="327" t="s">
        <v>997</v>
      </c>
      <c r="C392" s="327" t="s">
        <v>998</v>
      </c>
      <c r="D392" s="328"/>
      <c r="E392" s="181" t="s">
        <v>999</v>
      </c>
      <c r="F392" s="42"/>
      <c r="G392" s="42"/>
      <c r="H392" s="42"/>
      <c r="I392" s="42"/>
      <c r="J392" s="42"/>
      <c r="K392" s="42"/>
      <c r="L392" s="42"/>
      <c r="M392" s="42"/>
      <c r="N392" s="42"/>
      <c r="O392" s="42"/>
      <c r="P392" s="42"/>
      <c r="Q392" s="336"/>
      <c r="R392" s="58"/>
    </row>
    <row r="393" spans="1:18" x14ac:dyDescent="0.4">
      <c r="A393" s="321"/>
      <c r="B393" s="327" t="s">
        <v>1000</v>
      </c>
      <c r="C393" s="327" t="s">
        <v>1001</v>
      </c>
      <c r="D393" s="328"/>
      <c r="E393" s="181" t="s">
        <v>1002</v>
      </c>
      <c r="F393" s="42"/>
      <c r="G393" s="42"/>
      <c r="H393" s="42"/>
      <c r="I393" s="42"/>
      <c r="J393" s="42"/>
      <c r="K393" s="42"/>
      <c r="L393" s="42"/>
      <c r="M393" s="42"/>
      <c r="N393" s="42"/>
      <c r="O393" s="42"/>
      <c r="P393" s="42"/>
      <c r="Q393" s="336"/>
      <c r="R393" s="58"/>
    </row>
    <row r="394" spans="1:18" x14ac:dyDescent="0.4">
      <c r="A394" s="321"/>
      <c r="B394" s="327" t="s">
        <v>1003</v>
      </c>
      <c r="C394" s="327" t="s">
        <v>1004</v>
      </c>
      <c r="D394" s="328"/>
      <c r="E394" s="181" t="s">
        <v>1005</v>
      </c>
      <c r="F394" s="42"/>
      <c r="G394" s="42"/>
      <c r="H394" s="42"/>
      <c r="I394" s="42"/>
      <c r="J394" s="42"/>
      <c r="K394" s="42"/>
      <c r="L394" s="42"/>
      <c r="M394" s="42"/>
      <c r="N394" s="42"/>
      <c r="O394" s="42"/>
      <c r="P394" s="42"/>
      <c r="Q394" s="336"/>
      <c r="R394" s="58"/>
    </row>
    <row r="395" spans="1:18" x14ac:dyDescent="0.4">
      <c r="A395" s="321"/>
      <c r="B395" s="321"/>
      <c r="C395" s="321"/>
      <c r="D395" s="322"/>
      <c r="E395" s="181"/>
      <c r="F395" s="18"/>
      <c r="G395" s="18"/>
      <c r="H395" s="18"/>
      <c r="I395" s="18"/>
      <c r="J395" s="18"/>
      <c r="K395" s="18"/>
      <c r="L395" s="18"/>
      <c r="M395" s="18"/>
      <c r="N395" s="18"/>
      <c r="O395" s="18"/>
      <c r="P395" s="18"/>
      <c r="Q395" s="41"/>
      <c r="R395" s="54"/>
    </row>
    <row r="396" spans="1:18" x14ac:dyDescent="0.4">
      <c r="A396" s="321"/>
      <c r="B396" s="327"/>
      <c r="C396" s="327" t="s">
        <v>1006</v>
      </c>
      <c r="D396" s="328" t="s">
        <v>1007</v>
      </c>
      <c r="E396" s="181"/>
      <c r="F396" s="48">
        <v>83</v>
      </c>
      <c r="G396" s="48">
        <v>61</v>
      </c>
      <c r="H396" s="48">
        <v>0</v>
      </c>
      <c r="I396" s="48">
        <v>61</v>
      </c>
      <c r="J396" s="48">
        <v>21</v>
      </c>
      <c r="K396" s="48">
        <v>0</v>
      </c>
      <c r="L396" s="48">
        <v>21</v>
      </c>
      <c r="M396" s="48">
        <v>15</v>
      </c>
      <c r="N396" s="48">
        <v>0</v>
      </c>
      <c r="O396" s="48">
        <v>15</v>
      </c>
      <c r="P396" s="48">
        <v>97</v>
      </c>
      <c r="Q396" s="138">
        <v>0</v>
      </c>
      <c r="R396" s="72">
        <v>97</v>
      </c>
    </row>
    <row r="397" spans="1:18" x14ac:dyDescent="0.4">
      <c r="A397" s="321"/>
      <c r="B397" s="327" t="s">
        <v>1008</v>
      </c>
      <c r="C397" s="327" t="s">
        <v>1009</v>
      </c>
      <c r="D397" s="328"/>
      <c r="E397" s="181" t="s">
        <v>1010</v>
      </c>
      <c r="F397" s="18">
        <v>1</v>
      </c>
      <c r="G397" s="18">
        <v>0</v>
      </c>
      <c r="H397" s="18">
        <v>0</v>
      </c>
      <c r="I397" s="18">
        <v>0</v>
      </c>
      <c r="J397" s="18">
        <v>0</v>
      </c>
      <c r="K397" s="18">
        <v>0</v>
      </c>
      <c r="L397" s="18">
        <v>0</v>
      </c>
      <c r="M397" s="18">
        <v>0</v>
      </c>
      <c r="N397" s="18">
        <v>0</v>
      </c>
      <c r="O397" s="18">
        <v>0</v>
      </c>
      <c r="P397" s="18">
        <v>0</v>
      </c>
      <c r="Q397" s="41">
        <v>0</v>
      </c>
      <c r="R397" s="54">
        <v>0</v>
      </c>
    </row>
    <row r="398" spans="1:18" x14ac:dyDescent="0.4">
      <c r="A398" s="321"/>
      <c r="B398" s="327" t="s">
        <v>1011</v>
      </c>
      <c r="C398" s="327" t="s">
        <v>1012</v>
      </c>
      <c r="D398" s="328"/>
      <c r="E398" s="181" t="s">
        <v>1013</v>
      </c>
      <c r="F398" s="18">
        <v>13</v>
      </c>
      <c r="G398" s="18">
        <v>12</v>
      </c>
      <c r="H398" s="18">
        <v>0</v>
      </c>
      <c r="I398" s="18">
        <v>12</v>
      </c>
      <c r="J398" s="18">
        <v>1</v>
      </c>
      <c r="K398" s="18">
        <v>0</v>
      </c>
      <c r="L398" s="18">
        <v>1</v>
      </c>
      <c r="M398" s="18">
        <v>0</v>
      </c>
      <c r="N398" s="18">
        <v>0</v>
      </c>
      <c r="O398" s="18">
        <v>0</v>
      </c>
      <c r="P398" s="18">
        <v>13</v>
      </c>
      <c r="Q398" s="41">
        <v>0</v>
      </c>
      <c r="R398" s="54">
        <v>13</v>
      </c>
    </row>
    <row r="399" spans="1:18" x14ac:dyDescent="0.4">
      <c r="A399" s="321"/>
      <c r="B399" s="327" t="s">
        <v>1014</v>
      </c>
      <c r="C399" s="327" t="s">
        <v>1015</v>
      </c>
      <c r="D399" s="328"/>
      <c r="E399" s="181" t="s">
        <v>1016</v>
      </c>
      <c r="F399" s="18">
        <v>0</v>
      </c>
      <c r="G399" s="18">
        <v>0</v>
      </c>
      <c r="H399" s="18">
        <v>0</v>
      </c>
      <c r="I399" s="18">
        <v>0</v>
      </c>
      <c r="J399" s="18">
        <v>0</v>
      </c>
      <c r="K399" s="18">
        <v>0</v>
      </c>
      <c r="L399" s="18">
        <v>0</v>
      </c>
      <c r="M399" s="18">
        <v>0</v>
      </c>
      <c r="N399" s="18">
        <v>0</v>
      </c>
      <c r="O399" s="18">
        <v>0</v>
      </c>
      <c r="P399" s="18">
        <v>0</v>
      </c>
      <c r="Q399" s="41">
        <v>0</v>
      </c>
      <c r="R399" s="54">
        <v>0</v>
      </c>
    </row>
    <row r="400" spans="1:18" x14ac:dyDescent="0.4">
      <c r="A400" s="321"/>
      <c r="B400" s="327" t="s">
        <v>1017</v>
      </c>
      <c r="C400" s="327" t="s">
        <v>1018</v>
      </c>
      <c r="D400" s="328"/>
      <c r="E400" s="181" t="s">
        <v>1019</v>
      </c>
      <c r="F400" s="18">
        <v>69</v>
      </c>
      <c r="G400" s="18">
        <v>49</v>
      </c>
      <c r="H400" s="18">
        <v>0</v>
      </c>
      <c r="I400" s="18">
        <v>49</v>
      </c>
      <c r="J400" s="18">
        <v>20</v>
      </c>
      <c r="K400" s="18">
        <v>0</v>
      </c>
      <c r="L400" s="18">
        <v>20</v>
      </c>
      <c r="M400" s="18">
        <v>15</v>
      </c>
      <c r="N400" s="18">
        <v>0</v>
      </c>
      <c r="O400" s="18">
        <v>15</v>
      </c>
      <c r="P400" s="18">
        <v>84</v>
      </c>
      <c r="Q400" s="41">
        <v>0</v>
      </c>
      <c r="R400" s="54">
        <v>84</v>
      </c>
    </row>
    <row r="401" spans="1:18" x14ac:dyDescent="0.4">
      <c r="A401" s="321"/>
      <c r="B401" s="327" t="s">
        <v>1020</v>
      </c>
      <c r="C401" s="327" t="s">
        <v>1021</v>
      </c>
      <c r="D401" s="328"/>
      <c r="E401" s="181" t="s">
        <v>1022</v>
      </c>
      <c r="F401" s="18">
        <v>0</v>
      </c>
      <c r="G401" s="18">
        <v>0</v>
      </c>
      <c r="H401" s="18">
        <v>0</v>
      </c>
      <c r="I401" s="18">
        <v>0</v>
      </c>
      <c r="J401" s="18">
        <v>0</v>
      </c>
      <c r="K401" s="18">
        <v>0</v>
      </c>
      <c r="L401" s="18">
        <v>0</v>
      </c>
      <c r="M401" s="18">
        <v>0</v>
      </c>
      <c r="N401" s="18">
        <v>0</v>
      </c>
      <c r="O401" s="18">
        <v>0</v>
      </c>
      <c r="P401" s="18">
        <v>0</v>
      </c>
      <c r="Q401" s="41">
        <v>0</v>
      </c>
      <c r="R401" s="54">
        <v>0</v>
      </c>
    </row>
    <row r="402" spans="1:18" x14ac:dyDescent="0.4">
      <c r="A402" s="321"/>
      <c r="B402" s="321"/>
      <c r="C402" s="321"/>
      <c r="D402" s="322"/>
      <c r="E402" s="181"/>
      <c r="F402" s="18"/>
      <c r="G402" s="18"/>
      <c r="H402" s="18"/>
      <c r="I402" s="18"/>
      <c r="J402" s="18"/>
      <c r="K402" s="18"/>
      <c r="L402" s="18"/>
      <c r="M402" s="18"/>
      <c r="N402" s="18"/>
      <c r="O402" s="18"/>
      <c r="P402" s="18"/>
      <c r="Q402" s="112"/>
      <c r="R402" s="73"/>
    </row>
    <row r="403" spans="1:18" x14ac:dyDescent="0.4">
      <c r="A403" s="321"/>
      <c r="B403" s="327"/>
      <c r="C403" s="327" t="s">
        <v>1023</v>
      </c>
      <c r="D403" s="328" t="s">
        <v>1024</v>
      </c>
      <c r="E403" s="181"/>
      <c r="F403" s="48">
        <v>67</v>
      </c>
      <c r="G403" s="48">
        <v>26</v>
      </c>
      <c r="H403" s="48">
        <v>13</v>
      </c>
      <c r="I403" s="48">
        <v>39</v>
      </c>
      <c r="J403" s="48">
        <v>16</v>
      </c>
      <c r="K403" s="48">
        <v>8</v>
      </c>
      <c r="L403" s="48">
        <v>24</v>
      </c>
      <c r="M403" s="48">
        <v>1</v>
      </c>
      <c r="N403" s="48">
        <v>6</v>
      </c>
      <c r="O403" s="48">
        <v>7</v>
      </c>
      <c r="P403" s="48">
        <v>43</v>
      </c>
      <c r="Q403" s="138">
        <v>27</v>
      </c>
      <c r="R403" s="72">
        <v>70</v>
      </c>
    </row>
    <row r="404" spans="1:18" x14ac:dyDescent="0.4">
      <c r="A404" s="321"/>
      <c r="B404" s="327" t="s">
        <v>1025</v>
      </c>
      <c r="C404" s="327" t="s">
        <v>1026</v>
      </c>
      <c r="D404" s="328"/>
      <c r="E404" s="181" t="s">
        <v>1027</v>
      </c>
      <c r="F404" s="18">
        <v>47</v>
      </c>
      <c r="G404" s="18">
        <v>22</v>
      </c>
      <c r="H404" s="18">
        <v>13</v>
      </c>
      <c r="I404" s="18">
        <v>35</v>
      </c>
      <c r="J404" s="18">
        <v>4</v>
      </c>
      <c r="K404" s="18">
        <v>8</v>
      </c>
      <c r="L404" s="18">
        <v>12</v>
      </c>
      <c r="M404" s="18">
        <v>0</v>
      </c>
      <c r="N404" s="18">
        <v>0</v>
      </c>
      <c r="O404" s="18">
        <v>0</v>
      </c>
      <c r="P404" s="18">
        <v>26</v>
      </c>
      <c r="Q404" s="41">
        <v>21</v>
      </c>
      <c r="R404" s="54">
        <v>47</v>
      </c>
    </row>
    <row r="405" spans="1:18" x14ac:dyDescent="0.4">
      <c r="A405" s="321"/>
      <c r="B405" s="327" t="s">
        <v>1028</v>
      </c>
      <c r="C405" s="327" t="s">
        <v>1029</v>
      </c>
      <c r="D405" s="328"/>
      <c r="E405" s="181" t="s">
        <v>1030</v>
      </c>
      <c r="F405" s="18">
        <v>0</v>
      </c>
      <c r="G405" s="18">
        <v>0</v>
      </c>
      <c r="H405" s="18">
        <v>0</v>
      </c>
      <c r="I405" s="18">
        <v>0</v>
      </c>
      <c r="J405" s="18">
        <v>0</v>
      </c>
      <c r="K405" s="18">
        <v>0</v>
      </c>
      <c r="L405" s="18">
        <v>0</v>
      </c>
      <c r="M405" s="18">
        <v>0</v>
      </c>
      <c r="N405" s="18">
        <v>0</v>
      </c>
      <c r="O405" s="18">
        <v>0</v>
      </c>
      <c r="P405" s="18">
        <v>0</v>
      </c>
      <c r="Q405" s="41">
        <v>0</v>
      </c>
      <c r="R405" s="54">
        <v>0</v>
      </c>
    </row>
    <row r="406" spans="1:18" x14ac:dyDescent="0.4">
      <c r="A406" s="321"/>
      <c r="B406" s="327" t="s">
        <v>1031</v>
      </c>
      <c r="C406" s="327" t="s">
        <v>1032</v>
      </c>
      <c r="D406" s="328"/>
      <c r="E406" s="181" t="s">
        <v>1033</v>
      </c>
      <c r="F406" s="18">
        <v>1</v>
      </c>
      <c r="G406" s="18">
        <v>0</v>
      </c>
      <c r="H406" s="18">
        <v>0</v>
      </c>
      <c r="I406" s="18">
        <v>0</v>
      </c>
      <c r="J406" s="18">
        <v>0</v>
      </c>
      <c r="K406" s="18">
        <v>0</v>
      </c>
      <c r="L406" s="18">
        <v>0</v>
      </c>
      <c r="M406" s="18">
        <v>0</v>
      </c>
      <c r="N406" s="18">
        <v>1</v>
      </c>
      <c r="O406" s="18">
        <v>1</v>
      </c>
      <c r="P406" s="18">
        <v>0</v>
      </c>
      <c r="Q406" s="41">
        <v>1</v>
      </c>
      <c r="R406" s="54">
        <v>1</v>
      </c>
    </row>
    <row r="407" spans="1:18" x14ac:dyDescent="0.4">
      <c r="A407" s="321"/>
      <c r="B407" s="327" t="s">
        <v>1034</v>
      </c>
      <c r="C407" s="327" t="s">
        <v>1035</v>
      </c>
      <c r="D407" s="328"/>
      <c r="E407" s="181" t="s">
        <v>1036</v>
      </c>
      <c r="F407" s="18">
        <v>0</v>
      </c>
      <c r="G407" s="18">
        <v>0</v>
      </c>
      <c r="H407" s="18">
        <v>0</v>
      </c>
      <c r="I407" s="18">
        <v>0</v>
      </c>
      <c r="J407" s="18">
        <v>0</v>
      </c>
      <c r="K407" s="18">
        <v>0</v>
      </c>
      <c r="L407" s="18">
        <v>0</v>
      </c>
      <c r="M407" s="18">
        <v>0</v>
      </c>
      <c r="N407" s="18">
        <v>0</v>
      </c>
      <c r="O407" s="18">
        <v>0</v>
      </c>
      <c r="P407" s="18">
        <v>0</v>
      </c>
      <c r="Q407" s="41">
        <v>0</v>
      </c>
      <c r="R407" s="54">
        <v>0</v>
      </c>
    </row>
    <row r="408" spans="1:18" x14ac:dyDescent="0.4">
      <c r="A408" s="321"/>
      <c r="B408" s="327" t="s">
        <v>1037</v>
      </c>
      <c r="C408" s="327" t="s">
        <v>1038</v>
      </c>
      <c r="D408" s="328"/>
      <c r="E408" s="181" t="s">
        <v>1039</v>
      </c>
      <c r="F408" s="18">
        <v>1</v>
      </c>
      <c r="G408" s="18">
        <v>0</v>
      </c>
      <c r="H408" s="18">
        <v>0</v>
      </c>
      <c r="I408" s="18">
        <v>0</v>
      </c>
      <c r="J408" s="18">
        <v>0</v>
      </c>
      <c r="K408" s="18">
        <v>0</v>
      </c>
      <c r="L408" s="18">
        <v>0</v>
      </c>
      <c r="M408" s="18">
        <v>1</v>
      </c>
      <c r="N408" s="18">
        <v>0</v>
      </c>
      <c r="O408" s="18">
        <v>1</v>
      </c>
      <c r="P408" s="18">
        <v>1</v>
      </c>
      <c r="Q408" s="41">
        <v>0</v>
      </c>
      <c r="R408" s="54">
        <v>1</v>
      </c>
    </row>
    <row r="409" spans="1:18" x14ac:dyDescent="0.4">
      <c r="A409" s="321"/>
      <c r="B409" s="327" t="s">
        <v>1040</v>
      </c>
      <c r="C409" s="327" t="s">
        <v>1041</v>
      </c>
      <c r="D409" s="328"/>
      <c r="E409" s="181" t="s">
        <v>1042</v>
      </c>
      <c r="F409" s="18">
        <v>0</v>
      </c>
      <c r="G409" s="18">
        <v>0</v>
      </c>
      <c r="H409" s="18">
        <v>0</v>
      </c>
      <c r="I409" s="18">
        <v>0</v>
      </c>
      <c r="J409" s="18">
        <v>0</v>
      </c>
      <c r="K409" s="18">
        <v>0</v>
      </c>
      <c r="L409" s="18">
        <v>0</v>
      </c>
      <c r="M409" s="18">
        <v>0</v>
      </c>
      <c r="N409" s="18">
        <v>0</v>
      </c>
      <c r="O409" s="18">
        <v>0</v>
      </c>
      <c r="P409" s="18">
        <v>0</v>
      </c>
      <c r="Q409" s="41">
        <v>0</v>
      </c>
      <c r="R409" s="54">
        <v>0</v>
      </c>
    </row>
    <row r="410" spans="1:18" x14ac:dyDescent="0.4">
      <c r="A410" s="321"/>
      <c r="B410" s="327" t="s">
        <v>1043</v>
      </c>
      <c r="C410" s="327" t="s">
        <v>1044</v>
      </c>
      <c r="D410" s="328"/>
      <c r="E410" s="181" t="s">
        <v>1045</v>
      </c>
      <c r="F410" s="18">
        <v>2</v>
      </c>
      <c r="G410" s="18">
        <v>0</v>
      </c>
      <c r="H410" s="18">
        <v>0</v>
      </c>
      <c r="I410" s="18">
        <v>0</v>
      </c>
      <c r="J410" s="18">
        <v>0</v>
      </c>
      <c r="K410" s="18">
        <v>0</v>
      </c>
      <c r="L410" s="18">
        <v>0</v>
      </c>
      <c r="M410" s="18">
        <v>0</v>
      </c>
      <c r="N410" s="18">
        <v>2</v>
      </c>
      <c r="O410" s="18">
        <v>2</v>
      </c>
      <c r="P410" s="18">
        <v>0</v>
      </c>
      <c r="Q410" s="41">
        <v>2</v>
      </c>
      <c r="R410" s="54">
        <v>2</v>
      </c>
    </row>
    <row r="411" spans="1:18" x14ac:dyDescent="0.4">
      <c r="A411" s="321"/>
      <c r="B411" s="327" t="s">
        <v>1046</v>
      </c>
      <c r="C411" s="327" t="s">
        <v>1047</v>
      </c>
      <c r="D411" s="328"/>
      <c r="E411" s="181" t="s">
        <v>1048</v>
      </c>
      <c r="F411" s="18">
        <v>16</v>
      </c>
      <c r="G411" s="18">
        <v>4</v>
      </c>
      <c r="H411" s="18">
        <v>0</v>
      </c>
      <c r="I411" s="18">
        <v>4</v>
      </c>
      <c r="J411" s="18">
        <v>12</v>
      </c>
      <c r="K411" s="18">
        <v>0</v>
      </c>
      <c r="L411" s="18">
        <v>12</v>
      </c>
      <c r="M411" s="18">
        <v>0</v>
      </c>
      <c r="N411" s="18">
        <v>3</v>
      </c>
      <c r="O411" s="18">
        <v>3</v>
      </c>
      <c r="P411" s="18">
        <v>16</v>
      </c>
      <c r="Q411" s="41">
        <v>3</v>
      </c>
      <c r="R411" s="54">
        <v>19</v>
      </c>
    </row>
    <row r="412" spans="1:18" x14ac:dyDescent="0.4">
      <c r="A412" s="321"/>
      <c r="B412" s="321"/>
      <c r="C412" s="321"/>
      <c r="D412" s="322"/>
      <c r="E412" s="181"/>
      <c r="F412" s="18"/>
      <c r="G412" s="18"/>
      <c r="H412" s="18"/>
      <c r="I412" s="18"/>
      <c r="J412" s="18"/>
      <c r="K412" s="18"/>
      <c r="L412" s="18"/>
      <c r="M412" s="18"/>
      <c r="N412" s="18"/>
      <c r="O412" s="18"/>
      <c r="P412" s="18"/>
      <c r="Q412" s="112"/>
      <c r="R412" s="73"/>
    </row>
    <row r="413" spans="1:18" x14ac:dyDescent="0.4">
      <c r="A413" s="321"/>
      <c r="B413" s="327"/>
      <c r="C413" s="327" t="s">
        <v>1049</v>
      </c>
      <c r="D413" s="328" t="s">
        <v>1050</v>
      </c>
      <c r="E413" s="181"/>
      <c r="F413" s="48">
        <v>204</v>
      </c>
      <c r="G413" s="48">
        <v>45</v>
      </c>
      <c r="H413" s="48">
        <v>86</v>
      </c>
      <c r="I413" s="48">
        <v>131</v>
      </c>
      <c r="J413" s="48">
        <v>9</v>
      </c>
      <c r="K413" s="48">
        <v>34</v>
      </c>
      <c r="L413" s="48">
        <v>43</v>
      </c>
      <c r="M413" s="48">
        <v>4</v>
      </c>
      <c r="N413" s="48">
        <v>26</v>
      </c>
      <c r="O413" s="48">
        <v>30</v>
      </c>
      <c r="P413" s="48">
        <v>58</v>
      </c>
      <c r="Q413" s="138">
        <v>146</v>
      </c>
      <c r="R413" s="72">
        <v>204</v>
      </c>
    </row>
    <row r="414" spans="1:18" x14ac:dyDescent="0.4">
      <c r="A414" s="321"/>
      <c r="B414" s="327" t="s">
        <v>1051</v>
      </c>
      <c r="C414" s="327" t="s">
        <v>1052</v>
      </c>
      <c r="D414" s="328"/>
      <c r="E414" s="181" t="s">
        <v>1053</v>
      </c>
      <c r="F414" s="18">
        <v>36</v>
      </c>
      <c r="G414" s="18">
        <v>2</v>
      </c>
      <c r="H414" s="18">
        <v>16</v>
      </c>
      <c r="I414" s="18">
        <v>18</v>
      </c>
      <c r="J414" s="18">
        <v>1</v>
      </c>
      <c r="K414" s="18">
        <v>8</v>
      </c>
      <c r="L414" s="18">
        <v>9</v>
      </c>
      <c r="M414" s="18">
        <v>0</v>
      </c>
      <c r="N414" s="18">
        <v>9</v>
      </c>
      <c r="O414" s="18">
        <v>9</v>
      </c>
      <c r="P414" s="18">
        <v>3</v>
      </c>
      <c r="Q414" s="41">
        <v>33</v>
      </c>
      <c r="R414" s="54">
        <v>36</v>
      </c>
    </row>
    <row r="415" spans="1:18" x14ac:dyDescent="0.4">
      <c r="A415" s="321"/>
      <c r="B415" s="327" t="s">
        <v>1054</v>
      </c>
      <c r="C415" s="327" t="s">
        <v>1055</v>
      </c>
      <c r="D415" s="328"/>
      <c r="E415" s="181" t="s">
        <v>1056</v>
      </c>
      <c r="F415" s="18">
        <v>0</v>
      </c>
      <c r="G415" s="18">
        <v>0</v>
      </c>
      <c r="H415" s="18">
        <v>0</v>
      </c>
      <c r="I415" s="18">
        <v>0</v>
      </c>
      <c r="J415" s="18">
        <v>0</v>
      </c>
      <c r="K415" s="18">
        <v>0</v>
      </c>
      <c r="L415" s="18">
        <v>0</v>
      </c>
      <c r="M415" s="18">
        <v>0</v>
      </c>
      <c r="N415" s="18">
        <v>0</v>
      </c>
      <c r="O415" s="18">
        <v>0</v>
      </c>
      <c r="P415" s="18">
        <v>0</v>
      </c>
      <c r="Q415" s="41">
        <v>0</v>
      </c>
      <c r="R415" s="54">
        <v>0</v>
      </c>
    </row>
    <row r="416" spans="1:18" x14ac:dyDescent="0.4">
      <c r="A416" s="321"/>
      <c r="B416" s="327" t="s">
        <v>1057</v>
      </c>
      <c r="C416" s="327" t="s">
        <v>1058</v>
      </c>
      <c r="D416" s="328"/>
      <c r="E416" s="181" t="s">
        <v>1059</v>
      </c>
      <c r="F416" s="18">
        <v>42</v>
      </c>
      <c r="G416" s="18">
        <v>21</v>
      </c>
      <c r="H416" s="18">
        <v>18</v>
      </c>
      <c r="I416" s="18">
        <v>39</v>
      </c>
      <c r="J416" s="18">
        <v>0</v>
      </c>
      <c r="K416" s="18">
        <v>3</v>
      </c>
      <c r="L416" s="18">
        <v>3</v>
      </c>
      <c r="M416" s="18">
        <v>0</v>
      </c>
      <c r="N416" s="18">
        <v>0</v>
      </c>
      <c r="O416" s="18">
        <v>0</v>
      </c>
      <c r="P416" s="18">
        <v>21</v>
      </c>
      <c r="Q416" s="41">
        <v>21</v>
      </c>
      <c r="R416" s="54">
        <v>42</v>
      </c>
    </row>
    <row r="417" spans="1:18" x14ac:dyDescent="0.4">
      <c r="A417" s="321"/>
      <c r="B417" s="327" t="s">
        <v>1060</v>
      </c>
      <c r="C417" s="327" t="s">
        <v>1061</v>
      </c>
      <c r="D417" s="328"/>
      <c r="E417" s="181" t="s">
        <v>1062</v>
      </c>
      <c r="F417" s="18">
        <v>53</v>
      </c>
      <c r="G417" s="18">
        <v>1</v>
      </c>
      <c r="H417" s="18">
        <v>29</v>
      </c>
      <c r="I417" s="18">
        <v>30</v>
      </c>
      <c r="J417" s="18">
        <v>4</v>
      </c>
      <c r="K417" s="18">
        <v>12</v>
      </c>
      <c r="L417" s="18">
        <v>16</v>
      </c>
      <c r="M417" s="18">
        <v>0</v>
      </c>
      <c r="N417" s="18">
        <v>7</v>
      </c>
      <c r="O417" s="18">
        <v>7</v>
      </c>
      <c r="P417" s="18">
        <v>5</v>
      </c>
      <c r="Q417" s="41">
        <v>48</v>
      </c>
      <c r="R417" s="54">
        <v>53</v>
      </c>
    </row>
    <row r="418" spans="1:18" x14ac:dyDescent="0.4">
      <c r="A418" s="321"/>
      <c r="B418" s="327" t="s">
        <v>1063</v>
      </c>
      <c r="C418" s="327" t="s">
        <v>1064</v>
      </c>
      <c r="D418" s="328"/>
      <c r="E418" s="181" t="s">
        <v>1065</v>
      </c>
      <c r="F418" s="18">
        <v>0</v>
      </c>
      <c r="G418" s="18">
        <v>0</v>
      </c>
      <c r="H418" s="18">
        <v>0</v>
      </c>
      <c r="I418" s="18">
        <v>0</v>
      </c>
      <c r="J418" s="18">
        <v>0</v>
      </c>
      <c r="K418" s="18">
        <v>0</v>
      </c>
      <c r="L418" s="18">
        <v>0</v>
      </c>
      <c r="M418" s="18">
        <v>0</v>
      </c>
      <c r="N418" s="18">
        <v>0</v>
      </c>
      <c r="O418" s="18">
        <v>0</v>
      </c>
      <c r="P418" s="18">
        <v>0</v>
      </c>
      <c r="Q418" s="41">
        <v>0</v>
      </c>
      <c r="R418" s="54">
        <v>0</v>
      </c>
    </row>
    <row r="419" spans="1:18" x14ac:dyDescent="0.4">
      <c r="A419" s="321"/>
      <c r="B419" s="327" t="s">
        <v>1066</v>
      </c>
      <c r="C419" s="327" t="s">
        <v>1067</v>
      </c>
      <c r="D419" s="328"/>
      <c r="E419" s="181" t="s">
        <v>1068</v>
      </c>
      <c r="F419" s="18">
        <v>0</v>
      </c>
      <c r="G419" s="18">
        <v>0</v>
      </c>
      <c r="H419" s="18">
        <v>0</v>
      </c>
      <c r="I419" s="18">
        <v>0</v>
      </c>
      <c r="J419" s="18">
        <v>0</v>
      </c>
      <c r="K419" s="18">
        <v>0</v>
      </c>
      <c r="L419" s="18">
        <v>0</v>
      </c>
      <c r="M419" s="18">
        <v>0</v>
      </c>
      <c r="N419" s="18">
        <v>0</v>
      </c>
      <c r="O419" s="18">
        <v>0</v>
      </c>
      <c r="P419" s="18">
        <v>0</v>
      </c>
      <c r="Q419" s="41">
        <v>0</v>
      </c>
      <c r="R419" s="54">
        <v>0</v>
      </c>
    </row>
    <row r="420" spans="1:18" x14ac:dyDescent="0.4">
      <c r="A420" s="321"/>
      <c r="B420" s="327" t="s">
        <v>1069</v>
      </c>
      <c r="C420" s="327" t="s">
        <v>1070</v>
      </c>
      <c r="D420" s="328"/>
      <c r="E420" s="181" t="s">
        <v>1071</v>
      </c>
      <c r="F420" s="18">
        <v>73</v>
      </c>
      <c r="G420" s="18">
        <v>21</v>
      </c>
      <c r="H420" s="18">
        <v>23</v>
      </c>
      <c r="I420" s="18">
        <v>44</v>
      </c>
      <c r="J420" s="18">
        <v>4</v>
      </c>
      <c r="K420" s="18">
        <v>11</v>
      </c>
      <c r="L420" s="18">
        <v>15</v>
      </c>
      <c r="M420" s="18">
        <v>4</v>
      </c>
      <c r="N420" s="18">
        <v>10</v>
      </c>
      <c r="O420" s="18">
        <v>14</v>
      </c>
      <c r="P420" s="18">
        <v>29</v>
      </c>
      <c r="Q420" s="41">
        <v>44</v>
      </c>
      <c r="R420" s="54">
        <v>73</v>
      </c>
    </row>
    <row r="421" spans="1:18" x14ac:dyDescent="0.4">
      <c r="A421" s="321"/>
      <c r="B421" s="321"/>
      <c r="C421" s="321"/>
      <c r="D421" s="322"/>
      <c r="E421" s="181"/>
      <c r="F421" s="18"/>
      <c r="G421" s="18"/>
      <c r="H421" s="18"/>
      <c r="I421" s="18"/>
      <c r="J421" s="18"/>
      <c r="K421" s="18"/>
      <c r="L421" s="18"/>
      <c r="M421" s="18"/>
      <c r="N421" s="18"/>
      <c r="O421" s="18"/>
      <c r="P421" s="18"/>
      <c r="Q421" s="112"/>
      <c r="R421" s="73"/>
    </row>
    <row r="422" spans="1:18" x14ac:dyDescent="0.4">
      <c r="A422" s="321"/>
      <c r="B422" s="327"/>
      <c r="C422" s="327" t="s">
        <v>1072</v>
      </c>
      <c r="D422" s="328" t="s">
        <v>1073</v>
      </c>
      <c r="E422" s="181"/>
      <c r="F422" s="48">
        <v>269</v>
      </c>
      <c r="G422" s="48">
        <v>35</v>
      </c>
      <c r="H422" s="48">
        <v>78</v>
      </c>
      <c r="I422" s="48">
        <v>113</v>
      </c>
      <c r="J422" s="48">
        <v>25</v>
      </c>
      <c r="K422" s="48">
        <v>52</v>
      </c>
      <c r="L422" s="48">
        <v>77</v>
      </c>
      <c r="M422" s="48">
        <v>8</v>
      </c>
      <c r="N422" s="48">
        <v>46</v>
      </c>
      <c r="O422" s="48">
        <v>54</v>
      </c>
      <c r="P422" s="48">
        <v>68</v>
      </c>
      <c r="Q422" s="138">
        <v>176</v>
      </c>
      <c r="R422" s="72">
        <v>244</v>
      </c>
    </row>
    <row r="423" spans="1:18" x14ac:dyDescent="0.4">
      <c r="A423" s="321"/>
      <c r="B423" s="327" t="s">
        <v>1074</v>
      </c>
      <c r="C423" s="327" t="s">
        <v>1075</v>
      </c>
      <c r="D423" s="328"/>
      <c r="E423" s="181" t="s">
        <v>1076</v>
      </c>
      <c r="F423" s="18">
        <v>3</v>
      </c>
      <c r="G423" s="18">
        <v>0</v>
      </c>
      <c r="H423" s="18">
        <v>0</v>
      </c>
      <c r="I423" s="18">
        <v>0</v>
      </c>
      <c r="J423" s="18">
        <v>0</v>
      </c>
      <c r="K423" s="18">
        <v>0</v>
      </c>
      <c r="L423" s="18">
        <v>0</v>
      </c>
      <c r="M423" s="18">
        <v>0</v>
      </c>
      <c r="N423" s="18">
        <v>0</v>
      </c>
      <c r="O423" s="18">
        <v>0</v>
      </c>
      <c r="P423" s="18">
        <v>0</v>
      </c>
      <c r="Q423" s="41">
        <v>0</v>
      </c>
      <c r="R423" s="54">
        <v>0</v>
      </c>
    </row>
    <row r="424" spans="1:18" x14ac:dyDescent="0.4">
      <c r="A424" s="321"/>
      <c r="B424" s="327" t="s">
        <v>1077</v>
      </c>
      <c r="C424" s="327" t="s">
        <v>1078</v>
      </c>
      <c r="D424" s="328"/>
      <c r="E424" s="181" t="s">
        <v>1079</v>
      </c>
      <c r="F424" s="18">
        <v>1</v>
      </c>
      <c r="G424" s="18">
        <v>0</v>
      </c>
      <c r="H424" s="18">
        <v>0</v>
      </c>
      <c r="I424" s="18">
        <v>0</v>
      </c>
      <c r="J424" s="18">
        <v>0</v>
      </c>
      <c r="K424" s="18">
        <v>0</v>
      </c>
      <c r="L424" s="18">
        <v>0</v>
      </c>
      <c r="M424" s="18">
        <v>0</v>
      </c>
      <c r="N424" s="18">
        <v>0</v>
      </c>
      <c r="O424" s="18">
        <v>0</v>
      </c>
      <c r="P424" s="18">
        <v>0</v>
      </c>
      <c r="Q424" s="41">
        <v>0</v>
      </c>
      <c r="R424" s="54">
        <v>0</v>
      </c>
    </row>
    <row r="425" spans="1:18" x14ac:dyDescent="0.4">
      <c r="A425" s="321"/>
      <c r="B425" s="327" t="s">
        <v>1080</v>
      </c>
      <c r="C425" s="327" t="s">
        <v>1081</v>
      </c>
      <c r="D425" s="328"/>
      <c r="E425" s="181" t="s">
        <v>1082</v>
      </c>
      <c r="F425" s="18">
        <v>70</v>
      </c>
      <c r="G425" s="18">
        <v>0</v>
      </c>
      <c r="H425" s="18">
        <v>28</v>
      </c>
      <c r="I425" s="18">
        <v>28</v>
      </c>
      <c r="J425" s="18">
        <v>0</v>
      </c>
      <c r="K425" s="18">
        <v>30</v>
      </c>
      <c r="L425" s="18">
        <v>30</v>
      </c>
      <c r="M425" s="18">
        <v>0</v>
      </c>
      <c r="N425" s="18">
        <v>12</v>
      </c>
      <c r="O425" s="18">
        <v>12</v>
      </c>
      <c r="P425" s="18">
        <v>0</v>
      </c>
      <c r="Q425" s="41">
        <v>70</v>
      </c>
      <c r="R425" s="54">
        <v>70</v>
      </c>
    </row>
    <row r="426" spans="1:18" x14ac:dyDescent="0.4">
      <c r="A426" s="321"/>
      <c r="B426" s="327" t="s">
        <v>1083</v>
      </c>
      <c r="C426" s="327" t="s">
        <v>1084</v>
      </c>
      <c r="D426" s="328"/>
      <c r="E426" s="181" t="s">
        <v>1085</v>
      </c>
      <c r="F426" s="18">
        <v>3</v>
      </c>
      <c r="G426" s="18">
        <v>0</v>
      </c>
      <c r="H426" s="18">
        <v>3</v>
      </c>
      <c r="I426" s="18">
        <v>3</v>
      </c>
      <c r="J426" s="18">
        <v>0</v>
      </c>
      <c r="K426" s="18">
        <v>0</v>
      </c>
      <c r="L426" s="18">
        <v>0</v>
      </c>
      <c r="M426" s="18">
        <v>0</v>
      </c>
      <c r="N426" s="18">
        <v>0</v>
      </c>
      <c r="O426" s="18">
        <v>0</v>
      </c>
      <c r="P426" s="18">
        <v>0</v>
      </c>
      <c r="Q426" s="41">
        <v>3</v>
      </c>
      <c r="R426" s="54">
        <v>3</v>
      </c>
    </row>
    <row r="427" spans="1:18" x14ac:dyDescent="0.4">
      <c r="A427" s="321"/>
      <c r="B427" s="327" t="s">
        <v>1086</v>
      </c>
      <c r="C427" s="327" t="s">
        <v>1087</v>
      </c>
      <c r="D427" s="328"/>
      <c r="E427" s="181" t="s">
        <v>1088</v>
      </c>
      <c r="F427" s="18">
        <v>9</v>
      </c>
      <c r="G427" s="18">
        <v>0</v>
      </c>
      <c r="H427" s="18">
        <v>0</v>
      </c>
      <c r="I427" s="18">
        <v>0</v>
      </c>
      <c r="J427" s="18">
        <v>1</v>
      </c>
      <c r="K427" s="18">
        <v>0</v>
      </c>
      <c r="L427" s="18">
        <v>1</v>
      </c>
      <c r="M427" s="18">
        <v>0</v>
      </c>
      <c r="N427" s="18">
        <v>8</v>
      </c>
      <c r="O427" s="18">
        <v>8</v>
      </c>
      <c r="P427" s="18">
        <v>1</v>
      </c>
      <c r="Q427" s="41">
        <v>8</v>
      </c>
      <c r="R427" s="54">
        <v>9</v>
      </c>
    </row>
    <row r="428" spans="1:18" x14ac:dyDescent="0.4">
      <c r="A428" s="321"/>
      <c r="B428" s="327" t="s">
        <v>1089</v>
      </c>
      <c r="C428" s="327" t="s">
        <v>1090</v>
      </c>
      <c r="D428" s="328"/>
      <c r="E428" s="181" t="s">
        <v>1091</v>
      </c>
      <c r="F428" s="18">
        <v>69</v>
      </c>
      <c r="G428" s="18">
        <v>12</v>
      </c>
      <c r="H428" s="18">
        <v>8</v>
      </c>
      <c r="I428" s="18">
        <v>20</v>
      </c>
      <c r="J428" s="18">
        <v>15</v>
      </c>
      <c r="K428" s="18">
        <v>8</v>
      </c>
      <c r="L428" s="18">
        <v>23</v>
      </c>
      <c r="M428" s="18">
        <v>2</v>
      </c>
      <c r="N428" s="18">
        <v>3</v>
      </c>
      <c r="O428" s="18">
        <v>5</v>
      </c>
      <c r="P428" s="18">
        <v>29</v>
      </c>
      <c r="Q428" s="41">
        <v>19</v>
      </c>
      <c r="R428" s="54">
        <v>48</v>
      </c>
    </row>
    <row r="429" spans="1:18" x14ac:dyDescent="0.4">
      <c r="A429" s="321"/>
      <c r="B429" s="327" t="s">
        <v>1092</v>
      </c>
      <c r="C429" s="327" t="s">
        <v>1093</v>
      </c>
      <c r="D429" s="328"/>
      <c r="E429" s="181" t="s">
        <v>1094</v>
      </c>
      <c r="F429" s="18">
        <v>0</v>
      </c>
      <c r="G429" s="18">
        <v>0</v>
      </c>
      <c r="H429" s="18">
        <v>0</v>
      </c>
      <c r="I429" s="18">
        <v>0</v>
      </c>
      <c r="J429" s="18">
        <v>0</v>
      </c>
      <c r="K429" s="18">
        <v>0</v>
      </c>
      <c r="L429" s="18">
        <v>0</v>
      </c>
      <c r="M429" s="18">
        <v>0</v>
      </c>
      <c r="N429" s="18">
        <v>0</v>
      </c>
      <c r="O429" s="18">
        <v>0</v>
      </c>
      <c r="P429" s="18">
        <v>0</v>
      </c>
      <c r="Q429" s="41">
        <v>0</v>
      </c>
      <c r="R429" s="54">
        <v>0</v>
      </c>
    </row>
    <row r="430" spans="1:18" x14ac:dyDescent="0.4">
      <c r="A430" s="321"/>
      <c r="B430" s="327" t="s">
        <v>1095</v>
      </c>
      <c r="C430" s="327" t="s">
        <v>1096</v>
      </c>
      <c r="D430" s="328"/>
      <c r="E430" s="181" t="s">
        <v>1097</v>
      </c>
      <c r="F430" s="18">
        <v>0</v>
      </c>
      <c r="G430" s="18">
        <v>0</v>
      </c>
      <c r="H430" s="18">
        <v>0</v>
      </c>
      <c r="I430" s="18">
        <v>0</v>
      </c>
      <c r="J430" s="18">
        <v>0</v>
      </c>
      <c r="K430" s="18">
        <v>0</v>
      </c>
      <c r="L430" s="18">
        <v>0</v>
      </c>
      <c r="M430" s="18">
        <v>0</v>
      </c>
      <c r="N430" s="18">
        <v>0</v>
      </c>
      <c r="O430" s="18">
        <v>0</v>
      </c>
      <c r="P430" s="18">
        <v>0</v>
      </c>
      <c r="Q430" s="41">
        <v>0</v>
      </c>
      <c r="R430" s="54">
        <v>0</v>
      </c>
    </row>
    <row r="431" spans="1:18" x14ac:dyDescent="0.4">
      <c r="A431" s="321"/>
      <c r="B431" s="327" t="s">
        <v>1098</v>
      </c>
      <c r="C431" s="327" t="s">
        <v>1099</v>
      </c>
      <c r="D431" s="328"/>
      <c r="E431" s="181" t="s">
        <v>1100</v>
      </c>
      <c r="F431" s="18">
        <v>32</v>
      </c>
      <c r="G431" s="18">
        <v>12</v>
      </c>
      <c r="H431" s="18">
        <v>4</v>
      </c>
      <c r="I431" s="18">
        <v>16</v>
      </c>
      <c r="J431" s="18">
        <v>6</v>
      </c>
      <c r="K431" s="18">
        <v>5</v>
      </c>
      <c r="L431" s="18">
        <v>11</v>
      </c>
      <c r="M431" s="18">
        <v>2</v>
      </c>
      <c r="N431" s="18">
        <v>3</v>
      </c>
      <c r="O431" s="18">
        <v>5</v>
      </c>
      <c r="P431" s="18">
        <v>20</v>
      </c>
      <c r="Q431" s="41">
        <v>12</v>
      </c>
      <c r="R431" s="54">
        <v>32</v>
      </c>
    </row>
    <row r="432" spans="1:18" x14ac:dyDescent="0.4">
      <c r="A432" s="321"/>
      <c r="B432" s="327" t="s">
        <v>1101</v>
      </c>
      <c r="C432" s="327" t="s">
        <v>1102</v>
      </c>
      <c r="D432" s="328"/>
      <c r="E432" s="181" t="s">
        <v>1103</v>
      </c>
      <c r="F432" s="18">
        <v>41</v>
      </c>
      <c r="G432" s="18">
        <v>11</v>
      </c>
      <c r="H432" s="18">
        <v>1</v>
      </c>
      <c r="I432" s="18">
        <v>12</v>
      </c>
      <c r="J432" s="18">
        <v>3</v>
      </c>
      <c r="K432" s="18">
        <v>4</v>
      </c>
      <c r="L432" s="18">
        <v>7</v>
      </c>
      <c r="M432" s="18">
        <v>4</v>
      </c>
      <c r="N432" s="18">
        <v>18</v>
      </c>
      <c r="O432" s="18">
        <v>22</v>
      </c>
      <c r="P432" s="18">
        <v>18</v>
      </c>
      <c r="Q432" s="41">
        <v>23</v>
      </c>
      <c r="R432" s="54">
        <v>41</v>
      </c>
    </row>
    <row r="433" spans="1:18" x14ac:dyDescent="0.4">
      <c r="A433" s="321"/>
      <c r="B433" s="327" t="s">
        <v>1104</v>
      </c>
      <c r="C433" s="327" t="s">
        <v>1105</v>
      </c>
      <c r="D433" s="328"/>
      <c r="E433" s="181" t="s">
        <v>1106</v>
      </c>
      <c r="F433" s="18">
        <v>41</v>
      </c>
      <c r="G433" s="18">
        <v>0</v>
      </c>
      <c r="H433" s="18">
        <v>34</v>
      </c>
      <c r="I433" s="18">
        <v>34</v>
      </c>
      <c r="J433" s="18">
        <v>0</v>
      </c>
      <c r="K433" s="18">
        <v>5</v>
      </c>
      <c r="L433" s="18">
        <v>5</v>
      </c>
      <c r="M433" s="18">
        <v>0</v>
      </c>
      <c r="N433" s="18">
        <v>2</v>
      </c>
      <c r="O433" s="18">
        <v>2</v>
      </c>
      <c r="P433" s="18">
        <v>0</v>
      </c>
      <c r="Q433" s="41">
        <v>41</v>
      </c>
      <c r="R433" s="54">
        <v>41</v>
      </c>
    </row>
    <row r="434" spans="1:18" x14ac:dyDescent="0.4">
      <c r="A434" s="321"/>
      <c r="B434" s="321"/>
      <c r="C434" s="321"/>
      <c r="D434" s="322"/>
      <c r="E434" s="181"/>
      <c r="F434" s="18"/>
      <c r="G434" s="18"/>
      <c r="H434" s="18"/>
      <c r="I434" s="18"/>
      <c r="J434" s="18"/>
      <c r="K434" s="18"/>
      <c r="L434" s="18"/>
      <c r="M434" s="18"/>
      <c r="N434" s="18"/>
      <c r="O434" s="18"/>
      <c r="P434" s="18"/>
      <c r="Q434" s="112"/>
      <c r="R434" s="73"/>
    </row>
    <row r="435" spans="1:18" x14ac:dyDescent="0.4">
      <c r="A435" s="321"/>
      <c r="B435" s="327"/>
      <c r="C435" s="327" t="s">
        <v>1107</v>
      </c>
      <c r="D435" s="328" t="s">
        <v>1108</v>
      </c>
      <c r="E435" s="181"/>
      <c r="F435" s="48">
        <v>225</v>
      </c>
      <c r="G435" s="48">
        <v>106</v>
      </c>
      <c r="H435" s="48">
        <v>28</v>
      </c>
      <c r="I435" s="48">
        <v>134</v>
      </c>
      <c r="J435" s="48">
        <v>57</v>
      </c>
      <c r="K435" s="48">
        <v>9</v>
      </c>
      <c r="L435" s="48">
        <v>66</v>
      </c>
      <c r="M435" s="48">
        <v>50</v>
      </c>
      <c r="N435" s="48">
        <v>9</v>
      </c>
      <c r="O435" s="48">
        <v>59</v>
      </c>
      <c r="P435" s="48">
        <v>213</v>
      </c>
      <c r="Q435" s="138">
        <v>46</v>
      </c>
      <c r="R435" s="72">
        <v>259</v>
      </c>
    </row>
    <row r="436" spans="1:18" x14ac:dyDescent="0.4">
      <c r="A436" s="321"/>
      <c r="B436" s="327" t="s">
        <v>1109</v>
      </c>
      <c r="C436" s="327" t="s">
        <v>1110</v>
      </c>
      <c r="D436" s="328"/>
      <c r="E436" s="181" t="s">
        <v>1111</v>
      </c>
      <c r="F436" s="18">
        <v>21</v>
      </c>
      <c r="G436" s="18">
        <v>18</v>
      </c>
      <c r="H436" s="18">
        <v>0</v>
      </c>
      <c r="I436" s="18">
        <v>18</v>
      </c>
      <c r="J436" s="18">
        <v>3</v>
      </c>
      <c r="K436" s="18">
        <v>0</v>
      </c>
      <c r="L436" s="18">
        <v>3</v>
      </c>
      <c r="M436" s="18">
        <v>0</v>
      </c>
      <c r="N436" s="18">
        <v>0</v>
      </c>
      <c r="O436" s="18">
        <v>0</v>
      </c>
      <c r="P436" s="18">
        <v>21</v>
      </c>
      <c r="Q436" s="41">
        <v>0</v>
      </c>
      <c r="R436" s="54">
        <v>21</v>
      </c>
    </row>
    <row r="437" spans="1:18" x14ac:dyDescent="0.4">
      <c r="A437" s="321"/>
      <c r="B437" s="327" t="s">
        <v>1112</v>
      </c>
      <c r="C437" s="327" t="s">
        <v>1113</v>
      </c>
      <c r="D437" s="328"/>
      <c r="E437" s="181" t="s">
        <v>1114</v>
      </c>
      <c r="F437" s="18">
        <v>109</v>
      </c>
      <c r="G437" s="18">
        <v>25</v>
      </c>
      <c r="H437" s="18">
        <v>7</v>
      </c>
      <c r="I437" s="18">
        <v>32</v>
      </c>
      <c r="J437" s="18">
        <v>20</v>
      </c>
      <c r="K437" s="18">
        <v>5</v>
      </c>
      <c r="L437" s="18">
        <v>25</v>
      </c>
      <c r="M437" s="18">
        <v>43</v>
      </c>
      <c r="N437" s="18">
        <v>9</v>
      </c>
      <c r="O437" s="18">
        <v>52</v>
      </c>
      <c r="P437" s="18">
        <v>88</v>
      </c>
      <c r="Q437" s="41">
        <v>21</v>
      </c>
      <c r="R437" s="54">
        <v>109</v>
      </c>
    </row>
    <row r="438" spans="1:18" x14ac:dyDescent="0.4">
      <c r="A438" s="321"/>
      <c r="B438" s="327" t="s">
        <v>1115</v>
      </c>
      <c r="C438" s="327" t="s">
        <v>1116</v>
      </c>
      <c r="D438" s="328"/>
      <c r="E438" s="181" t="s">
        <v>1117</v>
      </c>
      <c r="F438" s="18">
        <v>28</v>
      </c>
      <c r="G438" s="18">
        <v>18</v>
      </c>
      <c r="H438" s="18">
        <v>0</v>
      </c>
      <c r="I438" s="18">
        <v>18</v>
      </c>
      <c r="J438" s="18">
        <v>7</v>
      </c>
      <c r="K438" s="18">
        <v>0</v>
      </c>
      <c r="L438" s="18">
        <v>7</v>
      </c>
      <c r="M438" s="18">
        <v>3</v>
      </c>
      <c r="N438" s="18">
        <v>0</v>
      </c>
      <c r="O438" s="18">
        <v>3</v>
      </c>
      <c r="P438" s="18">
        <v>28</v>
      </c>
      <c r="Q438" s="41">
        <v>0</v>
      </c>
      <c r="R438" s="54">
        <v>28</v>
      </c>
    </row>
    <row r="439" spans="1:18" x14ac:dyDescent="0.4">
      <c r="A439" s="321"/>
      <c r="B439" s="327" t="s">
        <v>1118</v>
      </c>
      <c r="C439" s="327" t="s">
        <v>1119</v>
      </c>
      <c r="D439" s="328"/>
      <c r="E439" s="181" t="s">
        <v>1120</v>
      </c>
      <c r="F439" s="18">
        <v>0</v>
      </c>
      <c r="G439" s="18">
        <v>0</v>
      </c>
      <c r="H439" s="18">
        <v>0</v>
      </c>
      <c r="I439" s="18">
        <v>0</v>
      </c>
      <c r="J439" s="18">
        <v>0</v>
      </c>
      <c r="K439" s="18">
        <v>0</v>
      </c>
      <c r="L439" s="18">
        <v>0</v>
      </c>
      <c r="M439" s="18">
        <v>0</v>
      </c>
      <c r="N439" s="18">
        <v>0</v>
      </c>
      <c r="O439" s="18">
        <v>0</v>
      </c>
      <c r="P439" s="18">
        <v>0</v>
      </c>
      <c r="Q439" s="41">
        <v>0</v>
      </c>
      <c r="R439" s="54">
        <v>0</v>
      </c>
    </row>
    <row r="440" spans="1:18" x14ac:dyDescent="0.4">
      <c r="A440" s="321"/>
      <c r="B440" s="327" t="s">
        <v>1121</v>
      </c>
      <c r="C440" s="327" t="s">
        <v>1122</v>
      </c>
      <c r="D440" s="328"/>
      <c r="E440" s="181" t="s">
        <v>1123</v>
      </c>
      <c r="F440" s="18">
        <v>67</v>
      </c>
      <c r="G440" s="18">
        <v>45</v>
      </c>
      <c r="H440" s="18">
        <v>21</v>
      </c>
      <c r="I440" s="18">
        <v>66</v>
      </c>
      <c r="J440" s="18">
        <v>27</v>
      </c>
      <c r="K440" s="18">
        <v>4</v>
      </c>
      <c r="L440" s="18">
        <v>31</v>
      </c>
      <c r="M440" s="18">
        <v>4</v>
      </c>
      <c r="N440" s="18">
        <v>0</v>
      </c>
      <c r="O440" s="18">
        <v>4</v>
      </c>
      <c r="P440" s="18">
        <v>76</v>
      </c>
      <c r="Q440" s="41">
        <v>25</v>
      </c>
      <c r="R440" s="54">
        <v>101</v>
      </c>
    </row>
    <row r="441" spans="1:18" x14ac:dyDescent="0.4">
      <c r="A441" s="321"/>
      <c r="B441" s="321"/>
      <c r="C441" s="321"/>
      <c r="D441" s="322"/>
      <c r="E441" s="181"/>
      <c r="F441" s="18"/>
      <c r="G441" s="18"/>
      <c r="H441" s="18"/>
      <c r="I441" s="18"/>
      <c r="J441" s="18"/>
      <c r="K441" s="18"/>
      <c r="L441" s="18"/>
      <c r="M441" s="18"/>
      <c r="N441" s="18"/>
      <c r="O441" s="18"/>
      <c r="P441" s="18"/>
      <c r="Q441" s="112"/>
      <c r="R441" s="73"/>
    </row>
    <row r="442" spans="1:18" x14ac:dyDescent="0.4">
      <c r="A442" s="321"/>
      <c r="B442" s="327"/>
      <c r="C442" s="327" t="s">
        <v>1124</v>
      </c>
      <c r="D442" s="328" t="s">
        <v>1125</v>
      </c>
      <c r="E442" s="181"/>
      <c r="F442" s="48">
        <v>78</v>
      </c>
      <c r="G442" s="48">
        <v>113</v>
      </c>
      <c r="H442" s="48">
        <v>18</v>
      </c>
      <c r="I442" s="48">
        <v>131</v>
      </c>
      <c r="J442" s="48">
        <v>46</v>
      </c>
      <c r="K442" s="48">
        <v>5</v>
      </c>
      <c r="L442" s="48">
        <v>51</v>
      </c>
      <c r="M442" s="48">
        <v>2</v>
      </c>
      <c r="N442" s="48">
        <v>4</v>
      </c>
      <c r="O442" s="48">
        <v>6</v>
      </c>
      <c r="P442" s="48">
        <v>161</v>
      </c>
      <c r="Q442" s="138">
        <v>27</v>
      </c>
      <c r="R442" s="72">
        <v>188</v>
      </c>
    </row>
    <row r="443" spans="1:18" x14ac:dyDescent="0.4">
      <c r="A443" s="321"/>
      <c r="B443" s="327" t="s">
        <v>1126</v>
      </c>
      <c r="C443" s="327" t="s">
        <v>1127</v>
      </c>
      <c r="D443" s="328"/>
      <c r="E443" s="181" t="s">
        <v>1128</v>
      </c>
      <c r="F443" s="234">
        <v>18</v>
      </c>
      <c r="G443" s="234">
        <v>82</v>
      </c>
      <c r="H443" s="234" t="s">
        <v>1672</v>
      </c>
      <c r="I443" s="234">
        <v>82</v>
      </c>
      <c r="J443" s="234">
        <v>44</v>
      </c>
      <c r="K443" s="234" t="s">
        <v>1672</v>
      </c>
      <c r="L443" s="234">
        <v>44</v>
      </c>
      <c r="M443" s="234">
        <v>0</v>
      </c>
      <c r="N443" s="234" t="s">
        <v>1672</v>
      </c>
      <c r="O443" s="234">
        <v>0</v>
      </c>
      <c r="P443" s="234">
        <v>126</v>
      </c>
      <c r="Q443" s="237">
        <v>0</v>
      </c>
      <c r="R443" s="235">
        <v>126</v>
      </c>
    </row>
    <row r="444" spans="1:18" x14ac:dyDescent="0.4">
      <c r="A444" s="321"/>
      <c r="B444" s="327" t="s">
        <v>1129</v>
      </c>
      <c r="C444" s="327" t="s">
        <v>1130</v>
      </c>
      <c r="D444" s="328"/>
      <c r="E444" s="181" t="s">
        <v>1131</v>
      </c>
      <c r="F444" s="18">
        <v>20</v>
      </c>
      <c r="G444" s="18">
        <v>2</v>
      </c>
      <c r="H444" s="18">
        <v>14</v>
      </c>
      <c r="I444" s="18">
        <v>16</v>
      </c>
      <c r="J444" s="18">
        <v>0</v>
      </c>
      <c r="K444" s="18">
        <v>4</v>
      </c>
      <c r="L444" s="18">
        <v>4</v>
      </c>
      <c r="M444" s="18">
        <v>0</v>
      </c>
      <c r="N444" s="18">
        <v>0</v>
      </c>
      <c r="O444" s="18">
        <v>0</v>
      </c>
      <c r="P444" s="18">
        <v>2</v>
      </c>
      <c r="Q444" s="41">
        <v>18</v>
      </c>
      <c r="R444" s="54">
        <v>20</v>
      </c>
    </row>
    <row r="445" spans="1:18" x14ac:dyDescent="0.4">
      <c r="A445" s="321"/>
      <c r="B445" s="327" t="s">
        <v>1132</v>
      </c>
      <c r="C445" s="327" t="s">
        <v>1133</v>
      </c>
      <c r="D445" s="328"/>
      <c r="E445" s="181" t="s">
        <v>1134</v>
      </c>
      <c r="F445" s="18">
        <v>3</v>
      </c>
      <c r="G445" s="18">
        <v>2</v>
      </c>
      <c r="H445" s="18">
        <v>0</v>
      </c>
      <c r="I445" s="18">
        <v>2</v>
      </c>
      <c r="J445" s="18">
        <v>0</v>
      </c>
      <c r="K445" s="18">
        <v>0</v>
      </c>
      <c r="L445" s="18">
        <v>0</v>
      </c>
      <c r="M445" s="18">
        <v>0</v>
      </c>
      <c r="N445" s="18">
        <v>1</v>
      </c>
      <c r="O445" s="18">
        <v>1</v>
      </c>
      <c r="P445" s="18">
        <v>2</v>
      </c>
      <c r="Q445" s="41">
        <v>1</v>
      </c>
      <c r="R445" s="54">
        <v>3</v>
      </c>
    </row>
    <row r="446" spans="1:18" x14ac:dyDescent="0.4">
      <c r="A446" s="321"/>
      <c r="B446" s="327" t="s">
        <v>1135</v>
      </c>
      <c r="C446" s="327" t="s">
        <v>1136</v>
      </c>
      <c r="D446" s="328"/>
      <c r="E446" s="181" t="s">
        <v>1137</v>
      </c>
      <c r="F446" s="18">
        <v>34</v>
      </c>
      <c r="G446" s="18">
        <v>27</v>
      </c>
      <c r="H446" s="18">
        <v>1</v>
      </c>
      <c r="I446" s="18">
        <v>28</v>
      </c>
      <c r="J446" s="18">
        <v>2</v>
      </c>
      <c r="K446" s="18">
        <v>1</v>
      </c>
      <c r="L446" s="18">
        <v>3</v>
      </c>
      <c r="M446" s="18">
        <v>2</v>
      </c>
      <c r="N446" s="18">
        <v>3</v>
      </c>
      <c r="O446" s="18">
        <v>5</v>
      </c>
      <c r="P446" s="18">
        <v>31</v>
      </c>
      <c r="Q446" s="41">
        <v>5</v>
      </c>
      <c r="R446" s="54">
        <v>36</v>
      </c>
    </row>
    <row r="447" spans="1:18" x14ac:dyDescent="0.4">
      <c r="A447" s="321"/>
      <c r="B447" s="327" t="s">
        <v>1138</v>
      </c>
      <c r="C447" s="327" t="s">
        <v>1139</v>
      </c>
      <c r="D447" s="328"/>
      <c r="E447" s="181" t="s">
        <v>1140</v>
      </c>
      <c r="F447" s="18">
        <v>3</v>
      </c>
      <c r="G447" s="18">
        <v>0</v>
      </c>
      <c r="H447" s="18">
        <v>3</v>
      </c>
      <c r="I447" s="18">
        <v>3</v>
      </c>
      <c r="J447" s="18">
        <v>0</v>
      </c>
      <c r="K447" s="18">
        <v>0</v>
      </c>
      <c r="L447" s="18">
        <v>0</v>
      </c>
      <c r="M447" s="18">
        <v>0</v>
      </c>
      <c r="N447" s="18">
        <v>0</v>
      </c>
      <c r="O447" s="18">
        <v>0</v>
      </c>
      <c r="P447" s="18">
        <v>0</v>
      </c>
      <c r="Q447" s="41">
        <v>3</v>
      </c>
      <c r="R447" s="54">
        <v>3</v>
      </c>
    </row>
    <row r="448" spans="1:18" x14ac:dyDescent="0.4">
      <c r="A448" s="321"/>
      <c r="B448" s="327" t="s">
        <v>1141</v>
      </c>
      <c r="C448" s="327" t="s">
        <v>1142</v>
      </c>
      <c r="D448" s="328"/>
      <c r="E448" s="181" t="s">
        <v>1143</v>
      </c>
      <c r="F448" s="18">
        <v>0</v>
      </c>
      <c r="G448" s="18">
        <v>0</v>
      </c>
      <c r="H448" s="18">
        <v>0</v>
      </c>
      <c r="I448" s="18">
        <v>0</v>
      </c>
      <c r="J448" s="18">
        <v>0</v>
      </c>
      <c r="K448" s="18">
        <v>0</v>
      </c>
      <c r="L448" s="18">
        <v>0</v>
      </c>
      <c r="M448" s="18">
        <v>0</v>
      </c>
      <c r="N448" s="18">
        <v>0</v>
      </c>
      <c r="O448" s="18">
        <v>0</v>
      </c>
      <c r="P448" s="18">
        <v>0</v>
      </c>
      <c r="Q448" s="41">
        <v>0</v>
      </c>
      <c r="R448" s="54">
        <v>0</v>
      </c>
    </row>
    <row r="449" spans="1:18" x14ac:dyDescent="0.4">
      <c r="A449" s="321"/>
      <c r="B449" s="327" t="s">
        <v>1144</v>
      </c>
      <c r="C449" s="327" t="s">
        <v>1145</v>
      </c>
      <c r="D449" s="328"/>
      <c r="E449" s="181" t="s">
        <v>1146</v>
      </c>
      <c r="F449" s="18">
        <v>0</v>
      </c>
      <c r="G449" s="18">
        <v>0</v>
      </c>
      <c r="H449" s="18">
        <v>0</v>
      </c>
      <c r="I449" s="18">
        <v>0</v>
      </c>
      <c r="J449" s="18">
        <v>0</v>
      </c>
      <c r="K449" s="18">
        <v>0</v>
      </c>
      <c r="L449" s="18">
        <v>0</v>
      </c>
      <c r="M449" s="18">
        <v>0</v>
      </c>
      <c r="N449" s="18">
        <v>0</v>
      </c>
      <c r="O449" s="18">
        <v>0</v>
      </c>
      <c r="P449" s="18">
        <v>0</v>
      </c>
      <c r="Q449" s="41">
        <v>0</v>
      </c>
      <c r="R449" s="54">
        <v>0</v>
      </c>
    </row>
    <row r="450" spans="1:18" x14ac:dyDescent="0.4">
      <c r="A450" s="321"/>
      <c r="B450" s="321"/>
      <c r="C450" s="321"/>
      <c r="D450" s="322"/>
      <c r="E450" s="181"/>
      <c r="F450" s="18"/>
      <c r="G450" s="18"/>
      <c r="H450" s="18"/>
      <c r="I450" s="18"/>
      <c r="J450" s="18"/>
      <c r="K450" s="18"/>
      <c r="L450" s="18"/>
      <c r="M450" s="18"/>
      <c r="N450" s="18"/>
      <c r="O450" s="18"/>
      <c r="P450" s="18"/>
      <c r="Q450" s="112"/>
      <c r="R450" s="73"/>
    </row>
    <row r="451" spans="1:18" x14ac:dyDescent="0.4">
      <c r="A451" s="321"/>
      <c r="B451" s="327"/>
      <c r="C451" s="327" t="s">
        <v>1147</v>
      </c>
      <c r="D451" s="328" t="s">
        <v>1148</v>
      </c>
      <c r="E451" s="181"/>
      <c r="F451" s="42"/>
      <c r="G451" s="42"/>
      <c r="H451" s="42"/>
      <c r="I451" s="42"/>
      <c r="J451" s="42"/>
      <c r="K451" s="42"/>
      <c r="L451" s="42"/>
      <c r="M451" s="42"/>
      <c r="N451" s="42"/>
      <c r="O451" s="42"/>
      <c r="P451" s="42"/>
      <c r="Q451" s="336"/>
      <c r="R451" s="58"/>
    </row>
    <row r="452" spans="1:18" x14ac:dyDescent="0.4">
      <c r="A452" s="321"/>
      <c r="B452" s="327" t="s">
        <v>1149</v>
      </c>
      <c r="C452" s="327" t="s">
        <v>1150</v>
      </c>
      <c r="D452" s="328"/>
      <c r="E452" s="181" t="s">
        <v>1151</v>
      </c>
      <c r="F452" s="42"/>
      <c r="G452" s="42"/>
      <c r="H452" s="42"/>
      <c r="I452" s="42"/>
      <c r="J452" s="42"/>
      <c r="K452" s="42"/>
      <c r="L452" s="42"/>
      <c r="M452" s="42"/>
      <c r="N452" s="42"/>
      <c r="O452" s="42"/>
      <c r="P452" s="42"/>
      <c r="Q452" s="336"/>
      <c r="R452" s="58"/>
    </row>
    <row r="453" spans="1:18" x14ac:dyDescent="0.4">
      <c r="A453" s="321"/>
      <c r="B453" s="327" t="s">
        <v>1152</v>
      </c>
      <c r="C453" s="327" t="s">
        <v>1153</v>
      </c>
      <c r="D453" s="328"/>
      <c r="E453" s="181" t="s">
        <v>1154</v>
      </c>
      <c r="F453" s="42"/>
      <c r="G453" s="42"/>
      <c r="H453" s="42"/>
      <c r="I453" s="42"/>
      <c r="J453" s="42"/>
      <c r="K453" s="42"/>
      <c r="L453" s="42"/>
      <c r="M453" s="42"/>
      <c r="N453" s="42"/>
      <c r="O453" s="42"/>
      <c r="P453" s="42"/>
      <c r="Q453" s="336"/>
      <c r="R453" s="58"/>
    </row>
    <row r="454" spans="1:18" x14ac:dyDescent="0.4">
      <c r="A454" s="321"/>
      <c r="B454" s="327" t="s">
        <v>1155</v>
      </c>
      <c r="C454" s="327" t="s">
        <v>1156</v>
      </c>
      <c r="D454" s="328"/>
      <c r="E454" s="181" t="s">
        <v>1157</v>
      </c>
      <c r="F454" s="42"/>
      <c r="G454" s="42"/>
      <c r="H454" s="42"/>
      <c r="I454" s="42"/>
      <c r="J454" s="42"/>
      <c r="K454" s="42"/>
      <c r="L454" s="42"/>
      <c r="M454" s="42"/>
      <c r="N454" s="42"/>
      <c r="O454" s="42"/>
      <c r="P454" s="42"/>
      <c r="Q454" s="336"/>
      <c r="R454" s="58"/>
    </row>
    <row r="455" spans="1:18" x14ac:dyDescent="0.4">
      <c r="A455" s="321"/>
      <c r="B455" s="327" t="s">
        <v>1158</v>
      </c>
      <c r="C455" s="327" t="s">
        <v>1159</v>
      </c>
      <c r="D455" s="328"/>
      <c r="E455" s="181" t="s">
        <v>1160</v>
      </c>
      <c r="F455" s="42"/>
      <c r="G455" s="42"/>
      <c r="H455" s="42"/>
      <c r="I455" s="42"/>
      <c r="J455" s="42"/>
      <c r="K455" s="42"/>
      <c r="L455" s="42"/>
      <c r="M455" s="42"/>
      <c r="N455" s="42"/>
      <c r="O455" s="42"/>
      <c r="P455" s="42"/>
      <c r="Q455" s="336"/>
      <c r="R455" s="58"/>
    </row>
    <row r="456" spans="1:18" x14ac:dyDescent="0.4">
      <c r="A456" s="321"/>
      <c r="B456" s="321"/>
      <c r="C456" s="321"/>
      <c r="D456" s="322"/>
      <c r="E456" s="181"/>
      <c r="F456" s="13"/>
      <c r="G456" s="13"/>
      <c r="H456" s="13"/>
      <c r="I456" s="13"/>
      <c r="J456" s="13"/>
      <c r="K456" s="13"/>
      <c r="L456" s="13"/>
      <c r="M456" s="13"/>
      <c r="N456" s="13"/>
      <c r="O456" s="13"/>
      <c r="P456" s="13"/>
      <c r="Q456" s="37"/>
      <c r="R456" s="123"/>
    </row>
    <row r="457" spans="1:18" x14ac:dyDescent="0.4">
      <c r="A457" s="321"/>
      <c r="B457" s="327"/>
      <c r="C457" s="327" t="s">
        <v>1161</v>
      </c>
      <c r="D457" s="328" t="s">
        <v>1162</v>
      </c>
      <c r="E457" s="181"/>
      <c r="F457" s="48">
        <v>151</v>
      </c>
      <c r="G457" s="48">
        <v>3</v>
      </c>
      <c r="H457" s="48">
        <v>39</v>
      </c>
      <c r="I457" s="48">
        <v>42</v>
      </c>
      <c r="J457" s="48">
        <v>20</v>
      </c>
      <c r="K457" s="48">
        <v>53</v>
      </c>
      <c r="L457" s="48">
        <v>73</v>
      </c>
      <c r="M457" s="48">
        <v>16</v>
      </c>
      <c r="N457" s="48">
        <v>20</v>
      </c>
      <c r="O457" s="48">
        <v>36</v>
      </c>
      <c r="P457" s="48">
        <v>39</v>
      </c>
      <c r="Q457" s="138">
        <v>112</v>
      </c>
      <c r="R457" s="72">
        <v>151</v>
      </c>
    </row>
    <row r="458" spans="1:18" x14ac:dyDescent="0.4">
      <c r="A458" s="321"/>
      <c r="B458" s="327" t="s">
        <v>1163</v>
      </c>
      <c r="C458" s="327" t="s">
        <v>1164</v>
      </c>
      <c r="D458" s="328"/>
      <c r="E458" s="181" t="s">
        <v>1165</v>
      </c>
      <c r="F458" s="234">
        <v>0</v>
      </c>
      <c r="G458" s="234">
        <v>0</v>
      </c>
      <c r="H458" s="234">
        <v>0</v>
      </c>
      <c r="I458" s="234">
        <v>0</v>
      </c>
      <c r="J458" s="234">
        <v>0</v>
      </c>
      <c r="K458" s="234">
        <v>0</v>
      </c>
      <c r="L458" s="234">
        <v>0</v>
      </c>
      <c r="M458" s="234">
        <v>0</v>
      </c>
      <c r="N458" s="234">
        <v>0</v>
      </c>
      <c r="O458" s="234">
        <v>0</v>
      </c>
      <c r="P458" s="234">
        <v>0</v>
      </c>
      <c r="Q458" s="237">
        <v>0</v>
      </c>
      <c r="R458" s="235">
        <v>0</v>
      </c>
    </row>
    <row r="459" spans="1:18" x14ac:dyDescent="0.4">
      <c r="A459" s="337"/>
      <c r="B459" s="338" t="s">
        <v>1166</v>
      </c>
      <c r="C459" s="338" t="s">
        <v>1167</v>
      </c>
      <c r="D459" s="339"/>
      <c r="E459" s="181" t="s">
        <v>1168</v>
      </c>
      <c r="F459" s="18">
        <v>0</v>
      </c>
      <c r="G459" s="18">
        <v>0</v>
      </c>
      <c r="H459" s="18">
        <v>0</v>
      </c>
      <c r="I459" s="18">
        <v>0</v>
      </c>
      <c r="J459" s="18">
        <v>0</v>
      </c>
      <c r="K459" s="18">
        <v>0</v>
      </c>
      <c r="L459" s="18">
        <v>0</v>
      </c>
      <c r="M459" s="18">
        <v>0</v>
      </c>
      <c r="N459" s="18">
        <v>0</v>
      </c>
      <c r="O459" s="18">
        <v>0</v>
      </c>
      <c r="P459" s="18">
        <v>0</v>
      </c>
      <c r="Q459" s="41">
        <v>0</v>
      </c>
      <c r="R459" s="54">
        <v>0</v>
      </c>
    </row>
    <row r="460" spans="1:18" x14ac:dyDescent="0.4">
      <c r="A460" s="337"/>
      <c r="B460" s="338" t="s">
        <v>1169</v>
      </c>
      <c r="C460" s="338" t="s">
        <v>1170</v>
      </c>
      <c r="D460" s="339"/>
      <c r="E460" s="181" t="s">
        <v>1171</v>
      </c>
      <c r="F460" s="18">
        <v>132</v>
      </c>
      <c r="G460" s="18">
        <v>3</v>
      </c>
      <c r="H460" s="18">
        <v>39</v>
      </c>
      <c r="I460" s="18">
        <v>42</v>
      </c>
      <c r="J460" s="18">
        <v>20</v>
      </c>
      <c r="K460" s="18">
        <v>53</v>
      </c>
      <c r="L460" s="18">
        <v>73</v>
      </c>
      <c r="M460" s="18">
        <v>5</v>
      </c>
      <c r="N460" s="18">
        <v>12</v>
      </c>
      <c r="O460" s="18">
        <v>17</v>
      </c>
      <c r="P460" s="18">
        <v>28</v>
      </c>
      <c r="Q460" s="41">
        <v>104</v>
      </c>
      <c r="R460" s="54">
        <v>132</v>
      </c>
    </row>
    <row r="461" spans="1:18" x14ac:dyDescent="0.4">
      <c r="A461" s="337"/>
      <c r="B461" s="338" t="s">
        <v>1172</v>
      </c>
      <c r="C461" s="338" t="s">
        <v>1173</v>
      </c>
      <c r="D461" s="339"/>
      <c r="E461" s="181" t="s">
        <v>1174</v>
      </c>
      <c r="F461" s="18">
        <v>8</v>
      </c>
      <c r="G461" s="18">
        <v>0</v>
      </c>
      <c r="H461" s="18">
        <v>0</v>
      </c>
      <c r="I461" s="18">
        <v>0</v>
      </c>
      <c r="J461" s="18">
        <v>0</v>
      </c>
      <c r="K461" s="18">
        <v>0</v>
      </c>
      <c r="L461" s="18">
        <v>0</v>
      </c>
      <c r="M461" s="18">
        <v>0</v>
      </c>
      <c r="N461" s="18">
        <v>8</v>
      </c>
      <c r="O461" s="18">
        <v>8</v>
      </c>
      <c r="P461" s="18">
        <v>0</v>
      </c>
      <c r="Q461" s="41">
        <v>8</v>
      </c>
      <c r="R461" s="54">
        <v>8</v>
      </c>
    </row>
    <row r="462" spans="1:18" x14ac:dyDescent="0.4">
      <c r="A462" s="337"/>
      <c r="B462" s="338" t="s">
        <v>1175</v>
      </c>
      <c r="C462" s="338" t="s">
        <v>1176</v>
      </c>
      <c r="D462" s="339"/>
      <c r="E462" s="181" t="s">
        <v>1177</v>
      </c>
      <c r="F462" s="18">
        <v>11</v>
      </c>
      <c r="G462" s="18">
        <v>0</v>
      </c>
      <c r="H462" s="18">
        <v>0</v>
      </c>
      <c r="I462" s="18">
        <v>0</v>
      </c>
      <c r="J462" s="18">
        <v>0</v>
      </c>
      <c r="K462" s="18">
        <v>0</v>
      </c>
      <c r="L462" s="18">
        <v>0</v>
      </c>
      <c r="M462" s="18">
        <v>11</v>
      </c>
      <c r="N462" s="18">
        <v>0</v>
      </c>
      <c r="O462" s="18">
        <v>11</v>
      </c>
      <c r="P462" s="18">
        <v>11</v>
      </c>
      <c r="Q462" s="41">
        <v>0</v>
      </c>
      <c r="R462" s="54">
        <v>11</v>
      </c>
    </row>
    <row r="463" spans="1:18" ht="15.4" thickBot="1" x14ac:dyDescent="0.45">
      <c r="A463" s="340"/>
      <c r="B463" s="341" t="s">
        <v>1178</v>
      </c>
      <c r="C463" s="341" t="s">
        <v>1179</v>
      </c>
      <c r="D463" s="342"/>
      <c r="E463" s="343" t="s">
        <v>1180</v>
      </c>
      <c r="F463" s="135">
        <v>0</v>
      </c>
      <c r="G463" s="135">
        <v>0</v>
      </c>
      <c r="H463" s="135">
        <v>0</v>
      </c>
      <c r="I463" s="135">
        <v>0</v>
      </c>
      <c r="J463" s="135">
        <v>0</v>
      </c>
      <c r="K463" s="135">
        <v>0</v>
      </c>
      <c r="L463" s="135">
        <v>0</v>
      </c>
      <c r="M463" s="135">
        <v>0</v>
      </c>
      <c r="N463" s="135">
        <v>0</v>
      </c>
      <c r="O463" s="135">
        <v>0</v>
      </c>
      <c r="P463" s="135">
        <v>0</v>
      </c>
      <c r="Q463" s="135">
        <v>0</v>
      </c>
      <c r="R463" s="147">
        <v>0</v>
      </c>
    </row>
    <row r="464" spans="1:18" x14ac:dyDescent="0.4">
      <c r="A464" s="337"/>
      <c r="B464" s="338"/>
      <c r="C464" s="338"/>
      <c r="D464" s="339"/>
      <c r="E464" s="181"/>
      <c r="F464" s="41"/>
      <c r="G464" s="41"/>
      <c r="H464" s="41"/>
      <c r="I464" s="41"/>
      <c r="J464" s="41"/>
      <c r="K464" s="41"/>
      <c r="L464" s="41"/>
      <c r="M464" s="41"/>
      <c r="N464" s="41"/>
      <c r="O464" s="41"/>
      <c r="P464" s="41"/>
      <c r="Q464" s="41"/>
      <c r="R464" s="41"/>
    </row>
    <row r="465" spans="1:48" x14ac:dyDescent="0.4">
      <c r="A465" s="337"/>
      <c r="B465" s="112" t="s">
        <v>1592</v>
      </c>
      <c r="C465" s="112"/>
      <c r="D465" s="339"/>
      <c r="E465" s="181"/>
      <c r="F465" s="41"/>
      <c r="G465" s="41"/>
      <c r="H465" s="41"/>
      <c r="I465" s="41"/>
      <c r="J465" s="41"/>
      <c r="K465" s="41"/>
      <c r="L465" s="41"/>
      <c r="M465" s="41"/>
      <c r="N465" s="41"/>
      <c r="O465" s="41"/>
      <c r="P465" s="41"/>
      <c r="Q465" s="41"/>
      <c r="R465" s="41"/>
    </row>
    <row r="466" spans="1:48" x14ac:dyDescent="0.4">
      <c r="A466" s="337"/>
      <c r="B466" s="112" t="s">
        <v>1594</v>
      </c>
      <c r="C466" s="112"/>
      <c r="D466" s="339"/>
      <c r="E466" s="181"/>
      <c r="F466" s="41"/>
      <c r="G466" s="41"/>
      <c r="H466" s="41"/>
      <c r="I466" s="41"/>
      <c r="J466" s="41"/>
      <c r="K466" s="41"/>
      <c r="L466" s="41"/>
      <c r="M466" s="41"/>
      <c r="N466" s="41"/>
      <c r="O466" s="41"/>
      <c r="P466" s="41"/>
      <c r="Q466" s="41"/>
      <c r="R466" s="41"/>
    </row>
    <row r="467" spans="1:48" x14ac:dyDescent="0.4">
      <c r="A467" s="312"/>
      <c r="B467" s="312"/>
      <c r="C467" s="312"/>
      <c r="D467" s="314"/>
      <c r="E467" s="312"/>
      <c r="F467" s="344"/>
      <c r="G467" s="345"/>
      <c r="H467" s="345"/>
      <c r="I467" s="346"/>
      <c r="J467" s="345"/>
      <c r="K467" s="345"/>
      <c r="L467" s="345"/>
      <c r="M467" s="345"/>
      <c r="N467" s="345"/>
      <c r="O467" s="345"/>
      <c r="P467" s="345"/>
      <c r="Q467" s="345"/>
      <c r="R467" s="345"/>
    </row>
    <row r="468" spans="1:48" ht="14.45" customHeight="1" x14ac:dyDescent="0.4">
      <c r="A468" s="312"/>
      <c r="B468" s="711" t="s">
        <v>1181</v>
      </c>
      <c r="C468" s="711"/>
      <c r="D468" s="711"/>
      <c r="E468" s="711"/>
      <c r="F468" s="321"/>
      <c r="G468" s="321"/>
      <c r="H468" s="321"/>
      <c r="I468" s="312"/>
      <c r="J468" s="312"/>
      <c r="K468" s="312"/>
      <c r="L468" s="312"/>
      <c r="M468" s="312"/>
      <c r="N468" s="312"/>
      <c r="O468" s="312"/>
      <c r="P468" s="312"/>
      <c r="Q468" s="312"/>
      <c r="R468" s="312"/>
    </row>
    <row r="469" spans="1:48" ht="29.2" customHeight="1" x14ac:dyDescent="0.4">
      <c r="A469" s="312"/>
      <c r="B469" s="711"/>
      <c r="C469" s="711"/>
      <c r="D469" s="711"/>
      <c r="E469" s="711"/>
      <c r="F469" s="321"/>
      <c r="G469" s="321"/>
      <c r="H469" s="321"/>
      <c r="I469" s="321"/>
      <c r="J469" s="321"/>
      <c r="K469" s="321"/>
      <c r="L469" s="321"/>
      <c r="M469" s="321"/>
      <c r="N469" s="321"/>
      <c r="O469" s="321"/>
      <c r="P469" s="321"/>
      <c r="Q469" s="321"/>
      <c r="R469" s="321"/>
    </row>
    <row r="470" spans="1:48" x14ac:dyDescent="0.4">
      <c r="A470" s="312"/>
      <c r="B470" s="347"/>
      <c r="C470" s="347"/>
      <c r="D470" s="348"/>
      <c r="E470" s="349"/>
      <c r="F470" s="321"/>
      <c r="G470" s="321"/>
      <c r="H470" s="321"/>
      <c r="I470" s="321"/>
      <c r="J470" s="321"/>
      <c r="K470" s="321"/>
      <c r="L470" s="321"/>
      <c r="M470" s="321"/>
      <c r="N470" s="321"/>
      <c r="O470" s="321"/>
      <c r="P470" s="321"/>
      <c r="Q470" s="321"/>
      <c r="R470" s="321"/>
    </row>
    <row r="471" spans="1:48" ht="14.45" customHeight="1" x14ac:dyDescent="0.4">
      <c r="A471" s="312"/>
      <c r="B471" s="712" t="s">
        <v>1743</v>
      </c>
      <c r="C471" s="712"/>
      <c r="D471" s="712"/>
      <c r="E471" s="712"/>
      <c r="F471" s="321"/>
      <c r="G471" s="321"/>
      <c r="H471" s="321"/>
      <c r="I471" s="321"/>
      <c r="J471" s="321"/>
      <c r="K471" s="321"/>
      <c r="L471" s="321"/>
      <c r="M471" s="321"/>
      <c r="N471" s="321"/>
      <c r="O471" s="321"/>
      <c r="P471" s="321"/>
      <c r="Q471" s="321"/>
      <c r="R471" s="321"/>
    </row>
    <row r="472" spans="1:48" x14ac:dyDescent="0.4">
      <c r="A472" s="312"/>
      <c r="B472" s="713"/>
      <c r="C472" s="713"/>
      <c r="D472" s="713"/>
      <c r="E472" s="713"/>
      <c r="F472" s="321"/>
      <c r="G472" s="321"/>
      <c r="H472" s="321"/>
      <c r="I472" s="321"/>
      <c r="J472" s="321"/>
      <c r="K472" s="321"/>
      <c r="L472" s="321"/>
      <c r="M472" s="321"/>
      <c r="N472" s="321"/>
      <c r="O472" s="321"/>
      <c r="P472" s="321"/>
      <c r="Q472" s="321"/>
      <c r="R472" s="321"/>
    </row>
    <row r="473" spans="1:48" x14ac:dyDescent="0.4">
      <c r="A473" s="312"/>
      <c r="B473" s="350"/>
      <c r="C473" s="351"/>
      <c r="D473" s="352"/>
      <c r="E473" s="352"/>
      <c r="F473" s="321"/>
      <c r="G473" s="321"/>
      <c r="H473" s="321"/>
      <c r="I473" s="321"/>
      <c r="J473" s="321"/>
      <c r="K473" s="321"/>
      <c r="L473" s="321"/>
      <c r="M473" s="321"/>
      <c r="N473" s="321"/>
      <c r="O473" s="321"/>
      <c r="P473" s="321"/>
      <c r="Q473" s="321"/>
      <c r="R473" s="321"/>
    </row>
    <row r="474" spans="1:48" ht="14.45" customHeight="1" x14ac:dyDescent="0.4">
      <c r="A474" s="312"/>
      <c r="B474" s="714" t="s">
        <v>1871</v>
      </c>
      <c r="C474" s="714"/>
      <c r="D474" s="714"/>
      <c r="E474" s="714"/>
      <c r="F474" s="321"/>
      <c r="G474" s="321"/>
      <c r="H474" s="321"/>
      <c r="I474" s="321"/>
      <c r="J474" s="321"/>
      <c r="K474" s="321"/>
      <c r="L474" s="321"/>
      <c r="M474" s="321"/>
      <c r="N474" s="321"/>
      <c r="O474" s="321"/>
      <c r="P474" s="321"/>
      <c r="Q474" s="321"/>
      <c r="R474" s="321"/>
    </row>
    <row r="475" spans="1:48" x14ac:dyDescent="0.4">
      <c r="A475" s="312"/>
      <c r="B475" s="714"/>
      <c r="C475" s="714"/>
      <c r="D475" s="714"/>
      <c r="E475" s="714"/>
      <c r="F475" s="321"/>
      <c r="G475" s="321"/>
      <c r="H475" s="321"/>
      <c r="I475" s="321"/>
      <c r="J475" s="321"/>
      <c r="K475" s="321"/>
      <c r="L475" s="321"/>
      <c r="M475" s="321"/>
      <c r="N475" s="321"/>
      <c r="O475" s="321"/>
      <c r="P475" s="321"/>
      <c r="Q475" s="321"/>
      <c r="R475" s="321"/>
    </row>
    <row r="476" spans="1:48" x14ac:dyDescent="0.4">
      <c r="A476" s="312"/>
      <c r="B476" s="715"/>
      <c r="C476" s="715"/>
      <c r="D476" s="715"/>
      <c r="E476" s="715"/>
      <c r="F476" s="321"/>
      <c r="G476" s="321"/>
      <c r="H476" s="321"/>
      <c r="I476" s="321"/>
      <c r="J476" s="321"/>
      <c r="K476" s="321"/>
      <c r="L476" s="321"/>
      <c r="M476" s="321"/>
      <c r="N476" s="321"/>
      <c r="O476" s="321"/>
      <c r="P476" s="321"/>
      <c r="Q476" s="321"/>
      <c r="R476" s="321"/>
    </row>
    <row r="477" spans="1:48" s="510" customFormat="1" x14ac:dyDescent="0.4">
      <c r="A477" s="35"/>
      <c r="B477" s="648" t="s">
        <v>1964</v>
      </c>
      <c r="C477" s="648"/>
      <c r="D477" s="648"/>
      <c r="E477" s="648"/>
      <c r="F477" s="23"/>
      <c r="G477" s="23"/>
      <c r="H477" s="23"/>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3"/>
      <c r="AJ477" s="23"/>
      <c r="AK477" s="23"/>
      <c r="AL477" s="23"/>
      <c r="AM477" s="23"/>
      <c r="AN477" s="23"/>
      <c r="AO477" s="23"/>
      <c r="AP477" s="23"/>
      <c r="AQ477" s="23"/>
      <c r="AR477" s="112"/>
      <c r="AS477" s="112"/>
      <c r="AT477" s="112"/>
      <c r="AU477" s="112"/>
      <c r="AV477" s="112"/>
    </row>
    <row r="478" spans="1:48" s="510" customFormat="1" x14ac:dyDescent="0.4">
      <c r="A478" s="35"/>
      <c r="B478" s="511"/>
      <c r="C478" s="511"/>
      <c r="D478" s="511"/>
      <c r="E478" s="511"/>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112"/>
      <c r="AS478" s="112"/>
      <c r="AT478" s="112"/>
      <c r="AU478" s="112"/>
      <c r="AV478" s="112"/>
    </row>
    <row r="479" spans="1:48" ht="13.5" customHeight="1" x14ac:dyDescent="0.4">
      <c r="A479" s="312"/>
      <c r="B479" s="353" t="s">
        <v>1182</v>
      </c>
      <c r="C479" s="354"/>
      <c r="D479" s="352"/>
      <c r="E479" s="352"/>
      <c r="F479" s="321"/>
      <c r="G479" s="321"/>
      <c r="H479" s="321"/>
      <c r="I479" s="321"/>
      <c r="J479" s="321"/>
      <c r="K479" s="321"/>
      <c r="L479" s="321"/>
      <c r="M479" s="321"/>
      <c r="N479" s="321"/>
      <c r="O479" s="321"/>
      <c r="P479" s="321"/>
      <c r="Q479" s="321"/>
      <c r="R479" s="321"/>
    </row>
    <row r="480" spans="1:48" ht="14.45" customHeight="1" x14ac:dyDescent="0.4">
      <c r="A480" s="312"/>
      <c r="B480" s="716" t="s">
        <v>1753</v>
      </c>
      <c r="C480" s="716"/>
      <c r="D480" s="716"/>
      <c r="E480" s="716"/>
      <c r="F480" s="575"/>
      <c r="G480" s="575"/>
      <c r="H480" s="575"/>
      <c r="I480" s="575"/>
      <c r="J480" s="321"/>
      <c r="K480" s="321"/>
      <c r="L480" s="321"/>
      <c r="M480" s="321"/>
      <c r="N480" s="321"/>
      <c r="O480" s="321"/>
      <c r="P480" s="321"/>
      <c r="Q480" s="321"/>
      <c r="R480" s="321"/>
    </row>
    <row r="481" spans="1:18" x14ac:dyDescent="0.4">
      <c r="A481" s="312"/>
      <c r="B481" s="716"/>
      <c r="C481" s="716"/>
      <c r="D481" s="716"/>
      <c r="E481" s="716"/>
      <c r="F481" s="575"/>
      <c r="G481" s="575"/>
      <c r="H481" s="575"/>
      <c r="I481" s="575"/>
      <c r="J481" s="321"/>
      <c r="K481" s="321"/>
      <c r="L481" s="321"/>
      <c r="M481" s="321"/>
      <c r="N481" s="321"/>
      <c r="O481" s="321"/>
      <c r="P481" s="321"/>
      <c r="Q481" s="321"/>
      <c r="R481" s="321"/>
    </row>
    <row r="482" spans="1:18" s="515" customFormat="1" x14ac:dyDescent="0.4">
      <c r="A482" s="312"/>
      <c r="B482" s="716"/>
      <c r="C482" s="716"/>
      <c r="D482" s="716"/>
      <c r="E482" s="716"/>
      <c r="F482" s="575"/>
      <c r="G482" s="575"/>
      <c r="H482" s="575"/>
      <c r="I482" s="575"/>
      <c r="J482" s="321"/>
      <c r="K482" s="321"/>
      <c r="L482" s="321"/>
      <c r="M482" s="321"/>
      <c r="N482" s="321"/>
      <c r="O482" s="321"/>
      <c r="P482" s="321"/>
      <c r="Q482" s="321"/>
      <c r="R482" s="321"/>
    </row>
    <row r="483" spans="1:18" ht="13.5" customHeight="1" x14ac:dyDescent="0.4">
      <c r="A483" s="312"/>
      <c r="B483" s="575"/>
      <c r="C483" s="575"/>
      <c r="D483" s="575"/>
      <c r="E483" s="575"/>
      <c r="F483" s="575"/>
      <c r="G483" s="575"/>
      <c r="H483" s="575"/>
      <c r="I483" s="575"/>
      <c r="J483" s="321"/>
      <c r="K483" s="321"/>
      <c r="L483" s="321"/>
      <c r="M483" s="321"/>
      <c r="N483" s="321"/>
      <c r="O483" s="321"/>
      <c r="P483" s="321"/>
      <c r="Q483" s="321"/>
      <c r="R483" s="321"/>
    </row>
    <row r="484" spans="1:18" ht="18.75" customHeight="1" x14ac:dyDescent="0.4">
      <c r="A484" s="312"/>
      <c r="B484" s="716" t="s">
        <v>1923</v>
      </c>
      <c r="C484" s="716"/>
      <c r="D484" s="716"/>
      <c r="E484" s="716"/>
      <c r="F484" s="575"/>
      <c r="G484" s="575"/>
      <c r="H484" s="575"/>
      <c r="I484" s="575"/>
      <c r="J484" s="321"/>
      <c r="K484" s="321"/>
      <c r="L484" s="321"/>
      <c r="M484" s="321"/>
      <c r="N484" s="321"/>
      <c r="O484" s="321"/>
      <c r="P484" s="321"/>
      <c r="Q484" s="321"/>
      <c r="R484" s="321"/>
    </row>
    <row r="485" spans="1:18" ht="16.5" customHeight="1" x14ac:dyDescent="0.4">
      <c r="A485" s="312"/>
      <c r="B485" s="716"/>
      <c r="C485" s="716"/>
      <c r="D485" s="716"/>
      <c r="E485" s="716"/>
      <c r="F485" s="575"/>
      <c r="G485" s="575"/>
      <c r="H485" s="575"/>
      <c r="I485" s="575"/>
      <c r="J485" s="321"/>
      <c r="K485" s="321"/>
      <c r="L485" s="321"/>
      <c r="M485" s="321"/>
      <c r="N485" s="321"/>
      <c r="O485" s="321"/>
      <c r="P485" s="321"/>
      <c r="Q485" s="321"/>
      <c r="R485" s="321"/>
    </row>
    <row r="486" spans="1:18" ht="19.5" customHeight="1" x14ac:dyDescent="0.4">
      <c r="A486" s="312"/>
      <c r="B486" s="716"/>
      <c r="C486" s="716"/>
      <c r="D486" s="716"/>
      <c r="E486" s="716"/>
      <c r="F486" s="575"/>
      <c r="G486" s="575"/>
      <c r="H486" s="575"/>
      <c r="I486" s="575"/>
      <c r="J486" s="321"/>
      <c r="K486" s="321"/>
      <c r="L486" s="321"/>
      <c r="M486" s="321"/>
      <c r="N486" s="321"/>
      <c r="O486" s="321"/>
      <c r="P486" s="321"/>
      <c r="Q486" s="321"/>
      <c r="R486" s="321"/>
    </row>
    <row r="487" spans="1:18" s="515" customFormat="1" x14ac:dyDescent="0.4">
      <c r="A487" s="312"/>
      <c r="B487" s="576"/>
      <c r="C487" s="576"/>
      <c r="D487" s="576"/>
      <c r="E487" s="576"/>
      <c r="F487" s="575"/>
      <c r="G487" s="575"/>
      <c r="H487" s="575"/>
      <c r="I487" s="575"/>
      <c r="J487" s="321"/>
      <c r="K487" s="321"/>
      <c r="L487" s="321"/>
      <c r="M487" s="321"/>
      <c r="N487" s="321"/>
      <c r="O487" s="321"/>
      <c r="P487" s="321"/>
      <c r="Q487" s="321"/>
      <c r="R487" s="321"/>
    </row>
    <row r="488" spans="1:18" ht="13.5" customHeight="1" x14ac:dyDescent="0.4">
      <c r="A488" s="312"/>
      <c r="B488" s="716" t="s">
        <v>1872</v>
      </c>
      <c r="C488" s="716"/>
      <c r="D488" s="716"/>
      <c r="E488" s="716"/>
      <c r="F488" s="577"/>
      <c r="G488" s="577"/>
      <c r="H488" s="577"/>
      <c r="I488" s="577"/>
      <c r="J488" s="321"/>
      <c r="K488" s="321"/>
      <c r="L488" s="321"/>
      <c r="M488" s="321"/>
      <c r="N488" s="321"/>
      <c r="O488" s="321"/>
      <c r="P488" s="321"/>
      <c r="Q488" s="321"/>
      <c r="R488" s="321"/>
    </row>
    <row r="489" spans="1:18" x14ac:dyDescent="0.4">
      <c r="A489" s="312"/>
      <c r="B489" s="716"/>
      <c r="C489" s="716"/>
      <c r="D489" s="716"/>
      <c r="E489" s="716"/>
      <c r="F489" s="577"/>
      <c r="G489" s="577"/>
      <c r="H489" s="577"/>
      <c r="I489" s="577"/>
      <c r="J489" s="321"/>
      <c r="K489" s="321"/>
      <c r="L489" s="321"/>
      <c r="M489" s="321"/>
      <c r="N489" s="321"/>
      <c r="O489" s="321"/>
      <c r="P489" s="321"/>
      <c r="Q489" s="321"/>
      <c r="R489" s="321"/>
    </row>
    <row r="490" spans="1:18" s="515" customFormat="1" x14ac:dyDescent="0.4">
      <c r="A490" s="312"/>
      <c r="B490" s="576"/>
      <c r="C490" s="576"/>
      <c r="D490" s="576"/>
      <c r="E490" s="576"/>
      <c r="F490" s="577"/>
      <c r="G490" s="577"/>
      <c r="H490" s="577"/>
      <c r="I490" s="577"/>
      <c r="J490" s="321"/>
      <c r="K490" s="321"/>
      <c r="L490" s="321"/>
      <c r="M490" s="321"/>
      <c r="N490" s="321"/>
      <c r="O490" s="321"/>
      <c r="P490" s="321"/>
      <c r="Q490" s="321"/>
      <c r="R490" s="321"/>
    </row>
    <row r="491" spans="1:18" x14ac:dyDescent="0.4">
      <c r="A491" s="312"/>
      <c r="B491" s="353" t="s">
        <v>1505</v>
      </c>
      <c r="C491" s="312"/>
      <c r="D491" s="314"/>
      <c r="E491" s="312"/>
      <c r="F491" s="355"/>
      <c r="G491" s="321"/>
      <c r="H491" s="321"/>
      <c r="I491" s="321"/>
      <c r="J491" s="321"/>
      <c r="K491" s="321"/>
      <c r="L491" s="321"/>
      <c r="M491" s="321"/>
      <c r="N491" s="321"/>
      <c r="O491" s="321"/>
      <c r="P491" s="321"/>
      <c r="Q491" s="321"/>
      <c r="R491" s="321"/>
    </row>
    <row r="492" spans="1:18" x14ac:dyDescent="0.4">
      <c r="A492" s="312"/>
      <c r="B492" s="356" t="s">
        <v>1971</v>
      </c>
      <c r="C492" s="356"/>
      <c r="D492" s="356"/>
      <c r="E492" s="356"/>
      <c r="F492" s="356"/>
      <c r="G492" s="321"/>
      <c r="H492" s="321"/>
      <c r="I492" s="321"/>
      <c r="J492" s="321"/>
      <c r="K492" s="321"/>
      <c r="L492" s="321"/>
      <c r="M492" s="321"/>
      <c r="N492" s="321"/>
      <c r="O492" s="321"/>
      <c r="P492" s="321"/>
      <c r="Q492" s="321"/>
      <c r="R492" s="321"/>
    </row>
    <row r="493" spans="1:18" x14ac:dyDescent="0.4">
      <c r="A493" s="312"/>
      <c r="B493" s="619" t="s">
        <v>1873</v>
      </c>
      <c r="C493" s="619"/>
      <c r="D493" s="619"/>
      <c r="E493" s="619"/>
      <c r="F493" s="221"/>
      <c r="G493" s="321"/>
      <c r="H493" s="321"/>
      <c r="I493" s="321"/>
      <c r="J493" s="321"/>
      <c r="K493" s="321"/>
      <c r="L493" s="321"/>
      <c r="M493" s="321"/>
      <c r="N493" s="321"/>
      <c r="O493" s="321"/>
      <c r="P493" s="321"/>
      <c r="Q493" s="321"/>
      <c r="R493" s="321"/>
    </row>
    <row r="494" spans="1:18" ht="14.45" customHeight="1" x14ac:dyDescent="0.4">
      <c r="A494" s="312"/>
      <c r="B494" s="619"/>
      <c r="C494" s="619"/>
      <c r="D494" s="619"/>
      <c r="E494" s="619"/>
      <c r="F494" s="355"/>
      <c r="G494" s="321"/>
      <c r="H494" s="321"/>
      <c r="I494" s="321"/>
      <c r="J494" s="321"/>
      <c r="K494" s="321"/>
      <c r="L494" s="321"/>
      <c r="M494" s="321"/>
      <c r="N494" s="321"/>
      <c r="O494" s="321"/>
      <c r="P494" s="321"/>
      <c r="Q494" s="321"/>
      <c r="R494" s="321"/>
    </row>
    <row r="495" spans="1:18" s="515" customFormat="1" ht="14.45" customHeight="1" x14ac:dyDescent="0.4">
      <c r="A495" s="312"/>
      <c r="B495" s="521"/>
      <c r="C495" s="521"/>
      <c r="D495" s="521"/>
      <c r="E495" s="521"/>
      <c r="F495" s="355"/>
      <c r="G495" s="321"/>
      <c r="H495" s="321"/>
      <c r="I495" s="321"/>
      <c r="J495" s="321"/>
      <c r="K495" s="321"/>
      <c r="L495" s="321"/>
      <c r="M495" s="321"/>
      <c r="N495" s="321"/>
      <c r="O495" s="321"/>
      <c r="P495" s="321"/>
      <c r="Q495" s="321"/>
      <c r="R495" s="321"/>
    </row>
    <row r="496" spans="1:18" x14ac:dyDescent="0.4">
      <c r="A496" s="312"/>
      <c r="B496" s="353" t="s">
        <v>1588</v>
      </c>
      <c r="C496" s="312"/>
      <c r="D496" s="314"/>
      <c r="E496" s="312"/>
      <c r="F496" s="355"/>
      <c r="G496" s="321"/>
      <c r="H496" s="321"/>
      <c r="I496" s="321"/>
      <c r="J496" s="321"/>
      <c r="K496" s="321"/>
      <c r="L496" s="321"/>
      <c r="M496" s="321"/>
      <c r="N496" s="321"/>
      <c r="O496" s="321"/>
      <c r="P496" s="321"/>
      <c r="Q496" s="321"/>
      <c r="R496" s="321"/>
    </row>
    <row r="497" spans="1:18" ht="14.45" customHeight="1" x14ac:dyDescent="0.4">
      <c r="A497" s="312"/>
      <c r="B497" s="717" t="s">
        <v>1979</v>
      </c>
      <c r="C497" s="717"/>
      <c r="D497" s="717"/>
      <c r="E497" s="717"/>
      <c r="F497" s="355"/>
      <c r="G497" s="321"/>
      <c r="H497" s="321"/>
      <c r="I497" s="321"/>
      <c r="J497" s="321"/>
      <c r="K497" s="321"/>
      <c r="L497" s="321"/>
      <c r="M497" s="321"/>
      <c r="N497" s="321"/>
      <c r="O497" s="321"/>
      <c r="P497" s="321"/>
      <c r="Q497" s="321"/>
      <c r="R497" s="321"/>
    </row>
    <row r="498" spans="1:18" x14ac:dyDescent="0.4">
      <c r="A498" s="312"/>
      <c r="B498" s="717"/>
      <c r="C498" s="717"/>
      <c r="D498" s="717"/>
      <c r="E498" s="717"/>
      <c r="F498" s="355"/>
      <c r="G498" s="321"/>
      <c r="H498" s="321"/>
      <c r="I498" s="321"/>
      <c r="J498" s="321"/>
      <c r="K498" s="321"/>
      <c r="L498" s="321"/>
      <c r="M498" s="321"/>
      <c r="N498" s="321"/>
      <c r="O498" s="321"/>
      <c r="P498" s="321"/>
      <c r="Q498" s="321"/>
      <c r="R498" s="321"/>
    </row>
    <row r="499" spans="1:18" ht="14.45" customHeight="1" x14ac:dyDescent="0.4">
      <c r="A499" s="312"/>
      <c r="B499" s="619" t="s">
        <v>1183</v>
      </c>
      <c r="C499" s="619"/>
      <c r="D499" s="619"/>
      <c r="E499" s="619"/>
      <c r="F499" s="579"/>
      <c r="G499" s="579"/>
      <c r="H499" s="579"/>
      <c r="I499" s="579"/>
      <c r="J499" s="321"/>
      <c r="K499" s="321"/>
      <c r="L499" s="321"/>
      <c r="M499" s="321"/>
      <c r="N499" s="321"/>
      <c r="O499" s="321"/>
      <c r="P499" s="321"/>
      <c r="Q499" s="321"/>
      <c r="R499" s="321"/>
    </row>
    <row r="500" spans="1:18" x14ac:dyDescent="0.4">
      <c r="A500" s="312"/>
      <c r="B500" s="619"/>
      <c r="C500" s="619"/>
      <c r="D500" s="619"/>
      <c r="E500" s="619"/>
      <c r="F500" s="579"/>
      <c r="G500" s="579"/>
      <c r="H500" s="579"/>
      <c r="I500" s="579"/>
      <c r="J500" s="321"/>
      <c r="K500" s="321"/>
      <c r="L500" s="321"/>
      <c r="M500" s="321"/>
      <c r="N500" s="321"/>
      <c r="O500" s="321"/>
      <c r="P500" s="321"/>
      <c r="Q500" s="321"/>
      <c r="R500" s="321"/>
    </row>
    <row r="501" spans="1:18" s="515" customFormat="1" x14ac:dyDescent="0.4">
      <c r="A501" s="312"/>
      <c r="B501" s="521"/>
      <c r="C501" s="521"/>
      <c r="D501" s="521"/>
      <c r="E501" s="521"/>
      <c r="F501" s="579"/>
      <c r="G501" s="579"/>
      <c r="H501" s="579"/>
      <c r="I501" s="579"/>
      <c r="J501" s="321"/>
      <c r="K501" s="321"/>
      <c r="L501" s="321"/>
      <c r="M501" s="321"/>
      <c r="N501" s="321"/>
      <c r="O501" s="321"/>
      <c r="P501" s="321"/>
      <c r="Q501" s="321"/>
      <c r="R501" s="321"/>
    </row>
    <row r="502" spans="1:18" x14ac:dyDescent="0.4">
      <c r="A502" s="312"/>
      <c r="B502" s="357" t="s">
        <v>1744</v>
      </c>
      <c r="C502" s="358"/>
      <c r="D502" s="358"/>
      <c r="E502" s="358"/>
      <c r="F502" s="312"/>
      <c r="G502" s="321"/>
      <c r="H502" s="321"/>
      <c r="I502" s="321"/>
      <c r="J502" s="321"/>
      <c r="K502" s="321"/>
      <c r="L502" s="321"/>
      <c r="M502" s="321"/>
      <c r="N502" s="321"/>
      <c r="O502" s="321"/>
      <c r="P502" s="321"/>
      <c r="Q502" s="321"/>
      <c r="R502" s="321"/>
    </row>
    <row r="503" spans="1:18" x14ac:dyDescent="0.4">
      <c r="A503" s="312"/>
      <c r="B503" s="356" t="s">
        <v>1973</v>
      </c>
      <c r="C503" s="358"/>
      <c r="D503" s="358"/>
      <c r="E503" s="358"/>
      <c r="F503" s="312"/>
      <c r="G503" s="321"/>
      <c r="H503" s="321"/>
      <c r="I503" s="321"/>
      <c r="J503" s="321"/>
      <c r="K503" s="321"/>
      <c r="L503" s="321"/>
      <c r="M503" s="321"/>
      <c r="N503" s="321"/>
      <c r="O503" s="321"/>
      <c r="P503" s="321"/>
      <c r="Q503" s="321"/>
      <c r="R503" s="321"/>
    </row>
    <row r="504" spans="1:18" x14ac:dyDescent="0.4">
      <c r="A504" s="312"/>
      <c r="B504" s="619" t="s">
        <v>1864</v>
      </c>
      <c r="C504" s="619"/>
      <c r="D504" s="619"/>
      <c r="E504" s="619"/>
      <c r="F504" s="312"/>
      <c r="G504" s="321"/>
      <c r="H504" s="321"/>
      <c r="I504" s="321"/>
      <c r="J504" s="321"/>
      <c r="K504" s="321"/>
      <c r="L504" s="321"/>
      <c r="M504" s="321"/>
      <c r="N504" s="321"/>
      <c r="O504" s="321"/>
      <c r="P504" s="321"/>
      <c r="Q504" s="321"/>
      <c r="R504" s="321"/>
    </row>
    <row r="505" spans="1:18" x14ac:dyDescent="0.4">
      <c r="A505" s="312"/>
      <c r="B505" s="619"/>
      <c r="C505" s="619"/>
      <c r="D505" s="619"/>
      <c r="E505" s="619"/>
      <c r="F505" s="312"/>
      <c r="G505" s="321"/>
      <c r="H505" s="321"/>
      <c r="I505" s="321"/>
      <c r="J505" s="321"/>
      <c r="K505" s="321"/>
      <c r="L505" s="321"/>
      <c r="M505" s="321"/>
      <c r="N505" s="321"/>
      <c r="O505" s="321"/>
      <c r="P505" s="321"/>
      <c r="Q505" s="321"/>
      <c r="R505" s="321"/>
    </row>
    <row r="506" spans="1:18" x14ac:dyDescent="0.4">
      <c r="A506" s="312"/>
      <c r="B506" s="360" t="s">
        <v>1186</v>
      </c>
      <c r="C506" s="312"/>
      <c r="D506" s="314"/>
      <c r="E506" s="312"/>
      <c r="F506" s="312"/>
      <c r="G506" s="321"/>
      <c r="H506" s="321"/>
      <c r="I506" s="321"/>
      <c r="J506" s="321"/>
      <c r="K506" s="321"/>
      <c r="L506" s="321"/>
      <c r="M506" s="321"/>
      <c r="N506" s="321"/>
      <c r="O506" s="321"/>
      <c r="P506" s="321"/>
      <c r="Q506" s="321"/>
      <c r="R506" s="321"/>
    </row>
    <row r="507" spans="1:18" ht="14.45" customHeight="1" x14ac:dyDescent="0.4">
      <c r="A507" s="312"/>
      <c r="B507" s="620" t="s">
        <v>1874</v>
      </c>
      <c r="C507" s="620"/>
      <c r="D507" s="620"/>
      <c r="E507" s="620"/>
      <c r="F507" s="267"/>
      <c r="G507" s="10"/>
      <c r="H507" s="10"/>
      <c r="I507" s="10"/>
      <c r="J507" s="321"/>
      <c r="K507" s="321"/>
      <c r="L507" s="321"/>
      <c r="M507" s="321"/>
      <c r="N507" s="321"/>
      <c r="O507" s="321"/>
      <c r="P507" s="321"/>
      <c r="Q507" s="321"/>
      <c r="R507" s="321"/>
    </row>
    <row r="508" spans="1:18" ht="15" customHeight="1" x14ac:dyDescent="0.4">
      <c r="A508" s="312"/>
      <c r="B508" s="620" t="s">
        <v>1187</v>
      </c>
      <c r="C508" s="620"/>
      <c r="D508" s="620"/>
      <c r="E508" s="620"/>
      <c r="F508" s="267"/>
      <c r="G508" s="10"/>
      <c r="H508" s="10"/>
      <c r="I508" s="10"/>
      <c r="J508" s="321"/>
      <c r="K508" s="321"/>
      <c r="L508" s="321"/>
      <c r="M508" s="321"/>
      <c r="N508" s="321"/>
      <c r="O508" s="321"/>
      <c r="P508" s="321"/>
      <c r="Q508" s="321"/>
      <c r="R508" s="321"/>
    </row>
    <row r="509" spans="1:18" x14ac:dyDescent="0.4">
      <c r="A509" s="312"/>
      <c r="B509" s="620" t="s">
        <v>1875</v>
      </c>
      <c r="C509" s="620"/>
      <c r="D509" s="620"/>
      <c r="E509" s="620"/>
      <c r="F509" s="267"/>
      <c r="G509" s="10"/>
      <c r="H509" s="10"/>
      <c r="I509" s="10"/>
      <c r="J509" s="321"/>
      <c r="K509" s="321"/>
      <c r="L509" s="321"/>
      <c r="M509" s="321"/>
      <c r="N509" s="321"/>
      <c r="O509" s="321"/>
      <c r="P509" s="321"/>
      <c r="Q509" s="321"/>
      <c r="R509" s="321"/>
    </row>
    <row r="510" spans="1:18" x14ac:dyDescent="0.4">
      <c r="A510" s="312"/>
      <c r="B510" s="620" t="s">
        <v>1689</v>
      </c>
      <c r="C510" s="620"/>
      <c r="D510" s="620"/>
      <c r="E510" s="620"/>
      <c r="F510" s="267"/>
      <c r="G510" s="10"/>
      <c r="H510" s="10"/>
      <c r="I510" s="10"/>
      <c r="J510" s="321"/>
      <c r="K510" s="321"/>
      <c r="L510" s="321"/>
      <c r="M510" s="321"/>
      <c r="N510" s="321"/>
      <c r="O510" s="321"/>
      <c r="P510" s="321"/>
      <c r="Q510" s="321"/>
      <c r="R510" s="321"/>
    </row>
    <row r="511" spans="1:18" x14ac:dyDescent="0.4">
      <c r="A511" s="312"/>
      <c r="B511" s="620" t="s">
        <v>1876</v>
      </c>
      <c r="C511" s="620"/>
      <c r="D511" s="620"/>
      <c r="E511" s="620"/>
      <c r="F511" s="267"/>
      <c r="G511" s="10"/>
      <c r="H511" s="10"/>
      <c r="I511" s="10"/>
      <c r="J511" s="321"/>
      <c r="K511" s="321"/>
      <c r="L511" s="321"/>
      <c r="M511" s="321"/>
      <c r="N511" s="321"/>
      <c r="O511" s="321"/>
      <c r="P511" s="321"/>
      <c r="Q511" s="321"/>
      <c r="R511" s="321"/>
    </row>
    <row r="512" spans="1:18" x14ac:dyDescent="0.4">
      <c r="A512" s="312"/>
      <c r="B512" s="620" t="s">
        <v>1877</v>
      </c>
      <c r="C512" s="620"/>
      <c r="D512" s="620"/>
      <c r="E512" s="620"/>
      <c r="F512" s="267"/>
      <c r="G512" s="10"/>
      <c r="H512" s="10"/>
      <c r="I512" s="10"/>
      <c r="J512" s="321"/>
      <c r="K512" s="321"/>
      <c r="L512" s="321"/>
      <c r="M512" s="321"/>
      <c r="N512" s="321"/>
      <c r="O512" s="321"/>
      <c r="P512" s="321"/>
      <c r="Q512" s="321"/>
      <c r="R512" s="321"/>
    </row>
    <row r="513" spans="1:18" x14ac:dyDescent="0.4">
      <c r="A513" s="312"/>
      <c r="B513" s="620" t="s">
        <v>1878</v>
      </c>
      <c r="C513" s="620"/>
      <c r="D513" s="620"/>
      <c r="E513" s="620"/>
      <c r="F513" s="10"/>
      <c r="G513" s="10"/>
      <c r="H513" s="10"/>
      <c r="I513" s="10"/>
      <c r="J513" s="321"/>
      <c r="K513" s="321"/>
      <c r="L513" s="321"/>
      <c r="M513" s="321"/>
      <c r="N513" s="321"/>
      <c r="O513" s="321"/>
      <c r="P513" s="321"/>
      <c r="Q513" s="321"/>
      <c r="R513" s="321"/>
    </row>
    <row r="514" spans="1:18" x14ac:dyDescent="0.4">
      <c r="A514" s="312"/>
      <c r="B514" s="620" t="s">
        <v>1879</v>
      </c>
      <c r="C514" s="620"/>
      <c r="D514" s="620"/>
      <c r="E514" s="620"/>
      <c r="F514" s="10"/>
      <c r="G514" s="10"/>
      <c r="H514" s="10"/>
      <c r="I514" s="10"/>
      <c r="J514" s="321"/>
      <c r="K514" s="321"/>
      <c r="L514" s="321"/>
      <c r="M514" s="321"/>
      <c r="N514" s="321"/>
      <c r="O514" s="321"/>
      <c r="P514" s="321"/>
      <c r="Q514" s="321"/>
      <c r="R514" s="321"/>
    </row>
    <row r="515" spans="1:18" x14ac:dyDescent="0.4">
      <c r="A515" s="312"/>
      <c r="B515" s="620" t="s">
        <v>1880</v>
      </c>
      <c r="C515" s="620"/>
      <c r="D515" s="620"/>
      <c r="E515" s="620"/>
      <c r="F515" s="10"/>
      <c r="G515" s="10"/>
      <c r="H515" s="10"/>
      <c r="I515" s="10"/>
      <c r="J515" s="321"/>
      <c r="K515" s="321"/>
      <c r="L515" s="321"/>
      <c r="M515" s="321"/>
      <c r="N515" s="321"/>
      <c r="O515" s="321"/>
      <c r="P515" s="321"/>
      <c r="Q515" s="321"/>
      <c r="R515" s="321"/>
    </row>
    <row r="516" spans="1:18" x14ac:dyDescent="0.4">
      <c r="A516" s="312"/>
      <c r="B516" s="620" t="s">
        <v>1881</v>
      </c>
      <c r="C516" s="620"/>
      <c r="D516" s="620"/>
      <c r="E516" s="620"/>
      <c r="F516" s="10"/>
      <c r="G516" s="10"/>
      <c r="H516" s="10"/>
      <c r="I516" s="10"/>
      <c r="J516" s="321"/>
      <c r="K516" s="321"/>
      <c r="L516" s="321"/>
      <c r="M516" s="321"/>
      <c r="N516" s="321"/>
      <c r="O516" s="321"/>
      <c r="P516" s="321"/>
      <c r="Q516" s="321"/>
      <c r="R516" s="321"/>
    </row>
    <row r="517" spans="1:18" x14ac:dyDescent="0.4">
      <c r="A517" s="312"/>
      <c r="B517" s="620" t="s">
        <v>1882</v>
      </c>
      <c r="C517" s="620"/>
      <c r="D517" s="620"/>
      <c r="E517" s="620"/>
      <c r="F517" s="10"/>
      <c r="G517" s="10"/>
      <c r="H517" s="10"/>
      <c r="I517" s="10"/>
      <c r="J517" s="321"/>
      <c r="K517" s="321"/>
      <c r="L517" s="321"/>
      <c r="M517" s="321"/>
      <c r="N517" s="321"/>
      <c r="O517" s="321"/>
      <c r="P517" s="321"/>
      <c r="Q517" s="321"/>
      <c r="R517" s="321"/>
    </row>
    <row r="518" spans="1:18" x14ac:dyDescent="0.4">
      <c r="A518" s="312"/>
      <c r="B518" s="268"/>
      <c r="C518" s="10"/>
      <c r="D518" s="11"/>
      <c r="E518" s="10"/>
      <c r="F518" s="10"/>
      <c r="G518" s="10"/>
      <c r="H518" s="10"/>
      <c r="I518" s="10"/>
      <c r="J518" s="321"/>
      <c r="K518" s="321"/>
      <c r="L518" s="321"/>
      <c r="M518" s="321"/>
      <c r="N518" s="321"/>
      <c r="O518" s="321"/>
      <c r="P518" s="321"/>
      <c r="Q518" s="321"/>
      <c r="R518" s="321"/>
    </row>
    <row r="519" spans="1:18" x14ac:dyDescent="0.4">
      <c r="A519" s="312"/>
      <c r="B519" s="361" t="s">
        <v>1480</v>
      </c>
      <c r="C519" s="321"/>
      <c r="D519" s="322"/>
      <c r="E519" s="321"/>
      <c r="F519" s="321"/>
      <c r="G519" s="321"/>
      <c r="H519" s="321"/>
      <c r="I519" s="321"/>
      <c r="J519" s="321"/>
      <c r="K519" s="321"/>
      <c r="L519" s="321"/>
      <c r="M519" s="321"/>
      <c r="N519" s="321"/>
      <c r="O519" s="321"/>
      <c r="P519" s="321"/>
      <c r="Q519" s="321"/>
      <c r="R519" s="321"/>
    </row>
    <row r="520" spans="1:18" ht="14.45" customHeight="1" x14ac:dyDescent="0.4">
      <c r="A520" s="312"/>
      <c r="B520" s="705" t="s">
        <v>1883</v>
      </c>
      <c r="C520" s="705"/>
      <c r="D520" s="705"/>
      <c r="E520" s="705"/>
      <c r="F520" s="578"/>
      <c r="G520" s="578"/>
      <c r="H520" s="578"/>
      <c r="I520" s="321"/>
      <c r="J520" s="321"/>
      <c r="K520" s="321"/>
      <c r="L520" s="321"/>
      <c r="M520" s="321"/>
      <c r="N520" s="321"/>
      <c r="O520" s="321"/>
      <c r="P520" s="321"/>
      <c r="Q520" s="321"/>
      <c r="R520" s="321"/>
    </row>
    <row r="521" spans="1:18" x14ac:dyDescent="0.4">
      <c r="A521" s="312"/>
      <c r="B521" s="705"/>
      <c r="C521" s="705"/>
      <c r="D521" s="705"/>
      <c r="E521" s="705"/>
      <c r="F521" s="578"/>
      <c r="G521" s="578"/>
      <c r="H521" s="578"/>
      <c r="I521" s="321"/>
      <c r="J521" s="321"/>
      <c r="K521" s="321"/>
      <c r="L521" s="321"/>
      <c r="M521" s="321"/>
      <c r="N521" s="321"/>
      <c r="O521" s="321"/>
      <c r="P521" s="321"/>
      <c r="Q521" s="321"/>
      <c r="R521" s="321"/>
    </row>
    <row r="522" spans="1:18" x14ac:dyDescent="0.4">
      <c r="A522" s="312"/>
      <c r="B522" s="312"/>
      <c r="C522" s="321"/>
      <c r="D522" s="322"/>
      <c r="E522" s="321"/>
      <c r="F522" s="321"/>
      <c r="G522" s="321"/>
      <c r="H522" s="321"/>
      <c r="I522" s="321"/>
      <c r="J522" s="321"/>
      <c r="K522" s="321"/>
      <c r="L522" s="321"/>
      <c r="M522" s="321"/>
      <c r="N522" s="321"/>
      <c r="O522" s="321"/>
      <c r="P522" s="321"/>
      <c r="Q522" s="321"/>
      <c r="R522" s="321"/>
    </row>
    <row r="523" spans="1:18" x14ac:dyDescent="0.4">
      <c r="A523" s="312"/>
      <c r="B523" s="362" t="s">
        <v>36</v>
      </c>
      <c r="C523" s="321"/>
      <c r="D523" s="322"/>
      <c r="E523" s="321"/>
      <c r="F523" s="321"/>
      <c r="G523" s="321"/>
      <c r="H523" s="321"/>
      <c r="I523" s="321"/>
      <c r="J523" s="321"/>
      <c r="K523" s="321"/>
      <c r="L523" s="321"/>
      <c r="M523" s="321"/>
      <c r="N523" s="321"/>
      <c r="O523" s="321"/>
      <c r="P523" s="321"/>
      <c r="Q523" s="321"/>
      <c r="R523" s="321"/>
    </row>
    <row r="524" spans="1:18" x14ac:dyDescent="0.4">
      <c r="A524" s="312"/>
      <c r="B524" s="363" t="s">
        <v>1967</v>
      </c>
      <c r="C524" s="321"/>
      <c r="D524" s="322"/>
      <c r="E524" s="321"/>
      <c r="F524" s="321"/>
      <c r="G524" s="321"/>
      <c r="H524" s="321"/>
      <c r="I524" s="321"/>
      <c r="J524" s="321"/>
      <c r="K524" s="321"/>
      <c r="L524" s="321"/>
      <c r="M524" s="321"/>
      <c r="N524" s="321"/>
      <c r="O524" s="321"/>
      <c r="P524" s="321"/>
      <c r="Q524" s="321"/>
      <c r="R524" s="321"/>
    </row>
    <row r="525" spans="1:18" x14ac:dyDescent="0.4">
      <c r="A525" s="312"/>
      <c r="B525" s="363" t="s">
        <v>1884</v>
      </c>
      <c r="C525" s="321"/>
      <c r="D525" s="322"/>
      <c r="E525" s="321"/>
      <c r="F525" s="321"/>
      <c r="G525" s="321"/>
      <c r="H525" s="321"/>
      <c r="I525" s="321"/>
      <c r="J525" s="321"/>
      <c r="K525" s="321"/>
      <c r="L525" s="321"/>
      <c r="M525" s="321"/>
      <c r="N525" s="321"/>
      <c r="O525" s="321"/>
      <c r="P525" s="321"/>
      <c r="Q525" s="321"/>
      <c r="R525" s="321"/>
    </row>
    <row r="526" spans="1:18" x14ac:dyDescent="0.4">
      <c r="A526" s="312"/>
      <c r="B526" s="364"/>
      <c r="C526" s="321"/>
      <c r="D526" s="322"/>
      <c r="E526" s="321"/>
      <c r="F526" s="365"/>
      <c r="G526" s="321"/>
      <c r="H526" s="321"/>
      <c r="I526" s="321"/>
      <c r="J526" s="321"/>
      <c r="K526" s="321"/>
      <c r="L526" s="321"/>
      <c r="M526" s="321"/>
      <c r="N526" s="321"/>
      <c r="O526" s="321"/>
      <c r="P526" s="321"/>
      <c r="Q526" s="321"/>
      <c r="R526" s="321"/>
    </row>
    <row r="527" spans="1:18" x14ac:dyDescent="0.4">
      <c r="A527" s="321"/>
      <c r="B527" s="7" t="s">
        <v>1969</v>
      </c>
      <c r="C527" s="321"/>
      <c r="D527" s="322"/>
      <c r="E527" s="321"/>
      <c r="F527" s="365"/>
      <c r="G527" s="321"/>
      <c r="H527" s="321"/>
      <c r="I527" s="321"/>
      <c r="J527" s="321"/>
      <c r="K527" s="321"/>
      <c r="L527" s="321"/>
      <c r="M527" s="321"/>
      <c r="N527" s="321"/>
      <c r="O527" s="321"/>
      <c r="P527" s="321"/>
      <c r="Q527" s="321"/>
      <c r="R527" s="321"/>
    </row>
    <row r="528" spans="1:18" x14ac:dyDescent="0.4">
      <c r="A528" s="321"/>
      <c r="B528" s="7" t="s">
        <v>1963</v>
      </c>
      <c r="C528" s="312"/>
      <c r="D528" s="314"/>
      <c r="E528" s="312"/>
      <c r="F528" s="312"/>
      <c r="G528" s="321"/>
      <c r="H528" s="321"/>
      <c r="I528" s="321"/>
      <c r="J528" s="321"/>
      <c r="K528" s="321"/>
      <c r="L528" s="321"/>
      <c r="M528" s="321"/>
      <c r="N528" s="321"/>
      <c r="O528" s="321"/>
      <c r="P528" s="321"/>
      <c r="Q528" s="321"/>
      <c r="R528" s="321"/>
    </row>
    <row r="529" spans="1:18" x14ac:dyDescent="0.4">
      <c r="A529" s="321"/>
      <c r="B529" s="321"/>
      <c r="C529" s="321"/>
      <c r="D529" s="322"/>
      <c r="E529" s="321"/>
      <c r="F529" s="321"/>
      <c r="G529" s="321"/>
      <c r="H529" s="321"/>
      <c r="I529" s="321"/>
      <c r="J529" s="321"/>
      <c r="K529" s="321"/>
      <c r="L529" s="321"/>
      <c r="M529" s="321"/>
      <c r="N529" s="321"/>
      <c r="O529" s="321"/>
      <c r="P529" s="321"/>
      <c r="Q529" s="321"/>
      <c r="R529" s="321"/>
    </row>
    <row r="530" spans="1:18" x14ac:dyDescent="0.4">
      <c r="A530" s="321"/>
      <c r="B530" s="321"/>
      <c r="C530" s="321"/>
      <c r="D530" s="322"/>
      <c r="E530" s="321"/>
      <c r="F530" s="321"/>
      <c r="G530" s="321"/>
      <c r="H530" s="321"/>
      <c r="I530" s="321"/>
      <c r="J530" s="321"/>
      <c r="K530" s="321"/>
      <c r="L530" s="321"/>
      <c r="M530" s="321"/>
      <c r="N530" s="321"/>
      <c r="O530" s="321"/>
      <c r="P530" s="321"/>
      <c r="Q530" s="321"/>
      <c r="R530" s="321"/>
    </row>
    <row r="531" spans="1:18" x14ac:dyDescent="0.4">
      <c r="A531" s="321"/>
      <c r="B531" s="321"/>
      <c r="C531" s="321"/>
      <c r="D531" s="322"/>
      <c r="E531" s="321"/>
      <c r="F531" s="321"/>
      <c r="G531" s="321"/>
      <c r="H531" s="321"/>
      <c r="I531" s="321"/>
      <c r="J531" s="321"/>
      <c r="K531" s="321"/>
      <c r="L531" s="321"/>
      <c r="M531" s="321"/>
      <c r="N531" s="321"/>
      <c r="O531" s="321"/>
      <c r="P531" s="321"/>
      <c r="Q531" s="321"/>
      <c r="R531" s="321"/>
    </row>
    <row r="532" spans="1:18" x14ac:dyDescent="0.4">
      <c r="A532" s="321"/>
      <c r="B532" s="321"/>
      <c r="C532" s="321"/>
      <c r="D532" s="322"/>
      <c r="E532" s="321"/>
      <c r="F532" s="321"/>
      <c r="G532" s="321"/>
      <c r="H532" s="321"/>
      <c r="I532" s="321"/>
      <c r="J532" s="321"/>
      <c r="K532" s="321"/>
      <c r="L532" s="321"/>
      <c r="M532" s="321"/>
      <c r="N532" s="321"/>
      <c r="O532" s="321"/>
      <c r="P532" s="321"/>
      <c r="Q532" s="321"/>
      <c r="R532" s="321"/>
    </row>
    <row r="533" spans="1:18" x14ac:dyDescent="0.4">
      <c r="A533" s="321"/>
      <c r="B533" s="321"/>
      <c r="C533" s="321"/>
      <c r="D533" s="322"/>
      <c r="E533" s="321"/>
      <c r="F533" s="321"/>
      <c r="G533" s="321"/>
      <c r="H533" s="321"/>
      <c r="I533" s="321"/>
      <c r="J533" s="321"/>
      <c r="K533" s="321"/>
      <c r="L533" s="321"/>
      <c r="M533" s="321"/>
      <c r="N533" s="321"/>
      <c r="O533" s="321"/>
      <c r="P533" s="321"/>
      <c r="Q533" s="321"/>
      <c r="R533" s="321"/>
    </row>
    <row r="534" spans="1:18" x14ac:dyDescent="0.4">
      <c r="A534" s="321"/>
      <c r="B534" s="321"/>
      <c r="C534" s="321"/>
      <c r="D534" s="322"/>
      <c r="E534" s="321"/>
      <c r="F534" s="321"/>
      <c r="G534" s="321"/>
      <c r="H534" s="321"/>
      <c r="I534" s="321"/>
      <c r="J534" s="321"/>
      <c r="K534" s="321"/>
      <c r="L534" s="321"/>
      <c r="M534" s="321"/>
      <c r="N534" s="321"/>
      <c r="O534" s="321"/>
      <c r="P534" s="321"/>
      <c r="Q534" s="321"/>
      <c r="R534" s="321"/>
    </row>
    <row r="535" spans="1:18" x14ac:dyDescent="0.4">
      <c r="A535" s="321"/>
      <c r="B535" s="321"/>
      <c r="C535" s="321"/>
      <c r="D535" s="322"/>
      <c r="E535" s="321"/>
      <c r="F535" s="321"/>
      <c r="G535" s="321"/>
      <c r="H535" s="321"/>
      <c r="I535" s="321"/>
      <c r="J535" s="321"/>
      <c r="K535" s="321"/>
      <c r="L535" s="321"/>
      <c r="M535" s="321"/>
      <c r="N535" s="321"/>
      <c r="O535" s="321"/>
      <c r="P535" s="321"/>
      <c r="Q535" s="321"/>
      <c r="R535" s="321"/>
    </row>
    <row r="536" spans="1:18" x14ac:dyDescent="0.4">
      <c r="A536" s="321"/>
      <c r="B536" s="321"/>
      <c r="C536" s="321"/>
      <c r="D536" s="322"/>
      <c r="E536" s="321"/>
      <c r="F536" s="321"/>
      <c r="G536" s="321"/>
      <c r="H536" s="321"/>
      <c r="I536" s="321"/>
      <c r="J536" s="321"/>
      <c r="K536" s="321"/>
      <c r="L536" s="321"/>
      <c r="M536" s="321"/>
      <c r="N536" s="321"/>
      <c r="O536" s="321"/>
      <c r="P536" s="321"/>
      <c r="Q536" s="321"/>
      <c r="R536" s="321"/>
    </row>
    <row r="537" spans="1:18" x14ac:dyDescent="0.4">
      <c r="A537" s="321"/>
      <c r="B537" s="321"/>
      <c r="C537" s="321"/>
      <c r="D537" s="322"/>
      <c r="E537" s="321"/>
      <c r="F537" s="321"/>
      <c r="G537" s="321"/>
      <c r="H537" s="321"/>
      <c r="I537" s="321"/>
      <c r="J537" s="321"/>
      <c r="K537" s="321"/>
      <c r="L537" s="321"/>
      <c r="M537" s="321"/>
      <c r="N537" s="321"/>
      <c r="O537" s="321"/>
      <c r="P537" s="321"/>
      <c r="Q537" s="321"/>
      <c r="R537" s="321"/>
    </row>
    <row r="538" spans="1:18" x14ac:dyDescent="0.4">
      <c r="A538" s="321"/>
      <c r="B538" s="321"/>
      <c r="C538" s="321"/>
      <c r="D538" s="322"/>
      <c r="E538" s="321"/>
      <c r="F538" s="321"/>
      <c r="G538" s="321"/>
      <c r="H538" s="321"/>
      <c r="I538" s="321"/>
      <c r="J538" s="321"/>
      <c r="K538" s="321"/>
      <c r="L538" s="321"/>
      <c r="M538" s="321"/>
      <c r="N538" s="321"/>
      <c r="O538" s="321"/>
      <c r="P538" s="321"/>
      <c r="Q538" s="321"/>
      <c r="R538" s="321"/>
    </row>
    <row r="539" spans="1:18" x14ac:dyDescent="0.4">
      <c r="A539" s="321"/>
      <c r="B539" s="321"/>
      <c r="C539" s="321"/>
      <c r="D539" s="322"/>
      <c r="E539" s="321"/>
      <c r="F539" s="321"/>
      <c r="G539" s="321"/>
      <c r="H539" s="321"/>
      <c r="I539" s="321"/>
      <c r="J539" s="321"/>
      <c r="K539" s="321"/>
      <c r="L539" s="321"/>
      <c r="M539" s="321"/>
      <c r="N539" s="321"/>
      <c r="O539" s="321"/>
      <c r="P539" s="321"/>
      <c r="Q539" s="321"/>
      <c r="R539" s="321"/>
    </row>
    <row r="540" spans="1:18" x14ac:dyDescent="0.4">
      <c r="A540" s="321"/>
      <c r="B540" s="321"/>
      <c r="C540" s="321"/>
      <c r="D540" s="322"/>
      <c r="E540" s="321"/>
      <c r="F540" s="321"/>
      <c r="G540" s="321"/>
      <c r="H540" s="321"/>
      <c r="I540" s="321"/>
      <c r="J540" s="321"/>
      <c r="K540" s="321"/>
      <c r="L540" s="321"/>
      <c r="M540" s="321"/>
      <c r="N540" s="321"/>
      <c r="O540" s="321"/>
      <c r="P540" s="321"/>
      <c r="Q540" s="321"/>
      <c r="R540" s="321"/>
    </row>
    <row r="541" spans="1:18" x14ac:dyDescent="0.4">
      <c r="A541" s="321"/>
      <c r="B541" s="321"/>
      <c r="C541" s="321"/>
      <c r="D541" s="322"/>
      <c r="E541" s="321"/>
      <c r="F541" s="321"/>
      <c r="G541" s="321"/>
      <c r="H541" s="321"/>
      <c r="I541" s="321"/>
      <c r="J541" s="321"/>
      <c r="K541" s="321"/>
      <c r="L541" s="321"/>
      <c r="M541" s="321"/>
      <c r="N541" s="321"/>
      <c r="O541" s="321"/>
      <c r="P541" s="321"/>
      <c r="Q541" s="321"/>
      <c r="R541" s="321"/>
    </row>
    <row r="542" spans="1:18" x14ac:dyDescent="0.4">
      <c r="A542" s="321"/>
      <c r="B542" s="321"/>
      <c r="C542" s="321"/>
      <c r="D542" s="322"/>
      <c r="E542" s="321"/>
      <c r="F542" s="321"/>
      <c r="G542" s="321"/>
      <c r="H542" s="321"/>
      <c r="I542" s="321"/>
      <c r="J542" s="321"/>
      <c r="K542" s="321"/>
      <c r="L542" s="321"/>
      <c r="M542" s="321"/>
      <c r="N542" s="321"/>
      <c r="O542" s="321"/>
      <c r="P542" s="321"/>
      <c r="Q542" s="321"/>
      <c r="R542" s="321"/>
    </row>
    <row r="543" spans="1:18" x14ac:dyDescent="0.4">
      <c r="A543" s="321"/>
      <c r="B543" s="321"/>
      <c r="C543" s="321"/>
      <c r="D543" s="322"/>
      <c r="E543" s="321"/>
      <c r="F543" s="321"/>
      <c r="G543" s="321"/>
      <c r="H543" s="321"/>
      <c r="I543" s="321"/>
      <c r="J543" s="321"/>
      <c r="K543" s="321"/>
      <c r="L543" s="321"/>
      <c r="M543" s="321"/>
      <c r="N543" s="321"/>
      <c r="O543" s="321"/>
      <c r="P543" s="321"/>
      <c r="Q543" s="321"/>
      <c r="R543" s="321"/>
    </row>
    <row r="544" spans="1:18" x14ac:dyDescent="0.4">
      <c r="A544" s="321"/>
      <c r="B544" s="321"/>
      <c r="C544" s="321"/>
      <c r="D544" s="322"/>
      <c r="E544" s="321"/>
      <c r="F544" s="321"/>
      <c r="G544" s="321"/>
      <c r="H544" s="321"/>
      <c r="I544" s="321"/>
      <c r="J544" s="321"/>
      <c r="K544" s="321"/>
      <c r="L544" s="321"/>
      <c r="M544" s="321"/>
      <c r="N544" s="321"/>
      <c r="O544" s="321"/>
      <c r="P544" s="321"/>
      <c r="Q544" s="321"/>
      <c r="R544" s="321"/>
    </row>
    <row r="545" spans="1:18" x14ac:dyDescent="0.4">
      <c r="A545" s="321"/>
      <c r="B545" s="321"/>
      <c r="C545" s="321"/>
      <c r="D545" s="322"/>
      <c r="E545" s="321"/>
      <c r="F545" s="321"/>
      <c r="G545" s="321"/>
      <c r="H545" s="321"/>
      <c r="I545" s="321"/>
      <c r="J545" s="321"/>
      <c r="K545" s="321"/>
      <c r="L545" s="321"/>
      <c r="M545" s="321"/>
      <c r="N545" s="321"/>
      <c r="O545" s="321"/>
      <c r="P545" s="321"/>
      <c r="Q545" s="321"/>
      <c r="R545" s="321"/>
    </row>
    <row r="546" spans="1:18" x14ac:dyDescent="0.4">
      <c r="A546" s="321"/>
      <c r="B546" s="321"/>
      <c r="C546" s="321"/>
      <c r="D546" s="322"/>
      <c r="E546" s="321"/>
      <c r="F546" s="321"/>
      <c r="G546" s="321"/>
      <c r="H546" s="321"/>
      <c r="I546" s="321"/>
      <c r="J546" s="321"/>
      <c r="K546" s="321"/>
      <c r="L546" s="321"/>
      <c r="M546" s="321"/>
      <c r="N546" s="321"/>
      <c r="O546" s="321"/>
      <c r="P546" s="321"/>
      <c r="Q546" s="321"/>
      <c r="R546" s="321"/>
    </row>
    <row r="547" spans="1:18" x14ac:dyDescent="0.4">
      <c r="A547" s="312"/>
      <c r="B547" s="312"/>
      <c r="C547" s="312"/>
      <c r="D547" s="314"/>
      <c r="E547" s="312"/>
      <c r="F547" s="312"/>
      <c r="G547" s="312"/>
      <c r="H547" s="312"/>
      <c r="I547" s="312"/>
      <c r="J547" s="312"/>
      <c r="K547" s="312"/>
      <c r="L547" s="312"/>
      <c r="M547" s="312"/>
      <c r="N547" s="312"/>
      <c r="O547" s="312"/>
      <c r="P547" s="312"/>
      <c r="Q547" s="312"/>
      <c r="R547" s="312"/>
    </row>
  </sheetData>
  <mergeCells count="29">
    <mergeCell ref="B516:E516"/>
    <mergeCell ref="B517:E517"/>
    <mergeCell ref="B520:E521"/>
    <mergeCell ref="M4:O4"/>
    <mergeCell ref="P4:R4"/>
    <mergeCell ref="B468:E469"/>
    <mergeCell ref="B471:E472"/>
    <mergeCell ref="G4:I4"/>
    <mergeCell ref="J4:L4"/>
    <mergeCell ref="B474:E475"/>
    <mergeCell ref="B476:E476"/>
    <mergeCell ref="B477:E477"/>
    <mergeCell ref="B480:E482"/>
    <mergeCell ref="B497:E498"/>
    <mergeCell ref="B484:E486"/>
    <mergeCell ref="B488:E489"/>
    <mergeCell ref="B515:E515"/>
    <mergeCell ref="B507:E507"/>
    <mergeCell ref="B508:E508"/>
    <mergeCell ref="B509:E509"/>
    <mergeCell ref="B510:E510"/>
    <mergeCell ref="B511:E511"/>
    <mergeCell ref="B512:E512"/>
    <mergeCell ref="B513:E513"/>
    <mergeCell ref="A2:E5"/>
    <mergeCell ref="B493:E494"/>
    <mergeCell ref="B504:E505"/>
    <mergeCell ref="B499:E500"/>
    <mergeCell ref="B514:E514"/>
  </mergeCells>
  <conditionalFormatting sqref="G158:R161">
    <cfRule type="cellIs" dxfId="1327" priority="15" operator="equal">
      <formula>"imputed"</formula>
    </cfRule>
  </conditionalFormatting>
  <conditionalFormatting sqref="F69:F71">
    <cfRule type="cellIs" dxfId="1326" priority="14" operator="equal">
      <formula>"imputed"</formula>
    </cfRule>
  </conditionalFormatting>
  <conditionalFormatting sqref="F105:F107 G106:R106">
    <cfRule type="cellIs" dxfId="1325" priority="13" operator="equal">
      <formula>"imputed"</formula>
    </cfRule>
  </conditionalFormatting>
  <conditionalFormatting sqref="F119">
    <cfRule type="cellIs" dxfId="1324" priority="12" operator="equal">
      <formula>"imputed"</formula>
    </cfRule>
  </conditionalFormatting>
  <conditionalFormatting sqref="G70:R70">
    <cfRule type="cellIs" dxfId="1323" priority="5" operator="equal">
      <formula>"imputed"</formula>
    </cfRule>
  </conditionalFormatting>
  <conditionalFormatting sqref="G106:R106">
    <cfRule type="cellIs" dxfId="1322" priority="4" operator="equal">
      <formula>"imputed"</formula>
    </cfRule>
  </conditionalFormatting>
  <conditionalFormatting sqref="G156:R156">
    <cfRule type="cellIs" dxfId="1321" priority="3" operator="equal">
      <formula>"imputed"</formula>
    </cfRule>
  </conditionalFormatting>
  <conditionalFormatting sqref="F126">
    <cfRule type="cellIs" dxfId="1320" priority="11" operator="equal">
      <formula>"imputed"</formula>
    </cfRule>
  </conditionalFormatting>
  <conditionalFormatting sqref="F132">
    <cfRule type="cellIs" dxfId="1319" priority="10" operator="equal">
      <formula>"imputed"</formula>
    </cfRule>
  </conditionalFormatting>
  <conditionalFormatting sqref="F139">
    <cfRule type="cellIs" dxfId="1318" priority="9" operator="equal">
      <formula>"imputed"</formula>
    </cfRule>
  </conditionalFormatting>
  <conditionalFormatting sqref="F148">
    <cfRule type="cellIs" dxfId="1317" priority="8" operator="equal">
      <formula>"imputed"</formula>
    </cfRule>
  </conditionalFormatting>
  <conditionalFormatting sqref="F155:F161">
    <cfRule type="cellIs" dxfId="1316" priority="7" operator="equal">
      <formula>"imputed"</formula>
    </cfRule>
  </conditionalFormatting>
  <conditionalFormatting sqref="F168">
    <cfRule type="cellIs" dxfId="1315" priority="6" operator="equal">
      <formula>"imputed"</formula>
    </cfRule>
  </conditionalFormatting>
  <conditionalFormatting sqref="L477:AI478 AP477:AR478 A477:A478 F477:F478">
    <cfRule type="cellIs" dxfId="1314" priority="1" operator="equal">
      <formula>"MISS"</formula>
    </cfRule>
  </conditionalFormatting>
  <conditionalFormatting sqref="AS477:XFD478">
    <cfRule type="cellIs" dxfId="1313" priority="2" operator="equal">
      <formula>"MISS"</formula>
    </cfRule>
  </conditionalFormatting>
  <hyperlinks>
    <hyperlink ref="B493" r:id="rId1" xr:uid="{00000000-0004-0000-0500-000000000000}"/>
    <hyperlink ref="B499:I500" r:id="rId2" display="https://www.gov.uk/government/statistical-data-sets/live-tables-on-dwelling-stock-including-vacants" xr:uid="{00000000-0004-0000-0500-000001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J605"/>
  <sheetViews>
    <sheetView zoomScaleNormal="100" workbookViewId="0">
      <pane xSplit="5" ySplit="7" topLeftCell="Y8" activePane="bottomRight" state="frozen"/>
      <selection pane="topRight" activeCell="F1" sqref="F1"/>
      <selection pane="bottomLeft" activeCell="A8" sqref="A8"/>
      <selection pane="bottomRight"/>
    </sheetView>
  </sheetViews>
  <sheetFormatPr defaultColWidth="8.94140625" defaultRowHeight="15" x14ac:dyDescent="0.4"/>
  <cols>
    <col min="1" max="3" width="9.1640625" customWidth="1"/>
    <col min="4" max="4" width="10.5546875" customWidth="1"/>
    <col min="5" max="5" width="26.83203125" customWidth="1"/>
    <col min="6" max="30" width="9.1640625"/>
    <col min="31" max="31" width="9.94140625" customWidth="1"/>
    <col min="32" max="33" width="9.1640625"/>
    <col min="34" max="34" width="11.94140625" customWidth="1"/>
    <col min="35" max="37" width="9.1640625"/>
    <col min="38" max="38" width="11.5546875" customWidth="1"/>
    <col min="39" max="57" width="9.1640625"/>
    <col min="58" max="59" width="10.44140625" customWidth="1"/>
    <col min="60" max="75" width="9.1640625"/>
    <col min="76" max="76" width="13.38671875" customWidth="1"/>
    <col min="77" max="77" width="9.1640625"/>
    <col min="78" max="78" width="12.83203125" customWidth="1"/>
    <col min="79" max="85" width="9.1640625"/>
    <col min="86" max="87" width="8.94140625" style="35"/>
    <col min="88" max="88" width="11.609375" style="35" customWidth="1"/>
    <col min="89" max="16384" width="8.94140625" style="35"/>
  </cols>
  <sheetData>
    <row r="1" spans="1:88" x14ac:dyDescent="0.4">
      <c r="A1" s="168" t="s">
        <v>1924</v>
      </c>
      <c r="B1" s="8"/>
      <c r="C1" s="8"/>
      <c r="D1" s="9"/>
      <c r="E1" s="145"/>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367"/>
      <c r="CI1" s="601"/>
      <c r="CJ1" s="602"/>
    </row>
    <row r="2" spans="1:88" x14ac:dyDescent="0.4">
      <c r="A2" s="638" t="s">
        <v>1988</v>
      </c>
      <c r="B2" s="638"/>
      <c r="C2" s="638"/>
      <c r="D2" s="638"/>
      <c r="E2" s="638"/>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I2" s="603"/>
      <c r="CJ2" s="582"/>
    </row>
    <row r="3" spans="1:88" ht="15" customHeight="1" x14ac:dyDescent="0.4">
      <c r="A3" s="638"/>
      <c r="B3" s="638"/>
      <c r="C3" s="638"/>
      <c r="D3" s="638"/>
      <c r="E3" s="638"/>
      <c r="F3" s="368"/>
      <c r="G3" s="369"/>
      <c r="H3" s="636" t="s">
        <v>1925</v>
      </c>
      <c r="I3" s="724"/>
      <c r="J3" s="724"/>
      <c r="K3" s="724"/>
      <c r="L3" s="724"/>
      <c r="M3" s="724"/>
      <c r="N3" s="724"/>
      <c r="O3" s="724"/>
      <c r="P3" s="724"/>
      <c r="Q3" s="724"/>
      <c r="R3" s="724"/>
      <c r="S3" s="724"/>
      <c r="T3" s="724"/>
      <c r="U3" s="724"/>
      <c r="V3" s="724"/>
      <c r="W3" s="724"/>
      <c r="X3" s="724"/>
      <c r="Y3" s="724"/>
      <c r="Z3" s="724"/>
      <c r="AA3" s="724"/>
      <c r="AB3" s="724"/>
      <c r="AC3" s="725"/>
      <c r="AD3" s="721" t="s">
        <v>1576</v>
      </c>
      <c r="AE3" s="721" t="s">
        <v>1575</v>
      </c>
      <c r="AF3" s="721" t="s">
        <v>1574</v>
      </c>
      <c r="AG3" s="721" t="s">
        <v>1754</v>
      </c>
      <c r="AH3" s="721" t="s">
        <v>1926</v>
      </c>
      <c r="AI3" s="721" t="s">
        <v>1573</v>
      </c>
      <c r="AJ3" s="721" t="s">
        <v>1572</v>
      </c>
      <c r="AK3" s="721" t="s">
        <v>1571</v>
      </c>
      <c r="AL3" s="721" t="s">
        <v>1570</v>
      </c>
      <c r="AM3" s="636" t="s">
        <v>1927</v>
      </c>
      <c r="AN3" s="724"/>
      <c r="AO3" s="724"/>
      <c r="AP3" s="724"/>
      <c r="AQ3" s="724"/>
      <c r="AR3" s="724"/>
      <c r="AS3" s="725"/>
      <c r="AT3" s="636" t="s">
        <v>1680</v>
      </c>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5"/>
      <c r="BX3" s="369"/>
      <c r="BY3" s="369"/>
      <c r="BZ3" s="369"/>
      <c r="CA3" s="369"/>
      <c r="CB3" s="369"/>
      <c r="CC3" s="369"/>
      <c r="CD3" s="369"/>
      <c r="CE3" s="369"/>
      <c r="CF3" s="369"/>
      <c r="CG3" s="369"/>
      <c r="CH3" s="369"/>
      <c r="CI3" s="604"/>
      <c r="CJ3" s="605"/>
    </row>
    <row r="4" spans="1:88" ht="72" customHeight="1" x14ac:dyDescent="0.4">
      <c r="A4" s="638"/>
      <c r="B4" s="638"/>
      <c r="C4" s="638"/>
      <c r="D4" s="638"/>
      <c r="E4" s="638"/>
      <c r="F4" s="636" t="s">
        <v>1569</v>
      </c>
      <c r="G4" s="725"/>
      <c r="H4" s="636" t="s">
        <v>1568</v>
      </c>
      <c r="I4" s="725"/>
      <c r="J4" s="636" t="s">
        <v>1567</v>
      </c>
      <c r="K4" s="725"/>
      <c r="L4" s="636" t="s">
        <v>1566</v>
      </c>
      <c r="M4" s="725"/>
      <c r="N4" s="636" t="s">
        <v>1565</v>
      </c>
      <c r="O4" s="725"/>
      <c r="P4" s="636" t="s">
        <v>1564</v>
      </c>
      <c r="Q4" s="725"/>
      <c r="R4" s="636" t="s">
        <v>1563</v>
      </c>
      <c r="S4" s="725"/>
      <c r="T4" s="636" t="s">
        <v>1562</v>
      </c>
      <c r="U4" s="725"/>
      <c r="V4" s="636" t="s">
        <v>1561</v>
      </c>
      <c r="W4" s="725"/>
      <c r="X4" s="636" t="s">
        <v>1560</v>
      </c>
      <c r="Y4" s="725"/>
      <c r="Z4" s="636" t="s">
        <v>1559</v>
      </c>
      <c r="AA4" s="725"/>
      <c r="AB4" s="636" t="s">
        <v>1709</v>
      </c>
      <c r="AC4" s="725"/>
      <c r="AD4" s="722"/>
      <c r="AE4" s="722"/>
      <c r="AF4" s="722"/>
      <c r="AG4" s="722"/>
      <c r="AH4" s="722"/>
      <c r="AI4" s="722"/>
      <c r="AJ4" s="722"/>
      <c r="AK4" s="722"/>
      <c r="AL4" s="722"/>
      <c r="AM4" s="636" t="s">
        <v>1558</v>
      </c>
      <c r="AN4" s="724"/>
      <c r="AO4" s="725"/>
      <c r="AP4" s="636" t="s">
        <v>1557</v>
      </c>
      <c r="AQ4" s="724"/>
      <c r="AR4" s="725"/>
      <c r="AS4" s="198" t="s">
        <v>1556</v>
      </c>
      <c r="AT4" s="636" t="s">
        <v>1555</v>
      </c>
      <c r="AU4" s="724"/>
      <c r="AV4" s="724"/>
      <c r="AW4" s="724"/>
      <c r="AX4" s="725"/>
      <c r="AY4" s="199"/>
      <c r="AZ4" s="199"/>
      <c r="BA4" s="199"/>
      <c r="BB4" s="636" t="s">
        <v>1554</v>
      </c>
      <c r="BC4" s="724"/>
      <c r="BD4" s="724"/>
      <c r="BE4" s="725"/>
      <c r="BF4" s="636" t="s">
        <v>1553</v>
      </c>
      <c r="BG4" s="725"/>
      <c r="BH4" s="636" t="s">
        <v>1928</v>
      </c>
      <c r="BI4" s="724"/>
      <c r="BJ4" s="725"/>
      <c r="BK4" s="636" t="s">
        <v>1552</v>
      </c>
      <c r="BL4" s="724"/>
      <c r="BM4" s="725"/>
      <c r="BN4" s="636" t="s">
        <v>1551</v>
      </c>
      <c r="BO4" s="724"/>
      <c r="BP4" s="725"/>
      <c r="BQ4" s="636" t="s">
        <v>1550</v>
      </c>
      <c r="BR4" s="724"/>
      <c r="BS4" s="725"/>
      <c r="BT4" s="636" t="s">
        <v>1549</v>
      </c>
      <c r="BU4" s="724"/>
      <c r="BV4" s="725"/>
      <c r="BW4" s="199"/>
      <c r="BX4" s="721" t="s">
        <v>1711</v>
      </c>
      <c r="BY4" s="636" t="s">
        <v>1548</v>
      </c>
      <c r="BZ4" s="725"/>
      <c r="CA4" s="636" t="s">
        <v>1547</v>
      </c>
      <c r="CB4" s="725"/>
      <c r="CC4" s="636" t="s">
        <v>1546</v>
      </c>
      <c r="CD4" s="725"/>
      <c r="CE4" s="636" t="s">
        <v>1545</v>
      </c>
      <c r="CF4" s="725"/>
      <c r="CG4" s="636" t="s">
        <v>1263</v>
      </c>
      <c r="CH4" s="725"/>
      <c r="CI4" s="636" t="s">
        <v>1544</v>
      </c>
      <c r="CJ4" s="728"/>
    </row>
    <row r="5" spans="1:88" ht="102" x14ac:dyDescent="0.4">
      <c r="A5" s="638"/>
      <c r="B5" s="638"/>
      <c r="C5" s="638"/>
      <c r="D5" s="638"/>
      <c r="E5" s="638"/>
      <c r="F5" s="198" t="s">
        <v>1929</v>
      </c>
      <c r="G5" s="198" t="s">
        <v>1930</v>
      </c>
      <c r="H5" s="198" t="s">
        <v>1931</v>
      </c>
      <c r="I5" s="198" t="s">
        <v>1930</v>
      </c>
      <c r="J5" s="198" t="s">
        <v>1931</v>
      </c>
      <c r="K5" s="198" t="s">
        <v>1930</v>
      </c>
      <c r="L5" s="198" t="s">
        <v>1931</v>
      </c>
      <c r="M5" s="198" t="s">
        <v>1930</v>
      </c>
      <c r="N5" s="198" t="s">
        <v>1931</v>
      </c>
      <c r="O5" s="198" t="s">
        <v>1930</v>
      </c>
      <c r="P5" s="198" t="s">
        <v>1931</v>
      </c>
      <c r="Q5" s="198" t="s">
        <v>1930</v>
      </c>
      <c r="R5" s="198" t="s">
        <v>1931</v>
      </c>
      <c r="S5" s="198" t="s">
        <v>1930</v>
      </c>
      <c r="T5" s="198" t="s">
        <v>1931</v>
      </c>
      <c r="U5" s="198" t="s">
        <v>1930</v>
      </c>
      <c r="V5" s="198" t="s">
        <v>1931</v>
      </c>
      <c r="W5" s="198" t="s">
        <v>1930</v>
      </c>
      <c r="X5" s="198" t="s">
        <v>1931</v>
      </c>
      <c r="Y5" s="198" t="s">
        <v>1930</v>
      </c>
      <c r="Z5" s="198" t="s">
        <v>1931</v>
      </c>
      <c r="AA5" s="198" t="s">
        <v>1930</v>
      </c>
      <c r="AB5" s="198" t="s">
        <v>1931</v>
      </c>
      <c r="AC5" s="198" t="s">
        <v>1930</v>
      </c>
      <c r="AD5" s="723"/>
      <c r="AE5" s="723"/>
      <c r="AF5" s="723"/>
      <c r="AG5" s="723"/>
      <c r="AH5" s="723"/>
      <c r="AI5" s="723"/>
      <c r="AJ5" s="723"/>
      <c r="AK5" s="723"/>
      <c r="AL5" s="723"/>
      <c r="AM5" s="198" t="s">
        <v>1541</v>
      </c>
      <c r="AN5" s="198" t="s">
        <v>1543</v>
      </c>
      <c r="AO5" s="198" t="s">
        <v>1542</v>
      </c>
      <c r="AP5" s="198" t="s">
        <v>1541</v>
      </c>
      <c r="AQ5" s="198" t="s">
        <v>1543</v>
      </c>
      <c r="AR5" s="198" t="s">
        <v>1542</v>
      </c>
      <c r="AS5" s="198" t="s">
        <v>1541</v>
      </c>
      <c r="AT5" s="198" t="s">
        <v>1540</v>
      </c>
      <c r="AU5" s="198" t="s">
        <v>1539</v>
      </c>
      <c r="AV5" s="198" t="s">
        <v>1538</v>
      </c>
      <c r="AW5" s="198" t="s">
        <v>1537</v>
      </c>
      <c r="AX5" s="198" t="s">
        <v>1932</v>
      </c>
      <c r="AY5" s="198" t="s">
        <v>1536</v>
      </c>
      <c r="AZ5" s="198" t="s">
        <v>1535</v>
      </c>
      <c r="BA5" s="198" t="s">
        <v>1534</v>
      </c>
      <c r="BB5" s="198" t="s">
        <v>1533</v>
      </c>
      <c r="BC5" s="198" t="s">
        <v>1532</v>
      </c>
      <c r="BD5" s="198" t="s">
        <v>1531</v>
      </c>
      <c r="BE5" s="198" t="s">
        <v>1933</v>
      </c>
      <c r="BF5" s="198" t="s">
        <v>1530</v>
      </c>
      <c r="BG5" s="198" t="s">
        <v>1529</v>
      </c>
      <c r="BH5" s="198" t="s">
        <v>1528</v>
      </c>
      <c r="BI5" s="198" t="s">
        <v>1527</v>
      </c>
      <c r="BJ5" s="370" t="s">
        <v>1526</v>
      </c>
      <c r="BK5" s="198" t="s">
        <v>1528</v>
      </c>
      <c r="BL5" s="198" t="s">
        <v>1527</v>
      </c>
      <c r="BM5" s="198" t="s">
        <v>1710</v>
      </c>
      <c r="BN5" s="198" t="s">
        <v>1528</v>
      </c>
      <c r="BO5" s="198" t="s">
        <v>1527</v>
      </c>
      <c r="BP5" s="198" t="s">
        <v>1526</v>
      </c>
      <c r="BQ5" s="198" t="s">
        <v>1528</v>
      </c>
      <c r="BR5" s="198" t="s">
        <v>1527</v>
      </c>
      <c r="BS5" s="198" t="s">
        <v>1526</v>
      </c>
      <c r="BT5" s="198" t="s">
        <v>1528</v>
      </c>
      <c r="BU5" s="198" t="s">
        <v>1527</v>
      </c>
      <c r="BV5" s="198" t="s">
        <v>1526</v>
      </c>
      <c r="BW5" s="370" t="s">
        <v>1525</v>
      </c>
      <c r="BX5" s="723"/>
      <c r="BY5" s="198" t="s">
        <v>1934</v>
      </c>
      <c r="BZ5" s="198" t="s">
        <v>1523</v>
      </c>
      <c r="CA5" s="198" t="s">
        <v>1524</v>
      </c>
      <c r="CB5" s="198" t="s">
        <v>1523</v>
      </c>
      <c r="CC5" s="198" t="s">
        <v>1524</v>
      </c>
      <c r="CD5" s="198" t="s">
        <v>1523</v>
      </c>
      <c r="CE5" s="198" t="s">
        <v>1524</v>
      </c>
      <c r="CF5" s="198" t="s">
        <v>1523</v>
      </c>
      <c r="CG5" s="198" t="s">
        <v>1524</v>
      </c>
      <c r="CH5" s="198" t="s">
        <v>1523</v>
      </c>
      <c r="CI5" s="198" t="s">
        <v>1524</v>
      </c>
      <c r="CJ5" s="198" t="s">
        <v>1523</v>
      </c>
    </row>
    <row r="6" spans="1:88" x14ac:dyDescent="0.4">
      <c r="A6" s="204"/>
      <c r="B6" s="205"/>
      <c r="C6" s="205"/>
      <c r="D6" s="206"/>
      <c r="E6" s="205"/>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606"/>
      <c r="CJ6" s="607"/>
    </row>
    <row r="7" spans="1:88" ht="39.75" thickBot="1" x14ac:dyDescent="0.45">
      <c r="A7" s="75"/>
      <c r="B7" s="74" t="s">
        <v>1868</v>
      </c>
      <c r="C7" s="166" t="s">
        <v>1666</v>
      </c>
      <c r="D7" s="74" t="s">
        <v>40</v>
      </c>
      <c r="E7" s="74" t="s">
        <v>41</v>
      </c>
      <c r="F7" s="371" t="s">
        <v>1264</v>
      </c>
      <c r="G7" s="371" t="s">
        <v>1265</v>
      </c>
      <c r="H7" s="371" t="s">
        <v>1266</v>
      </c>
      <c r="I7" s="371" t="s">
        <v>1267</v>
      </c>
      <c r="J7" s="371" t="s">
        <v>1268</v>
      </c>
      <c r="K7" s="371" t="s">
        <v>1269</v>
      </c>
      <c r="L7" s="371" t="s">
        <v>1270</v>
      </c>
      <c r="M7" s="371" t="s">
        <v>1271</v>
      </c>
      <c r="N7" s="371" t="s">
        <v>1272</v>
      </c>
      <c r="O7" s="371" t="s">
        <v>1273</v>
      </c>
      <c r="P7" s="371" t="s">
        <v>1274</v>
      </c>
      <c r="Q7" s="371" t="s">
        <v>1275</v>
      </c>
      <c r="R7" s="371" t="s">
        <v>1276</v>
      </c>
      <c r="S7" s="371" t="s">
        <v>1277</v>
      </c>
      <c r="T7" s="371" t="s">
        <v>1278</v>
      </c>
      <c r="U7" s="371" t="s">
        <v>1279</v>
      </c>
      <c r="V7" s="371" t="s">
        <v>1280</v>
      </c>
      <c r="W7" s="371" t="s">
        <v>1281</v>
      </c>
      <c r="X7" s="371" t="s">
        <v>1282</v>
      </c>
      <c r="Y7" s="371" t="s">
        <v>1283</v>
      </c>
      <c r="Z7" s="371" t="s">
        <v>1284</v>
      </c>
      <c r="AA7" s="371" t="s">
        <v>1285</v>
      </c>
      <c r="AB7" s="371" t="s">
        <v>1286</v>
      </c>
      <c r="AC7" s="371" t="s">
        <v>1287</v>
      </c>
      <c r="AD7" s="371" t="s">
        <v>1288</v>
      </c>
      <c r="AE7" s="371" t="s">
        <v>1755</v>
      </c>
      <c r="AF7" s="371" t="s">
        <v>1289</v>
      </c>
      <c r="AG7" s="371" t="s">
        <v>1756</v>
      </c>
      <c r="AH7" s="371" t="s">
        <v>1290</v>
      </c>
      <c r="AI7" s="371" t="s">
        <v>1291</v>
      </c>
      <c r="AJ7" s="371" t="s">
        <v>1292</v>
      </c>
      <c r="AK7" s="371" t="s">
        <v>1293</v>
      </c>
      <c r="AL7" s="371" t="s">
        <v>1294</v>
      </c>
      <c r="AM7" s="371" t="s">
        <v>1295</v>
      </c>
      <c r="AN7" s="371" t="s">
        <v>1296</v>
      </c>
      <c r="AO7" s="371" t="s">
        <v>1297</v>
      </c>
      <c r="AP7" s="371" t="s">
        <v>1298</v>
      </c>
      <c r="AQ7" s="371" t="s">
        <v>1299</v>
      </c>
      <c r="AR7" s="371" t="s">
        <v>1300</v>
      </c>
      <c r="AS7" s="371" t="s">
        <v>1301</v>
      </c>
      <c r="AT7" s="371" t="s">
        <v>1302</v>
      </c>
      <c r="AU7" s="371" t="s">
        <v>1303</v>
      </c>
      <c r="AV7" s="371" t="s">
        <v>1304</v>
      </c>
      <c r="AW7" s="371" t="s">
        <v>1305</v>
      </c>
      <c r="AX7" s="371" t="s">
        <v>1757</v>
      </c>
      <c r="AY7" s="371" t="s">
        <v>1306</v>
      </c>
      <c r="AZ7" s="371" t="s">
        <v>1307</v>
      </c>
      <c r="BA7" s="371" t="s">
        <v>1308</v>
      </c>
      <c r="BB7" s="371" t="s">
        <v>1309</v>
      </c>
      <c r="BC7" s="371" t="s">
        <v>1310</v>
      </c>
      <c r="BD7" s="371" t="s">
        <v>1311</v>
      </c>
      <c r="BE7" s="371" t="s">
        <v>1758</v>
      </c>
      <c r="BF7" s="371" t="s">
        <v>1312</v>
      </c>
      <c r="BG7" s="371" t="s">
        <v>1313</v>
      </c>
      <c r="BH7" s="371" t="s">
        <v>1314</v>
      </c>
      <c r="BI7" s="371" t="s">
        <v>1315</v>
      </c>
      <c r="BJ7" s="371" t="s">
        <v>1759</v>
      </c>
      <c r="BK7" s="371" t="s">
        <v>1316</v>
      </c>
      <c r="BL7" s="371" t="s">
        <v>1317</v>
      </c>
      <c r="BM7" s="371" t="s">
        <v>1318</v>
      </c>
      <c r="BN7" s="371" t="s">
        <v>1319</v>
      </c>
      <c r="BO7" s="371" t="s">
        <v>1760</v>
      </c>
      <c r="BP7" s="371" t="s">
        <v>1761</v>
      </c>
      <c r="BQ7" s="371" t="s">
        <v>1320</v>
      </c>
      <c r="BR7" s="371" t="s">
        <v>1321</v>
      </c>
      <c r="BS7" s="371" t="s">
        <v>1322</v>
      </c>
      <c r="BT7" s="371" t="s">
        <v>1323</v>
      </c>
      <c r="BU7" s="371" t="s">
        <v>1324</v>
      </c>
      <c r="BV7" s="371" t="s">
        <v>1325</v>
      </c>
      <c r="BW7" s="371" t="s">
        <v>1326</v>
      </c>
      <c r="BX7" s="371" t="s">
        <v>1327</v>
      </c>
      <c r="BY7" s="371" t="s">
        <v>1328</v>
      </c>
      <c r="BZ7" s="371" t="s">
        <v>1329</v>
      </c>
      <c r="CA7" s="371" t="s">
        <v>1762</v>
      </c>
      <c r="CB7" s="371" t="s">
        <v>1763</v>
      </c>
      <c r="CC7" s="371" t="s">
        <v>1330</v>
      </c>
      <c r="CD7" s="371" t="s">
        <v>1331</v>
      </c>
      <c r="CE7" s="371" t="s">
        <v>1332</v>
      </c>
      <c r="CF7" s="371" t="s">
        <v>1333</v>
      </c>
      <c r="CG7" s="371" t="s">
        <v>1334</v>
      </c>
      <c r="CH7" s="371" t="s">
        <v>1335</v>
      </c>
      <c r="CI7" s="371" t="s">
        <v>1764</v>
      </c>
      <c r="CJ7" s="372" t="s">
        <v>1765</v>
      </c>
    </row>
    <row r="8" spans="1:88" x14ac:dyDescent="0.4">
      <c r="A8" s="23"/>
      <c r="B8" s="23"/>
      <c r="C8" s="23"/>
      <c r="D8" s="27"/>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516"/>
      <c r="CJ8" s="560"/>
    </row>
    <row r="9" spans="1:88" x14ac:dyDescent="0.4">
      <c r="A9" s="373" t="s">
        <v>66</v>
      </c>
      <c r="B9" s="374"/>
      <c r="C9" s="374"/>
      <c r="D9" s="375"/>
      <c r="E9" s="374"/>
      <c r="F9" s="376"/>
      <c r="G9" s="376"/>
      <c r="H9" s="376">
        <v>27229</v>
      </c>
      <c r="I9" s="376">
        <v>31469</v>
      </c>
      <c r="J9" s="376">
        <v>2801</v>
      </c>
      <c r="K9" s="376">
        <v>2871</v>
      </c>
      <c r="L9" s="376">
        <v>69244</v>
      </c>
      <c r="M9" s="376">
        <v>61016</v>
      </c>
      <c r="N9" s="376">
        <v>11434</v>
      </c>
      <c r="O9" s="376">
        <v>11381</v>
      </c>
      <c r="P9" s="376">
        <v>25201</v>
      </c>
      <c r="Q9" s="376">
        <v>20081</v>
      </c>
      <c r="R9" s="376">
        <v>6541</v>
      </c>
      <c r="S9" s="376">
        <v>4273</v>
      </c>
      <c r="T9" s="376">
        <v>3110</v>
      </c>
      <c r="U9" s="376">
        <v>4123</v>
      </c>
      <c r="V9" s="376">
        <v>15623</v>
      </c>
      <c r="W9" s="376">
        <v>11945</v>
      </c>
      <c r="X9" s="376">
        <v>122</v>
      </c>
      <c r="Y9" s="376">
        <v>202</v>
      </c>
      <c r="Z9" s="376">
        <v>4542</v>
      </c>
      <c r="AA9" s="376">
        <v>8631</v>
      </c>
      <c r="AB9" s="377"/>
      <c r="AC9" s="377"/>
      <c r="AD9" s="376">
        <v>2596</v>
      </c>
      <c r="AE9" s="376">
        <v>38905</v>
      </c>
      <c r="AF9" s="376">
        <v>2580</v>
      </c>
      <c r="AG9" s="500">
        <v>22048</v>
      </c>
      <c r="AH9" s="376">
        <v>18582</v>
      </c>
      <c r="AI9" s="500">
        <v>477746</v>
      </c>
      <c r="AJ9" s="376">
        <v>68535</v>
      </c>
      <c r="AK9" s="376">
        <v>45592</v>
      </c>
      <c r="AL9" s="376">
        <v>2475</v>
      </c>
      <c r="AM9" s="376">
        <v>22645</v>
      </c>
      <c r="AN9" s="376">
        <v>96723.81216999999</v>
      </c>
      <c r="AO9" s="376">
        <v>26396.672350000001</v>
      </c>
      <c r="AP9" s="376">
        <v>4867</v>
      </c>
      <c r="AQ9" s="376">
        <v>19307.058120000002</v>
      </c>
      <c r="AR9" s="376">
        <v>1526.52</v>
      </c>
      <c r="AS9" s="376">
        <v>27512</v>
      </c>
      <c r="AT9" s="376">
        <v>40125</v>
      </c>
      <c r="AU9" s="376">
        <v>103478</v>
      </c>
      <c r="AV9" s="376">
        <v>33371</v>
      </c>
      <c r="AW9" s="376">
        <v>4966</v>
      </c>
      <c r="AX9" s="376">
        <v>70324</v>
      </c>
      <c r="AY9" s="376">
        <v>5214</v>
      </c>
      <c r="AZ9" s="376">
        <v>543</v>
      </c>
      <c r="BA9" s="376">
        <v>2066</v>
      </c>
      <c r="BB9" s="376">
        <v>350085.728</v>
      </c>
      <c r="BC9" s="376">
        <v>375777.13399999996</v>
      </c>
      <c r="BD9" s="376">
        <v>204170.76199999999</v>
      </c>
      <c r="BE9" s="376">
        <v>613146.22899999993</v>
      </c>
      <c r="BF9" s="376">
        <v>25830</v>
      </c>
      <c r="BG9" s="376">
        <v>64293</v>
      </c>
      <c r="BH9" s="376">
        <v>70332</v>
      </c>
      <c r="BI9" s="376">
        <v>582339.25</v>
      </c>
      <c r="BJ9" s="376"/>
      <c r="BK9" s="376">
        <v>2504</v>
      </c>
      <c r="BL9" s="376">
        <v>3692.3710000000001</v>
      </c>
      <c r="BM9" s="376"/>
      <c r="BN9" s="376">
        <v>55345</v>
      </c>
      <c r="BO9" s="376">
        <v>404256.91499999998</v>
      </c>
      <c r="BP9" s="376"/>
      <c r="BQ9" s="376">
        <v>10296</v>
      </c>
      <c r="BR9" s="376">
        <v>79018.735000000001</v>
      </c>
      <c r="BS9" s="376"/>
      <c r="BT9" s="376">
        <v>7047</v>
      </c>
      <c r="BU9" s="376">
        <v>32223.589999999997</v>
      </c>
      <c r="BV9" s="376"/>
      <c r="BW9" s="376">
        <v>4.4169454840997124</v>
      </c>
      <c r="BX9" s="376">
        <v>2570011.9109999998</v>
      </c>
      <c r="BY9" s="376">
        <v>461317</v>
      </c>
      <c r="BZ9" s="376">
        <v>1702532.899</v>
      </c>
      <c r="CA9" s="376">
        <v>2253</v>
      </c>
      <c r="CB9" s="376">
        <v>8367</v>
      </c>
      <c r="CC9" s="376">
        <v>355</v>
      </c>
      <c r="CD9" s="376">
        <v>22402.156000000003</v>
      </c>
      <c r="CE9" s="376">
        <v>3667.1400000000003</v>
      </c>
      <c r="CF9" s="376">
        <v>448527.81900000002</v>
      </c>
      <c r="CG9" s="376">
        <v>1713.05</v>
      </c>
      <c r="CH9" s="376">
        <v>315639.70400000003</v>
      </c>
      <c r="CI9" s="500">
        <v>308849</v>
      </c>
      <c r="CJ9" s="557">
        <v>2503700</v>
      </c>
    </row>
    <row r="10" spans="1:88" x14ac:dyDescent="0.4">
      <c r="A10" s="23"/>
      <c r="B10" s="23"/>
      <c r="C10" s="23"/>
      <c r="D10" s="27"/>
      <c r="E10" s="23"/>
      <c r="F10" s="46"/>
      <c r="G10" s="46"/>
      <c r="H10" s="46"/>
      <c r="I10" s="46"/>
      <c r="J10" s="46"/>
      <c r="K10" s="46"/>
      <c r="L10" s="46"/>
      <c r="M10" s="46"/>
      <c r="N10" s="46"/>
      <c r="O10" s="46"/>
      <c r="P10" s="46"/>
      <c r="Q10" s="46"/>
      <c r="R10" s="46"/>
      <c r="S10" s="46"/>
      <c r="T10" s="46"/>
      <c r="U10" s="46"/>
      <c r="V10" s="46"/>
      <c r="W10" s="46"/>
      <c r="X10" s="46"/>
      <c r="Y10" s="46"/>
      <c r="Z10" s="46"/>
      <c r="AA10" s="46"/>
      <c r="AB10" s="18"/>
      <c r="AC10" s="18"/>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18"/>
      <c r="BK10" s="46"/>
      <c r="BL10" s="46"/>
      <c r="BM10" s="18"/>
      <c r="BN10" s="46"/>
      <c r="BO10" s="46"/>
      <c r="BP10" s="18"/>
      <c r="BQ10" s="46"/>
      <c r="BR10" s="46"/>
      <c r="BS10" s="18"/>
      <c r="BT10" s="46"/>
      <c r="BU10" s="46"/>
      <c r="BV10" s="18"/>
      <c r="BW10" s="46"/>
      <c r="BX10" s="46"/>
      <c r="BY10" s="46"/>
      <c r="BZ10" s="46"/>
      <c r="CA10" s="46"/>
      <c r="CB10" s="46"/>
      <c r="CC10" s="46"/>
      <c r="CD10" s="46"/>
      <c r="CE10" s="46"/>
      <c r="CF10" s="46"/>
      <c r="CG10" s="46"/>
      <c r="CH10" s="46"/>
      <c r="CI10" s="518"/>
      <c r="CJ10" s="608"/>
    </row>
    <row r="11" spans="1:88" x14ac:dyDescent="0.4">
      <c r="A11" s="373" t="s">
        <v>67</v>
      </c>
      <c r="B11" s="374"/>
      <c r="C11" s="374"/>
      <c r="D11" s="375"/>
      <c r="E11" s="374"/>
      <c r="F11" s="376"/>
      <c r="G11" s="376"/>
      <c r="H11" s="376">
        <v>6337</v>
      </c>
      <c r="I11" s="376">
        <v>6210</v>
      </c>
      <c r="J11" s="376">
        <v>715</v>
      </c>
      <c r="K11" s="376">
        <v>680</v>
      </c>
      <c r="L11" s="376">
        <v>13263</v>
      </c>
      <c r="M11" s="376">
        <v>12580</v>
      </c>
      <c r="N11" s="376">
        <v>2212</v>
      </c>
      <c r="O11" s="376">
        <v>2474</v>
      </c>
      <c r="P11" s="376">
        <v>4635</v>
      </c>
      <c r="Q11" s="376">
        <v>4987</v>
      </c>
      <c r="R11" s="376">
        <v>1978</v>
      </c>
      <c r="S11" s="376">
        <v>1797</v>
      </c>
      <c r="T11" s="376">
        <v>397</v>
      </c>
      <c r="U11" s="376">
        <v>648</v>
      </c>
      <c r="V11" s="376">
        <v>2322</v>
      </c>
      <c r="W11" s="376">
        <v>2594</v>
      </c>
      <c r="X11" s="376">
        <v>11</v>
      </c>
      <c r="Y11" s="376">
        <v>5</v>
      </c>
      <c r="Z11" s="376">
        <v>1661</v>
      </c>
      <c r="AA11" s="376">
        <v>6423</v>
      </c>
      <c r="AB11" s="377"/>
      <c r="AC11" s="377"/>
      <c r="AD11" s="376">
        <v>281</v>
      </c>
      <c r="AE11" s="376">
        <v>317</v>
      </c>
      <c r="AF11" s="376">
        <v>265</v>
      </c>
      <c r="AG11" s="376">
        <v>5423</v>
      </c>
      <c r="AH11" s="376">
        <v>4913</v>
      </c>
      <c r="AI11" s="376">
        <v>107958</v>
      </c>
      <c r="AJ11" s="376">
        <v>15403</v>
      </c>
      <c r="AK11" s="376">
        <v>13797</v>
      </c>
      <c r="AL11" s="376">
        <v>444</v>
      </c>
      <c r="AM11" s="376">
        <v>5159</v>
      </c>
      <c r="AN11" s="376">
        <v>16772.652000000002</v>
      </c>
      <c r="AO11" s="376">
        <v>2958.1909999999998</v>
      </c>
      <c r="AP11" s="376">
        <v>908</v>
      </c>
      <c r="AQ11" s="376">
        <v>5763.2490000000007</v>
      </c>
      <c r="AR11" s="376">
        <v>723</v>
      </c>
      <c r="AS11" s="376">
        <v>6067</v>
      </c>
      <c r="AT11" s="376">
        <v>4391</v>
      </c>
      <c r="AU11" s="376">
        <v>30541</v>
      </c>
      <c r="AV11" s="376">
        <v>5703</v>
      </c>
      <c r="AW11" s="376">
        <v>753</v>
      </c>
      <c r="AX11" s="376">
        <v>9171</v>
      </c>
      <c r="AY11" s="376">
        <v>1153</v>
      </c>
      <c r="AZ11" s="376">
        <v>0</v>
      </c>
      <c r="BA11" s="376">
        <v>90</v>
      </c>
      <c r="BB11" s="376">
        <v>8879.6</v>
      </c>
      <c r="BC11" s="376">
        <v>83315.989999999991</v>
      </c>
      <c r="BD11" s="376">
        <v>13692</v>
      </c>
      <c r="BE11" s="376">
        <v>37903</v>
      </c>
      <c r="BF11" s="376">
        <v>4711</v>
      </c>
      <c r="BG11" s="376">
        <v>21705</v>
      </c>
      <c r="BH11" s="376">
        <v>9171</v>
      </c>
      <c r="BI11" s="376">
        <v>39476</v>
      </c>
      <c r="BJ11" s="376"/>
      <c r="BK11" s="376">
        <v>291</v>
      </c>
      <c r="BL11" s="376">
        <v>317</v>
      </c>
      <c r="BM11" s="376"/>
      <c r="BN11" s="376">
        <v>5959</v>
      </c>
      <c r="BO11" s="376">
        <v>23258</v>
      </c>
      <c r="BP11" s="376"/>
      <c r="BQ11" s="376">
        <v>1128</v>
      </c>
      <c r="BR11" s="376">
        <v>4633</v>
      </c>
      <c r="BS11" s="376"/>
      <c r="BT11" s="376">
        <v>2650</v>
      </c>
      <c r="BU11" s="376">
        <v>6314.58</v>
      </c>
      <c r="BV11" s="376"/>
      <c r="BW11" s="376">
        <v>2.9661661065956846</v>
      </c>
      <c r="BX11" s="376">
        <v>426163</v>
      </c>
      <c r="BY11" s="376">
        <v>98959</v>
      </c>
      <c r="BZ11" s="376">
        <v>270507.52000000002</v>
      </c>
      <c r="CA11" s="376">
        <v>310</v>
      </c>
      <c r="CB11" s="376">
        <v>2594</v>
      </c>
      <c r="CC11" s="376">
        <v>100</v>
      </c>
      <c r="CD11" s="376">
        <v>3550</v>
      </c>
      <c r="CE11" s="376">
        <v>919.8</v>
      </c>
      <c r="CF11" s="376">
        <v>111496</v>
      </c>
      <c r="CG11" s="376">
        <v>336</v>
      </c>
      <c r="CH11" s="376">
        <v>23490</v>
      </c>
      <c r="CI11" s="500">
        <v>69451</v>
      </c>
      <c r="CJ11" s="557">
        <v>408835</v>
      </c>
    </row>
    <row r="12" spans="1:88" x14ac:dyDescent="0.4">
      <c r="A12" s="23"/>
      <c r="B12" s="23"/>
      <c r="C12" s="23"/>
      <c r="D12" s="27"/>
      <c r="E12" s="23"/>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52"/>
    </row>
    <row r="13" spans="1:88" x14ac:dyDescent="0.4">
      <c r="A13" s="23"/>
      <c r="B13" s="23" t="s">
        <v>68</v>
      </c>
      <c r="C13" s="23" t="s">
        <v>69</v>
      </c>
      <c r="D13" s="27"/>
      <c r="E13" s="181" t="s">
        <v>1618</v>
      </c>
      <c r="F13" s="18" t="s">
        <v>1593</v>
      </c>
      <c r="G13" s="18" t="s">
        <v>1593</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67</v>
      </c>
      <c r="AH13" s="18">
        <v>53</v>
      </c>
      <c r="AI13" s="18">
        <v>3556</v>
      </c>
      <c r="AJ13" s="18">
        <v>532</v>
      </c>
      <c r="AK13" s="18">
        <v>477</v>
      </c>
      <c r="AL13" s="18">
        <v>21</v>
      </c>
      <c r="AM13" s="18">
        <v>164</v>
      </c>
      <c r="AN13" s="18">
        <v>92</v>
      </c>
      <c r="AO13" s="18">
        <v>40</v>
      </c>
      <c r="AP13" s="18">
        <v>0</v>
      </c>
      <c r="AQ13" s="18">
        <v>0</v>
      </c>
      <c r="AR13" s="18">
        <v>0</v>
      </c>
      <c r="AS13" s="18">
        <v>164</v>
      </c>
      <c r="AT13" s="18">
        <v>0</v>
      </c>
      <c r="AU13" s="18">
        <v>0</v>
      </c>
      <c r="AV13" s="18">
        <v>0</v>
      </c>
      <c r="AW13" s="18">
        <v>0</v>
      </c>
      <c r="AX13" s="18">
        <v>0</v>
      </c>
      <c r="AY13" s="18">
        <v>0</v>
      </c>
      <c r="AZ13" s="18">
        <v>0</v>
      </c>
      <c r="BA13" s="18">
        <v>0</v>
      </c>
      <c r="BB13" s="18">
        <v>0</v>
      </c>
      <c r="BC13" s="18">
        <v>0</v>
      </c>
      <c r="BD13" s="18">
        <v>0</v>
      </c>
      <c r="BE13" s="18">
        <v>0</v>
      </c>
      <c r="BF13" s="18">
        <v>0</v>
      </c>
      <c r="BG13" s="18">
        <v>0</v>
      </c>
      <c r="BH13" s="18">
        <v>0</v>
      </c>
      <c r="BI13" s="18">
        <v>0</v>
      </c>
      <c r="BJ13" s="18">
        <v>0</v>
      </c>
      <c r="BK13" s="18">
        <v>0</v>
      </c>
      <c r="BL13" s="18">
        <v>0</v>
      </c>
      <c r="BM13" s="18">
        <v>0</v>
      </c>
      <c r="BN13" s="18">
        <v>0</v>
      </c>
      <c r="BO13" s="18">
        <v>0</v>
      </c>
      <c r="BP13" s="18">
        <v>0</v>
      </c>
      <c r="BQ13" s="18">
        <v>0</v>
      </c>
      <c r="BR13" s="18">
        <v>0</v>
      </c>
      <c r="BS13" s="18">
        <v>0</v>
      </c>
      <c r="BT13" s="18">
        <v>0</v>
      </c>
      <c r="BU13" s="18">
        <v>0</v>
      </c>
      <c r="BV13" s="18">
        <v>0</v>
      </c>
      <c r="BW13" s="18">
        <v>0</v>
      </c>
      <c r="BX13" s="18">
        <v>0</v>
      </c>
      <c r="BY13" s="18">
        <v>0</v>
      </c>
      <c r="BZ13" s="18">
        <v>0</v>
      </c>
      <c r="CA13" s="18">
        <v>0</v>
      </c>
      <c r="CB13" s="18">
        <v>0</v>
      </c>
      <c r="CC13" s="18">
        <v>0</v>
      </c>
      <c r="CD13" s="18">
        <v>0</v>
      </c>
      <c r="CE13" s="18">
        <v>0</v>
      </c>
      <c r="CF13" s="18">
        <v>0</v>
      </c>
      <c r="CG13" s="18">
        <v>0</v>
      </c>
      <c r="CH13" s="18">
        <v>0</v>
      </c>
      <c r="CI13" s="18">
        <v>0</v>
      </c>
      <c r="CJ13" s="54">
        <v>0</v>
      </c>
    </row>
    <row r="14" spans="1:88" x14ac:dyDescent="0.4">
      <c r="A14" s="23"/>
      <c r="B14" s="244" t="s">
        <v>70</v>
      </c>
      <c r="C14" s="244" t="s">
        <v>71</v>
      </c>
      <c r="D14" s="30"/>
      <c r="E14" s="182" t="s">
        <v>403</v>
      </c>
      <c r="F14" s="18" t="s">
        <v>1593</v>
      </c>
      <c r="G14" s="18" t="s">
        <v>1593</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59</v>
      </c>
      <c r="AH14" s="18">
        <v>4</v>
      </c>
      <c r="AI14" s="18">
        <v>858</v>
      </c>
      <c r="AJ14" s="18">
        <v>115</v>
      </c>
      <c r="AK14" s="18">
        <v>115</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54">
        <v>0</v>
      </c>
    </row>
    <row r="15" spans="1:88" x14ac:dyDescent="0.4">
      <c r="A15" s="10"/>
      <c r="B15" s="14" t="s">
        <v>72</v>
      </c>
      <c r="C15" s="14" t="s">
        <v>73</v>
      </c>
      <c r="D15" s="15"/>
      <c r="E15" s="182" t="s">
        <v>1619</v>
      </c>
      <c r="F15" s="18" t="s">
        <v>1593</v>
      </c>
      <c r="G15" s="18" t="s">
        <v>1593</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104</v>
      </c>
      <c r="AH15" s="18">
        <v>115</v>
      </c>
      <c r="AI15" s="18">
        <v>120</v>
      </c>
      <c r="AJ15" s="18">
        <v>20</v>
      </c>
      <c r="AK15" s="18">
        <v>17</v>
      </c>
      <c r="AL15" s="18">
        <v>0</v>
      </c>
      <c r="AM15" s="18">
        <v>137</v>
      </c>
      <c r="AN15" s="18">
        <v>417</v>
      </c>
      <c r="AO15" s="18">
        <v>0</v>
      </c>
      <c r="AP15" s="18">
        <v>89</v>
      </c>
      <c r="AQ15" s="18">
        <v>318</v>
      </c>
      <c r="AR15" s="18">
        <v>0</v>
      </c>
      <c r="AS15" s="18">
        <v>226</v>
      </c>
      <c r="AT15" s="18">
        <v>0</v>
      </c>
      <c r="AU15" s="18">
        <v>0</v>
      </c>
      <c r="AV15" s="18">
        <v>0</v>
      </c>
      <c r="AW15" s="18">
        <v>0</v>
      </c>
      <c r="AX15" s="18">
        <v>0</v>
      </c>
      <c r="AY15" s="18">
        <v>0</v>
      </c>
      <c r="AZ15" s="18">
        <v>0</v>
      </c>
      <c r="BA15" s="18">
        <v>0</v>
      </c>
      <c r="BB15" s="18">
        <v>0</v>
      </c>
      <c r="BC15" s="18">
        <v>0</v>
      </c>
      <c r="BD15" s="18">
        <v>0</v>
      </c>
      <c r="BE15" s="18">
        <v>0</v>
      </c>
      <c r="BF15" s="18">
        <v>0</v>
      </c>
      <c r="BG15" s="18">
        <v>0</v>
      </c>
      <c r="BH15" s="18">
        <v>0</v>
      </c>
      <c r="BI15" s="18">
        <v>0</v>
      </c>
      <c r="BJ15" s="18">
        <v>0</v>
      </c>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v>0</v>
      </c>
      <c r="CF15" s="18">
        <v>0</v>
      </c>
      <c r="CG15" s="18">
        <v>0</v>
      </c>
      <c r="CH15" s="18">
        <v>0</v>
      </c>
      <c r="CI15" s="18">
        <v>0</v>
      </c>
      <c r="CJ15" s="54">
        <v>0</v>
      </c>
    </row>
    <row r="16" spans="1:88" x14ac:dyDescent="0.4">
      <c r="A16" s="10"/>
      <c r="B16" s="14" t="s">
        <v>74</v>
      </c>
      <c r="C16" s="14" t="s">
        <v>75</v>
      </c>
      <c r="D16" s="15"/>
      <c r="E16" s="182" t="s">
        <v>1620</v>
      </c>
      <c r="F16" s="18" t="s">
        <v>1522</v>
      </c>
      <c r="G16" s="18" t="s">
        <v>1522</v>
      </c>
      <c r="H16" s="18">
        <v>37</v>
      </c>
      <c r="I16" s="18">
        <v>55</v>
      </c>
      <c r="J16" s="18">
        <v>0</v>
      </c>
      <c r="K16" s="18">
        <v>0</v>
      </c>
      <c r="L16" s="18">
        <v>344</v>
      </c>
      <c r="M16" s="18">
        <v>222</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2</v>
      </c>
      <c r="AE16" s="18">
        <v>10</v>
      </c>
      <c r="AF16" s="18">
        <v>2</v>
      </c>
      <c r="AG16" s="18">
        <v>600</v>
      </c>
      <c r="AH16" s="18">
        <v>540</v>
      </c>
      <c r="AI16" s="18">
        <v>3000</v>
      </c>
      <c r="AJ16" s="18">
        <v>138</v>
      </c>
      <c r="AK16" s="18">
        <v>130</v>
      </c>
      <c r="AL16" s="18">
        <v>80</v>
      </c>
      <c r="AM16" s="18" t="s">
        <v>1672</v>
      </c>
      <c r="AN16" s="18" t="s">
        <v>1672</v>
      </c>
      <c r="AO16" s="18" t="s">
        <v>1672</v>
      </c>
      <c r="AP16" s="18" t="s">
        <v>1672</v>
      </c>
      <c r="AQ16" s="18" t="s">
        <v>1672</v>
      </c>
      <c r="AR16" s="18" t="s">
        <v>1672</v>
      </c>
      <c r="AS16" s="18">
        <v>0</v>
      </c>
      <c r="AT16" s="18">
        <v>1</v>
      </c>
      <c r="AU16" s="18">
        <v>402</v>
      </c>
      <c r="AV16" s="18">
        <v>0</v>
      </c>
      <c r="AW16" s="18">
        <v>0</v>
      </c>
      <c r="AX16" s="18">
        <v>4</v>
      </c>
      <c r="AY16" s="18">
        <v>0</v>
      </c>
      <c r="AZ16" s="18">
        <v>0</v>
      </c>
      <c r="BA16" s="18">
        <v>0</v>
      </c>
      <c r="BB16" s="18">
        <v>3.6</v>
      </c>
      <c r="BC16" s="18">
        <v>1145.6400000000001</v>
      </c>
      <c r="BD16" s="18">
        <v>0</v>
      </c>
      <c r="BE16" s="18">
        <v>20</v>
      </c>
      <c r="BF16" s="18">
        <v>9</v>
      </c>
      <c r="BG16" s="18">
        <v>524</v>
      </c>
      <c r="BH16" s="18">
        <v>4</v>
      </c>
      <c r="BI16" s="18">
        <v>20</v>
      </c>
      <c r="BJ16" s="18">
        <v>5000</v>
      </c>
      <c r="BK16" s="18">
        <v>2</v>
      </c>
      <c r="BL16" s="18">
        <v>10</v>
      </c>
      <c r="BM16" s="18">
        <v>5000</v>
      </c>
      <c r="BN16" s="18">
        <v>0</v>
      </c>
      <c r="BO16" s="18">
        <v>0</v>
      </c>
      <c r="BP16" s="18">
        <v>0</v>
      </c>
      <c r="BQ16" s="18">
        <v>0</v>
      </c>
      <c r="BR16" s="18">
        <v>0</v>
      </c>
      <c r="BS16" s="18">
        <v>0</v>
      </c>
      <c r="BT16" s="18">
        <v>4</v>
      </c>
      <c r="BU16" s="18">
        <v>10</v>
      </c>
      <c r="BV16" s="18">
        <v>2500</v>
      </c>
      <c r="BW16" s="18">
        <v>0</v>
      </c>
      <c r="BX16" s="18">
        <v>3125</v>
      </c>
      <c r="BY16" s="18">
        <v>1276</v>
      </c>
      <c r="BZ16" s="18">
        <v>2802.52</v>
      </c>
      <c r="CA16" s="18">
        <v>4</v>
      </c>
      <c r="CB16" s="18">
        <v>0</v>
      </c>
      <c r="CC16" s="18">
        <v>0</v>
      </c>
      <c r="CD16" s="18">
        <v>0</v>
      </c>
      <c r="CE16" s="18">
        <v>13</v>
      </c>
      <c r="CF16" s="18">
        <v>322</v>
      </c>
      <c r="CG16" s="18">
        <v>0</v>
      </c>
      <c r="CH16" s="18">
        <v>0</v>
      </c>
      <c r="CI16" s="18">
        <v>1151</v>
      </c>
      <c r="CJ16" s="54">
        <v>322</v>
      </c>
    </row>
    <row r="17" spans="1:88" x14ac:dyDescent="0.4">
      <c r="A17" s="10"/>
      <c r="B17" s="10" t="s">
        <v>76</v>
      </c>
      <c r="C17" s="10" t="s">
        <v>77</v>
      </c>
      <c r="D17" s="11"/>
      <c r="E17" s="181" t="s">
        <v>1621</v>
      </c>
      <c r="F17" s="18" t="s">
        <v>1522</v>
      </c>
      <c r="G17" s="18" t="s">
        <v>1522</v>
      </c>
      <c r="H17" s="18">
        <v>400</v>
      </c>
      <c r="I17" s="18">
        <v>500</v>
      </c>
      <c r="J17" s="18">
        <v>0</v>
      </c>
      <c r="K17" s="18">
        <v>0</v>
      </c>
      <c r="L17" s="18">
        <v>214</v>
      </c>
      <c r="M17" s="18">
        <v>230</v>
      </c>
      <c r="N17" s="18">
        <v>0</v>
      </c>
      <c r="O17" s="18">
        <v>0</v>
      </c>
      <c r="P17" s="18">
        <v>98</v>
      </c>
      <c r="Q17" s="18">
        <v>70</v>
      </c>
      <c r="R17" s="18">
        <v>0</v>
      </c>
      <c r="S17" s="18">
        <v>0</v>
      </c>
      <c r="T17" s="18">
        <v>16</v>
      </c>
      <c r="U17" s="18">
        <v>20</v>
      </c>
      <c r="V17" s="18">
        <v>82</v>
      </c>
      <c r="W17" s="18">
        <v>50</v>
      </c>
      <c r="X17" s="18">
        <v>0</v>
      </c>
      <c r="Y17" s="18">
        <v>0</v>
      </c>
      <c r="Z17" s="18">
        <v>0</v>
      </c>
      <c r="AA17" s="18">
        <v>0</v>
      </c>
      <c r="AB17" s="18">
        <v>0</v>
      </c>
      <c r="AC17" s="18">
        <v>0</v>
      </c>
      <c r="AD17" s="18">
        <v>0</v>
      </c>
      <c r="AE17" s="18">
        <v>0</v>
      </c>
      <c r="AF17" s="18">
        <v>0</v>
      </c>
      <c r="AG17" s="18">
        <v>55</v>
      </c>
      <c r="AH17" s="18">
        <v>31</v>
      </c>
      <c r="AI17" s="18">
        <v>3400</v>
      </c>
      <c r="AJ17" s="18">
        <v>527</v>
      </c>
      <c r="AK17" s="18">
        <v>520</v>
      </c>
      <c r="AL17" s="18">
        <v>4</v>
      </c>
      <c r="AM17" s="18">
        <v>51</v>
      </c>
      <c r="AN17" s="18">
        <v>220</v>
      </c>
      <c r="AO17" s="18">
        <v>0</v>
      </c>
      <c r="AP17" s="18">
        <v>72</v>
      </c>
      <c r="AQ17" s="18">
        <v>424</v>
      </c>
      <c r="AR17" s="18">
        <v>0</v>
      </c>
      <c r="AS17" s="18">
        <v>123</v>
      </c>
      <c r="AT17" s="18">
        <v>0</v>
      </c>
      <c r="AU17" s="18">
        <v>0</v>
      </c>
      <c r="AV17" s="18">
        <v>0</v>
      </c>
      <c r="AW17" s="18">
        <v>0</v>
      </c>
      <c r="AX17" s="18">
        <v>0</v>
      </c>
      <c r="AY17" s="18">
        <v>0</v>
      </c>
      <c r="AZ17" s="18">
        <v>0</v>
      </c>
      <c r="BA17" s="18">
        <v>0</v>
      </c>
      <c r="BB17" s="18">
        <v>0</v>
      </c>
      <c r="BC17" s="18">
        <v>0</v>
      </c>
      <c r="BD17" s="18">
        <v>0</v>
      </c>
      <c r="BE17" s="18">
        <v>0</v>
      </c>
      <c r="BF17" s="18">
        <v>36</v>
      </c>
      <c r="BG17" s="18">
        <v>5098</v>
      </c>
      <c r="BH17" s="18">
        <v>0</v>
      </c>
      <c r="BI17" s="18">
        <v>0</v>
      </c>
      <c r="BJ17" s="18">
        <v>0</v>
      </c>
      <c r="BK17" s="18">
        <v>0</v>
      </c>
      <c r="BL17" s="18">
        <v>0</v>
      </c>
      <c r="BM17" s="18">
        <v>0</v>
      </c>
      <c r="BN17" s="18">
        <v>0</v>
      </c>
      <c r="BO17" s="18">
        <v>0</v>
      </c>
      <c r="BP17" s="18">
        <v>0</v>
      </c>
      <c r="BQ17" s="18">
        <v>0</v>
      </c>
      <c r="BR17" s="18">
        <v>0</v>
      </c>
      <c r="BS17" s="18">
        <v>0</v>
      </c>
      <c r="BT17" s="18">
        <v>0</v>
      </c>
      <c r="BU17" s="18">
        <v>0</v>
      </c>
      <c r="BV17" s="18">
        <v>0</v>
      </c>
      <c r="BW17" s="18">
        <v>0</v>
      </c>
      <c r="BX17" s="18">
        <v>5462</v>
      </c>
      <c r="BY17" s="18">
        <v>3012</v>
      </c>
      <c r="BZ17" s="18">
        <v>8845</v>
      </c>
      <c r="CA17" s="18">
        <v>0</v>
      </c>
      <c r="CB17" s="18">
        <v>0</v>
      </c>
      <c r="CC17" s="18">
        <v>0</v>
      </c>
      <c r="CD17" s="18">
        <v>0</v>
      </c>
      <c r="CE17" s="18">
        <v>22</v>
      </c>
      <c r="CF17" s="18">
        <v>2116</v>
      </c>
      <c r="CG17" s="18">
        <v>6</v>
      </c>
      <c r="CH17" s="18">
        <v>1265</v>
      </c>
      <c r="CI17" s="18">
        <v>2334</v>
      </c>
      <c r="CJ17" s="54">
        <v>12226</v>
      </c>
    </row>
    <row r="18" spans="1:88" x14ac:dyDescent="0.4">
      <c r="A18" s="10"/>
      <c r="B18" s="10" t="s">
        <v>78</v>
      </c>
      <c r="C18" s="10" t="s">
        <v>79</v>
      </c>
      <c r="D18" s="11"/>
      <c r="E18" s="181" t="s">
        <v>1622</v>
      </c>
      <c r="F18" s="18" t="s">
        <v>1593</v>
      </c>
      <c r="G18" s="18" t="s">
        <v>1593</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2</v>
      </c>
      <c r="AH18" s="18">
        <v>1</v>
      </c>
      <c r="AI18" s="18">
        <v>200</v>
      </c>
      <c r="AJ18" s="18">
        <v>40</v>
      </c>
      <c r="AK18" s="18">
        <v>32</v>
      </c>
      <c r="AL18" s="18">
        <v>0</v>
      </c>
      <c r="AM18" s="18">
        <v>0</v>
      </c>
      <c r="AN18" s="18">
        <v>0</v>
      </c>
      <c r="AO18" s="18">
        <v>0</v>
      </c>
      <c r="AP18" s="18">
        <v>0</v>
      </c>
      <c r="AQ18" s="18">
        <v>0</v>
      </c>
      <c r="AR18" s="18">
        <v>0</v>
      </c>
      <c r="AS18" s="18">
        <v>0</v>
      </c>
      <c r="AT18" s="18">
        <v>0</v>
      </c>
      <c r="AU18" s="18">
        <v>0</v>
      </c>
      <c r="AV18" s="18">
        <v>0</v>
      </c>
      <c r="AW18" s="18">
        <v>0</v>
      </c>
      <c r="AX18" s="18">
        <v>0</v>
      </c>
      <c r="AY18" s="18">
        <v>0</v>
      </c>
      <c r="AZ18" s="18">
        <v>0</v>
      </c>
      <c r="BA18" s="18">
        <v>0</v>
      </c>
      <c r="BB18" s="18">
        <v>0</v>
      </c>
      <c r="BC18" s="18">
        <v>0</v>
      </c>
      <c r="BD18" s="18">
        <v>0</v>
      </c>
      <c r="BE18" s="18">
        <v>0</v>
      </c>
      <c r="BF18" s="18">
        <v>0</v>
      </c>
      <c r="BG18" s="18">
        <v>0</v>
      </c>
      <c r="BH18" s="18">
        <v>0</v>
      </c>
      <c r="BI18" s="18">
        <v>0</v>
      </c>
      <c r="BJ18" s="18">
        <v>0</v>
      </c>
      <c r="BK18" s="18">
        <v>0</v>
      </c>
      <c r="BL18" s="18">
        <v>0</v>
      </c>
      <c r="BM18" s="18">
        <v>0</v>
      </c>
      <c r="BN18" s="18">
        <v>0</v>
      </c>
      <c r="BO18" s="18">
        <v>0</v>
      </c>
      <c r="BP18" s="18">
        <v>0</v>
      </c>
      <c r="BQ18" s="18">
        <v>0</v>
      </c>
      <c r="BR18" s="18">
        <v>0</v>
      </c>
      <c r="BS18" s="18">
        <v>0</v>
      </c>
      <c r="BT18" s="18">
        <v>0</v>
      </c>
      <c r="BU18" s="18">
        <v>0</v>
      </c>
      <c r="BV18" s="18">
        <v>0</v>
      </c>
      <c r="BW18" s="18">
        <v>0</v>
      </c>
      <c r="BX18" s="18">
        <v>0</v>
      </c>
      <c r="BY18" s="79">
        <v>0</v>
      </c>
      <c r="BZ18" s="18">
        <v>0</v>
      </c>
      <c r="CA18" s="18">
        <v>0</v>
      </c>
      <c r="CB18" s="18">
        <v>0</v>
      </c>
      <c r="CC18" s="18">
        <v>0</v>
      </c>
      <c r="CD18" s="18">
        <v>0</v>
      </c>
      <c r="CE18" s="18">
        <v>0</v>
      </c>
      <c r="CF18" s="18">
        <v>0</v>
      </c>
      <c r="CG18" s="18">
        <v>0</v>
      </c>
      <c r="CH18" s="18">
        <v>0</v>
      </c>
      <c r="CI18" s="18">
        <v>0</v>
      </c>
      <c r="CJ18" s="54">
        <v>0</v>
      </c>
    </row>
    <row r="19" spans="1:88" x14ac:dyDescent="0.4">
      <c r="A19" s="10"/>
      <c r="B19" s="10" t="s">
        <v>80</v>
      </c>
      <c r="C19" s="10" t="s">
        <v>81</v>
      </c>
      <c r="D19" s="11"/>
      <c r="E19" s="181" t="s">
        <v>1623</v>
      </c>
      <c r="F19" s="18" t="s">
        <v>1577</v>
      </c>
      <c r="G19" s="18" t="s">
        <v>1577</v>
      </c>
      <c r="H19" s="18">
        <v>440</v>
      </c>
      <c r="I19" s="18">
        <v>390</v>
      </c>
      <c r="J19" s="18">
        <v>410</v>
      </c>
      <c r="K19" s="18">
        <v>375</v>
      </c>
      <c r="L19" s="18">
        <v>505</v>
      </c>
      <c r="M19" s="18">
        <v>520</v>
      </c>
      <c r="N19" s="18">
        <v>80</v>
      </c>
      <c r="O19" s="18">
        <v>75</v>
      </c>
      <c r="P19" s="18">
        <v>205</v>
      </c>
      <c r="Q19" s="18">
        <v>220</v>
      </c>
      <c r="R19" s="18">
        <v>40</v>
      </c>
      <c r="S19" s="18">
        <v>70</v>
      </c>
      <c r="T19" s="18">
        <v>32</v>
      </c>
      <c r="U19" s="18">
        <v>25</v>
      </c>
      <c r="V19" s="18">
        <v>185</v>
      </c>
      <c r="W19" s="18">
        <v>150</v>
      </c>
      <c r="X19" s="18">
        <v>3</v>
      </c>
      <c r="Y19" s="18">
        <v>5</v>
      </c>
      <c r="Z19" s="18">
        <v>0</v>
      </c>
      <c r="AA19" s="18">
        <v>0</v>
      </c>
      <c r="AB19" s="18">
        <v>0</v>
      </c>
      <c r="AC19" s="18">
        <v>0</v>
      </c>
      <c r="AD19" s="18">
        <v>0</v>
      </c>
      <c r="AE19" s="18">
        <v>0</v>
      </c>
      <c r="AF19" s="18">
        <v>0</v>
      </c>
      <c r="AG19" s="18" t="s">
        <v>1672</v>
      </c>
      <c r="AH19" s="18" t="s">
        <v>1672</v>
      </c>
      <c r="AI19" s="18">
        <v>6675</v>
      </c>
      <c r="AJ19" s="18">
        <v>1200</v>
      </c>
      <c r="AK19" s="18">
        <v>1184</v>
      </c>
      <c r="AL19" s="18" t="s">
        <v>1672</v>
      </c>
      <c r="AM19" s="18">
        <v>0</v>
      </c>
      <c r="AN19" s="18">
        <v>0</v>
      </c>
      <c r="AO19" s="18">
        <v>0</v>
      </c>
      <c r="AP19" s="18">
        <v>0</v>
      </c>
      <c r="AQ19" s="18">
        <v>0</v>
      </c>
      <c r="AR19" s="18">
        <v>0</v>
      </c>
      <c r="AS19" s="18">
        <v>0</v>
      </c>
      <c r="AT19" s="18">
        <v>0</v>
      </c>
      <c r="AU19" s="18">
        <v>2455</v>
      </c>
      <c r="AV19" s="18">
        <v>0</v>
      </c>
      <c r="AW19" s="18">
        <v>0</v>
      </c>
      <c r="AX19" s="18">
        <v>0</v>
      </c>
      <c r="AY19" s="18">
        <v>0</v>
      </c>
      <c r="AZ19" s="18">
        <v>0</v>
      </c>
      <c r="BA19" s="18">
        <v>0</v>
      </c>
      <c r="BB19" s="18">
        <v>0</v>
      </c>
      <c r="BC19" s="18">
        <v>11988</v>
      </c>
      <c r="BD19" s="18">
        <v>0</v>
      </c>
      <c r="BE19" s="18">
        <v>0</v>
      </c>
      <c r="BF19" s="18">
        <v>0</v>
      </c>
      <c r="BG19" s="18">
        <v>385</v>
      </c>
      <c r="BH19" s="18">
        <v>0</v>
      </c>
      <c r="BI19" s="18">
        <v>0</v>
      </c>
      <c r="BJ19" s="18">
        <v>0</v>
      </c>
      <c r="BK19" s="18">
        <v>0</v>
      </c>
      <c r="BL19" s="18">
        <v>0</v>
      </c>
      <c r="BM19" s="18">
        <v>0</v>
      </c>
      <c r="BN19" s="18">
        <v>0</v>
      </c>
      <c r="BO19" s="18">
        <v>0</v>
      </c>
      <c r="BP19" s="18">
        <v>0</v>
      </c>
      <c r="BQ19" s="18">
        <v>0</v>
      </c>
      <c r="BR19" s="18">
        <v>0</v>
      </c>
      <c r="BS19" s="18">
        <v>0</v>
      </c>
      <c r="BT19" s="18">
        <v>0</v>
      </c>
      <c r="BU19" s="18">
        <v>0</v>
      </c>
      <c r="BV19" s="18">
        <v>0</v>
      </c>
      <c r="BW19" s="18">
        <v>0</v>
      </c>
      <c r="BX19" s="18">
        <v>36044</v>
      </c>
      <c r="BY19" s="18">
        <v>5118</v>
      </c>
      <c r="BZ19" s="18">
        <v>22494</v>
      </c>
      <c r="CA19" s="18">
        <v>0</v>
      </c>
      <c r="CB19" s="18">
        <v>0</v>
      </c>
      <c r="CC19" s="18">
        <v>-2</v>
      </c>
      <c r="CD19" s="18">
        <v>575</v>
      </c>
      <c r="CE19" s="18">
        <v>102</v>
      </c>
      <c r="CF19" s="18">
        <v>12738</v>
      </c>
      <c r="CG19" s="18">
        <v>4</v>
      </c>
      <c r="CH19" s="18">
        <v>237</v>
      </c>
      <c r="CI19" s="18">
        <v>3572</v>
      </c>
      <c r="CJ19" s="54">
        <v>36044</v>
      </c>
    </row>
    <row r="20" spans="1:88" x14ac:dyDescent="0.4">
      <c r="A20" s="10"/>
      <c r="B20" s="10" t="s">
        <v>82</v>
      </c>
      <c r="C20" s="10" t="s">
        <v>83</v>
      </c>
      <c r="D20" s="11"/>
      <c r="E20" s="181" t="s">
        <v>1671</v>
      </c>
      <c r="F20" s="18" t="s">
        <v>1522</v>
      </c>
      <c r="G20" s="18" t="s">
        <v>1522</v>
      </c>
      <c r="H20" s="18">
        <v>868</v>
      </c>
      <c r="I20" s="18">
        <v>671</v>
      </c>
      <c r="J20" s="18">
        <v>0</v>
      </c>
      <c r="K20" s="18">
        <v>0</v>
      </c>
      <c r="L20" s="18">
        <v>1054</v>
      </c>
      <c r="M20" s="18">
        <v>1200</v>
      </c>
      <c r="N20" s="18">
        <v>0</v>
      </c>
      <c r="O20" s="18">
        <v>0</v>
      </c>
      <c r="P20" s="18">
        <v>378</v>
      </c>
      <c r="Q20" s="18">
        <v>208</v>
      </c>
      <c r="R20" s="18">
        <v>0</v>
      </c>
      <c r="S20" s="18">
        <v>0</v>
      </c>
      <c r="T20" s="18">
        <v>9</v>
      </c>
      <c r="U20" s="18">
        <v>27</v>
      </c>
      <c r="V20" s="18">
        <v>369</v>
      </c>
      <c r="W20" s="18">
        <v>181</v>
      </c>
      <c r="X20" s="18">
        <v>0</v>
      </c>
      <c r="Y20" s="18">
        <v>0</v>
      </c>
      <c r="Z20" s="18">
        <v>854</v>
      </c>
      <c r="AA20" s="18">
        <v>6</v>
      </c>
      <c r="AB20" s="18">
        <v>15</v>
      </c>
      <c r="AC20" s="18">
        <v>9</v>
      </c>
      <c r="AD20" s="18">
        <v>144</v>
      </c>
      <c r="AE20" s="18">
        <v>166</v>
      </c>
      <c r="AF20" s="18">
        <v>144</v>
      </c>
      <c r="AG20" s="18">
        <v>183</v>
      </c>
      <c r="AH20" s="18">
        <v>183</v>
      </c>
      <c r="AI20" s="18">
        <v>12559</v>
      </c>
      <c r="AJ20" s="18">
        <v>2034</v>
      </c>
      <c r="AK20" s="18">
        <v>1633</v>
      </c>
      <c r="AL20" s="18">
        <v>8</v>
      </c>
      <c r="AM20" s="18">
        <v>55</v>
      </c>
      <c r="AN20" s="18">
        <v>96</v>
      </c>
      <c r="AO20" s="18">
        <v>215</v>
      </c>
      <c r="AP20" s="18">
        <v>13</v>
      </c>
      <c r="AQ20" s="18">
        <v>47</v>
      </c>
      <c r="AR20" s="18">
        <v>8</v>
      </c>
      <c r="AS20" s="18">
        <v>68</v>
      </c>
      <c r="AT20" s="18">
        <v>641</v>
      </c>
      <c r="AU20" s="18">
        <v>127</v>
      </c>
      <c r="AV20" s="18">
        <v>623</v>
      </c>
      <c r="AW20" s="18">
        <v>470</v>
      </c>
      <c r="AX20" s="18">
        <v>1115</v>
      </c>
      <c r="AY20" s="18">
        <v>468</v>
      </c>
      <c r="AZ20" s="18">
        <v>0</v>
      </c>
      <c r="BA20" s="18">
        <v>2</v>
      </c>
      <c r="BB20" s="18">
        <v>1923</v>
      </c>
      <c r="BC20" s="18">
        <v>381</v>
      </c>
      <c r="BD20" s="18">
        <v>1869</v>
      </c>
      <c r="BE20" s="18">
        <v>4173</v>
      </c>
      <c r="BF20" s="18">
        <v>468</v>
      </c>
      <c r="BG20" s="18">
        <v>3031</v>
      </c>
      <c r="BH20" s="18">
        <v>1115</v>
      </c>
      <c r="BI20" s="18">
        <v>4173</v>
      </c>
      <c r="BJ20" s="18">
        <v>3742.6008968609799</v>
      </c>
      <c r="BK20" s="18">
        <v>144</v>
      </c>
      <c r="BL20" s="18">
        <v>166</v>
      </c>
      <c r="BM20" s="18">
        <v>1152.7777777777701</v>
      </c>
      <c r="BN20" s="18">
        <v>1133</v>
      </c>
      <c r="BO20" s="18">
        <v>3366</v>
      </c>
      <c r="BP20" s="18">
        <v>2970.8737864077598</v>
      </c>
      <c r="BQ20" s="18">
        <v>1</v>
      </c>
      <c r="BR20" s="18">
        <v>3</v>
      </c>
      <c r="BS20" s="18">
        <v>3000</v>
      </c>
      <c r="BT20" s="18">
        <v>263</v>
      </c>
      <c r="BU20" s="18">
        <v>789</v>
      </c>
      <c r="BV20" s="18">
        <v>3000</v>
      </c>
      <c r="BW20" s="18">
        <v>4</v>
      </c>
      <c r="BX20" s="18">
        <v>33448</v>
      </c>
      <c r="BY20" s="79">
        <v>0</v>
      </c>
      <c r="BZ20" s="18">
        <v>32479</v>
      </c>
      <c r="CA20" s="18">
        <v>0</v>
      </c>
      <c r="CB20" s="18">
        <v>0</v>
      </c>
      <c r="CC20" s="18">
        <v>0</v>
      </c>
      <c r="CD20" s="18">
        <v>0</v>
      </c>
      <c r="CE20" s="18">
        <v>56</v>
      </c>
      <c r="CF20" s="18">
        <v>7096</v>
      </c>
      <c r="CG20" s="18">
        <v>5</v>
      </c>
      <c r="CH20" s="18">
        <v>1076</v>
      </c>
      <c r="CI20" s="18" t="s">
        <v>1672</v>
      </c>
      <c r="CJ20" s="54">
        <v>40651</v>
      </c>
    </row>
    <row r="21" spans="1:88" x14ac:dyDescent="0.4">
      <c r="A21" s="10"/>
      <c r="B21" s="14" t="s">
        <v>84</v>
      </c>
      <c r="C21" s="14" t="s">
        <v>85</v>
      </c>
      <c r="D21" s="15"/>
      <c r="E21" s="182" t="s">
        <v>1624</v>
      </c>
      <c r="F21" s="18" t="s">
        <v>1522</v>
      </c>
      <c r="G21" s="18" t="s">
        <v>1522</v>
      </c>
      <c r="H21" s="18">
        <v>72</v>
      </c>
      <c r="I21" s="18">
        <v>28</v>
      </c>
      <c r="J21" s="18">
        <v>0</v>
      </c>
      <c r="K21" s="18">
        <v>0</v>
      </c>
      <c r="L21" s="18">
        <v>187</v>
      </c>
      <c r="M21" s="18">
        <v>160</v>
      </c>
      <c r="N21" s="18">
        <v>187</v>
      </c>
      <c r="O21" s="18">
        <v>160</v>
      </c>
      <c r="P21" s="18">
        <v>0</v>
      </c>
      <c r="Q21" s="18">
        <v>0</v>
      </c>
      <c r="R21" s="18">
        <v>0</v>
      </c>
      <c r="S21" s="18">
        <v>0</v>
      </c>
      <c r="T21" s="18">
        <v>0</v>
      </c>
      <c r="U21" s="18">
        <v>0</v>
      </c>
      <c r="V21" s="18">
        <v>0</v>
      </c>
      <c r="W21" s="18">
        <v>0</v>
      </c>
      <c r="X21" s="18">
        <v>0</v>
      </c>
      <c r="Y21" s="18">
        <v>0</v>
      </c>
      <c r="Z21" s="18">
        <v>34</v>
      </c>
      <c r="AA21" s="18">
        <v>30</v>
      </c>
      <c r="AB21" s="18">
        <v>4</v>
      </c>
      <c r="AC21" s="18">
        <v>4</v>
      </c>
      <c r="AD21" s="18">
        <v>0</v>
      </c>
      <c r="AE21" s="18">
        <v>0</v>
      </c>
      <c r="AF21" s="18">
        <v>0</v>
      </c>
      <c r="AG21" s="18">
        <v>63</v>
      </c>
      <c r="AH21" s="18">
        <v>79</v>
      </c>
      <c r="AI21" s="18">
        <v>2333</v>
      </c>
      <c r="AJ21" s="18">
        <v>31</v>
      </c>
      <c r="AK21" s="18">
        <v>14</v>
      </c>
      <c r="AL21" s="18">
        <v>2</v>
      </c>
      <c r="AM21" s="18">
        <v>40</v>
      </c>
      <c r="AN21" s="18">
        <v>179.72</v>
      </c>
      <c r="AO21" s="18">
        <v>0</v>
      </c>
      <c r="AP21" s="18">
        <v>1</v>
      </c>
      <c r="AQ21" s="18">
        <v>0.3</v>
      </c>
      <c r="AR21" s="18">
        <v>0</v>
      </c>
      <c r="AS21" s="18">
        <v>41</v>
      </c>
      <c r="AT21" s="18">
        <v>0</v>
      </c>
      <c r="AU21" s="18">
        <v>2476</v>
      </c>
      <c r="AV21" s="18">
        <v>0</v>
      </c>
      <c r="AW21" s="18">
        <v>0</v>
      </c>
      <c r="AX21" s="18">
        <v>0</v>
      </c>
      <c r="AY21" s="18">
        <v>0</v>
      </c>
      <c r="AZ21" s="18">
        <v>0</v>
      </c>
      <c r="BA21" s="18">
        <v>0</v>
      </c>
      <c r="BB21" s="18">
        <v>0</v>
      </c>
      <c r="BC21" s="18">
        <v>3058</v>
      </c>
      <c r="BD21" s="18">
        <v>0</v>
      </c>
      <c r="BE21" s="18">
        <v>0</v>
      </c>
      <c r="BF21" s="18">
        <v>0</v>
      </c>
      <c r="BG21" s="18">
        <v>0</v>
      </c>
      <c r="BH21" s="18">
        <v>0</v>
      </c>
      <c r="BI21" s="18">
        <v>0</v>
      </c>
      <c r="BJ21" s="18">
        <v>0</v>
      </c>
      <c r="BK21" s="18">
        <v>0</v>
      </c>
      <c r="BL21" s="18">
        <v>0</v>
      </c>
      <c r="BM21" s="18">
        <v>0</v>
      </c>
      <c r="BN21" s="18">
        <v>0</v>
      </c>
      <c r="BO21" s="18">
        <v>0</v>
      </c>
      <c r="BP21" s="18">
        <v>0</v>
      </c>
      <c r="BQ21" s="18">
        <v>0</v>
      </c>
      <c r="BR21" s="18">
        <v>0</v>
      </c>
      <c r="BS21" s="18">
        <v>0</v>
      </c>
      <c r="BT21" s="18">
        <v>0</v>
      </c>
      <c r="BU21" s="18">
        <v>0</v>
      </c>
      <c r="BV21" s="18">
        <v>0</v>
      </c>
      <c r="BW21" s="18">
        <v>0</v>
      </c>
      <c r="BX21" s="18">
        <v>7520</v>
      </c>
      <c r="BY21" s="18">
        <v>6846</v>
      </c>
      <c r="BZ21" s="18">
        <v>5519</v>
      </c>
      <c r="CA21" s="18">
        <v>0</v>
      </c>
      <c r="CB21" s="18">
        <v>0</v>
      </c>
      <c r="CC21" s="18">
        <v>1</v>
      </c>
      <c r="CD21" s="18">
        <v>11</v>
      </c>
      <c r="CE21" s="18">
        <v>2</v>
      </c>
      <c r="CF21" s="18">
        <v>246</v>
      </c>
      <c r="CG21" s="18">
        <v>7</v>
      </c>
      <c r="CH21" s="18">
        <v>1744</v>
      </c>
      <c r="CI21" s="18">
        <v>3275</v>
      </c>
      <c r="CJ21" s="54">
        <v>7520</v>
      </c>
    </row>
    <row r="22" spans="1:88" x14ac:dyDescent="0.4">
      <c r="A22" s="10"/>
      <c r="B22" s="14" t="s">
        <v>86</v>
      </c>
      <c r="C22" s="14" t="s">
        <v>87</v>
      </c>
      <c r="D22" s="15"/>
      <c r="E22" s="182" t="s">
        <v>1625</v>
      </c>
      <c r="F22" s="18" t="s">
        <v>1593</v>
      </c>
      <c r="G22" s="18" t="s">
        <v>1593</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139</v>
      </c>
      <c r="AH22" s="18">
        <v>101</v>
      </c>
      <c r="AI22" s="18">
        <v>608</v>
      </c>
      <c r="AJ22" s="18">
        <v>51</v>
      </c>
      <c r="AK22" s="18">
        <v>51</v>
      </c>
      <c r="AL22" s="18">
        <v>0</v>
      </c>
      <c r="AM22" s="18">
        <v>53</v>
      </c>
      <c r="AN22" s="18">
        <v>76</v>
      </c>
      <c r="AO22" s="18">
        <v>20</v>
      </c>
      <c r="AP22" s="18">
        <v>0</v>
      </c>
      <c r="AQ22" s="18">
        <v>0</v>
      </c>
      <c r="AR22" s="18">
        <v>0</v>
      </c>
      <c r="AS22" s="18">
        <v>53</v>
      </c>
      <c r="AT22" s="18">
        <v>0</v>
      </c>
      <c r="AU22" s="18">
        <v>0</v>
      </c>
      <c r="AV22" s="18">
        <v>0</v>
      </c>
      <c r="AW22" s="18">
        <v>0</v>
      </c>
      <c r="AX22" s="18">
        <v>0</v>
      </c>
      <c r="AY22" s="18">
        <v>0</v>
      </c>
      <c r="AZ22" s="18">
        <v>0</v>
      </c>
      <c r="BA22" s="18">
        <v>0</v>
      </c>
      <c r="BB22" s="18">
        <v>0</v>
      </c>
      <c r="BC22" s="18">
        <v>0</v>
      </c>
      <c r="BD22" s="18">
        <v>0</v>
      </c>
      <c r="BE22" s="18">
        <v>0</v>
      </c>
      <c r="BF22" s="18">
        <v>0</v>
      </c>
      <c r="BG22" s="18">
        <v>0</v>
      </c>
      <c r="BH22" s="18">
        <v>0</v>
      </c>
      <c r="BI22" s="18">
        <v>0</v>
      </c>
      <c r="BJ22" s="18">
        <v>0</v>
      </c>
      <c r="BK22" s="18">
        <v>0</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v>0</v>
      </c>
      <c r="CF22" s="18">
        <v>0</v>
      </c>
      <c r="CG22" s="18">
        <v>0</v>
      </c>
      <c r="CH22" s="18">
        <v>0</v>
      </c>
      <c r="CI22" s="18">
        <v>0</v>
      </c>
      <c r="CJ22" s="54">
        <v>0</v>
      </c>
    </row>
    <row r="23" spans="1:88" x14ac:dyDescent="0.4">
      <c r="A23" s="10"/>
      <c r="B23" s="14" t="s">
        <v>88</v>
      </c>
      <c r="C23" s="14" t="s">
        <v>89</v>
      </c>
      <c r="D23" s="15"/>
      <c r="E23" s="182" t="s">
        <v>1626</v>
      </c>
      <c r="F23" s="18" t="s">
        <v>1577</v>
      </c>
      <c r="G23" s="18" t="s">
        <v>1522</v>
      </c>
      <c r="H23" s="18">
        <v>374</v>
      </c>
      <c r="I23" s="18">
        <v>106</v>
      </c>
      <c r="J23" s="18">
        <v>0</v>
      </c>
      <c r="K23" s="18">
        <v>0</v>
      </c>
      <c r="L23" s="18">
        <v>142</v>
      </c>
      <c r="M23" s="18">
        <v>280</v>
      </c>
      <c r="N23" s="18">
        <v>0</v>
      </c>
      <c r="O23" s="18">
        <v>0</v>
      </c>
      <c r="P23" s="18">
        <v>0</v>
      </c>
      <c r="Q23" s="18">
        <v>19</v>
      </c>
      <c r="R23" s="18">
        <v>0</v>
      </c>
      <c r="S23" s="18">
        <v>19</v>
      </c>
      <c r="T23" s="18">
        <v>0</v>
      </c>
      <c r="U23" s="18">
        <v>0</v>
      </c>
      <c r="V23" s="18">
        <v>0</v>
      </c>
      <c r="W23" s="18">
        <v>0</v>
      </c>
      <c r="X23" s="18">
        <v>0</v>
      </c>
      <c r="Y23" s="18">
        <v>0</v>
      </c>
      <c r="Z23" s="18">
        <v>0</v>
      </c>
      <c r="AA23" s="18">
        <v>84</v>
      </c>
      <c r="AB23" s="18">
        <v>0</v>
      </c>
      <c r="AC23" s="18">
        <v>1</v>
      </c>
      <c r="AD23" s="18">
        <v>0</v>
      </c>
      <c r="AE23" s="18">
        <v>0</v>
      </c>
      <c r="AF23" s="18">
        <v>0</v>
      </c>
      <c r="AG23" s="18">
        <v>82</v>
      </c>
      <c r="AH23" s="18">
        <v>47</v>
      </c>
      <c r="AI23" s="18">
        <v>2431</v>
      </c>
      <c r="AJ23" s="18">
        <v>273</v>
      </c>
      <c r="AK23" s="18">
        <v>273</v>
      </c>
      <c r="AL23" s="18" t="s">
        <v>1672</v>
      </c>
      <c r="AM23" s="18">
        <v>24</v>
      </c>
      <c r="AN23" s="18">
        <v>41.49</v>
      </c>
      <c r="AO23" s="18">
        <v>168.05600000000001</v>
      </c>
      <c r="AP23" s="18">
        <v>15</v>
      </c>
      <c r="AQ23" s="18">
        <v>114</v>
      </c>
      <c r="AR23" s="18">
        <v>0</v>
      </c>
      <c r="AS23" s="18">
        <v>39</v>
      </c>
      <c r="AT23" s="18">
        <v>1</v>
      </c>
      <c r="AU23" s="18">
        <v>935</v>
      </c>
      <c r="AV23" s="18">
        <v>0</v>
      </c>
      <c r="AW23" s="18">
        <v>0</v>
      </c>
      <c r="AX23" s="18">
        <v>0</v>
      </c>
      <c r="AY23" s="18">
        <v>1</v>
      </c>
      <c r="AZ23" s="18">
        <v>0</v>
      </c>
      <c r="BA23" s="18">
        <v>0</v>
      </c>
      <c r="BB23" s="18">
        <v>0</v>
      </c>
      <c r="BC23" s="18">
        <v>2530</v>
      </c>
      <c r="BD23" s="18">
        <v>0</v>
      </c>
      <c r="BE23" s="18">
        <v>2530</v>
      </c>
      <c r="BF23" s="18">
        <v>0</v>
      </c>
      <c r="BG23" s="18">
        <v>273</v>
      </c>
      <c r="BH23" s="18">
        <v>0</v>
      </c>
      <c r="BI23" s="18">
        <v>2530</v>
      </c>
      <c r="BJ23" s="18">
        <v>0</v>
      </c>
      <c r="BK23" s="18">
        <v>0</v>
      </c>
      <c r="BL23" s="18">
        <v>0</v>
      </c>
      <c r="BM23" s="18">
        <v>0</v>
      </c>
      <c r="BN23" s="18">
        <v>0</v>
      </c>
      <c r="BO23" s="18">
        <v>0</v>
      </c>
      <c r="BP23" s="18">
        <v>0</v>
      </c>
      <c r="BQ23" s="18">
        <v>0</v>
      </c>
      <c r="BR23" s="18">
        <v>0</v>
      </c>
      <c r="BS23" s="18">
        <v>0</v>
      </c>
      <c r="BT23" s="18">
        <v>0</v>
      </c>
      <c r="BU23" s="18">
        <v>0</v>
      </c>
      <c r="BV23" s="18">
        <v>0</v>
      </c>
      <c r="BW23" s="18">
        <v>0</v>
      </c>
      <c r="BX23" s="18">
        <v>3540</v>
      </c>
      <c r="BY23" s="18">
        <v>1523</v>
      </c>
      <c r="BZ23" s="18">
        <v>3540</v>
      </c>
      <c r="CA23" s="18">
        <v>0</v>
      </c>
      <c r="CB23" s="18">
        <v>0</v>
      </c>
      <c r="CC23" s="18">
        <v>0</v>
      </c>
      <c r="CD23" s="18">
        <v>0</v>
      </c>
      <c r="CE23" s="18">
        <v>18</v>
      </c>
      <c r="CF23" s="18">
        <v>0</v>
      </c>
      <c r="CG23" s="18">
        <v>0</v>
      </c>
      <c r="CH23" s="18">
        <v>0</v>
      </c>
      <c r="CI23" s="18">
        <v>1337</v>
      </c>
      <c r="CJ23" s="54">
        <v>3540</v>
      </c>
    </row>
    <row r="24" spans="1:88" x14ac:dyDescent="0.4">
      <c r="A24" s="10"/>
      <c r="B24" s="14" t="s">
        <v>90</v>
      </c>
      <c r="C24" s="14" t="s">
        <v>91</v>
      </c>
      <c r="D24" s="15"/>
      <c r="E24" s="182" t="s">
        <v>1627</v>
      </c>
      <c r="F24" s="18" t="s">
        <v>1577</v>
      </c>
      <c r="G24" s="18" t="s">
        <v>1577</v>
      </c>
      <c r="H24" s="18">
        <v>291</v>
      </c>
      <c r="I24" s="18">
        <v>425</v>
      </c>
      <c r="J24" s="18">
        <v>0</v>
      </c>
      <c r="K24" s="18">
        <v>0</v>
      </c>
      <c r="L24" s="18">
        <v>140</v>
      </c>
      <c r="M24" s="18">
        <v>203</v>
      </c>
      <c r="N24" s="18">
        <v>0</v>
      </c>
      <c r="O24" s="18">
        <v>0</v>
      </c>
      <c r="P24" s="18">
        <v>128</v>
      </c>
      <c r="Q24" s="18">
        <v>223</v>
      </c>
      <c r="R24" s="18">
        <v>51</v>
      </c>
      <c r="S24" s="18">
        <v>63</v>
      </c>
      <c r="T24" s="18">
        <v>48</v>
      </c>
      <c r="U24" s="18">
        <v>102</v>
      </c>
      <c r="V24" s="18">
        <v>28</v>
      </c>
      <c r="W24" s="18">
        <v>58</v>
      </c>
      <c r="X24" s="18">
        <v>1</v>
      </c>
      <c r="Y24" s="18">
        <v>0</v>
      </c>
      <c r="Z24" s="18">
        <v>39</v>
      </c>
      <c r="AA24" s="18">
        <v>223</v>
      </c>
      <c r="AB24" s="18">
        <v>4</v>
      </c>
      <c r="AC24" s="498">
        <v>0</v>
      </c>
      <c r="AD24" s="18">
        <v>0</v>
      </c>
      <c r="AE24" s="18">
        <v>0</v>
      </c>
      <c r="AF24" s="18">
        <v>0</v>
      </c>
      <c r="AG24" s="18">
        <v>94</v>
      </c>
      <c r="AH24" s="18">
        <v>97</v>
      </c>
      <c r="AI24" s="18">
        <v>1500</v>
      </c>
      <c r="AJ24" s="18">
        <v>350</v>
      </c>
      <c r="AK24" s="18">
        <v>305</v>
      </c>
      <c r="AL24" s="18">
        <v>58</v>
      </c>
      <c r="AM24" s="18">
        <v>7</v>
      </c>
      <c r="AN24" s="18">
        <v>0</v>
      </c>
      <c r="AO24" s="18">
        <v>140</v>
      </c>
      <c r="AP24" s="18">
        <v>0</v>
      </c>
      <c r="AQ24" s="18">
        <v>0</v>
      </c>
      <c r="AR24" s="18">
        <v>0</v>
      </c>
      <c r="AS24" s="18">
        <v>7</v>
      </c>
      <c r="AT24" s="18">
        <v>119</v>
      </c>
      <c r="AU24" s="18">
        <v>135</v>
      </c>
      <c r="AV24" s="18">
        <v>410</v>
      </c>
      <c r="AW24" s="18">
        <v>0</v>
      </c>
      <c r="AX24" s="18">
        <v>0</v>
      </c>
      <c r="AY24" s="18">
        <v>377</v>
      </c>
      <c r="AZ24" s="18">
        <v>0</v>
      </c>
      <c r="BA24" s="18">
        <v>0</v>
      </c>
      <c r="BB24" s="18">
        <v>595</v>
      </c>
      <c r="BC24" s="18">
        <v>675</v>
      </c>
      <c r="BD24" s="18">
        <v>2005</v>
      </c>
      <c r="BE24" s="18">
        <v>0</v>
      </c>
      <c r="BF24" s="18">
        <v>599</v>
      </c>
      <c r="BG24" s="18">
        <v>378</v>
      </c>
      <c r="BH24" s="18">
        <v>0</v>
      </c>
      <c r="BI24" s="18">
        <v>0</v>
      </c>
      <c r="BJ24" s="18">
        <v>0</v>
      </c>
      <c r="BK24" s="18">
        <v>0</v>
      </c>
      <c r="BL24" s="18">
        <v>0</v>
      </c>
      <c r="BM24" s="18">
        <v>0</v>
      </c>
      <c r="BN24" s="18">
        <v>0</v>
      </c>
      <c r="BO24" s="18">
        <v>0</v>
      </c>
      <c r="BP24" s="18">
        <v>0</v>
      </c>
      <c r="BQ24" s="18">
        <v>0</v>
      </c>
      <c r="BR24" s="18">
        <v>0</v>
      </c>
      <c r="BS24" s="18">
        <v>0</v>
      </c>
      <c r="BT24" s="18">
        <v>0</v>
      </c>
      <c r="BU24" s="18">
        <v>0</v>
      </c>
      <c r="BV24" s="18">
        <v>0</v>
      </c>
      <c r="BW24" s="18">
        <v>0</v>
      </c>
      <c r="BX24" s="18">
        <v>12347</v>
      </c>
      <c r="BY24" s="18">
        <v>4045</v>
      </c>
      <c r="BZ24" s="18">
        <v>12161</v>
      </c>
      <c r="CA24" s="18">
        <v>0</v>
      </c>
      <c r="CB24" s="18">
        <v>0</v>
      </c>
      <c r="CC24" s="18">
        <v>1</v>
      </c>
      <c r="CD24" s="18">
        <v>53</v>
      </c>
      <c r="CE24" s="18">
        <v>23</v>
      </c>
      <c r="CF24" s="18">
        <v>2209</v>
      </c>
      <c r="CG24" s="18">
        <v>14</v>
      </c>
      <c r="CH24" s="18">
        <v>1119</v>
      </c>
      <c r="CI24" s="18">
        <v>3167</v>
      </c>
      <c r="CJ24" s="54">
        <v>15542</v>
      </c>
    </row>
    <row r="25" spans="1:88" x14ac:dyDescent="0.4">
      <c r="A25" s="10"/>
      <c r="B25" s="14" t="s">
        <v>92</v>
      </c>
      <c r="C25" s="14" t="s">
        <v>93</v>
      </c>
      <c r="D25" s="15"/>
      <c r="E25" s="182" t="s">
        <v>1628</v>
      </c>
      <c r="F25" s="18" t="s">
        <v>1593</v>
      </c>
      <c r="G25" s="18" t="s">
        <v>1593</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55</v>
      </c>
      <c r="AH25" s="18">
        <v>68</v>
      </c>
      <c r="AI25" s="18">
        <v>2000</v>
      </c>
      <c r="AJ25" s="18">
        <v>461</v>
      </c>
      <c r="AK25" s="18">
        <v>461</v>
      </c>
      <c r="AL25" s="18">
        <v>3</v>
      </c>
      <c r="AM25" s="18">
        <v>586</v>
      </c>
      <c r="AN25" s="18">
        <v>3417</v>
      </c>
      <c r="AO25" s="18">
        <v>671</v>
      </c>
      <c r="AP25" s="18">
        <v>73</v>
      </c>
      <c r="AQ25" s="18">
        <v>463</v>
      </c>
      <c r="AR25" s="18">
        <v>659</v>
      </c>
      <c r="AS25" s="18">
        <v>659</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v>0</v>
      </c>
      <c r="CF25" s="18">
        <v>0</v>
      </c>
      <c r="CG25" s="18">
        <v>0</v>
      </c>
      <c r="CH25" s="18">
        <v>0</v>
      </c>
      <c r="CI25" s="18">
        <v>0</v>
      </c>
      <c r="CJ25" s="54">
        <v>0</v>
      </c>
    </row>
    <row r="26" spans="1:88" x14ac:dyDescent="0.4">
      <c r="A26" s="10"/>
      <c r="B26" s="10" t="s">
        <v>94</v>
      </c>
      <c r="C26" s="10" t="s">
        <v>95</v>
      </c>
      <c r="D26" s="11"/>
      <c r="E26" s="181" t="s">
        <v>1629</v>
      </c>
      <c r="F26" s="18" t="s">
        <v>1935</v>
      </c>
      <c r="G26" s="18" t="s">
        <v>1522</v>
      </c>
      <c r="H26" s="18">
        <v>0</v>
      </c>
      <c r="I26" s="18">
        <v>228</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74</v>
      </c>
      <c r="AH26" s="18">
        <v>74</v>
      </c>
      <c r="AI26" s="18">
        <v>500</v>
      </c>
      <c r="AJ26" s="18">
        <v>30</v>
      </c>
      <c r="AK26" s="18">
        <v>25</v>
      </c>
      <c r="AL26" s="18">
        <v>0</v>
      </c>
      <c r="AM26" s="18">
        <v>72</v>
      </c>
      <c r="AN26" s="18">
        <v>402.267</v>
      </c>
      <c r="AO26" s="18">
        <v>0</v>
      </c>
      <c r="AP26" s="18">
        <v>22</v>
      </c>
      <c r="AQ26" s="18">
        <v>114.018</v>
      </c>
      <c r="AR26" s="18">
        <v>0</v>
      </c>
      <c r="AS26" s="18">
        <v>94</v>
      </c>
      <c r="AT26" s="18">
        <v>0</v>
      </c>
      <c r="AU26" s="18">
        <v>0</v>
      </c>
      <c r="AV26" s="18">
        <v>0</v>
      </c>
      <c r="AW26" s="18">
        <v>0</v>
      </c>
      <c r="AX26" s="18">
        <v>0</v>
      </c>
      <c r="AY26" s="18">
        <v>0</v>
      </c>
      <c r="AZ26" s="18">
        <v>0</v>
      </c>
      <c r="BA26" s="18">
        <v>0</v>
      </c>
      <c r="BB26" s="18">
        <v>0</v>
      </c>
      <c r="BC26" s="18">
        <v>0</v>
      </c>
      <c r="BD26" s="18">
        <v>0</v>
      </c>
      <c r="BE26" s="18">
        <v>0</v>
      </c>
      <c r="BF26" s="18">
        <v>0</v>
      </c>
      <c r="BG26" s="18">
        <v>0</v>
      </c>
      <c r="BH26" s="18">
        <v>0</v>
      </c>
      <c r="BI26" s="18">
        <v>0</v>
      </c>
      <c r="BJ26" s="18">
        <v>0</v>
      </c>
      <c r="BK26" s="18">
        <v>0</v>
      </c>
      <c r="BL26" s="18">
        <v>0</v>
      </c>
      <c r="BM26" s="18">
        <v>0</v>
      </c>
      <c r="BN26" s="18">
        <v>0</v>
      </c>
      <c r="BO26" s="18">
        <v>0</v>
      </c>
      <c r="BP26" s="18">
        <v>0</v>
      </c>
      <c r="BQ26" s="18">
        <v>0</v>
      </c>
      <c r="BR26" s="18">
        <v>0</v>
      </c>
      <c r="BS26" s="18">
        <v>0</v>
      </c>
      <c r="BT26" s="18">
        <v>0</v>
      </c>
      <c r="BU26" s="18">
        <v>0</v>
      </c>
      <c r="BV26" s="18">
        <v>0</v>
      </c>
      <c r="BW26" s="18">
        <v>0</v>
      </c>
      <c r="BX26" s="18">
        <v>7482</v>
      </c>
      <c r="BY26" s="18">
        <v>2645</v>
      </c>
      <c r="BZ26" s="18">
        <v>4461</v>
      </c>
      <c r="CA26" s="18">
        <v>0</v>
      </c>
      <c r="CB26" s="18">
        <v>0</v>
      </c>
      <c r="CC26" s="18">
        <v>0</v>
      </c>
      <c r="CD26" s="18">
        <v>0</v>
      </c>
      <c r="CE26" s="18">
        <v>38</v>
      </c>
      <c r="CF26" s="18">
        <v>3021</v>
      </c>
      <c r="CG26" s="18">
        <v>0</v>
      </c>
      <c r="CH26" s="18">
        <v>0</v>
      </c>
      <c r="CI26" s="18">
        <v>2683</v>
      </c>
      <c r="CJ26" s="54">
        <v>7482</v>
      </c>
    </row>
    <row r="27" spans="1:88" x14ac:dyDescent="0.4">
      <c r="A27" s="10"/>
      <c r="B27" s="14" t="s">
        <v>96</v>
      </c>
      <c r="C27" s="14" t="s">
        <v>97</v>
      </c>
      <c r="D27" s="15"/>
      <c r="E27" s="182" t="s">
        <v>1630</v>
      </c>
      <c r="F27" s="18" t="s">
        <v>1522</v>
      </c>
      <c r="G27" s="18" t="s">
        <v>1522</v>
      </c>
      <c r="H27" s="18">
        <v>16</v>
      </c>
      <c r="I27" s="18">
        <v>80</v>
      </c>
      <c r="J27" s="18">
        <v>0</v>
      </c>
      <c r="K27" s="18">
        <v>0</v>
      </c>
      <c r="L27" s="18">
        <v>811</v>
      </c>
      <c r="M27" s="18">
        <v>1000</v>
      </c>
      <c r="N27" s="18">
        <v>0</v>
      </c>
      <c r="O27" s="18">
        <v>0</v>
      </c>
      <c r="P27" s="18">
        <v>66</v>
      </c>
      <c r="Q27" s="18">
        <v>202</v>
      </c>
      <c r="R27" s="18">
        <v>66</v>
      </c>
      <c r="S27" s="18">
        <v>26</v>
      </c>
      <c r="T27" s="18">
        <v>0</v>
      </c>
      <c r="U27" s="18">
        <v>109</v>
      </c>
      <c r="V27" s="18">
        <v>0</v>
      </c>
      <c r="W27" s="18">
        <v>67</v>
      </c>
      <c r="X27" s="18">
        <v>3</v>
      </c>
      <c r="Y27" s="18">
        <v>0</v>
      </c>
      <c r="Z27" s="18">
        <v>44</v>
      </c>
      <c r="AA27" s="18">
        <v>24</v>
      </c>
      <c r="AB27" s="18">
        <v>4</v>
      </c>
      <c r="AC27" s="18">
        <v>4</v>
      </c>
      <c r="AD27" s="18">
        <v>0</v>
      </c>
      <c r="AE27" s="18">
        <v>0</v>
      </c>
      <c r="AF27" s="18">
        <v>0</v>
      </c>
      <c r="AG27" s="18">
        <v>300</v>
      </c>
      <c r="AH27" s="18">
        <v>299</v>
      </c>
      <c r="AI27" s="18">
        <v>2500</v>
      </c>
      <c r="AJ27" s="18">
        <v>200</v>
      </c>
      <c r="AK27" s="18">
        <v>200</v>
      </c>
      <c r="AL27" s="18" t="s">
        <v>1672</v>
      </c>
      <c r="AM27" s="18">
        <v>445</v>
      </c>
      <c r="AN27" s="18">
        <v>0</v>
      </c>
      <c r="AO27" s="18">
        <v>355</v>
      </c>
      <c r="AP27" s="18">
        <v>3</v>
      </c>
      <c r="AQ27" s="18">
        <v>0</v>
      </c>
      <c r="AR27" s="18">
        <v>17</v>
      </c>
      <c r="AS27" s="18">
        <v>448</v>
      </c>
      <c r="AT27" s="18">
        <v>0</v>
      </c>
      <c r="AU27" s="18">
        <v>3</v>
      </c>
      <c r="AV27" s="18">
        <v>0</v>
      </c>
      <c r="AW27" s="18">
        <v>0</v>
      </c>
      <c r="AX27" s="18">
        <v>0</v>
      </c>
      <c r="AY27" s="18">
        <v>0</v>
      </c>
      <c r="AZ27" s="18">
        <v>0</v>
      </c>
      <c r="BA27" s="18">
        <v>0</v>
      </c>
      <c r="BB27" s="18">
        <v>0</v>
      </c>
      <c r="BC27" s="18">
        <v>30.35</v>
      </c>
      <c r="BD27" s="18">
        <v>0</v>
      </c>
      <c r="BE27" s="18">
        <v>0</v>
      </c>
      <c r="BF27" s="18">
        <v>0</v>
      </c>
      <c r="BG27" s="18">
        <v>1217</v>
      </c>
      <c r="BH27" s="18">
        <v>0</v>
      </c>
      <c r="BI27" s="18">
        <v>0</v>
      </c>
      <c r="BJ27" s="18">
        <v>0</v>
      </c>
      <c r="BK27" s="18">
        <v>0</v>
      </c>
      <c r="BL27" s="18">
        <v>0</v>
      </c>
      <c r="BM27" s="18">
        <v>0</v>
      </c>
      <c r="BN27" s="18">
        <v>0</v>
      </c>
      <c r="BO27" s="18">
        <v>0</v>
      </c>
      <c r="BP27" s="18">
        <v>0</v>
      </c>
      <c r="BQ27" s="18">
        <v>0</v>
      </c>
      <c r="BR27" s="18">
        <v>0</v>
      </c>
      <c r="BS27" s="18">
        <v>0</v>
      </c>
      <c r="BT27" s="18">
        <v>0</v>
      </c>
      <c r="BU27" s="18">
        <v>0</v>
      </c>
      <c r="BV27" s="18">
        <v>0</v>
      </c>
      <c r="BW27" s="18">
        <v>0</v>
      </c>
      <c r="BX27" s="18">
        <v>8989</v>
      </c>
      <c r="BY27" s="18">
        <v>4352</v>
      </c>
      <c r="BZ27" s="18">
        <v>8989</v>
      </c>
      <c r="CA27" s="18">
        <v>0</v>
      </c>
      <c r="CB27" s="18">
        <v>0</v>
      </c>
      <c r="CC27" s="18">
        <v>0</v>
      </c>
      <c r="CD27" s="18">
        <v>0</v>
      </c>
      <c r="CE27" s="18">
        <v>19</v>
      </c>
      <c r="CF27" s="18">
        <v>1793</v>
      </c>
      <c r="CG27" s="18">
        <v>14</v>
      </c>
      <c r="CH27" s="18">
        <v>1826</v>
      </c>
      <c r="CI27" s="18">
        <v>2614</v>
      </c>
      <c r="CJ27" s="54">
        <v>12608</v>
      </c>
    </row>
    <row r="28" spans="1:88" x14ac:dyDescent="0.4">
      <c r="A28" s="10"/>
      <c r="B28" s="14" t="s">
        <v>98</v>
      </c>
      <c r="C28" s="14" t="s">
        <v>99</v>
      </c>
      <c r="D28" s="15"/>
      <c r="E28" s="182" t="s">
        <v>1631</v>
      </c>
      <c r="F28" s="18" t="s">
        <v>1577</v>
      </c>
      <c r="G28" s="18" t="s">
        <v>1577</v>
      </c>
      <c r="H28" s="18">
        <v>243</v>
      </c>
      <c r="I28" s="18">
        <v>248</v>
      </c>
      <c r="J28" s="18">
        <v>0</v>
      </c>
      <c r="K28" s="18">
        <v>0</v>
      </c>
      <c r="L28" s="18">
        <v>835</v>
      </c>
      <c r="M28" s="18">
        <v>975</v>
      </c>
      <c r="N28" s="18">
        <v>0</v>
      </c>
      <c r="O28" s="18">
        <v>0</v>
      </c>
      <c r="P28" s="18">
        <v>403</v>
      </c>
      <c r="Q28" s="18">
        <v>420</v>
      </c>
      <c r="R28" s="18">
        <v>119</v>
      </c>
      <c r="S28" s="18">
        <v>130</v>
      </c>
      <c r="T28" s="18">
        <v>0</v>
      </c>
      <c r="U28" s="18">
        <v>0</v>
      </c>
      <c r="V28" s="18">
        <v>284</v>
      </c>
      <c r="W28" s="18">
        <v>310</v>
      </c>
      <c r="X28" s="18">
        <v>0</v>
      </c>
      <c r="Y28" s="18">
        <v>0</v>
      </c>
      <c r="Z28" s="18">
        <v>37</v>
      </c>
      <c r="AA28" s="18">
        <v>40</v>
      </c>
      <c r="AB28" s="18">
        <v>5</v>
      </c>
      <c r="AC28" s="18">
        <v>5</v>
      </c>
      <c r="AD28" s="18">
        <v>0</v>
      </c>
      <c r="AE28" s="18">
        <v>0</v>
      </c>
      <c r="AF28" s="18">
        <v>0</v>
      </c>
      <c r="AG28" s="18">
        <v>23</v>
      </c>
      <c r="AH28" s="18">
        <v>18</v>
      </c>
      <c r="AI28" s="18">
        <v>1025</v>
      </c>
      <c r="AJ28" s="18">
        <v>80</v>
      </c>
      <c r="AK28" s="18">
        <v>70</v>
      </c>
      <c r="AL28" s="18">
        <v>1</v>
      </c>
      <c r="AM28" s="18">
        <v>312</v>
      </c>
      <c r="AN28" s="18">
        <v>1233</v>
      </c>
      <c r="AO28" s="18">
        <v>0</v>
      </c>
      <c r="AP28" s="18">
        <v>68</v>
      </c>
      <c r="AQ28" s="18">
        <v>276</v>
      </c>
      <c r="AR28" s="18">
        <v>0</v>
      </c>
      <c r="AS28" s="18">
        <v>380</v>
      </c>
      <c r="AT28" s="18">
        <v>41</v>
      </c>
      <c r="AU28" s="18">
        <v>3183</v>
      </c>
      <c r="AV28" s="18">
        <v>169</v>
      </c>
      <c r="AW28" s="18">
        <v>0</v>
      </c>
      <c r="AX28" s="18">
        <v>452</v>
      </c>
      <c r="AY28" s="18">
        <v>0</v>
      </c>
      <c r="AZ28" s="18">
        <v>0</v>
      </c>
      <c r="BA28" s="18">
        <v>0</v>
      </c>
      <c r="BB28" s="18">
        <v>121</v>
      </c>
      <c r="BC28" s="18">
        <v>11881</v>
      </c>
      <c r="BD28" s="18">
        <v>420</v>
      </c>
      <c r="BE28" s="18">
        <v>670</v>
      </c>
      <c r="BF28" s="18">
        <v>1279</v>
      </c>
      <c r="BG28" s="18">
        <v>501</v>
      </c>
      <c r="BH28" s="18">
        <v>452</v>
      </c>
      <c r="BI28" s="18">
        <v>670</v>
      </c>
      <c r="BJ28" s="18">
        <v>1482.30088495575</v>
      </c>
      <c r="BK28" s="18">
        <v>0</v>
      </c>
      <c r="BL28" s="18">
        <v>0</v>
      </c>
      <c r="BM28" s="18">
        <v>0</v>
      </c>
      <c r="BN28" s="18">
        <v>339</v>
      </c>
      <c r="BO28" s="18">
        <v>612</v>
      </c>
      <c r="BP28" s="18">
        <v>1805.3097345132701</v>
      </c>
      <c r="BQ28" s="18">
        <v>10</v>
      </c>
      <c r="BR28" s="18">
        <v>20</v>
      </c>
      <c r="BS28" s="18">
        <v>2000</v>
      </c>
      <c r="BT28" s="18">
        <v>128</v>
      </c>
      <c r="BU28" s="18">
        <v>38</v>
      </c>
      <c r="BV28" s="18">
        <v>296.875</v>
      </c>
      <c r="BW28" s="18">
        <v>4</v>
      </c>
      <c r="BX28" s="18">
        <v>24422</v>
      </c>
      <c r="BY28" s="18">
        <v>3872</v>
      </c>
      <c r="BZ28" s="18">
        <v>15285</v>
      </c>
      <c r="CA28" s="18">
        <v>0</v>
      </c>
      <c r="CB28" s="18">
        <v>0</v>
      </c>
      <c r="CC28" s="18">
        <v>3</v>
      </c>
      <c r="CD28" s="18">
        <v>0</v>
      </c>
      <c r="CE28" s="18">
        <v>0</v>
      </c>
      <c r="CF28" s="18">
        <v>4813</v>
      </c>
      <c r="CG28" s="18">
        <v>107</v>
      </c>
      <c r="CH28" s="18">
        <v>4324</v>
      </c>
      <c r="CI28" s="18">
        <v>3962</v>
      </c>
      <c r="CJ28" s="54">
        <v>24422</v>
      </c>
    </row>
    <row r="29" spans="1:88" x14ac:dyDescent="0.4">
      <c r="A29" s="10"/>
      <c r="B29" s="14" t="s">
        <v>100</v>
      </c>
      <c r="C29" s="14" t="s">
        <v>101</v>
      </c>
      <c r="D29" s="15"/>
      <c r="E29" s="182" t="s">
        <v>1632</v>
      </c>
      <c r="F29" s="18" t="s">
        <v>1593</v>
      </c>
      <c r="G29" s="18" t="s">
        <v>1593</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t="s">
        <v>1672</v>
      </c>
      <c r="AH29" s="18" t="s">
        <v>1672</v>
      </c>
      <c r="AI29" s="18">
        <v>35</v>
      </c>
      <c r="AJ29" s="18">
        <v>10</v>
      </c>
      <c r="AK29" s="18">
        <v>10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0</v>
      </c>
      <c r="BI29" s="18">
        <v>0</v>
      </c>
      <c r="BJ29" s="18">
        <v>0</v>
      </c>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v>0</v>
      </c>
      <c r="CF29" s="18">
        <v>0</v>
      </c>
      <c r="CG29" s="18">
        <v>0</v>
      </c>
      <c r="CH29" s="18">
        <v>0</v>
      </c>
      <c r="CI29" s="18">
        <v>0</v>
      </c>
      <c r="CJ29" s="54">
        <v>0</v>
      </c>
    </row>
    <row r="30" spans="1:88" x14ac:dyDescent="0.4">
      <c r="A30" s="10"/>
      <c r="B30" s="10" t="s">
        <v>102</v>
      </c>
      <c r="C30" s="10" t="s">
        <v>103</v>
      </c>
      <c r="D30" s="11"/>
      <c r="E30" s="183" t="s">
        <v>1667</v>
      </c>
      <c r="F30" s="18" t="s">
        <v>1522</v>
      </c>
      <c r="G30" s="18" t="s">
        <v>1522</v>
      </c>
      <c r="H30" s="18">
        <v>0</v>
      </c>
      <c r="I30" s="18">
        <v>0</v>
      </c>
      <c r="J30" s="18">
        <v>0</v>
      </c>
      <c r="K30" s="18">
        <v>0</v>
      </c>
      <c r="L30" s="18">
        <v>19</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34</v>
      </c>
      <c r="AH30" s="18">
        <v>31</v>
      </c>
      <c r="AI30" s="18">
        <v>30</v>
      </c>
      <c r="AJ30" s="18">
        <v>25</v>
      </c>
      <c r="AK30" s="18">
        <v>25</v>
      </c>
      <c r="AL30" s="18">
        <v>0</v>
      </c>
      <c r="AM30" s="18">
        <v>16</v>
      </c>
      <c r="AN30" s="18">
        <v>35</v>
      </c>
      <c r="AO30" s="18">
        <v>7</v>
      </c>
      <c r="AP30" s="18">
        <v>0</v>
      </c>
      <c r="AQ30" s="18">
        <v>0</v>
      </c>
      <c r="AR30" s="18">
        <v>0</v>
      </c>
      <c r="AS30" s="18">
        <v>16</v>
      </c>
      <c r="AT30" s="18">
        <v>0</v>
      </c>
      <c r="AU30" s="18">
        <v>0</v>
      </c>
      <c r="AV30" s="18">
        <v>0</v>
      </c>
      <c r="AW30" s="18">
        <v>0</v>
      </c>
      <c r="AX30" s="18">
        <v>0</v>
      </c>
      <c r="AY30" s="18">
        <v>0</v>
      </c>
      <c r="AZ30" s="18">
        <v>0</v>
      </c>
      <c r="BA30" s="18">
        <v>0</v>
      </c>
      <c r="BB30" s="18">
        <v>0</v>
      </c>
      <c r="BC30" s="18">
        <v>0</v>
      </c>
      <c r="BD30" s="18">
        <v>0</v>
      </c>
      <c r="BE30" s="18">
        <v>0</v>
      </c>
      <c r="BF30" s="18">
        <v>0</v>
      </c>
      <c r="BG30" s="18">
        <v>0</v>
      </c>
      <c r="BH30" s="18">
        <v>0</v>
      </c>
      <c r="BI30" s="18">
        <v>0</v>
      </c>
      <c r="BJ30" s="18">
        <v>0</v>
      </c>
      <c r="BK30" s="18">
        <v>0</v>
      </c>
      <c r="BL30" s="18">
        <v>0</v>
      </c>
      <c r="BM30" s="18">
        <v>0</v>
      </c>
      <c r="BN30" s="18">
        <v>0</v>
      </c>
      <c r="BO30" s="18">
        <v>0</v>
      </c>
      <c r="BP30" s="18">
        <v>0</v>
      </c>
      <c r="BQ30" s="18">
        <v>0</v>
      </c>
      <c r="BR30" s="18">
        <v>0</v>
      </c>
      <c r="BS30" s="18">
        <v>0</v>
      </c>
      <c r="BT30" s="18">
        <v>0</v>
      </c>
      <c r="BU30" s="18">
        <v>0</v>
      </c>
      <c r="BV30" s="18">
        <v>0</v>
      </c>
      <c r="BW30" s="18">
        <v>0</v>
      </c>
      <c r="BX30" s="18">
        <v>1197</v>
      </c>
      <c r="BY30" s="18">
        <v>29</v>
      </c>
      <c r="BZ30" s="18">
        <v>1197</v>
      </c>
      <c r="CA30" s="18">
        <v>0</v>
      </c>
      <c r="CB30" s="18">
        <v>0</v>
      </c>
      <c r="CC30" s="18">
        <v>0</v>
      </c>
      <c r="CD30" s="18">
        <v>0</v>
      </c>
      <c r="CE30" s="18">
        <v>0</v>
      </c>
      <c r="CF30" s="18">
        <v>0</v>
      </c>
      <c r="CG30" s="18">
        <v>13</v>
      </c>
      <c r="CH30" s="18">
        <v>748</v>
      </c>
      <c r="CI30" s="18">
        <v>28</v>
      </c>
      <c r="CJ30" s="54">
        <v>1945</v>
      </c>
    </row>
    <row r="31" spans="1:88" x14ac:dyDescent="0.4">
      <c r="A31" s="10"/>
      <c r="B31" s="14" t="s">
        <v>104</v>
      </c>
      <c r="C31" s="14" t="s">
        <v>105</v>
      </c>
      <c r="D31" s="15"/>
      <c r="E31" s="182" t="s">
        <v>1633</v>
      </c>
      <c r="F31" s="18" t="s">
        <v>1593</v>
      </c>
      <c r="G31" s="18" t="s">
        <v>1593</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30</v>
      </c>
      <c r="AH31" s="18">
        <v>4</v>
      </c>
      <c r="AI31" s="18">
        <v>1150</v>
      </c>
      <c r="AJ31" s="18">
        <v>129</v>
      </c>
      <c r="AK31" s="18">
        <v>90</v>
      </c>
      <c r="AL31" s="18">
        <v>0</v>
      </c>
      <c r="AM31" s="18" t="s">
        <v>1672</v>
      </c>
      <c r="AN31" s="18" t="s">
        <v>1672</v>
      </c>
      <c r="AO31" s="18" t="s">
        <v>1672</v>
      </c>
      <c r="AP31" s="18" t="s">
        <v>1672</v>
      </c>
      <c r="AQ31" s="18" t="s">
        <v>1672</v>
      </c>
      <c r="AR31" s="18" t="s">
        <v>1672</v>
      </c>
      <c r="AS31" s="18">
        <v>0</v>
      </c>
      <c r="AT31" s="18">
        <v>0</v>
      </c>
      <c r="AU31" s="18">
        <v>0</v>
      </c>
      <c r="AV31" s="18">
        <v>0</v>
      </c>
      <c r="AW31" s="18">
        <v>0</v>
      </c>
      <c r="AX31" s="18">
        <v>0</v>
      </c>
      <c r="AY31" s="18">
        <v>0</v>
      </c>
      <c r="AZ31" s="18">
        <v>0</v>
      </c>
      <c r="BA31" s="18">
        <v>0</v>
      </c>
      <c r="BB31" s="18">
        <v>0</v>
      </c>
      <c r="BC31" s="18">
        <v>0</v>
      </c>
      <c r="BD31" s="18">
        <v>0</v>
      </c>
      <c r="BE31" s="18">
        <v>0</v>
      </c>
      <c r="BF31" s="18">
        <v>0</v>
      </c>
      <c r="BG31" s="18">
        <v>0</v>
      </c>
      <c r="BH31" s="18">
        <v>0</v>
      </c>
      <c r="BI31" s="18">
        <v>0</v>
      </c>
      <c r="BJ31" s="18">
        <v>0</v>
      </c>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0</v>
      </c>
      <c r="CH31" s="18">
        <v>0</v>
      </c>
      <c r="CI31" s="18">
        <v>0</v>
      </c>
      <c r="CJ31" s="54">
        <v>0</v>
      </c>
    </row>
    <row r="32" spans="1:88" x14ac:dyDescent="0.4">
      <c r="A32" s="10"/>
      <c r="B32" s="10" t="s">
        <v>106</v>
      </c>
      <c r="C32" s="10" t="s">
        <v>107</v>
      </c>
      <c r="D32" s="11"/>
      <c r="E32" s="181" t="s">
        <v>1634</v>
      </c>
      <c r="F32" s="18" t="s">
        <v>1593</v>
      </c>
      <c r="G32" s="18" t="s">
        <v>1593</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171</v>
      </c>
      <c r="AH32" s="18">
        <v>424</v>
      </c>
      <c r="AI32" s="18">
        <v>510</v>
      </c>
      <c r="AJ32" s="18">
        <v>38</v>
      </c>
      <c r="AK32" s="18">
        <v>34</v>
      </c>
      <c r="AL32" s="18">
        <v>0</v>
      </c>
      <c r="AM32" s="18">
        <v>20</v>
      </c>
      <c r="AN32" s="18">
        <v>69</v>
      </c>
      <c r="AO32" s="18">
        <v>5</v>
      </c>
      <c r="AP32" s="18">
        <v>2</v>
      </c>
      <c r="AQ32" s="18">
        <v>6</v>
      </c>
      <c r="AR32" s="18">
        <v>0</v>
      </c>
      <c r="AS32" s="18">
        <v>22</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c r="CJ32" s="54">
        <v>0</v>
      </c>
    </row>
    <row r="33" spans="1:88" x14ac:dyDescent="0.4">
      <c r="A33" s="10"/>
      <c r="B33" s="14" t="s">
        <v>108</v>
      </c>
      <c r="C33" s="14" t="s">
        <v>109</v>
      </c>
      <c r="D33" s="14"/>
      <c r="E33" s="182" t="s">
        <v>470</v>
      </c>
      <c r="F33" s="18" t="s">
        <v>1577</v>
      </c>
      <c r="G33" s="18" t="s">
        <v>1522</v>
      </c>
      <c r="H33" s="18">
        <v>0</v>
      </c>
      <c r="I33" s="18">
        <v>6</v>
      </c>
      <c r="J33" s="18">
        <v>0</v>
      </c>
      <c r="K33" s="18" t="s">
        <v>1672</v>
      </c>
      <c r="L33" s="18">
        <v>0</v>
      </c>
      <c r="M33" s="18">
        <v>5</v>
      </c>
      <c r="N33" s="18">
        <v>0</v>
      </c>
      <c r="O33" s="18" t="s">
        <v>1672</v>
      </c>
      <c r="P33" s="18">
        <v>7</v>
      </c>
      <c r="Q33" s="18">
        <v>3</v>
      </c>
      <c r="R33" s="18">
        <v>0</v>
      </c>
      <c r="S33" s="18">
        <v>0</v>
      </c>
      <c r="T33" s="18">
        <v>0</v>
      </c>
      <c r="U33" s="18">
        <v>0</v>
      </c>
      <c r="V33" s="18">
        <v>7</v>
      </c>
      <c r="W33" s="18">
        <v>3</v>
      </c>
      <c r="X33" s="18">
        <v>0</v>
      </c>
      <c r="Y33" s="18">
        <v>0</v>
      </c>
      <c r="Z33" s="18">
        <v>0</v>
      </c>
      <c r="AA33" s="18">
        <v>74</v>
      </c>
      <c r="AB33" s="18">
        <v>0</v>
      </c>
      <c r="AC33" s="18">
        <v>5</v>
      </c>
      <c r="AD33" s="18">
        <v>0</v>
      </c>
      <c r="AE33" s="18">
        <v>0</v>
      </c>
      <c r="AF33" s="18">
        <v>0</v>
      </c>
      <c r="AG33" s="18">
        <v>2</v>
      </c>
      <c r="AH33" s="18">
        <v>1</v>
      </c>
      <c r="AI33" s="18">
        <v>12</v>
      </c>
      <c r="AJ33" s="18">
        <v>2</v>
      </c>
      <c r="AK33" s="18">
        <v>0</v>
      </c>
      <c r="AL33" s="18">
        <v>1</v>
      </c>
      <c r="AM33" s="18" t="s">
        <v>1672</v>
      </c>
      <c r="AN33" s="18" t="s">
        <v>1672</v>
      </c>
      <c r="AO33" s="18" t="s">
        <v>1672</v>
      </c>
      <c r="AP33" s="18" t="s">
        <v>1672</v>
      </c>
      <c r="AQ33" s="18" t="s">
        <v>1672</v>
      </c>
      <c r="AR33" s="18" t="s">
        <v>1672</v>
      </c>
      <c r="AS33" s="18">
        <v>0</v>
      </c>
      <c r="AT33" s="18">
        <v>0</v>
      </c>
      <c r="AU33" s="18">
        <v>10</v>
      </c>
      <c r="AV33" s="18">
        <v>0</v>
      </c>
      <c r="AW33" s="18">
        <v>0</v>
      </c>
      <c r="AX33" s="18">
        <v>0</v>
      </c>
      <c r="AY33" s="18">
        <v>0</v>
      </c>
      <c r="AZ33" s="18">
        <v>0</v>
      </c>
      <c r="BA33" s="18">
        <v>1</v>
      </c>
      <c r="BB33" s="18">
        <v>40</v>
      </c>
      <c r="BC33" s="18">
        <v>0</v>
      </c>
      <c r="BD33" s="18">
        <v>0</v>
      </c>
      <c r="BE33" s="18">
        <v>0</v>
      </c>
      <c r="BF33" s="18">
        <v>0</v>
      </c>
      <c r="BG33" s="18">
        <v>0</v>
      </c>
      <c r="BH33" s="18">
        <v>0</v>
      </c>
      <c r="BI33" s="18">
        <v>0</v>
      </c>
      <c r="BJ33" s="18">
        <v>0</v>
      </c>
      <c r="BK33" s="18">
        <v>0</v>
      </c>
      <c r="BL33" s="18">
        <v>0</v>
      </c>
      <c r="BM33" s="18">
        <v>0</v>
      </c>
      <c r="BN33" s="18">
        <v>0</v>
      </c>
      <c r="BO33" s="18">
        <v>0</v>
      </c>
      <c r="BP33" s="18">
        <v>0</v>
      </c>
      <c r="BQ33" s="18">
        <v>0</v>
      </c>
      <c r="BR33" s="18">
        <v>0</v>
      </c>
      <c r="BS33" s="18">
        <v>0</v>
      </c>
      <c r="BT33" s="18">
        <v>0</v>
      </c>
      <c r="BU33" s="18">
        <v>0</v>
      </c>
      <c r="BV33" s="18">
        <v>0</v>
      </c>
      <c r="BW33" s="18">
        <v>0</v>
      </c>
      <c r="BX33" s="18">
        <v>226</v>
      </c>
      <c r="BY33" s="18">
        <v>0</v>
      </c>
      <c r="BZ33" s="18" t="s">
        <v>1672</v>
      </c>
      <c r="CA33" s="18">
        <v>0</v>
      </c>
      <c r="CB33" s="18">
        <v>0</v>
      </c>
      <c r="CC33" s="18">
        <v>0</v>
      </c>
      <c r="CD33" s="18">
        <v>0</v>
      </c>
      <c r="CE33" s="18">
        <v>0</v>
      </c>
      <c r="CF33" s="18">
        <v>0</v>
      </c>
      <c r="CG33" s="18">
        <v>0</v>
      </c>
      <c r="CH33" s="18">
        <v>0</v>
      </c>
      <c r="CI33" s="18" t="s">
        <v>1672</v>
      </c>
      <c r="CJ33" s="54">
        <v>0</v>
      </c>
    </row>
    <row r="34" spans="1:88" x14ac:dyDescent="0.4">
      <c r="A34" s="10"/>
      <c r="B34" s="14" t="s">
        <v>110</v>
      </c>
      <c r="C34" s="14" t="s">
        <v>111</v>
      </c>
      <c r="D34" s="15"/>
      <c r="E34" s="182" t="s">
        <v>1670</v>
      </c>
      <c r="F34" s="18" t="s">
        <v>1577</v>
      </c>
      <c r="G34" s="18" t="s">
        <v>1577</v>
      </c>
      <c r="H34" s="18">
        <v>65</v>
      </c>
      <c r="I34" s="18">
        <v>58</v>
      </c>
      <c r="J34" s="18">
        <v>65</v>
      </c>
      <c r="K34" s="18">
        <v>58</v>
      </c>
      <c r="L34" s="18">
        <v>1048</v>
      </c>
      <c r="M34" s="18">
        <v>1400</v>
      </c>
      <c r="N34" s="18">
        <v>1048</v>
      </c>
      <c r="O34" s="18">
        <v>1400</v>
      </c>
      <c r="P34" s="18">
        <v>606</v>
      </c>
      <c r="Q34" s="18">
        <v>1142</v>
      </c>
      <c r="R34" s="18">
        <v>425</v>
      </c>
      <c r="S34" s="18">
        <v>937</v>
      </c>
      <c r="T34" s="18">
        <v>40</v>
      </c>
      <c r="U34" s="18">
        <v>175</v>
      </c>
      <c r="V34" s="18">
        <v>141</v>
      </c>
      <c r="W34" s="18">
        <v>30</v>
      </c>
      <c r="X34" s="18">
        <v>0</v>
      </c>
      <c r="Y34" s="18">
        <v>0</v>
      </c>
      <c r="Z34" s="18">
        <v>0</v>
      </c>
      <c r="AA34" s="18">
        <v>0</v>
      </c>
      <c r="AB34" s="18">
        <v>0</v>
      </c>
      <c r="AC34" s="18">
        <v>0</v>
      </c>
      <c r="AD34" s="18">
        <v>16</v>
      </c>
      <c r="AE34" s="18">
        <v>35</v>
      </c>
      <c r="AF34" s="18">
        <v>0</v>
      </c>
      <c r="AG34" s="18">
        <v>209</v>
      </c>
      <c r="AH34" s="18">
        <v>143</v>
      </c>
      <c r="AI34" s="18">
        <v>4200</v>
      </c>
      <c r="AJ34" s="18">
        <v>400</v>
      </c>
      <c r="AK34" s="18">
        <v>317</v>
      </c>
      <c r="AL34" s="18">
        <v>2</v>
      </c>
      <c r="AM34" s="18">
        <v>139</v>
      </c>
      <c r="AN34" s="18">
        <v>357</v>
      </c>
      <c r="AO34" s="18">
        <v>592</v>
      </c>
      <c r="AP34" s="18">
        <v>193</v>
      </c>
      <c r="AQ34" s="18">
        <v>943</v>
      </c>
      <c r="AR34" s="18">
        <v>0</v>
      </c>
      <c r="AS34" s="18">
        <v>332</v>
      </c>
      <c r="AT34" s="18">
        <v>110</v>
      </c>
      <c r="AU34" s="18">
        <v>4887</v>
      </c>
      <c r="AV34" s="18">
        <v>182</v>
      </c>
      <c r="AW34" s="18">
        <v>24</v>
      </c>
      <c r="AX34" s="18">
        <v>262</v>
      </c>
      <c r="AY34" s="18">
        <v>21</v>
      </c>
      <c r="AZ34" s="18">
        <v>0</v>
      </c>
      <c r="BA34" s="18">
        <v>3</v>
      </c>
      <c r="BB34" s="18">
        <v>132</v>
      </c>
      <c r="BC34" s="18">
        <v>2821</v>
      </c>
      <c r="BD34" s="18">
        <v>420</v>
      </c>
      <c r="BE34" s="18">
        <v>684</v>
      </c>
      <c r="BF34" s="18">
        <v>103</v>
      </c>
      <c r="BG34" s="18">
        <v>4178</v>
      </c>
      <c r="BH34" s="18">
        <v>262</v>
      </c>
      <c r="BI34" s="18">
        <v>684</v>
      </c>
      <c r="BJ34" s="18">
        <v>2610.68702290076</v>
      </c>
      <c r="BK34" s="18">
        <v>16</v>
      </c>
      <c r="BL34" s="18">
        <v>35</v>
      </c>
      <c r="BM34" s="18">
        <v>2187.5</v>
      </c>
      <c r="BN34" s="18">
        <v>191</v>
      </c>
      <c r="BO34" s="18">
        <v>483</v>
      </c>
      <c r="BP34" s="18">
        <v>2528.7958115183201</v>
      </c>
      <c r="BQ34" s="18">
        <v>48</v>
      </c>
      <c r="BR34" s="18">
        <v>79</v>
      </c>
      <c r="BS34" s="18">
        <v>1645.8333333333301</v>
      </c>
      <c r="BT34" s="18">
        <v>41</v>
      </c>
      <c r="BU34" s="18">
        <v>88</v>
      </c>
      <c r="BV34" s="18">
        <v>2146.3414634146302</v>
      </c>
      <c r="BW34" s="18">
        <v>1</v>
      </c>
      <c r="BX34" s="18">
        <v>44116</v>
      </c>
      <c r="BY34" s="18">
        <v>9728</v>
      </c>
      <c r="BZ34" s="18">
        <v>18005</v>
      </c>
      <c r="CA34" s="18">
        <v>99</v>
      </c>
      <c r="CB34" s="18">
        <v>1433</v>
      </c>
      <c r="CC34" s="18">
        <v>25</v>
      </c>
      <c r="CD34" s="18">
        <v>535</v>
      </c>
      <c r="CE34" s="18">
        <v>197</v>
      </c>
      <c r="CF34" s="18">
        <v>19422</v>
      </c>
      <c r="CG34" s="18">
        <v>20</v>
      </c>
      <c r="CH34" s="18">
        <v>1212</v>
      </c>
      <c r="CI34" s="18">
        <v>9176</v>
      </c>
      <c r="CJ34" s="54">
        <v>40607</v>
      </c>
    </row>
    <row r="35" spans="1:88" x14ac:dyDescent="0.4">
      <c r="A35" s="10"/>
      <c r="B35" s="14" t="s">
        <v>112</v>
      </c>
      <c r="C35" s="14" t="s">
        <v>113</v>
      </c>
      <c r="D35" s="15"/>
      <c r="E35" s="182" t="s">
        <v>1635</v>
      </c>
      <c r="F35" s="18" t="s">
        <v>1522</v>
      </c>
      <c r="G35" s="18" t="s">
        <v>1522</v>
      </c>
      <c r="H35" s="18">
        <v>3</v>
      </c>
      <c r="I35" s="18">
        <v>7</v>
      </c>
      <c r="J35" s="18">
        <v>0</v>
      </c>
      <c r="K35" s="18">
        <v>0</v>
      </c>
      <c r="L35" s="18">
        <v>1343</v>
      </c>
      <c r="M35" s="18">
        <v>1280</v>
      </c>
      <c r="N35" s="18">
        <v>0</v>
      </c>
      <c r="O35" s="18">
        <v>0</v>
      </c>
      <c r="P35" s="18">
        <v>263</v>
      </c>
      <c r="Q35" s="18">
        <v>458</v>
      </c>
      <c r="R35" s="18">
        <v>141</v>
      </c>
      <c r="S35" s="18">
        <v>0</v>
      </c>
      <c r="T35" s="18">
        <v>9</v>
      </c>
      <c r="U35" s="18">
        <v>8</v>
      </c>
      <c r="V35" s="18">
        <v>113</v>
      </c>
      <c r="W35" s="18">
        <v>450</v>
      </c>
      <c r="X35" s="18">
        <v>0</v>
      </c>
      <c r="Y35" s="18">
        <v>0</v>
      </c>
      <c r="Z35" s="18">
        <v>0</v>
      </c>
      <c r="AA35" s="18">
        <v>0</v>
      </c>
      <c r="AB35" s="18">
        <v>0</v>
      </c>
      <c r="AC35" s="18">
        <v>0</v>
      </c>
      <c r="AD35" s="18">
        <v>0</v>
      </c>
      <c r="AE35" s="18">
        <v>0</v>
      </c>
      <c r="AF35" s="18">
        <v>0</v>
      </c>
      <c r="AG35" s="18">
        <v>14</v>
      </c>
      <c r="AH35" s="18">
        <v>6</v>
      </c>
      <c r="AI35" s="18">
        <v>2981</v>
      </c>
      <c r="AJ35" s="18">
        <v>520</v>
      </c>
      <c r="AK35" s="18">
        <v>416</v>
      </c>
      <c r="AL35" s="18">
        <v>0</v>
      </c>
      <c r="AM35" s="18">
        <v>169</v>
      </c>
      <c r="AN35" s="18">
        <v>1277.04</v>
      </c>
      <c r="AO35" s="18">
        <v>0</v>
      </c>
      <c r="AP35" s="18">
        <v>31</v>
      </c>
      <c r="AQ35" s="18">
        <v>1701</v>
      </c>
      <c r="AR35" s="18">
        <v>0</v>
      </c>
      <c r="AS35" s="18">
        <v>200</v>
      </c>
      <c r="AT35" s="18">
        <v>0</v>
      </c>
      <c r="AU35" s="18">
        <v>3396</v>
      </c>
      <c r="AV35" s="18">
        <v>0</v>
      </c>
      <c r="AW35" s="18">
        <v>0</v>
      </c>
      <c r="AX35" s="18">
        <v>0</v>
      </c>
      <c r="AY35" s="18">
        <v>0</v>
      </c>
      <c r="AZ35" s="18">
        <v>0</v>
      </c>
      <c r="BA35" s="18">
        <v>0</v>
      </c>
      <c r="BB35" s="18">
        <v>0</v>
      </c>
      <c r="BC35" s="18">
        <v>11122</v>
      </c>
      <c r="BD35" s="18">
        <v>0</v>
      </c>
      <c r="BE35" s="18">
        <v>0</v>
      </c>
      <c r="BF35" s="18">
        <v>425</v>
      </c>
      <c r="BG35" s="18">
        <v>658</v>
      </c>
      <c r="BH35" s="18">
        <v>0</v>
      </c>
      <c r="BI35" s="18">
        <v>0</v>
      </c>
      <c r="BJ35" s="18">
        <v>0</v>
      </c>
      <c r="BK35" s="18">
        <v>0</v>
      </c>
      <c r="BL35" s="18">
        <v>0</v>
      </c>
      <c r="BM35" s="18">
        <v>0</v>
      </c>
      <c r="BN35" s="18">
        <v>0</v>
      </c>
      <c r="BO35" s="18">
        <v>0</v>
      </c>
      <c r="BP35" s="18">
        <v>0</v>
      </c>
      <c r="BQ35" s="18">
        <v>0</v>
      </c>
      <c r="BR35" s="18">
        <v>0</v>
      </c>
      <c r="BS35" s="18">
        <v>0</v>
      </c>
      <c r="BT35" s="18">
        <v>0</v>
      </c>
      <c r="BU35" s="18">
        <v>0</v>
      </c>
      <c r="BV35" s="18">
        <v>0</v>
      </c>
      <c r="BW35" s="18">
        <v>0</v>
      </c>
      <c r="BX35" s="18">
        <v>18304</v>
      </c>
      <c r="BY35" s="18">
        <v>3887</v>
      </c>
      <c r="BZ35" s="18">
        <v>15228</v>
      </c>
      <c r="CA35" s="18">
        <v>0</v>
      </c>
      <c r="CB35" s="18">
        <v>0</v>
      </c>
      <c r="CC35" s="18">
        <v>18</v>
      </c>
      <c r="CD35" s="18">
        <v>1947</v>
      </c>
      <c r="CE35" s="18">
        <v>0</v>
      </c>
      <c r="CF35" s="18">
        <v>0</v>
      </c>
      <c r="CG35" s="18">
        <v>0</v>
      </c>
      <c r="CH35" s="18">
        <v>0</v>
      </c>
      <c r="CI35" s="18">
        <v>3414</v>
      </c>
      <c r="CJ35" s="54">
        <v>17175</v>
      </c>
    </row>
    <row r="36" spans="1:88" x14ac:dyDescent="0.4">
      <c r="A36" s="10"/>
      <c r="B36" s="14" t="s">
        <v>114</v>
      </c>
      <c r="C36" s="14" t="s">
        <v>115</v>
      </c>
      <c r="D36" s="15"/>
      <c r="E36" s="182" t="s">
        <v>1636</v>
      </c>
      <c r="F36" s="18" t="s">
        <v>1522</v>
      </c>
      <c r="G36" s="18" t="s">
        <v>1522</v>
      </c>
      <c r="H36" s="18">
        <v>240</v>
      </c>
      <c r="I36" s="18">
        <v>201</v>
      </c>
      <c r="J36" s="18">
        <v>240</v>
      </c>
      <c r="K36" s="18">
        <v>201</v>
      </c>
      <c r="L36" s="18">
        <v>533</v>
      </c>
      <c r="M36" s="18">
        <v>382</v>
      </c>
      <c r="N36" s="18">
        <v>533</v>
      </c>
      <c r="O36" s="18">
        <v>382</v>
      </c>
      <c r="P36" s="18">
        <v>87</v>
      </c>
      <c r="Q36" s="18">
        <v>285</v>
      </c>
      <c r="R36" s="18">
        <v>0</v>
      </c>
      <c r="S36" s="18">
        <v>224</v>
      </c>
      <c r="T36" s="18">
        <v>9</v>
      </c>
      <c r="U36" s="18">
        <v>10</v>
      </c>
      <c r="V36" s="18">
        <v>78</v>
      </c>
      <c r="W36" s="18">
        <v>51</v>
      </c>
      <c r="X36" s="18">
        <v>0</v>
      </c>
      <c r="Y36" s="18">
        <v>0</v>
      </c>
      <c r="Z36" s="18">
        <v>17</v>
      </c>
      <c r="AA36" s="18">
        <v>58</v>
      </c>
      <c r="AB36" s="18">
        <v>1</v>
      </c>
      <c r="AC36" s="18">
        <v>1</v>
      </c>
      <c r="AD36" s="18">
        <v>0</v>
      </c>
      <c r="AE36" s="18">
        <v>0</v>
      </c>
      <c r="AF36" s="18">
        <v>0</v>
      </c>
      <c r="AG36" s="18">
        <v>75</v>
      </c>
      <c r="AH36" s="18">
        <v>284</v>
      </c>
      <c r="AI36" s="18">
        <v>2000</v>
      </c>
      <c r="AJ36" s="18">
        <v>200</v>
      </c>
      <c r="AK36" s="18">
        <v>153</v>
      </c>
      <c r="AL36" s="18">
        <v>0</v>
      </c>
      <c r="AM36" s="18">
        <v>25</v>
      </c>
      <c r="AN36" s="18">
        <v>104</v>
      </c>
      <c r="AO36" s="18">
        <v>0</v>
      </c>
      <c r="AP36" s="18">
        <v>0</v>
      </c>
      <c r="AQ36" s="18">
        <v>0</v>
      </c>
      <c r="AR36" s="18">
        <v>0</v>
      </c>
      <c r="AS36" s="18">
        <v>25</v>
      </c>
      <c r="AT36" s="18">
        <v>89</v>
      </c>
      <c r="AU36" s="18">
        <v>2221</v>
      </c>
      <c r="AV36" s="18">
        <v>15</v>
      </c>
      <c r="AW36" s="18">
        <v>0</v>
      </c>
      <c r="AX36" s="18">
        <v>15</v>
      </c>
      <c r="AY36" s="18">
        <v>0</v>
      </c>
      <c r="AZ36" s="18">
        <v>0</v>
      </c>
      <c r="BA36" s="18">
        <v>0</v>
      </c>
      <c r="BB36" s="18">
        <v>8</v>
      </c>
      <c r="BC36" s="18">
        <v>16792</v>
      </c>
      <c r="BD36" s="18">
        <v>120</v>
      </c>
      <c r="BE36" s="18">
        <v>120</v>
      </c>
      <c r="BF36" s="18">
        <v>0</v>
      </c>
      <c r="BG36" s="18">
        <v>640</v>
      </c>
      <c r="BH36" s="18">
        <v>15</v>
      </c>
      <c r="BI36" s="18">
        <v>120</v>
      </c>
      <c r="BJ36" s="18">
        <v>8000</v>
      </c>
      <c r="BK36" s="18">
        <v>0</v>
      </c>
      <c r="BL36" s="18">
        <v>0</v>
      </c>
      <c r="BM36" s="18">
        <v>0</v>
      </c>
      <c r="BN36" s="18">
        <v>15</v>
      </c>
      <c r="BO36" s="18">
        <v>120</v>
      </c>
      <c r="BP36" s="18">
        <v>8000</v>
      </c>
      <c r="BQ36" s="18">
        <v>0</v>
      </c>
      <c r="BR36" s="18">
        <v>0</v>
      </c>
      <c r="BS36" s="18">
        <v>0</v>
      </c>
      <c r="BT36" s="18">
        <v>0</v>
      </c>
      <c r="BU36" s="18">
        <v>0</v>
      </c>
      <c r="BV36" s="18">
        <v>0</v>
      </c>
      <c r="BW36" s="18">
        <v>0</v>
      </c>
      <c r="BX36" s="18">
        <v>16792</v>
      </c>
      <c r="BY36" s="18">
        <v>2656</v>
      </c>
      <c r="BZ36" s="18">
        <v>7755</v>
      </c>
      <c r="CA36" s="18">
        <v>71</v>
      </c>
      <c r="CB36" s="18">
        <v>1140</v>
      </c>
      <c r="CC36" s="18">
        <v>6</v>
      </c>
      <c r="CD36" s="18">
        <v>360</v>
      </c>
      <c r="CE36" s="18">
        <v>29</v>
      </c>
      <c r="CF36" s="18">
        <v>7537</v>
      </c>
      <c r="CG36" s="18">
        <v>2</v>
      </c>
      <c r="CH36" s="18">
        <v>0</v>
      </c>
      <c r="CI36" s="18">
        <v>2221</v>
      </c>
      <c r="CJ36" s="54">
        <v>16792</v>
      </c>
    </row>
    <row r="37" spans="1:88" x14ac:dyDescent="0.4">
      <c r="A37" s="10"/>
      <c r="B37" s="10" t="s">
        <v>116</v>
      </c>
      <c r="C37" s="10" t="s">
        <v>117</v>
      </c>
      <c r="D37" s="11"/>
      <c r="E37" s="181" t="s">
        <v>1637</v>
      </c>
      <c r="F37" s="18" t="s">
        <v>1766</v>
      </c>
      <c r="G37" s="18" t="s">
        <v>1522</v>
      </c>
      <c r="H37" s="18">
        <v>0</v>
      </c>
      <c r="I37" s="18">
        <v>48</v>
      </c>
      <c r="J37" s="18">
        <v>0</v>
      </c>
      <c r="K37" s="18">
        <v>0</v>
      </c>
      <c r="L37" s="18">
        <v>171</v>
      </c>
      <c r="M37" s="18">
        <v>150</v>
      </c>
      <c r="N37" s="18">
        <v>0</v>
      </c>
      <c r="O37" s="18">
        <v>0</v>
      </c>
      <c r="P37" s="18">
        <v>54</v>
      </c>
      <c r="Q37" s="18">
        <v>37</v>
      </c>
      <c r="R37" s="18">
        <v>0</v>
      </c>
      <c r="S37" s="18">
        <v>0</v>
      </c>
      <c r="T37" s="18">
        <v>0</v>
      </c>
      <c r="U37" s="18">
        <v>0</v>
      </c>
      <c r="V37" s="18">
        <v>54</v>
      </c>
      <c r="W37" s="18">
        <v>37</v>
      </c>
      <c r="X37" s="18">
        <v>0</v>
      </c>
      <c r="Y37" s="18">
        <v>0</v>
      </c>
      <c r="Z37" s="18">
        <v>0</v>
      </c>
      <c r="AA37" s="18">
        <v>0</v>
      </c>
      <c r="AB37" s="18">
        <v>0</v>
      </c>
      <c r="AC37" s="18">
        <v>0</v>
      </c>
      <c r="AD37" s="18">
        <v>0</v>
      </c>
      <c r="AE37" s="18">
        <v>0</v>
      </c>
      <c r="AF37" s="18">
        <v>0</v>
      </c>
      <c r="AG37" s="18">
        <v>352</v>
      </c>
      <c r="AH37" s="18">
        <v>271</v>
      </c>
      <c r="AI37" s="18">
        <v>300</v>
      </c>
      <c r="AJ37" s="18">
        <v>150</v>
      </c>
      <c r="AK37" s="18">
        <v>118</v>
      </c>
      <c r="AL37" s="18">
        <v>70</v>
      </c>
      <c r="AM37" s="18">
        <v>0</v>
      </c>
      <c r="AN37" s="18">
        <v>0</v>
      </c>
      <c r="AO37" s="18">
        <v>0</v>
      </c>
      <c r="AP37" s="18">
        <v>0</v>
      </c>
      <c r="AQ37" s="18">
        <v>0</v>
      </c>
      <c r="AR37" s="18">
        <v>0</v>
      </c>
      <c r="AS37" s="18">
        <v>0</v>
      </c>
      <c r="AT37" s="18">
        <v>124</v>
      </c>
      <c r="AU37" s="18">
        <v>2923</v>
      </c>
      <c r="AV37" s="18">
        <v>236</v>
      </c>
      <c r="AW37" s="18">
        <v>37</v>
      </c>
      <c r="AX37" s="18">
        <v>234</v>
      </c>
      <c r="AY37" s="18">
        <v>35</v>
      </c>
      <c r="AZ37" s="18">
        <v>0</v>
      </c>
      <c r="BA37" s="18">
        <v>2</v>
      </c>
      <c r="BB37" s="18">
        <v>120</v>
      </c>
      <c r="BC37" s="18">
        <v>4895</v>
      </c>
      <c r="BD37" s="18">
        <v>284</v>
      </c>
      <c r="BE37" s="18">
        <v>206</v>
      </c>
      <c r="BF37" s="18">
        <v>64</v>
      </c>
      <c r="BG37" s="18">
        <v>315</v>
      </c>
      <c r="BH37" s="18">
        <v>234</v>
      </c>
      <c r="BI37" s="18">
        <v>206</v>
      </c>
      <c r="BJ37" s="18">
        <v>880.34188034188003</v>
      </c>
      <c r="BK37" s="18">
        <v>0</v>
      </c>
      <c r="BL37" s="18">
        <v>0</v>
      </c>
      <c r="BM37" s="18">
        <v>0</v>
      </c>
      <c r="BN37" s="18">
        <v>233</v>
      </c>
      <c r="BO37" s="18">
        <v>202</v>
      </c>
      <c r="BP37" s="18">
        <v>866.95278969956996</v>
      </c>
      <c r="BQ37" s="18">
        <v>1</v>
      </c>
      <c r="BR37" s="18">
        <v>4</v>
      </c>
      <c r="BS37" s="18">
        <v>4000</v>
      </c>
      <c r="BT37" s="18">
        <v>0</v>
      </c>
      <c r="BU37" s="18">
        <v>0</v>
      </c>
      <c r="BV37" s="18">
        <v>0</v>
      </c>
      <c r="BW37" s="18">
        <v>8</v>
      </c>
      <c r="BX37" s="18">
        <v>4895</v>
      </c>
      <c r="BY37" s="18">
        <v>3625</v>
      </c>
      <c r="BZ37" s="18">
        <v>3436</v>
      </c>
      <c r="CA37" s="18">
        <v>0</v>
      </c>
      <c r="CB37" s="18">
        <v>0</v>
      </c>
      <c r="CC37" s="18">
        <v>-1</v>
      </c>
      <c r="CD37" s="18">
        <v>33</v>
      </c>
      <c r="CE37" s="18">
        <v>0</v>
      </c>
      <c r="CF37" s="18">
        <v>0</v>
      </c>
      <c r="CG37" s="18">
        <v>3</v>
      </c>
      <c r="CH37" s="18">
        <v>12</v>
      </c>
      <c r="CI37" s="18">
        <v>2405</v>
      </c>
      <c r="CJ37" s="54">
        <v>3481</v>
      </c>
    </row>
    <row r="38" spans="1:88" x14ac:dyDescent="0.4">
      <c r="A38" s="10"/>
      <c r="B38" s="10" t="s">
        <v>118</v>
      </c>
      <c r="C38" s="10" t="s">
        <v>119</v>
      </c>
      <c r="D38" s="11"/>
      <c r="E38" s="181" t="s">
        <v>1638</v>
      </c>
      <c r="F38" s="18" t="s">
        <v>1593</v>
      </c>
      <c r="G38" s="18" t="s">
        <v>1593</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55</v>
      </c>
      <c r="AH38" s="18">
        <v>55</v>
      </c>
      <c r="AI38" s="18">
        <v>800</v>
      </c>
      <c r="AJ38" s="18">
        <v>145</v>
      </c>
      <c r="AK38" s="18">
        <v>132</v>
      </c>
      <c r="AL38" s="18">
        <v>0</v>
      </c>
      <c r="AM38" s="18">
        <v>222</v>
      </c>
      <c r="AN38" s="18">
        <v>1036</v>
      </c>
      <c r="AO38" s="18">
        <v>7</v>
      </c>
      <c r="AP38" s="18">
        <v>8</v>
      </c>
      <c r="AQ38" s="18">
        <v>38</v>
      </c>
      <c r="AR38" s="18">
        <v>0</v>
      </c>
      <c r="AS38" s="18">
        <v>230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c r="CI38" s="18">
        <v>0</v>
      </c>
      <c r="CJ38" s="54">
        <v>0</v>
      </c>
    </row>
    <row r="39" spans="1:88" x14ac:dyDescent="0.4">
      <c r="A39" s="10"/>
      <c r="B39" s="10" t="s">
        <v>120</v>
      </c>
      <c r="C39" s="10" t="s">
        <v>121</v>
      </c>
      <c r="D39" s="11"/>
      <c r="E39" s="181" t="s">
        <v>1639</v>
      </c>
      <c r="F39" s="79" t="s">
        <v>1522</v>
      </c>
      <c r="G39" s="79" t="s">
        <v>1522</v>
      </c>
      <c r="H39" s="18" t="s">
        <v>1672</v>
      </c>
      <c r="I39" s="18" t="s">
        <v>1672</v>
      </c>
      <c r="J39" s="18" t="s">
        <v>1672</v>
      </c>
      <c r="K39" s="18" t="s">
        <v>1672</v>
      </c>
      <c r="L39" s="18" t="s">
        <v>1672</v>
      </c>
      <c r="M39" s="18" t="s">
        <v>1672</v>
      </c>
      <c r="N39" s="18" t="s">
        <v>1672</v>
      </c>
      <c r="O39" s="18" t="s">
        <v>1672</v>
      </c>
      <c r="P39" s="18" t="s">
        <v>1672</v>
      </c>
      <c r="Q39" s="18" t="s">
        <v>1672</v>
      </c>
      <c r="R39" s="18" t="s">
        <v>1672</v>
      </c>
      <c r="S39" s="18" t="s">
        <v>1672</v>
      </c>
      <c r="T39" s="18" t="s">
        <v>1672</v>
      </c>
      <c r="U39" s="18" t="s">
        <v>1672</v>
      </c>
      <c r="V39" s="18" t="s">
        <v>1672</v>
      </c>
      <c r="W39" s="18" t="s">
        <v>1672</v>
      </c>
      <c r="X39" s="18" t="s">
        <v>1672</v>
      </c>
      <c r="Y39" s="18" t="s">
        <v>1672</v>
      </c>
      <c r="Z39" s="79">
        <v>0</v>
      </c>
      <c r="AA39" s="18" t="s">
        <v>1672</v>
      </c>
      <c r="AB39" s="18">
        <v>0</v>
      </c>
      <c r="AC39" s="18">
        <v>0</v>
      </c>
      <c r="AD39" s="18">
        <v>0</v>
      </c>
      <c r="AE39" s="18">
        <v>0</v>
      </c>
      <c r="AF39" s="18">
        <v>0</v>
      </c>
      <c r="AG39" s="18">
        <v>38</v>
      </c>
      <c r="AH39" s="18">
        <v>20</v>
      </c>
      <c r="AI39" s="18">
        <v>764</v>
      </c>
      <c r="AJ39" s="18">
        <v>307</v>
      </c>
      <c r="AK39" s="18">
        <v>276</v>
      </c>
      <c r="AL39" s="18">
        <v>31</v>
      </c>
      <c r="AM39" s="18">
        <v>2</v>
      </c>
      <c r="AN39" s="18">
        <v>0</v>
      </c>
      <c r="AO39" s="18">
        <v>35.200000000000003</v>
      </c>
      <c r="AP39" s="18">
        <v>0</v>
      </c>
      <c r="AQ39" s="18">
        <v>0</v>
      </c>
      <c r="AR39" s="18">
        <v>0</v>
      </c>
      <c r="AS39" s="18">
        <v>2</v>
      </c>
      <c r="AT39" s="18">
        <v>0</v>
      </c>
      <c r="AU39" s="18">
        <v>0</v>
      </c>
      <c r="AV39" s="18">
        <v>0</v>
      </c>
      <c r="AW39" s="18">
        <v>0</v>
      </c>
      <c r="AX39" s="18">
        <v>0</v>
      </c>
      <c r="AY39" s="18">
        <v>0</v>
      </c>
      <c r="AZ39" s="18">
        <v>0</v>
      </c>
      <c r="BA39" s="18">
        <v>0</v>
      </c>
      <c r="BB39" s="18">
        <v>0</v>
      </c>
      <c r="BC39" s="18">
        <v>0</v>
      </c>
      <c r="BD39" s="18">
        <v>0</v>
      </c>
      <c r="BE39" s="18">
        <v>0</v>
      </c>
      <c r="BF39" s="18" t="s">
        <v>1672</v>
      </c>
      <c r="BG39" s="18" t="s">
        <v>1672</v>
      </c>
      <c r="BH39" s="18">
        <v>0</v>
      </c>
      <c r="BI39" s="18">
        <v>0</v>
      </c>
      <c r="BJ39" s="18">
        <v>0</v>
      </c>
      <c r="BK39" s="18">
        <v>0</v>
      </c>
      <c r="BL39" s="18">
        <v>0</v>
      </c>
      <c r="BM39" s="18">
        <v>0</v>
      </c>
      <c r="BN39" s="18">
        <v>0</v>
      </c>
      <c r="BO39" s="18">
        <v>0</v>
      </c>
      <c r="BP39" s="18">
        <v>0</v>
      </c>
      <c r="BQ39" s="18">
        <v>0</v>
      </c>
      <c r="BR39" s="18">
        <v>0</v>
      </c>
      <c r="BS39" s="18">
        <v>0</v>
      </c>
      <c r="BT39" s="18">
        <v>0</v>
      </c>
      <c r="BU39" s="18">
        <v>0</v>
      </c>
      <c r="BV39" s="18">
        <v>0</v>
      </c>
      <c r="BW39" s="18">
        <v>0</v>
      </c>
      <c r="BX39" s="18">
        <v>0</v>
      </c>
      <c r="BY39" s="79">
        <v>0</v>
      </c>
      <c r="BZ39" s="18" t="s">
        <v>1672</v>
      </c>
      <c r="CA39" s="18">
        <v>11</v>
      </c>
      <c r="CB39" s="18" t="s">
        <v>1672</v>
      </c>
      <c r="CC39" s="18">
        <v>0</v>
      </c>
      <c r="CD39" s="18" t="s">
        <v>1672</v>
      </c>
      <c r="CE39" s="18">
        <v>22</v>
      </c>
      <c r="CF39" s="18" t="s">
        <v>1672</v>
      </c>
      <c r="CG39" s="18">
        <v>37</v>
      </c>
      <c r="CH39" s="18" t="s">
        <v>1672</v>
      </c>
      <c r="CI39" s="18" t="s">
        <v>1672</v>
      </c>
      <c r="CJ39" s="54">
        <v>0</v>
      </c>
    </row>
    <row r="40" spans="1:88" x14ac:dyDescent="0.4">
      <c r="A40" s="10"/>
      <c r="B40" s="14" t="s">
        <v>122</v>
      </c>
      <c r="C40" s="14" t="s">
        <v>123</v>
      </c>
      <c r="D40" s="15"/>
      <c r="E40" s="182" t="s">
        <v>1640</v>
      </c>
      <c r="F40" s="18" t="s">
        <v>1593</v>
      </c>
      <c r="G40" s="18" t="s">
        <v>1593</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t="s">
        <v>1672</v>
      </c>
      <c r="AH40" s="18" t="s">
        <v>1672</v>
      </c>
      <c r="AI40" s="18">
        <v>0</v>
      </c>
      <c r="AJ40" s="18" t="s">
        <v>1672</v>
      </c>
      <c r="AK40" s="18" t="s">
        <v>1672</v>
      </c>
      <c r="AL40" s="18" t="s">
        <v>1672</v>
      </c>
      <c r="AM40" s="18" t="s">
        <v>1672</v>
      </c>
      <c r="AN40" s="18" t="s">
        <v>1672</v>
      </c>
      <c r="AO40" s="18" t="s">
        <v>1672</v>
      </c>
      <c r="AP40" s="18" t="s">
        <v>1672</v>
      </c>
      <c r="AQ40" s="18" t="s">
        <v>1672</v>
      </c>
      <c r="AR40" s="18" t="s">
        <v>1672</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v>0</v>
      </c>
      <c r="CF40" s="18">
        <v>0</v>
      </c>
      <c r="CG40" s="18">
        <v>0</v>
      </c>
      <c r="CH40" s="18">
        <v>0</v>
      </c>
      <c r="CI40" s="18">
        <v>0</v>
      </c>
      <c r="CJ40" s="54">
        <v>0</v>
      </c>
    </row>
    <row r="41" spans="1:88" x14ac:dyDescent="0.4">
      <c r="A41" s="10"/>
      <c r="B41" s="14" t="s">
        <v>124</v>
      </c>
      <c r="C41" s="14" t="s">
        <v>125</v>
      </c>
      <c r="D41" s="15"/>
      <c r="E41" s="182" t="s">
        <v>1641</v>
      </c>
      <c r="F41" s="18" t="s">
        <v>1593</v>
      </c>
      <c r="G41" s="18" t="s">
        <v>1593</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94</v>
      </c>
      <c r="AH41" s="18">
        <v>79</v>
      </c>
      <c r="AI41" s="18">
        <v>415</v>
      </c>
      <c r="AJ41" s="18">
        <v>1</v>
      </c>
      <c r="AK41" s="18">
        <v>1</v>
      </c>
      <c r="AL41" s="18">
        <v>1</v>
      </c>
      <c r="AM41" s="18">
        <v>34</v>
      </c>
      <c r="AN41" s="18">
        <v>395.351</v>
      </c>
      <c r="AO41" s="18">
        <v>83.935000000000002</v>
      </c>
      <c r="AP41" s="18">
        <v>1</v>
      </c>
      <c r="AQ41" s="18">
        <v>44.795000000000002</v>
      </c>
      <c r="AR41" s="18">
        <v>0</v>
      </c>
      <c r="AS41" s="18">
        <v>35</v>
      </c>
      <c r="AT41" s="18">
        <v>0</v>
      </c>
      <c r="AU41" s="18">
        <v>0</v>
      </c>
      <c r="AV41" s="18">
        <v>0</v>
      </c>
      <c r="AW41" s="18">
        <v>0</v>
      </c>
      <c r="AX41" s="18">
        <v>0</v>
      </c>
      <c r="AY41" s="18">
        <v>0</v>
      </c>
      <c r="AZ41" s="18">
        <v>0</v>
      </c>
      <c r="BA41" s="18">
        <v>0</v>
      </c>
      <c r="BB41" s="18">
        <v>0</v>
      </c>
      <c r="BC41" s="18">
        <v>0</v>
      </c>
      <c r="BD41" s="18">
        <v>0</v>
      </c>
      <c r="BE41" s="18">
        <v>0</v>
      </c>
      <c r="BF41" s="18">
        <v>0</v>
      </c>
      <c r="BG41" s="18">
        <v>0</v>
      </c>
      <c r="BH41" s="18">
        <v>0</v>
      </c>
      <c r="BI41" s="18">
        <v>0</v>
      </c>
      <c r="BJ41" s="18">
        <v>0</v>
      </c>
      <c r="BK41" s="18">
        <v>0</v>
      </c>
      <c r="BL41" s="18">
        <v>0</v>
      </c>
      <c r="BM41" s="18">
        <v>0</v>
      </c>
      <c r="BN41" s="18">
        <v>0</v>
      </c>
      <c r="BO41" s="18">
        <v>0</v>
      </c>
      <c r="BP41" s="18">
        <v>0</v>
      </c>
      <c r="BQ41" s="18">
        <v>0</v>
      </c>
      <c r="BR41" s="18">
        <v>0</v>
      </c>
      <c r="BS41" s="18">
        <v>0</v>
      </c>
      <c r="BT41" s="18">
        <v>0</v>
      </c>
      <c r="BU41" s="18">
        <v>0</v>
      </c>
      <c r="BV41" s="18">
        <v>0</v>
      </c>
      <c r="BW41" s="18">
        <v>0</v>
      </c>
      <c r="BX41" s="18">
        <v>0</v>
      </c>
      <c r="BY41" s="18">
        <v>0</v>
      </c>
      <c r="BZ41" s="18">
        <v>0</v>
      </c>
      <c r="CA41" s="18">
        <v>0</v>
      </c>
      <c r="CB41" s="18">
        <v>0</v>
      </c>
      <c r="CC41" s="18">
        <v>0</v>
      </c>
      <c r="CD41" s="18">
        <v>0</v>
      </c>
      <c r="CE41" s="18">
        <v>0</v>
      </c>
      <c r="CF41" s="18">
        <v>0</v>
      </c>
      <c r="CG41" s="18">
        <v>0</v>
      </c>
      <c r="CH41" s="18">
        <v>0</v>
      </c>
      <c r="CI41" s="18">
        <v>0</v>
      </c>
      <c r="CJ41" s="54">
        <v>0</v>
      </c>
    </row>
    <row r="42" spans="1:88" x14ac:dyDescent="0.4">
      <c r="A42" s="10"/>
      <c r="B42" s="10" t="s">
        <v>126</v>
      </c>
      <c r="C42" s="10" t="s">
        <v>127</v>
      </c>
      <c r="D42" s="11"/>
      <c r="E42" s="181" t="s">
        <v>1642</v>
      </c>
      <c r="F42" s="18" t="s">
        <v>1766</v>
      </c>
      <c r="G42" s="18" t="s">
        <v>1766</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1</v>
      </c>
      <c r="AE42" s="18">
        <v>25</v>
      </c>
      <c r="AF42" s="18">
        <v>1</v>
      </c>
      <c r="AG42" s="18">
        <v>74</v>
      </c>
      <c r="AH42" s="18">
        <v>82</v>
      </c>
      <c r="AI42" s="18">
        <v>2000</v>
      </c>
      <c r="AJ42" s="18">
        <v>62</v>
      </c>
      <c r="AK42" s="18">
        <v>62</v>
      </c>
      <c r="AL42" s="18">
        <v>3</v>
      </c>
      <c r="AM42" s="18">
        <v>31</v>
      </c>
      <c r="AN42" s="18">
        <v>4</v>
      </c>
      <c r="AO42" s="18">
        <v>30</v>
      </c>
      <c r="AP42" s="18">
        <v>5</v>
      </c>
      <c r="AQ42" s="18">
        <v>2</v>
      </c>
      <c r="AR42" s="18">
        <v>0</v>
      </c>
      <c r="AS42" s="18">
        <v>36</v>
      </c>
      <c r="AT42" s="18">
        <v>0</v>
      </c>
      <c r="AU42" s="18">
        <v>0</v>
      </c>
      <c r="AV42" s="18">
        <v>1</v>
      </c>
      <c r="AW42" s="18">
        <v>0</v>
      </c>
      <c r="AX42" s="18">
        <v>1</v>
      </c>
      <c r="AY42" s="18">
        <v>0</v>
      </c>
      <c r="AZ42" s="18">
        <v>0</v>
      </c>
      <c r="BA42" s="18">
        <v>0</v>
      </c>
      <c r="BB42" s="18">
        <v>0</v>
      </c>
      <c r="BC42" s="18">
        <v>0</v>
      </c>
      <c r="BD42" s="18">
        <v>0</v>
      </c>
      <c r="BE42" s="18">
        <v>25</v>
      </c>
      <c r="BF42" s="18">
        <v>0</v>
      </c>
      <c r="BG42" s="18">
        <v>0</v>
      </c>
      <c r="BH42" s="18">
        <v>1</v>
      </c>
      <c r="BI42" s="18">
        <v>25</v>
      </c>
      <c r="BJ42" s="18">
        <v>25000</v>
      </c>
      <c r="BK42" s="18">
        <v>0</v>
      </c>
      <c r="BL42" s="18">
        <v>25</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v>0</v>
      </c>
      <c r="CF42" s="18">
        <v>0</v>
      </c>
      <c r="CG42" s="18">
        <v>0</v>
      </c>
      <c r="CH42" s="18">
        <v>0</v>
      </c>
      <c r="CI42" s="18">
        <v>0</v>
      </c>
      <c r="CJ42" s="54">
        <v>0</v>
      </c>
    </row>
    <row r="43" spans="1:88" x14ac:dyDescent="0.4">
      <c r="A43" s="10"/>
      <c r="B43" s="14" t="s">
        <v>128</v>
      </c>
      <c r="C43" s="14" t="s">
        <v>129</v>
      </c>
      <c r="D43" s="15"/>
      <c r="E43" s="182" t="s">
        <v>907</v>
      </c>
      <c r="F43" s="18" t="s">
        <v>1522</v>
      </c>
      <c r="G43" s="18" t="s">
        <v>1522</v>
      </c>
      <c r="H43" s="18">
        <v>163</v>
      </c>
      <c r="I43" s="18">
        <v>62</v>
      </c>
      <c r="J43" s="18">
        <v>0</v>
      </c>
      <c r="K43" s="18">
        <v>0</v>
      </c>
      <c r="L43" s="18">
        <v>450</v>
      </c>
      <c r="M43" s="18">
        <v>416</v>
      </c>
      <c r="N43" s="18">
        <v>0</v>
      </c>
      <c r="O43" s="18">
        <v>0</v>
      </c>
      <c r="P43" s="18">
        <v>46</v>
      </c>
      <c r="Q43" s="18">
        <v>52</v>
      </c>
      <c r="R43" s="18">
        <v>39</v>
      </c>
      <c r="S43" s="18">
        <v>42</v>
      </c>
      <c r="T43" s="18">
        <v>2</v>
      </c>
      <c r="U43" s="18">
        <v>5</v>
      </c>
      <c r="V43" s="18">
        <v>5</v>
      </c>
      <c r="W43" s="18">
        <v>5</v>
      </c>
      <c r="X43" s="18">
        <v>0</v>
      </c>
      <c r="Y43" s="18">
        <v>0</v>
      </c>
      <c r="Z43" s="18">
        <v>5</v>
      </c>
      <c r="AA43" s="18">
        <v>10</v>
      </c>
      <c r="AB43" s="18">
        <v>4</v>
      </c>
      <c r="AC43" s="18">
        <v>4</v>
      </c>
      <c r="AD43" s="18">
        <v>0</v>
      </c>
      <c r="AE43" s="18">
        <v>0</v>
      </c>
      <c r="AF43" s="18">
        <v>0</v>
      </c>
      <c r="AG43" s="18">
        <v>455</v>
      </c>
      <c r="AH43" s="18">
        <v>380</v>
      </c>
      <c r="AI43" s="18">
        <v>35</v>
      </c>
      <c r="AJ43" s="18">
        <v>2</v>
      </c>
      <c r="AK43" s="18">
        <v>2</v>
      </c>
      <c r="AL43" s="18">
        <v>0</v>
      </c>
      <c r="AM43" s="18">
        <v>158</v>
      </c>
      <c r="AN43" s="18">
        <v>796.78399999999999</v>
      </c>
      <c r="AO43" s="18" t="s">
        <v>1672</v>
      </c>
      <c r="AP43" s="18">
        <v>32</v>
      </c>
      <c r="AQ43" s="18">
        <v>156.136</v>
      </c>
      <c r="AR43" s="18" t="s">
        <v>1672</v>
      </c>
      <c r="AS43" s="18">
        <v>190</v>
      </c>
      <c r="AT43" s="18">
        <v>0</v>
      </c>
      <c r="AU43" s="18">
        <v>207</v>
      </c>
      <c r="AV43" s="18">
        <v>0</v>
      </c>
      <c r="AW43" s="18">
        <v>0</v>
      </c>
      <c r="AX43" s="18">
        <v>0</v>
      </c>
      <c r="AY43" s="18">
        <v>0</v>
      </c>
      <c r="AZ43" s="18">
        <v>0</v>
      </c>
      <c r="BA43" s="18">
        <v>0</v>
      </c>
      <c r="BB43" s="18">
        <v>0</v>
      </c>
      <c r="BC43" s="18">
        <v>2100</v>
      </c>
      <c r="BD43" s="18">
        <v>0</v>
      </c>
      <c r="BE43" s="18">
        <v>0</v>
      </c>
      <c r="BF43" s="18">
        <v>0</v>
      </c>
      <c r="BG43" s="18">
        <v>1402</v>
      </c>
      <c r="BH43" s="18">
        <v>0</v>
      </c>
      <c r="BI43" s="18">
        <v>0</v>
      </c>
      <c r="BJ43" s="18">
        <v>0</v>
      </c>
      <c r="BK43" s="18">
        <v>0</v>
      </c>
      <c r="BL43" s="18">
        <v>0</v>
      </c>
      <c r="BM43" s="18">
        <v>0</v>
      </c>
      <c r="BN43" s="18">
        <v>0</v>
      </c>
      <c r="BO43" s="18">
        <v>0</v>
      </c>
      <c r="BP43" s="18">
        <v>0</v>
      </c>
      <c r="BQ43" s="18">
        <v>0</v>
      </c>
      <c r="BR43" s="18">
        <v>0</v>
      </c>
      <c r="BS43" s="18">
        <v>0</v>
      </c>
      <c r="BT43" s="18">
        <v>0</v>
      </c>
      <c r="BU43" s="18">
        <v>0</v>
      </c>
      <c r="BV43" s="18">
        <v>0</v>
      </c>
      <c r="BW43" s="18">
        <v>0</v>
      </c>
      <c r="BX43" s="18">
        <v>7580</v>
      </c>
      <c r="BY43" s="18">
        <v>2573</v>
      </c>
      <c r="BZ43" s="18">
        <v>7580</v>
      </c>
      <c r="CA43" s="18">
        <v>0</v>
      </c>
      <c r="CB43" s="18">
        <v>0</v>
      </c>
      <c r="CC43" s="18">
        <v>0</v>
      </c>
      <c r="CD43" s="18">
        <v>0</v>
      </c>
      <c r="CE43" s="18">
        <v>0</v>
      </c>
      <c r="CF43" s="18">
        <v>0</v>
      </c>
      <c r="CG43" s="18">
        <v>0</v>
      </c>
      <c r="CH43" s="18">
        <v>0</v>
      </c>
      <c r="CI43" s="18">
        <v>2238</v>
      </c>
      <c r="CJ43" s="54">
        <v>7580</v>
      </c>
    </row>
    <row r="44" spans="1:88" x14ac:dyDescent="0.4">
      <c r="A44" s="10"/>
      <c r="B44" s="14" t="s">
        <v>130</v>
      </c>
      <c r="C44" s="14" t="s">
        <v>131</v>
      </c>
      <c r="D44" s="15"/>
      <c r="E44" s="182" t="s">
        <v>1643</v>
      </c>
      <c r="F44" s="18" t="s">
        <v>1522</v>
      </c>
      <c r="G44" s="18" t="s">
        <v>1522</v>
      </c>
      <c r="H44" s="18">
        <v>1810</v>
      </c>
      <c r="I44" s="18">
        <v>687</v>
      </c>
      <c r="J44" s="18">
        <v>0</v>
      </c>
      <c r="K44" s="18">
        <v>0</v>
      </c>
      <c r="L44" s="18">
        <v>819</v>
      </c>
      <c r="M44" s="18">
        <v>525</v>
      </c>
      <c r="N44" s="18">
        <v>0</v>
      </c>
      <c r="O44" s="18">
        <v>0</v>
      </c>
      <c r="P44" s="18">
        <v>497</v>
      </c>
      <c r="Q44" s="18">
        <v>258</v>
      </c>
      <c r="R44" s="18">
        <v>276</v>
      </c>
      <c r="S44" s="18">
        <v>179</v>
      </c>
      <c r="T44" s="18">
        <v>0</v>
      </c>
      <c r="U44" s="18">
        <v>0</v>
      </c>
      <c r="V44" s="18">
        <v>221</v>
      </c>
      <c r="W44" s="18">
        <v>79</v>
      </c>
      <c r="X44" s="18">
        <v>0</v>
      </c>
      <c r="Y44" s="18">
        <v>0</v>
      </c>
      <c r="Z44" s="18">
        <v>214</v>
      </c>
      <c r="AA44" s="18" t="s">
        <v>1672</v>
      </c>
      <c r="AB44" s="18">
        <v>5</v>
      </c>
      <c r="AC44" s="18">
        <v>0</v>
      </c>
      <c r="AD44" s="18">
        <v>0</v>
      </c>
      <c r="AE44" s="18">
        <v>0</v>
      </c>
      <c r="AF44" s="18">
        <v>0</v>
      </c>
      <c r="AG44" s="18" t="s">
        <v>1672</v>
      </c>
      <c r="AH44" s="18" t="s">
        <v>1672</v>
      </c>
      <c r="AI44" s="18">
        <v>6270</v>
      </c>
      <c r="AJ44" s="18">
        <v>2147</v>
      </c>
      <c r="AK44" s="18">
        <v>2147</v>
      </c>
      <c r="AL44" s="18" t="s">
        <v>1672</v>
      </c>
      <c r="AM44" s="18" t="s">
        <v>1672</v>
      </c>
      <c r="AN44" s="18" t="s">
        <v>1672</v>
      </c>
      <c r="AO44" s="18" t="s">
        <v>1672</v>
      </c>
      <c r="AP44" s="18" t="s">
        <v>1672</v>
      </c>
      <c r="AQ44" s="18" t="s">
        <v>1672</v>
      </c>
      <c r="AR44" s="18" t="s">
        <v>1672</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31400</v>
      </c>
      <c r="BY44" s="18">
        <v>7417</v>
      </c>
      <c r="BZ44" s="18" t="s">
        <v>1672</v>
      </c>
      <c r="CA44" s="18">
        <v>10</v>
      </c>
      <c r="CB44" s="18" t="s">
        <v>1672</v>
      </c>
      <c r="CC44" s="18">
        <v>0</v>
      </c>
      <c r="CD44" s="18" t="s">
        <v>1672</v>
      </c>
      <c r="CE44" s="18">
        <v>185</v>
      </c>
      <c r="CF44" s="18" t="s">
        <v>1672</v>
      </c>
      <c r="CG44" s="18">
        <v>13</v>
      </c>
      <c r="CH44" s="18" t="s">
        <v>1672</v>
      </c>
      <c r="CI44" s="18">
        <v>4918</v>
      </c>
      <c r="CJ44" s="54">
        <v>0</v>
      </c>
    </row>
    <row r="45" spans="1:88" x14ac:dyDescent="0.4">
      <c r="A45" s="10"/>
      <c r="B45" s="14" t="s">
        <v>132</v>
      </c>
      <c r="C45" s="14" t="s">
        <v>133</v>
      </c>
      <c r="D45" s="15"/>
      <c r="E45" s="182" t="s">
        <v>1644</v>
      </c>
      <c r="F45" s="18" t="s">
        <v>1593</v>
      </c>
      <c r="G45" s="18" t="s">
        <v>1593</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100</v>
      </c>
      <c r="AH45" s="18">
        <v>84</v>
      </c>
      <c r="AI45" s="18">
        <v>2481</v>
      </c>
      <c r="AJ45" s="18">
        <v>351</v>
      </c>
      <c r="AK45" s="18">
        <v>148</v>
      </c>
      <c r="AL45" s="18">
        <v>5</v>
      </c>
      <c r="AM45" s="18">
        <v>96</v>
      </c>
      <c r="AN45" s="18">
        <v>826</v>
      </c>
      <c r="AO45" s="18">
        <v>0</v>
      </c>
      <c r="AP45" s="18">
        <v>0</v>
      </c>
      <c r="AQ45" s="18">
        <v>0</v>
      </c>
      <c r="AR45" s="18">
        <v>0</v>
      </c>
      <c r="AS45" s="18">
        <v>96</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0</v>
      </c>
      <c r="BJ45" s="18">
        <v>0</v>
      </c>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v>0</v>
      </c>
      <c r="CF45" s="18">
        <v>0</v>
      </c>
      <c r="CG45" s="18">
        <v>0</v>
      </c>
      <c r="CH45" s="18">
        <v>0</v>
      </c>
      <c r="CI45" s="18">
        <v>0</v>
      </c>
      <c r="CJ45" s="54">
        <v>0</v>
      </c>
    </row>
    <row r="46" spans="1:88" x14ac:dyDescent="0.4">
      <c r="A46" s="10"/>
      <c r="B46" s="10" t="s">
        <v>134</v>
      </c>
      <c r="C46" s="10" t="s">
        <v>135</v>
      </c>
      <c r="D46" s="11"/>
      <c r="E46" s="181" t="s">
        <v>1645</v>
      </c>
      <c r="F46" s="18" t="s">
        <v>1593</v>
      </c>
      <c r="G46" s="18" t="s">
        <v>1593</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127</v>
      </c>
      <c r="AH46" s="18">
        <v>84</v>
      </c>
      <c r="AI46" s="18">
        <v>6000</v>
      </c>
      <c r="AJ46" s="18">
        <v>730</v>
      </c>
      <c r="AK46" s="18">
        <v>695</v>
      </c>
      <c r="AL46" s="18">
        <v>40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v>0</v>
      </c>
      <c r="CF46" s="18">
        <v>0</v>
      </c>
      <c r="CG46" s="18">
        <v>0</v>
      </c>
      <c r="CH46" s="18">
        <v>0</v>
      </c>
      <c r="CI46" s="18">
        <v>0</v>
      </c>
      <c r="CJ46" s="54">
        <v>0</v>
      </c>
    </row>
    <row r="47" spans="1:88" x14ac:dyDescent="0.4">
      <c r="A47" s="10"/>
      <c r="B47" s="10" t="s">
        <v>136</v>
      </c>
      <c r="C47" s="10" t="s">
        <v>137</v>
      </c>
      <c r="D47" s="11"/>
      <c r="E47" s="181" t="s">
        <v>1668</v>
      </c>
      <c r="F47" s="18" t="s">
        <v>1522</v>
      </c>
      <c r="G47" s="18" t="s">
        <v>1522</v>
      </c>
      <c r="H47" s="18">
        <v>87</v>
      </c>
      <c r="I47" s="18">
        <v>195</v>
      </c>
      <c r="J47" s="18">
        <v>0</v>
      </c>
      <c r="K47" s="18">
        <v>0</v>
      </c>
      <c r="L47" s="18">
        <v>110</v>
      </c>
      <c r="M47" s="18">
        <v>87</v>
      </c>
      <c r="N47" s="18">
        <v>0</v>
      </c>
      <c r="O47" s="18">
        <v>0</v>
      </c>
      <c r="P47" s="18">
        <v>37</v>
      </c>
      <c r="Q47" s="18">
        <v>2</v>
      </c>
      <c r="R47" s="18">
        <v>0</v>
      </c>
      <c r="S47" s="18">
        <v>0</v>
      </c>
      <c r="T47" s="18">
        <v>11</v>
      </c>
      <c r="U47" s="18">
        <v>0</v>
      </c>
      <c r="V47" s="18">
        <v>26</v>
      </c>
      <c r="W47" s="18">
        <v>2</v>
      </c>
      <c r="X47" s="18">
        <v>0</v>
      </c>
      <c r="Y47" s="18">
        <v>0</v>
      </c>
      <c r="Z47" s="18">
        <v>0</v>
      </c>
      <c r="AA47" s="18">
        <v>3</v>
      </c>
      <c r="AB47" s="18">
        <v>0</v>
      </c>
      <c r="AC47" s="18">
        <v>1</v>
      </c>
      <c r="AD47" s="18">
        <v>14</v>
      </c>
      <c r="AE47" s="18">
        <v>24</v>
      </c>
      <c r="AF47" s="18">
        <v>14</v>
      </c>
      <c r="AG47" s="18">
        <v>40</v>
      </c>
      <c r="AH47" s="18">
        <v>14</v>
      </c>
      <c r="AI47" s="18">
        <v>331</v>
      </c>
      <c r="AJ47" s="18">
        <v>76</v>
      </c>
      <c r="AK47" s="18">
        <v>71</v>
      </c>
      <c r="AL47" s="18">
        <v>1</v>
      </c>
      <c r="AM47" s="18">
        <v>0</v>
      </c>
      <c r="AN47" s="18">
        <v>0</v>
      </c>
      <c r="AO47" s="18">
        <v>0</v>
      </c>
      <c r="AP47" s="18">
        <v>0</v>
      </c>
      <c r="AQ47" s="18">
        <v>0</v>
      </c>
      <c r="AR47" s="18">
        <v>0</v>
      </c>
      <c r="AS47" s="18">
        <v>0</v>
      </c>
      <c r="AT47" s="18">
        <v>479</v>
      </c>
      <c r="AU47" s="18">
        <v>881</v>
      </c>
      <c r="AV47" s="18">
        <v>0</v>
      </c>
      <c r="AW47" s="18">
        <v>2</v>
      </c>
      <c r="AX47" s="18">
        <v>482</v>
      </c>
      <c r="AY47" s="18">
        <v>44</v>
      </c>
      <c r="AZ47" s="18">
        <v>0</v>
      </c>
      <c r="BA47" s="18">
        <v>20</v>
      </c>
      <c r="BB47" s="18">
        <v>2141</v>
      </c>
      <c r="BC47" s="18">
        <v>446</v>
      </c>
      <c r="BD47" s="18">
        <v>0</v>
      </c>
      <c r="BE47" s="18">
        <v>1390</v>
      </c>
      <c r="BF47" s="18">
        <v>80</v>
      </c>
      <c r="BG47" s="18">
        <v>0</v>
      </c>
      <c r="BH47" s="18">
        <v>482</v>
      </c>
      <c r="BI47" s="18">
        <v>2963</v>
      </c>
      <c r="BJ47" s="18">
        <v>2883.8174273858899</v>
      </c>
      <c r="BK47" s="18">
        <v>14</v>
      </c>
      <c r="BL47" s="18">
        <v>24</v>
      </c>
      <c r="BM47" s="18">
        <v>1714.2857142857099</v>
      </c>
      <c r="BN47" s="18">
        <v>459</v>
      </c>
      <c r="BO47" s="18">
        <v>2151</v>
      </c>
      <c r="BP47" s="18">
        <v>4686.2745098039204</v>
      </c>
      <c r="BQ47" s="18">
        <v>135</v>
      </c>
      <c r="BR47" s="18">
        <v>716</v>
      </c>
      <c r="BS47" s="18">
        <v>5303.7037037036998</v>
      </c>
      <c r="BT47" s="18">
        <v>8</v>
      </c>
      <c r="BU47" s="18">
        <v>72</v>
      </c>
      <c r="BV47" s="18">
        <v>9000</v>
      </c>
      <c r="BW47" s="18">
        <v>11</v>
      </c>
      <c r="BX47" s="18">
        <v>8834</v>
      </c>
      <c r="BY47" s="18">
        <v>1360</v>
      </c>
      <c r="BZ47" s="18">
        <v>2586</v>
      </c>
      <c r="CA47" s="18">
        <v>0</v>
      </c>
      <c r="CB47" s="18">
        <v>0</v>
      </c>
      <c r="CC47" s="18">
        <v>0</v>
      </c>
      <c r="CD47" s="18">
        <v>0</v>
      </c>
      <c r="CE47" s="18">
        <v>0</v>
      </c>
      <c r="CF47" s="18">
        <v>0</v>
      </c>
      <c r="CG47" s="18">
        <v>2</v>
      </c>
      <c r="CH47" s="18">
        <v>347</v>
      </c>
      <c r="CI47" s="18">
        <v>1360</v>
      </c>
      <c r="CJ47" s="54">
        <v>2933</v>
      </c>
    </row>
    <row r="48" spans="1:88" x14ac:dyDescent="0.4">
      <c r="A48" s="10"/>
      <c r="B48" s="10" t="s">
        <v>138</v>
      </c>
      <c r="C48" s="10" t="s">
        <v>139</v>
      </c>
      <c r="D48" s="11"/>
      <c r="E48" s="181" t="s">
        <v>1646</v>
      </c>
      <c r="F48" s="18" t="s">
        <v>1522</v>
      </c>
      <c r="G48" s="18" t="s">
        <v>1522</v>
      </c>
      <c r="H48" s="18">
        <v>116</v>
      </c>
      <c r="I48" s="18">
        <v>32</v>
      </c>
      <c r="J48" s="18">
        <v>0</v>
      </c>
      <c r="K48" s="18">
        <v>0</v>
      </c>
      <c r="L48" s="18">
        <v>447</v>
      </c>
      <c r="M48" s="18">
        <v>500</v>
      </c>
      <c r="N48" s="18">
        <v>0</v>
      </c>
      <c r="O48" s="18">
        <v>0</v>
      </c>
      <c r="P48" s="18">
        <v>0</v>
      </c>
      <c r="Q48" s="18">
        <v>0</v>
      </c>
      <c r="R48" s="18">
        <v>0</v>
      </c>
      <c r="S48" s="18">
        <v>0</v>
      </c>
      <c r="T48" s="18">
        <v>0</v>
      </c>
      <c r="U48" s="18">
        <v>0</v>
      </c>
      <c r="V48" s="18">
        <v>0</v>
      </c>
      <c r="W48" s="18">
        <v>0</v>
      </c>
      <c r="X48" s="18">
        <v>0</v>
      </c>
      <c r="Y48" s="18">
        <v>0</v>
      </c>
      <c r="Z48" s="18">
        <v>317</v>
      </c>
      <c r="AA48" s="18">
        <v>340</v>
      </c>
      <c r="AB48" s="18">
        <v>1</v>
      </c>
      <c r="AC48" s="18">
        <v>1</v>
      </c>
      <c r="AD48" s="18">
        <v>0</v>
      </c>
      <c r="AE48" s="18">
        <v>0</v>
      </c>
      <c r="AF48" s="18">
        <v>0</v>
      </c>
      <c r="AG48" s="18">
        <v>347</v>
      </c>
      <c r="AH48" s="18">
        <v>301</v>
      </c>
      <c r="AI48" s="18">
        <v>5000</v>
      </c>
      <c r="AJ48" s="18">
        <v>650</v>
      </c>
      <c r="AK48" s="18">
        <v>584</v>
      </c>
      <c r="AL48" s="18">
        <v>71</v>
      </c>
      <c r="AM48" s="18">
        <v>204</v>
      </c>
      <c r="AN48" s="18">
        <v>1306</v>
      </c>
      <c r="AO48" s="18">
        <v>90</v>
      </c>
      <c r="AP48" s="18">
        <v>34</v>
      </c>
      <c r="AQ48" s="18">
        <v>245</v>
      </c>
      <c r="AR48" s="18">
        <v>0</v>
      </c>
      <c r="AS48" s="18">
        <v>238</v>
      </c>
      <c r="AT48" s="18">
        <v>160</v>
      </c>
      <c r="AU48" s="18">
        <v>784</v>
      </c>
      <c r="AV48" s="18">
        <v>1187</v>
      </c>
      <c r="AW48" s="18">
        <v>11</v>
      </c>
      <c r="AX48" s="18">
        <v>2369</v>
      </c>
      <c r="AY48" s="18">
        <v>0</v>
      </c>
      <c r="AZ48" s="18">
        <v>0</v>
      </c>
      <c r="BA48" s="18">
        <v>11</v>
      </c>
      <c r="BB48" s="18">
        <v>495</v>
      </c>
      <c r="BC48" s="18">
        <v>3235</v>
      </c>
      <c r="BD48" s="18">
        <v>2478</v>
      </c>
      <c r="BE48" s="18">
        <v>7206</v>
      </c>
      <c r="BF48" s="18">
        <v>0</v>
      </c>
      <c r="BG48" s="18">
        <v>0</v>
      </c>
      <c r="BH48" s="18">
        <v>2369</v>
      </c>
      <c r="BI48" s="18">
        <v>7206</v>
      </c>
      <c r="BJ48" s="18">
        <v>3041.7897847192899</v>
      </c>
      <c r="BK48" s="18">
        <v>0</v>
      </c>
      <c r="BL48" s="18">
        <v>0</v>
      </c>
      <c r="BM48" s="18">
        <v>0</v>
      </c>
      <c r="BN48" s="18">
        <v>0</v>
      </c>
      <c r="BO48" s="18">
        <v>0</v>
      </c>
      <c r="BP48" s="18">
        <v>0</v>
      </c>
      <c r="BQ48" s="18">
        <v>290</v>
      </c>
      <c r="BR48" s="18">
        <v>1993</v>
      </c>
      <c r="BS48" s="18">
        <v>6872.4137931034402</v>
      </c>
      <c r="BT48" s="18">
        <v>2150</v>
      </c>
      <c r="BU48" s="18">
        <v>5213</v>
      </c>
      <c r="BV48" s="18">
        <v>2424.6511627906898</v>
      </c>
      <c r="BW48" s="18">
        <v>16</v>
      </c>
      <c r="BX48" s="18">
        <v>18551</v>
      </c>
      <c r="BY48" s="18">
        <v>4252</v>
      </c>
      <c r="BZ48" s="18">
        <v>17864</v>
      </c>
      <c r="CA48" s="18">
        <v>0</v>
      </c>
      <c r="CB48" s="18">
        <v>0</v>
      </c>
      <c r="CC48" s="18">
        <v>0</v>
      </c>
      <c r="CD48" s="18">
        <v>0</v>
      </c>
      <c r="CE48" s="18">
        <v>0</v>
      </c>
      <c r="CF48" s="18">
        <v>18215</v>
      </c>
      <c r="CG48" s="18">
        <v>0</v>
      </c>
      <c r="CH48" s="18">
        <v>1433</v>
      </c>
      <c r="CI48" s="18">
        <v>1322</v>
      </c>
      <c r="CJ48" s="54">
        <v>37512</v>
      </c>
    </row>
    <row r="49" spans="1:88" x14ac:dyDescent="0.4">
      <c r="A49" s="10"/>
      <c r="B49" s="10" t="s">
        <v>140</v>
      </c>
      <c r="C49" s="10" t="s">
        <v>141</v>
      </c>
      <c r="D49" s="11"/>
      <c r="E49" s="181" t="s">
        <v>1647</v>
      </c>
      <c r="F49" s="18" t="s">
        <v>1522</v>
      </c>
      <c r="G49" s="18" t="s">
        <v>1522</v>
      </c>
      <c r="H49" s="18">
        <v>38</v>
      </c>
      <c r="I49" s="18">
        <v>105</v>
      </c>
      <c r="J49" s="18">
        <v>0</v>
      </c>
      <c r="K49" s="18">
        <v>0</v>
      </c>
      <c r="L49" s="18">
        <v>389</v>
      </c>
      <c r="M49" s="18">
        <v>370</v>
      </c>
      <c r="N49" s="18">
        <v>0</v>
      </c>
      <c r="O49" s="18">
        <v>0</v>
      </c>
      <c r="P49" s="18">
        <v>282</v>
      </c>
      <c r="Q49" s="18">
        <v>130</v>
      </c>
      <c r="R49" s="18">
        <v>27</v>
      </c>
      <c r="S49" s="18">
        <v>27</v>
      </c>
      <c r="T49" s="18">
        <v>11</v>
      </c>
      <c r="U49" s="18">
        <v>10</v>
      </c>
      <c r="V49" s="18">
        <v>258</v>
      </c>
      <c r="W49" s="18">
        <v>100</v>
      </c>
      <c r="X49" s="18">
        <v>0</v>
      </c>
      <c r="Y49" s="18">
        <v>0</v>
      </c>
      <c r="Z49" s="18">
        <v>0</v>
      </c>
      <c r="AA49" s="18">
        <v>0</v>
      </c>
      <c r="AB49" s="18">
        <v>0</v>
      </c>
      <c r="AC49" s="18">
        <v>0</v>
      </c>
      <c r="AD49" s="18">
        <v>7</v>
      </c>
      <c r="AE49" s="18">
        <v>5</v>
      </c>
      <c r="AF49" s="18">
        <v>7</v>
      </c>
      <c r="AG49" s="18">
        <v>25</v>
      </c>
      <c r="AH49" s="18">
        <v>25</v>
      </c>
      <c r="AI49" s="18">
        <v>5241</v>
      </c>
      <c r="AJ49" s="18">
        <v>1001</v>
      </c>
      <c r="AK49" s="18">
        <v>970</v>
      </c>
      <c r="AL49" s="18">
        <v>6</v>
      </c>
      <c r="AM49" s="18">
        <v>10</v>
      </c>
      <c r="AN49" s="18">
        <v>133</v>
      </c>
      <c r="AO49" s="18">
        <v>0</v>
      </c>
      <c r="AP49" s="18">
        <v>0</v>
      </c>
      <c r="AQ49" s="18">
        <v>0</v>
      </c>
      <c r="AR49" s="18">
        <v>0</v>
      </c>
      <c r="AS49" s="18">
        <v>10</v>
      </c>
      <c r="AT49" s="18">
        <v>15</v>
      </c>
      <c r="AU49" s="18">
        <v>1290</v>
      </c>
      <c r="AV49" s="18">
        <v>16</v>
      </c>
      <c r="AW49" s="18">
        <v>0</v>
      </c>
      <c r="AX49" s="18">
        <v>13</v>
      </c>
      <c r="AY49" s="18">
        <v>0</v>
      </c>
      <c r="AZ49" s="18">
        <v>0</v>
      </c>
      <c r="BA49" s="18">
        <v>0</v>
      </c>
      <c r="BB49" s="18">
        <v>30</v>
      </c>
      <c r="BC49" s="18">
        <v>2797</v>
      </c>
      <c r="BD49" s="18">
        <v>30</v>
      </c>
      <c r="BE49" s="18">
        <v>11</v>
      </c>
      <c r="BF49" s="18">
        <v>100</v>
      </c>
      <c r="BG49" s="18">
        <v>16</v>
      </c>
      <c r="BH49" s="18">
        <v>13</v>
      </c>
      <c r="BI49" s="18">
        <v>11</v>
      </c>
      <c r="BJ49" s="18">
        <v>846.15384615384596</v>
      </c>
      <c r="BK49" s="18">
        <v>7</v>
      </c>
      <c r="BL49" s="18">
        <v>5</v>
      </c>
      <c r="BM49" s="18">
        <v>714.28571428571399</v>
      </c>
      <c r="BN49" s="18">
        <v>1</v>
      </c>
      <c r="BO49" s="18">
        <v>5</v>
      </c>
      <c r="BP49" s="18">
        <v>5000</v>
      </c>
      <c r="BQ49" s="18">
        <v>0</v>
      </c>
      <c r="BR49" s="18">
        <v>0</v>
      </c>
      <c r="BS49" s="18">
        <v>0</v>
      </c>
      <c r="BT49" s="18">
        <v>5</v>
      </c>
      <c r="BU49" s="18">
        <v>1</v>
      </c>
      <c r="BV49" s="18">
        <v>200</v>
      </c>
      <c r="BW49" s="18">
        <v>0</v>
      </c>
      <c r="BX49" s="18">
        <v>5552</v>
      </c>
      <c r="BY49" s="18">
        <v>2890</v>
      </c>
      <c r="BZ49" s="18">
        <v>5544</v>
      </c>
      <c r="CA49" s="18">
        <v>0</v>
      </c>
      <c r="CB49" s="18">
        <v>0</v>
      </c>
      <c r="CC49" s="18">
        <v>0</v>
      </c>
      <c r="CD49" s="18">
        <v>0</v>
      </c>
      <c r="CE49" s="18">
        <v>0</v>
      </c>
      <c r="CF49" s="18">
        <v>0</v>
      </c>
      <c r="CG49" s="18">
        <v>2</v>
      </c>
      <c r="CH49" s="18">
        <v>8</v>
      </c>
      <c r="CI49" s="18">
        <v>2892</v>
      </c>
      <c r="CJ49" s="54">
        <v>5552</v>
      </c>
    </row>
    <row r="50" spans="1:88" x14ac:dyDescent="0.4">
      <c r="A50" s="10"/>
      <c r="B50" s="10" t="s">
        <v>142</v>
      </c>
      <c r="C50" s="10" t="s">
        <v>143</v>
      </c>
      <c r="D50" s="11"/>
      <c r="E50" s="181" t="s">
        <v>1648</v>
      </c>
      <c r="F50" s="18" t="s">
        <v>1593</v>
      </c>
      <c r="G50" s="18" t="s">
        <v>1593</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33</v>
      </c>
      <c r="AH50" s="18">
        <v>22</v>
      </c>
      <c r="AI50" s="18">
        <v>415</v>
      </c>
      <c r="AJ50" s="18">
        <v>0</v>
      </c>
      <c r="AK50" s="18">
        <v>0</v>
      </c>
      <c r="AL50" s="18">
        <v>0</v>
      </c>
      <c r="AM50" s="18">
        <v>4</v>
      </c>
      <c r="AN50" s="18">
        <v>0</v>
      </c>
      <c r="AO50" s="18">
        <v>116</v>
      </c>
      <c r="AP50" s="18">
        <v>0</v>
      </c>
      <c r="AQ50" s="18">
        <v>0</v>
      </c>
      <c r="AR50" s="18">
        <v>0</v>
      </c>
      <c r="AS50" s="18">
        <v>4</v>
      </c>
      <c r="AT50" s="18">
        <v>0</v>
      </c>
      <c r="AU50" s="18">
        <v>0</v>
      </c>
      <c r="AV50" s="18">
        <v>0</v>
      </c>
      <c r="AW50" s="18">
        <v>0</v>
      </c>
      <c r="AX50" s="18">
        <v>0</v>
      </c>
      <c r="AY50" s="18">
        <v>0</v>
      </c>
      <c r="AZ50" s="18">
        <v>0</v>
      </c>
      <c r="BA50" s="18">
        <v>0</v>
      </c>
      <c r="BB50" s="18">
        <v>0</v>
      </c>
      <c r="BC50" s="18">
        <v>0</v>
      </c>
      <c r="BD50" s="18">
        <v>0</v>
      </c>
      <c r="BE50" s="18">
        <v>0</v>
      </c>
      <c r="BF50" s="18">
        <v>0</v>
      </c>
      <c r="BG50" s="18">
        <v>0</v>
      </c>
      <c r="BH50" s="18">
        <v>0</v>
      </c>
      <c r="BI50" s="18">
        <v>0</v>
      </c>
      <c r="BJ50" s="18">
        <v>0</v>
      </c>
      <c r="BK50" s="18">
        <v>0</v>
      </c>
      <c r="BL50" s="18">
        <v>0</v>
      </c>
      <c r="BM50" s="18">
        <v>0</v>
      </c>
      <c r="BN50" s="18">
        <v>0</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v>0</v>
      </c>
      <c r="CF50" s="18">
        <v>0</v>
      </c>
      <c r="CG50" s="18">
        <v>0</v>
      </c>
      <c r="CH50" s="18">
        <v>0</v>
      </c>
      <c r="CI50" s="18">
        <v>0</v>
      </c>
      <c r="CJ50" s="54">
        <v>0</v>
      </c>
    </row>
    <row r="51" spans="1:88" x14ac:dyDescent="0.4">
      <c r="A51" s="10"/>
      <c r="B51" s="14" t="s">
        <v>144</v>
      </c>
      <c r="C51" s="14" t="s">
        <v>145</v>
      </c>
      <c r="D51" s="15"/>
      <c r="E51" s="182" t="s">
        <v>1649</v>
      </c>
      <c r="F51" s="18" t="s">
        <v>1593</v>
      </c>
      <c r="G51" s="18" t="s">
        <v>1593</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t="s">
        <v>1672</v>
      </c>
      <c r="AK51" s="18" t="s">
        <v>1672</v>
      </c>
      <c r="AL51" s="18" t="s">
        <v>1672</v>
      </c>
      <c r="AM51" s="18" t="s">
        <v>1672</v>
      </c>
      <c r="AN51" s="18" t="s">
        <v>1672</v>
      </c>
      <c r="AO51" s="18" t="s">
        <v>1672</v>
      </c>
      <c r="AP51" s="18" t="s">
        <v>1672</v>
      </c>
      <c r="AQ51" s="18">
        <v>0</v>
      </c>
      <c r="AR51" s="18" t="s">
        <v>1672</v>
      </c>
      <c r="AS51" s="18">
        <v>0</v>
      </c>
      <c r="AT51" s="18">
        <v>0</v>
      </c>
      <c r="AU51" s="18">
        <v>0</v>
      </c>
      <c r="AV51" s="18">
        <v>0</v>
      </c>
      <c r="AW51" s="18">
        <v>0</v>
      </c>
      <c r="AX51" s="18">
        <v>0</v>
      </c>
      <c r="AY51" s="18">
        <v>0</v>
      </c>
      <c r="AZ51" s="18">
        <v>0</v>
      </c>
      <c r="BA51" s="18">
        <v>0</v>
      </c>
      <c r="BB51" s="18">
        <v>0</v>
      </c>
      <c r="BC51" s="18">
        <v>0</v>
      </c>
      <c r="BD51" s="18">
        <v>0</v>
      </c>
      <c r="BE51" s="18">
        <v>0</v>
      </c>
      <c r="BF51" s="18">
        <v>0</v>
      </c>
      <c r="BG51" s="18">
        <v>0</v>
      </c>
      <c r="BH51" s="18">
        <v>0</v>
      </c>
      <c r="BI51" s="18">
        <v>0</v>
      </c>
      <c r="BJ51" s="18">
        <v>0</v>
      </c>
      <c r="BK51" s="18">
        <v>0</v>
      </c>
      <c r="BL51" s="18">
        <v>0</v>
      </c>
      <c r="BM51" s="18">
        <v>0</v>
      </c>
      <c r="BN51" s="18">
        <v>0</v>
      </c>
      <c r="BO51" s="18">
        <v>0</v>
      </c>
      <c r="BP51" s="18">
        <v>0</v>
      </c>
      <c r="BQ51" s="18">
        <v>0</v>
      </c>
      <c r="BR51" s="18">
        <v>0</v>
      </c>
      <c r="BS51" s="18">
        <v>0</v>
      </c>
      <c r="BT51" s="18">
        <v>0</v>
      </c>
      <c r="BU51" s="18" t="s">
        <v>1593</v>
      </c>
      <c r="BV51" s="18" t="s">
        <v>1593</v>
      </c>
      <c r="BW51" s="18">
        <v>0</v>
      </c>
      <c r="BX51" s="18">
        <v>0</v>
      </c>
      <c r="BY51" s="18">
        <v>0</v>
      </c>
      <c r="BZ51" s="18">
        <v>0</v>
      </c>
      <c r="CA51" s="18">
        <v>0</v>
      </c>
      <c r="CB51" s="18">
        <v>0</v>
      </c>
      <c r="CC51" s="18">
        <v>0</v>
      </c>
      <c r="CD51" s="18">
        <v>0</v>
      </c>
      <c r="CE51" s="18">
        <v>0</v>
      </c>
      <c r="CF51" s="18">
        <v>0</v>
      </c>
      <c r="CG51" s="18">
        <v>0</v>
      </c>
      <c r="CH51" s="18">
        <v>0</v>
      </c>
      <c r="CI51" s="18">
        <v>0</v>
      </c>
      <c r="CJ51" s="54">
        <v>0</v>
      </c>
    </row>
    <row r="52" spans="1:88" x14ac:dyDescent="0.4">
      <c r="A52" s="10"/>
      <c r="B52" s="14" t="s">
        <v>146</v>
      </c>
      <c r="C52" s="14" t="s">
        <v>147</v>
      </c>
      <c r="D52" s="15"/>
      <c r="E52" s="182" t="s">
        <v>990</v>
      </c>
      <c r="F52" s="18" t="s">
        <v>1577</v>
      </c>
      <c r="G52" s="18" t="s">
        <v>1577</v>
      </c>
      <c r="H52" s="18">
        <v>0</v>
      </c>
      <c r="I52" s="18">
        <v>0</v>
      </c>
      <c r="J52" s="18">
        <v>0</v>
      </c>
      <c r="K52" s="18">
        <v>0</v>
      </c>
      <c r="L52" s="18">
        <v>457</v>
      </c>
      <c r="M52" s="18">
        <v>400</v>
      </c>
      <c r="N52" s="18">
        <v>0</v>
      </c>
      <c r="O52" s="18">
        <v>0</v>
      </c>
      <c r="P52" s="18">
        <v>9</v>
      </c>
      <c r="Q52" s="18">
        <v>0</v>
      </c>
      <c r="R52" s="18">
        <v>0</v>
      </c>
      <c r="S52" s="18">
        <v>0</v>
      </c>
      <c r="T52" s="18">
        <v>0</v>
      </c>
      <c r="U52" s="18">
        <v>0</v>
      </c>
      <c r="V52" s="18">
        <v>6</v>
      </c>
      <c r="W52" s="18">
        <v>0</v>
      </c>
      <c r="X52" s="18">
        <v>3</v>
      </c>
      <c r="Y52" s="18">
        <v>0</v>
      </c>
      <c r="Z52" s="18">
        <v>30</v>
      </c>
      <c r="AA52" s="18">
        <v>30</v>
      </c>
      <c r="AB52" s="18">
        <v>4</v>
      </c>
      <c r="AC52" s="18">
        <v>4</v>
      </c>
      <c r="AD52" s="18">
        <v>0</v>
      </c>
      <c r="AE52" s="18">
        <v>0</v>
      </c>
      <c r="AF52" s="18">
        <v>0</v>
      </c>
      <c r="AG52" s="18">
        <v>49</v>
      </c>
      <c r="AH52" s="18">
        <v>17</v>
      </c>
      <c r="AI52" s="18">
        <v>1351</v>
      </c>
      <c r="AJ52" s="18">
        <v>61</v>
      </c>
      <c r="AK52" s="18">
        <v>42</v>
      </c>
      <c r="AL52" s="18">
        <v>0</v>
      </c>
      <c r="AM52" s="18">
        <v>0</v>
      </c>
      <c r="AN52" s="18">
        <v>0</v>
      </c>
      <c r="AO52" s="18">
        <v>0</v>
      </c>
      <c r="AP52" s="18">
        <v>0</v>
      </c>
      <c r="AQ52" s="18">
        <v>0</v>
      </c>
      <c r="AR52" s="18">
        <v>0</v>
      </c>
      <c r="AS52" s="18">
        <v>0</v>
      </c>
      <c r="AT52" s="18">
        <v>73</v>
      </c>
      <c r="AU52" s="18">
        <v>774</v>
      </c>
      <c r="AV52" s="18">
        <v>73</v>
      </c>
      <c r="AW52" s="18" t="s">
        <v>1672</v>
      </c>
      <c r="AX52" s="18" t="s">
        <v>1672</v>
      </c>
      <c r="AY52" s="18">
        <v>13</v>
      </c>
      <c r="AZ52" s="18">
        <v>0</v>
      </c>
      <c r="BA52" s="18">
        <v>36</v>
      </c>
      <c r="BB52" s="18">
        <v>216</v>
      </c>
      <c r="BC52" s="18">
        <v>2078</v>
      </c>
      <c r="BD52" s="18">
        <v>216</v>
      </c>
      <c r="BE52" s="18">
        <v>2294</v>
      </c>
      <c r="BF52" s="18">
        <v>22</v>
      </c>
      <c r="BG52" s="18">
        <v>176</v>
      </c>
      <c r="BH52" s="18" t="s">
        <v>1672</v>
      </c>
      <c r="BI52" s="18">
        <v>2294</v>
      </c>
      <c r="BJ52" s="18" t="s">
        <v>1672</v>
      </c>
      <c r="BK52" s="18">
        <v>0</v>
      </c>
      <c r="BL52" s="18">
        <v>0</v>
      </c>
      <c r="BM52" s="18">
        <v>0</v>
      </c>
      <c r="BN52" s="18">
        <v>0</v>
      </c>
      <c r="BO52" s="18">
        <v>0</v>
      </c>
      <c r="BP52" s="18">
        <v>0</v>
      </c>
      <c r="BQ52" s="18">
        <v>0</v>
      </c>
      <c r="BR52" s="18">
        <v>0</v>
      </c>
      <c r="BS52" s="18">
        <v>0</v>
      </c>
      <c r="BT52" s="18">
        <v>0</v>
      </c>
      <c r="BU52" s="18">
        <v>0</v>
      </c>
      <c r="BV52" s="18">
        <v>0</v>
      </c>
      <c r="BW52" s="79">
        <v>0</v>
      </c>
      <c r="BX52" s="18">
        <v>2294</v>
      </c>
      <c r="BY52" s="18">
        <v>904</v>
      </c>
      <c r="BZ52" s="18">
        <v>2294</v>
      </c>
      <c r="CA52" s="18">
        <v>0</v>
      </c>
      <c r="CB52" s="18">
        <v>0</v>
      </c>
      <c r="CC52" s="18">
        <v>1</v>
      </c>
      <c r="CD52" s="18">
        <v>0</v>
      </c>
      <c r="CE52" s="18">
        <v>17.8</v>
      </c>
      <c r="CF52" s="18">
        <v>2764</v>
      </c>
      <c r="CG52" s="18">
        <v>0</v>
      </c>
      <c r="CH52" s="18">
        <v>71</v>
      </c>
      <c r="CI52" s="18">
        <v>774</v>
      </c>
      <c r="CJ52" s="54">
        <v>5129</v>
      </c>
    </row>
    <row r="53" spans="1:88" x14ac:dyDescent="0.4">
      <c r="A53" s="10"/>
      <c r="B53" s="10" t="s">
        <v>148</v>
      </c>
      <c r="C53" s="10" t="s">
        <v>149</v>
      </c>
      <c r="D53" s="11"/>
      <c r="E53" s="181" t="s">
        <v>1650</v>
      </c>
      <c r="F53" s="18" t="s">
        <v>1522</v>
      </c>
      <c r="G53" s="18" t="s">
        <v>1522</v>
      </c>
      <c r="H53" s="18">
        <v>0</v>
      </c>
      <c r="I53" s="18">
        <v>44</v>
      </c>
      <c r="J53" s="18">
        <v>0</v>
      </c>
      <c r="K53" s="18">
        <v>44</v>
      </c>
      <c r="L53" s="18">
        <v>219</v>
      </c>
      <c r="M53" s="18">
        <v>100</v>
      </c>
      <c r="N53" s="18" t="s">
        <v>1672</v>
      </c>
      <c r="O53" s="18">
        <v>100</v>
      </c>
      <c r="P53" s="18">
        <v>405</v>
      </c>
      <c r="Q53" s="18">
        <v>91</v>
      </c>
      <c r="R53" s="18">
        <v>354</v>
      </c>
      <c r="S53" s="18">
        <v>0</v>
      </c>
      <c r="T53" s="18">
        <v>24</v>
      </c>
      <c r="U53" s="18">
        <v>0</v>
      </c>
      <c r="V53" s="18">
        <v>27</v>
      </c>
      <c r="W53" s="18">
        <v>91</v>
      </c>
      <c r="X53" s="18">
        <v>0</v>
      </c>
      <c r="Y53" s="18">
        <v>0</v>
      </c>
      <c r="Z53" s="18">
        <v>0</v>
      </c>
      <c r="AA53" s="18">
        <v>0</v>
      </c>
      <c r="AB53" s="18">
        <v>0</v>
      </c>
      <c r="AC53" s="18">
        <v>0</v>
      </c>
      <c r="AD53" s="18">
        <v>92</v>
      </c>
      <c r="AE53" s="18">
        <v>40</v>
      </c>
      <c r="AF53" s="18">
        <v>92</v>
      </c>
      <c r="AG53" s="18">
        <v>144</v>
      </c>
      <c r="AH53" s="18">
        <v>85</v>
      </c>
      <c r="AI53" s="18">
        <v>1849</v>
      </c>
      <c r="AJ53" s="18">
        <v>80</v>
      </c>
      <c r="AK53" s="18">
        <v>79</v>
      </c>
      <c r="AL53" s="18">
        <v>9</v>
      </c>
      <c r="AM53" s="18">
        <v>0</v>
      </c>
      <c r="AN53" s="18">
        <v>0</v>
      </c>
      <c r="AO53" s="18">
        <v>0</v>
      </c>
      <c r="AP53" s="18">
        <v>0</v>
      </c>
      <c r="AQ53" s="18">
        <v>0</v>
      </c>
      <c r="AR53" s="18">
        <v>0</v>
      </c>
      <c r="AS53" s="18">
        <v>0</v>
      </c>
      <c r="AT53" s="18">
        <v>0</v>
      </c>
      <c r="AU53" s="18">
        <v>0</v>
      </c>
      <c r="AV53" s="18">
        <v>0</v>
      </c>
      <c r="AW53" s="18" t="s">
        <v>1672</v>
      </c>
      <c r="AX53" s="18" t="s">
        <v>1672</v>
      </c>
      <c r="AY53" s="18">
        <v>0</v>
      </c>
      <c r="AZ53" s="18">
        <v>0</v>
      </c>
      <c r="BA53" s="18">
        <v>0</v>
      </c>
      <c r="BB53" s="18">
        <v>0</v>
      </c>
      <c r="BC53" s="18">
        <v>0</v>
      </c>
      <c r="BD53" s="18">
        <v>0</v>
      </c>
      <c r="BE53" s="18" t="s">
        <v>1672</v>
      </c>
      <c r="BF53" s="18">
        <v>0</v>
      </c>
      <c r="BG53" s="18" t="s">
        <v>1672</v>
      </c>
      <c r="BH53" s="18" t="s">
        <v>1672</v>
      </c>
      <c r="BI53" s="18" t="s">
        <v>1672</v>
      </c>
      <c r="BJ53" s="18" t="s">
        <v>1672</v>
      </c>
      <c r="BK53" s="18">
        <v>102</v>
      </c>
      <c r="BL53" s="18">
        <v>40</v>
      </c>
      <c r="BM53" s="18">
        <v>392.15686274509801</v>
      </c>
      <c r="BN53" s="18" t="s">
        <v>1672</v>
      </c>
      <c r="BO53" s="18" t="s">
        <v>1672</v>
      </c>
      <c r="BP53" s="18" t="s">
        <v>1672</v>
      </c>
      <c r="BQ53" s="18" t="s">
        <v>1672</v>
      </c>
      <c r="BR53" s="18" t="s">
        <v>1672</v>
      </c>
      <c r="BS53" s="18" t="s">
        <v>1672</v>
      </c>
      <c r="BT53" s="18" t="s">
        <v>1672</v>
      </c>
      <c r="BU53" s="18" t="s">
        <v>1672</v>
      </c>
      <c r="BV53" s="18" t="s">
        <v>1672</v>
      </c>
      <c r="BW53" s="79" t="s">
        <v>1672</v>
      </c>
      <c r="BX53" s="18">
        <v>0</v>
      </c>
      <c r="BY53" s="79">
        <v>0</v>
      </c>
      <c r="BZ53" s="18" t="s">
        <v>1672</v>
      </c>
      <c r="CA53" s="18">
        <v>0</v>
      </c>
      <c r="CB53" s="18" t="s">
        <v>1672</v>
      </c>
      <c r="CC53" s="18">
        <v>0</v>
      </c>
      <c r="CD53" s="18" t="s">
        <v>1672</v>
      </c>
      <c r="CE53" s="18">
        <v>73</v>
      </c>
      <c r="CF53" s="18" t="s">
        <v>1672</v>
      </c>
      <c r="CG53" s="18">
        <v>8</v>
      </c>
      <c r="CH53" s="18" t="s">
        <v>1672</v>
      </c>
      <c r="CI53" s="18" t="s">
        <v>1672</v>
      </c>
      <c r="CJ53" s="54">
        <v>0</v>
      </c>
    </row>
    <row r="54" spans="1:88" x14ac:dyDescent="0.4">
      <c r="A54" s="10"/>
      <c r="B54" s="10" t="s">
        <v>150</v>
      </c>
      <c r="C54" s="10" t="s">
        <v>151</v>
      </c>
      <c r="D54" s="11"/>
      <c r="E54" s="181" t="s">
        <v>1651</v>
      </c>
      <c r="F54" s="18" t="s">
        <v>1593</v>
      </c>
      <c r="G54" s="18" t="s">
        <v>1593</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59</v>
      </c>
      <c r="AH54" s="18">
        <v>37</v>
      </c>
      <c r="AI54" s="18">
        <v>2290</v>
      </c>
      <c r="AJ54" s="18">
        <v>238</v>
      </c>
      <c r="AK54" s="18">
        <v>188</v>
      </c>
      <c r="AL54" s="18">
        <v>8</v>
      </c>
      <c r="AM54" s="18">
        <v>28</v>
      </c>
      <c r="AN54" s="18">
        <v>21</v>
      </c>
      <c r="AO54" s="18">
        <v>77</v>
      </c>
      <c r="AP54" s="18">
        <v>0</v>
      </c>
      <c r="AQ54" s="18">
        <v>0</v>
      </c>
      <c r="AR54" s="18">
        <v>0</v>
      </c>
      <c r="AS54" s="18">
        <v>28</v>
      </c>
      <c r="AT54" s="18">
        <v>0</v>
      </c>
      <c r="AU54" s="18">
        <v>0</v>
      </c>
      <c r="AV54" s="18">
        <v>0</v>
      </c>
      <c r="AW54" s="18">
        <v>0</v>
      </c>
      <c r="AX54" s="18">
        <v>0</v>
      </c>
      <c r="AY54" s="18">
        <v>0</v>
      </c>
      <c r="AZ54" s="18">
        <v>0</v>
      </c>
      <c r="BA54" s="18">
        <v>0</v>
      </c>
      <c r="BB54" s="18">
        <v>0</v>
      </c>
      <c r="BC54" s="18">
        <v>0</v>
      </c>
      <c r="BD54" s="18">
        <v>0</v>
      </c>
      <c r="BE54" s="18">
        <v>0</v>
      </c>
      <c r="BF54" s="18">
        <v>0</v>
      </c>
      <c r="BG54" s="18">
        <v>0</v>
      </c>
      <c r="BH54" s="18">
        <v>0</v>
      </c>
      <c r="BI54" s="18">
        <v>0</v>
      </c>
      <c r="BJ54" s="18">
        <v>0</v>
      </c>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v>0</v>
      </c>
      <c r="CE54" s="18">
        <v>0</v>
      </c>
      <c r="CF54" s="18">
        <v>0</v>
      </c>
      <c r="CG54" s="18">
        <v>0</v>
      </c>
      <c r="CH54" s="18">
        <v>0</v>
      </c>
      <c r="CI54" s="18">
        <v>0</v>
      </c>
      <c r="CJ54" s="54">
        <v>0</v>
      </c>
    </row>
    <row r="55" spans="1:88" x14ac:dyDescent="0.4">
      <c r="A55" s="16"/>
      <c r="B55" s="16" t="s">
        <v>152</v>
      </c>
      <c r="C55" s="16" t="s">
        <v>153</v>
      </c>
      <c r="D55" s="17"/>
      <c r="E55" s="181" t="s">
        <v>1652</v>
      </c>
      <c r="F55" s="18" t="s">
        <v>1577</v>
      </c>
      <c r="G55" s="18" t="s">
        <v>1577</v>
      </c>
      <c r="H55" s="18">
        <v>10</v>
      </c>
      <c r="I55" s="18" t="s">
        <v>1672</v>
      </c>
      <c r="J55" s="18">
        <v>0</v>
      </c>
      <c r="K55" s="18" t="s">
        <v>1672</v>
      </c>
      <c r="L55" s="18">
        <v>473</v>
      </c>
      <c r="M55" s="18" t="s">
        <v>1672</v>
      </c>
      <c r="N55" s="18">
        <v>0</v>
      </c>
      <c r="O55" s="18" t="s">
        <v>1672</v>
      </c>
      <c r="P55" s="18">
        <v>312</v>
      </c>
      <c r="Q55" s="18" t="s">
        <v>1672</v>
      </c>
      <c r="R55" s="18">
        <v>312</v>
      </c>
      <c r="S55" s="18" t="s">
        <v>1672</v>
      </c>
      <c r="T55" s="18">
        <v>0</v>
      </c>
      <c r="U55" s="18" t="s">
        <v>1672</v>
      </c>
      <c r="V55" s="18">
        <v>0</v>
      </c>
      <c r="W55" s="18" t="s">
        <v>1672</v>
      </c>
      <c r="X55" s="18">
        <v>0</v>
      </c>
      <c r="Y55" s="18" t="s">
        <v>1672</v>
      </c>
      <c r="Z55" s="18">
        <v>0</v>
      </c>
      <c r="AA55" s="18" t="s">
        <v>1672</v>
      </c>
      <c r="AB55" s="18">
        <v>0</v>
      </c>
      <c r="AC55" s="18">
        <v>0</v>
      </c>
      <c r="AD55" s="18">
        <v>4</v>
      </c>
      <c r="AE55" s="18">
        <v>7</v>
      </c>
      <c r="AF55" s="18">
        <v>4</v>
      </c>
      <c r="AG55" s="18">
        <v>50</v>
      </c>
      <c r="AH55" s="18">
        <v>52</v>
      </c>
      <c r="AI55" s="18">
        <v>6000</v>
      </c>
      <c r="AJ55" s="18">
        <v>650</v>
      </c>
      <c r="AK55" s="18">
        <v>592</v>
      </c>
      <c r="AL55" s="18">
        <v>1</v>
      </c>
      <c r="AM55" s="18">
        <v>0</v>
      </c>
      <c r="AN55" s="18">
        <v>0</v>
      </c>
      <c r="AO55" s="18">
        <v>0</v>
      </c>
      <c r="AP55" s="18">
        <v>0</v>
      </c>
      <c r="AQ55" s="18">
        <v>0</v>
      </c>
      <c r="AR55" s="18">
        <v>0</v>
      </c>
      <c r="AS55" s="18">
        <v>0</v>
      </c>
      <c r="AT55" s="18">
        <v>655</v>
      </c>
      <c r="AU55" s="18">
        <v>2062</v>
      </c>
      <c r="AV55" s="18">
        <v>616</v>
      </c>
      <c r="AW55" s="18" t="s">
        <v>1672</v>
      </c>
      <c r="AX55" s="18">
        <v>1282</v>
      </c>
      <c r="AY55" s="18" t="s">
        <v>1672</v>
      </c>
      <c r="AZ55" s="18" t="s">
        <v>1672</v>
      </c>
      <c r="BA55" s="18" t="s">
        <v>1672</v>
      </c>
      <c r="BB55" s="18" t="s">
        <v>1672</v>
      </c>
      <c r="BC55" s="18" t="s">
        <v>1672</v>
      </c>
      <c r="BD55" s="18" t="s">
        <v>1672</v>
      </c>
      <c r="BE55" s="18">
        <v>5638</v>
      </c>
      <c r="BF55" s="18">
        <v>259</v>
      </c>
      <c r="BG55" s="18">
        <v>135</v>
      </c>
      <c r="BH55" s="18">
        <v>1282</v>
      </c>
      <c r="BI55" s="18">
        <v>5638</v>
      </c>
      <c r="BJ55" s="18">
        <v>4397.8159126364999</v>
      </c>
      <c r="BK55" s="18">
        <v>4</v>
      </c>
      <c r="BL55" s="18">
        <v>7</v>
      </c>
      <c r="BM55" s="18">
        <v>1750</v>
      </c>
      <c r="BN55" s="18">
        <v>1242</v>
      </c>
      <c r="BO55" s="18">
        <v>4881</v>
      </c>
      <c r="BP55" s="18">
        <v>3929.9516908212499</v>
      </c>
      <c r="BQ55" s="18">
        <v>2</v>
      </c>
      <c r="BR55" s="18">
        <v>18</v>
      </c>
      <c r="BS55" s="18">
        <v>9000</v>
      </c>
      <c r="BT55" s="18">
        <v>35</v>
      </c>
      <c r="BU55" s="18">
        <v>94</v>
      </c>
      <c r="BV55" s="18">
        <v>2685.7142857142799</v>
      </c>
      <c r="BW55" s="18">
        <v>8</v>
      </c>
      <c r="BX55" s="18">
        <v>31994</v>
      </c>
      <c r="BY55" s="79">
        <v>0</v>
      </c>
      <c r="BZ55" s="18" t="s">
        <v>1672</v>
      </c>
      <c r="CA55" s="18">
        <v>30</v>
      </c>
      <c r="CB55" s="18" t="s">
        <v>1672</v>
      </c>
      <c r="CC55" s="18">
        <v>1</v>
      </c>
      <c r="CD55" s="18" t="s">
        <v>1672</v>
      </c>
      <c r="CE55" s="18">
        <v>0</v>
      </c>
      <c r="CF55" s="18" t="s">
        <v>1672</v>
      </c>
      <c r="CG55" s="18">
        <v>0</v>
      </c>
      <c r="CH55" s="18" t="s">
        <v>1672</v>
      </c>
      <c r="CI55" s="18" t="s">
        <v>1672</v>
      </c>
      <c r="CJ55" s="54">
        <v>0</v>
      </c>
    </row>
    <row r="56" spans="1:88" x14ac:dyDescent="0.4">
      <c r="A56" s="10"/>
      <c r="B56" s="14" t="s">
        <v>154</v>
      </c>
      <c r="C56" s="14" t="s">
        <v>155</v>
      </c>
      <c r="D56" s="15"/>
      <c r="E56" s="182" t="s">
        <v>1653</v>
      </c>
      <c r="F56" s="18" t="s">
        <v>1522</v>
      </c>
      <c r="G56" s="18" t="s">
        <v>1522</v>
      </c>
      <c r="H56" s="18">
        <v>0</v>
      </c>
      <c r="I56" s="18">
        <v>727</v>
      </c>
      <c r="J56" s="18">
        <v>0</v>
      </c>
      <c r="K56" s="18">
        <v>0</v>
      </c>
      <c r="L56" s="18">
        <v>361</v>
      </c>
      <c r="M56" s="18">
        <v>373</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178</v>
      </c>
      <c r="AH56" s="18" t="s">
        <v>1672</v>
      </c>
      <c r="AI56" s="18">
        <v>1500</v>
      </c>
      <c r="AJ56" s="18">
        <v>200</v>
      </c>
      <c r="AK56" s="18">
        <v>74</v>
      </c>
      <c r="AL56" s="18">
        <v>0</v>
      </c>
      <c r="AM56" s="18">
        <v>0</v>
      </c>
      <c r="AN56" s="18">
        <v>0</v>
      </c>
      <c r="AO56" s="18">
        <v>0</v>
      </c>
      <c r="AP56" s="18">
        <v>0</v>
      </c>
      <c r="AQ56" s="18">
        <v>0</v>
      </c>
      <c r="AR56" s="18">
        <v>0</v>
      </c>
      <c r="AS56" s="18">
        <v>0</v>
      </c>
      <c r="AT56" s="18">
        <v>1064</v>
      </c>
      <c r="AU56" s="18">
        <v>0</v>
      </c>
      <c r="AV56" s="18">
        <v>1133</v>
      </c>
      <c r="AW56" s="18">
        <v>20</v>
      </c>
      <c r="AX56" s="18">
        <v>714</v>
      </c>
      <c r="AY56" s="18">
        <v>20</v>
      </c>
      <c r="AZ56" s="18">
        <v>0</v>
      </c>
      <c r="BA56" s="18">
        <v>0</v>
      </c>
      <c r="BB56" s="18">
        <v>1016</v>
      </c>
      <c r="BC56" s="18">
        <v>0</v>
      </c>
      <c r="BD56" s="18">
        <v>2233</v>
      </c>
      <c r="BE56" s="18">
        <v>3502</v>
      </c>
      <c r="BF56" s="18">
        <v>203</v>
      </c>
      <c r="BG56" s="18">
        <v>725</v>
      </c>
      <c r="BH56" s="18">
        <v>714</v>
      </c>
      <c r="BI56" s="18">
        <v>3502</v>
      </c>
      <c r="BJ56" s="18">
        <v>4904.7619047619</v>
      </c>
      <c r="BK56" s="18">
        <v>0</v>
      </c>
      <c r="BL56" s="18">
        <v>0</v>
      </c>
      <c r="BM56" s="18">
        <v>0</v>
      </c>
      <c r="BN56" s="18">
        <v>714</v>
      </c>
      <c r="BO56" s="18">
        <v>3502</v>
      </c>
      <c r="BP56" s="18">
        <v>4904.7619047619</v>
      </c>
      <c r="BQ56" s="18">
        <v>0</v>
      </c>
      <c r="BR56" s="18">
        <v>0</v>
      </c>
      <c r="BS56" s="18">
        <v>0</v>
      </c>
      <c r="BT56" s="18">
        <v>0</v>
      </c>
      <c r="BU56" s="18">
        <v>0</v>
      </c>
      <c r="BV56" s="18">
        <v>0</v>
      </c>
      <c r="BW56" s="18">
        <v>12</v>
      </c>
      <c r="BX56" s="18">
        <v>4474</v>
      </c>
      <c r="BY56" s="18">
        <v>4151</v>
      </c>
      <c r="BZ56" s="18">
        <v>5711</v>
      </c>
      <c r="CA56" s="18" t="s">
        <v>1672</v>
      </c>
      <c r="CB56" s="18" t="s">
        <v>1672</v>
      </c>
      <c r="CC56" s="18" t="s">
        <v>1672</v>
      </c>
      <c r="CD56" s="18" t="s">
        <v>1672</v>
      </c>
      <c r="CE56" s="18">
        <v>5</v>
      </c>
      <c r="CF56" s="18" t="s">
        <v>1672</v>
      </c>
      <c r="CG56" s="18">
        <v>8</v>
      </c>
      <c r="CH56" s="18" t="s">
        <v>1672</v>
      </c>
      <c r="CI56" s="18">
        <v>2887</v>
      </c>
      <c r="CJ56" s="54">
        <v>5711</v>
      </c>
    </row>
    <row r="57" spans="1:88" x14ac:dyDescent="0.4">
      <c r="A57" s="10"/>
      <c r="B57" s="10" t="s">
        <v>156</v>
      </c>
      <c r="C57" s="10" t="s">
        <v>157</v>
      </c>
      <c r="D57" s="11"/>
      <c r="E57" s="181" t="s">
        <v>1654</v>
      </c>
      <c r="F57" s="18" t="s">
        <v>1593</v>
      </c>
      <c r="G57" s="18" t="s">
        <v>1593</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43</v>
      </c>
      <c r="AH57" s="18">
        <v>43</v>
      </c>
      <c r="AI57" s="18">
        <v>370</v>
      </c>
      <c r="AJ57" s="18">
        <v>47</v>
      </c>
      <c r="AK57" s="18">
        <v>47</v>
      </c>
      <c r="AL57" s="18">
        <v>0</v>
      </c>
      <c r="AM57" s="18">
        <v>3</v>
      </c>
      <c r="AN57" s="18">
        <v>0</v>
      </c>
      <c r="AO57" s="18">
        <v>22</v>
      </c>
      <c r="AP57" s="18">
        <v>0</v>
      </c>
      <c r="AQ57" s="18">
        <v>0</v>
      </c>
      <c r="AR57" s="18">
        <v>0</v>
      </c>
      <c r="AS57" s="18">
        <v>3</v>
      </c>
      <c r="AT57" s="18">
        <v>0</v>
      </c>
      <c r="AU57" s="18">
        <v>0</v>
      </c>
      <c r="AV57" s="18">
        <v>0</v>
      </c>
      <c r="AW57" s="18">
        <v>0</v>
      </c>
      <c r="AX57" s="18">
        <v>0</v>
      </c>
      <c r="AY57" s="18">
        <v>0</v>
      </c>
      <c r="AZ57" s="18">
        <v>0</v>
      </c>
      <c r="BA57" s="18">
        <v>0</v>
      </c>
      <c r="BB57" s="18">
        <v>0</v>
      </c>
      <c r="BC57" s="18">
        <v>0</v>
      </c>
      <c r="BD57" s="18">
        <v>0</v>
      </c>
      <c r="BE57" s="18">
        <v>0</v>
      </c>
      <c r="BF57" s="18">
        <v>0</v>
      </c>
      <c r="BG57" s="18">
        <v>0</v>
      </c>
      <c r="BH57" s="18">
        <v>0</v>
      </c>
      <c r="BI57" s="18">
        <v>0</v>
      </c>
      <c r="BJ57" s="18">
        <v>0</v>
      </c>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0</v>
      </c>
      <c r="CH57" s="18">
        <v>0</v>
      </c>
      <c r="CI57" s="18">
        <v>0</v>
      </c>
      <c r="CJ57" s="54">
        <v>0</v>
      </c>
    </row>
    <row r="58" spans="1:88" x14ac:dyDescent="0.4">
      <c r="A58" s="10"/>
      <c r="B58" s="14" t="s">
        <v>158</v>
      </c>
      <c r="C58" s="14" t="s">
        <v>159</v>
      </c>
      <c r="D58" s="15"/>
      <c r="E58" s="182" t="s">
        <v>1655</v>
      </c>
      <c r="F58" s="18" t="s">
        <v>1577</v>
      </c>
      <c r="G58" s="18" t="s">
        <v>1577</v>
      </c>
      <c r="H58" s="18">
        <v>200</v>
      </c>
      <c r="I58" s="18">
        <v>24</v>
      </c>
      <c r="J58" s="18">
        <v>0</v>
      </c>
      <c r="K58" s="18">
        <v>2</v>
      </c>
      <c r="L58" s="18">
        <v>354</v>
      </c>
      <c r="M58" s="18">
        <v>357</v>
      </c>
      <c r="N58" s="18">
        <v>354</v>
      </c>
      <c r="O58" s="18">
        <v>357</v>
      </c>
      <c r="P58" s="18">
        <v>245</v>
      </c>
      <c r="Q58" s="18">
        <v>373</v>
      </c>
      <c r="R58" s="18">
        <v>0</v>
      </c>
      <c r="S58" s="18">
        <v>0</v>
      </c>
      <c r="T58" s="18">
        <v>146</v>
      </c>
      <c r="U58" s="18">
        <v>111</v>
      </c>
      <c r="V58" s="18">
        <v>99</v>
      </c>
      <c r="W58" s="18">
        <v>262</v>
      </c>
      <c r="X58" s="18">
        <v>0</v>
      </c>
      <c r="Y58" s="18">
        <v>0</v>
      </c>
      <c r="Z58" s="18">
        <v>0</v>
      </c>
      <c r="AA58" s="18">
        <v>5500</v>
      </c>
      <c r="AB58" s="18">
        <v>0</v>
      </c>
      <c r="AC58" s="18">
        <v>1</v>
      </c>
      <c r="AD58" s="18">
        <v>0</v>
      </c>
      <c r="AE58" s="18">
        <v>0</v>
      </c>
      <c r="AF58" s="18">
        <v>0</v>
      </c>
      <c r="AG58" s="18">
        <v>203</v>
      </c>
      <c r="AH58" s="18">
        <v>174</v>
      </c>
      <c r="AI58" s="18">
        <v>600</v>
      </c>
      <c r="AJ58" s="18">
        <v>100</v>
      </c>
      <c r="AK58" s="18">
        <v>91</v>
      </c>
      <c r="AL58" s="18">
        <v>2</v>
      </c>
      <c r="AM58" s="18">
        <v>158</v>
      </c>
      <c r="AN58" s="18">
        <v>1199</v>
      </c>
      <c r="AO58" s="18">
        <v>142</v>
      </c>
      <c r="AP58" s="18">
        <v>64</v>
      </c>
      <c r="AQ58" s="18">
        <v>405</v>
      </c>
      <c r="AR58" s="18">
        <v>39</v>
      </c>
      <c r="AS58" s="18">
        <v>222</v>
      </c>
      <c r="AT58" s="18">
        <v>685</v>
      </c>
      <c r="AU58" s="18">
        <v>239</v>
      </c>
      <c r="AV58" s="18">
        <v>699</v>
      </c>
      <c r="AW58" s="18">
        <v>141</v>
      </c>
      <c r="AX58" s="18">
        <v>1599</v>
      </c>
      <c r="AY58" s="18">
        <v>128</v>
      </c>
      <c r="AZ58" s="18">
        <v>0</v>
      </c>
      <c r="BA58" s="18">
        <v>13</v>
      </c>
      <c r="BB58" s="18">
        <v>1606</v>
      </c>
      <c r="BC58" s="18">
        <v>1912</v>
      </c>
      <c r="BD58" s="18">
        <v>3060</v>
      </c>
      <c r="BE58" s="18">
        <v>7981</v>
      </c>
      <c r="BF58" s="18">
        <v>943</v>
      </c>
      <c r="BG58" s="18">
        <v>906</v>
      </c>
      <c r="BH58" s="18">
        <v>1599</v>
      </c>
      <c r="BI58" s="18">
        <v>7981</v>
      </c>
      <c r="BJ58" s="18">
        <v>4991.2445278298901</v>
      </c>
      <c r="BK58" s="18">
        <v>0</v>
      </c>
      <c r="BL58" s="18">
        <v>0</v>
      </c>
      <c r="BM58" s="18">
        <v>0</v>
      </c>
      <c r="BN58" s="18">
        <v>1566</v>
      </c>
      <c r="BO58" s="18">
        <v>7821</v>
      </c>
      <c r="BP58" s="18">
        <v>4994.2528735632104</v>
      </c>
      <c r="BQ58" s="18">
        <v>95</v>
      </c>
      <c r="BR58" s="18">
        <v>472</v>
      </c>
      <c r="BS58" s="18">
        <v>4968.4210526315701</v>
      </c>
      <c r="BT58" s="18">
        <v>0</v>
      </c>
      <c r="BU58" s="18">
        <v>0</v>
      </c>
      <c r="BV58" s="18">
        <v>0</v>
      </c>
      <c r="BW58" s="18">
        <v>9</v>
      </c>
      <c r="BX58" s="18">
        <v>21016</v>
      </c>
      <c r="BY58" s="18">
        <v>6082</v>
      </c>
      <c r="BZ58" s="18">
        <v>20275</v>
      </c>
      <c r="CA58" s="18">
        <v>81</v>
      </c>
      <c r="CB58" s="18">
        <v>21</v>
      </c>
      <c r="CC58" s="18">
        <v>5</v>
      </c>
      <c r="CD58" s="18">
        <v>36</v>
      </c>
      <c r="CE58" s="18">
        <v>0</v>
      </c>
      <c r="CF58" s="18">
        <v>388</v>
      </c>
      <c r="CG58" s="18">
        <v>10</v>
      </c>
      <c r="CH58" s="18">
        <v>332</v>
      </c>
      <c r="CI58" s="18">
        <v>3418</v>
      </c>
      <c r="CJ58" s="54">
        <v>21052</v>
      </c>
    </row>
    <row r="59" spans="1:88" x14ac:dyDescent="0.4">
      <c r="A59" s="10"/>
      <c r="B59" s="10" t="s">
        <v>160</v>
      </c>
      <c r="C59" s="10" t="s">
        <v>161</v>
      </c>
      <c r="D59" s="11"/>
      <c r="E59" s="181" t="s">
        <v>1656</v>
      </c>
      <c r="F59" s="79" t="s">
        <v>1522</v>
      </c>
      <c r="G59" s="18" t="s">
        <v>1522</v>
      </c>
      <c r="H59" s="18">
        <v>340</v>
      </c>
      <c r="I59" s="18">
        <v>465</v>
      </c>
      <c r="J59" s="18">
        <v>0</v>
      </c>
      <c r="K59" s="18">
        <v>0</v>
      </c>
      <c r="L59" s="18">
        <v>481</v>
      </c>
      <c r="M59" s="18">
        <v>360</v>
      </c>
      <c r="N59" s="18">
        <v>0</v>
      </c>
      <c r="O59" s="18">
        <v>0</v>
      </c>
      <c r="P59" s="18">
        <v>306</v>
      </c>
      <c r="Q59" s="18">
        <v>170</v>
      </c>
      <c r="R59" s="18">
        <v>128</v>
      </c>
      <c r="S59" s="18">
        <v>80</v>
      </c>
      <c r="T59" s="18">
        <v>0</v>
      </c>
      <c r="U59" s="18">
        <v>0</v>
      </c>
      <c r="V59" s="18">
        <v>178</v>
      </c>
      <c r="W59" s="18">
        <v>90</v>
      </c>
      <c r="X59" s="18">
        <v>0</v>
      </c>
      <c r="Y59" s="18">
        <v>0</v>
      </c>
      <c r="Z59" s="18">
        <v>0</v>
      </c>
      <c r="AA59" s="18">
        <v>0</v>
      </c>
      <c r="AB59" s="18">
        <v>0</v>
      </c>
      <c r="AC59" s="18">
        <v>0</v>
      </c>
      <c r="AD59" s="18">
        <v>0</v>
      </c>
      <c r="AE59" s="18">
        <v>0</v>
      </c>
      <c r="AF59" s="18">
        <v>0</v>
      </c>
      <c r="AG59" s="18">
        <v>121</v>
      </c>
      <c r="AH59" s="18">
        <v>121</v>
      </c>
      <c r="AI59" s="18">
        <v>800</v>
      </c>
      <c r="AJ59" s="18">
        <v>150</v>
      </c>
      <c r="AK59" s="18">
        <v>132</v>
      </c>
      <c r="AL59" s="18" t="s">
        <v>1672</v>
      </c>
      <c r="AM59" s="18">
        <v>0</v>
      </c>
      <c r="AN59" s="18">
        <v>0</v>
      </c>
      <c r="AO59" s="18">
        <v>0</v>
      </c>
      <c r="AP59" s="18">
        <v>0</v>
      </c>
      <c r="AQ59" s="18">
        <v>0</v>
      </c>
      <c r="AR59" s="18">
        <v>0</v>
      </c>
      <c r="AS59" s="18">
        <v>0</v>
      </c>
      <c r="AT59" s="18">
        <v>13</v>
      </c>
      <c r="AU59" s="18">
        <v>81</v>
      </c>
      <c r="AV59" s="18">
        <v>9</v>
      </c>
      <c r="AW59" s="18">
        <v>0</v>
      </c>
      <c r="AX59" s="18">
        <v>20</v>
      </c>
      <c r="AY59" s="18">
        <v>0</v>
      </c>
      <c r="AZ59" s="18">
        <v>0</v>
      </c>
      <c r="BA59" s="18">
        <v>0</v>
      </c>
      <c r="BB59" s="18">
        <v>5</v>
      </c>
      <c r="BC59" s="18">
        <v>17</v>
      </c>
      <c r="BD59" s="18">
        <v>7</v>
      </c>
      <c r="BE59" s="18">
        <v>15</v>
      </c>
      <c r="BF59" s="18">
        <v>14</v>
      </c>
      <c r="BG59" s="18">
        <v>815</v>
      </c>
      <c r="BH59" s="18">
        <v>20</v>
      </c>
      <c r="BI59" s="18">
        <v>15</v>
      </c>
      <c r="BJ59" s="18">
        <v>750</v>
      </c>
      <c r="BK59" s="18">
        <v>0</v>
      </c>
      <c r="BL59" s="18">
        <v>0</v>
      </c>
      <c r="BM59" s="18">
        <v>0</v>
      </c>
      <c r="BN59" s="18">
        <v>11</v>
      </c>
      <c r="BO59" s="18">
        <v>12</v>
      </c>
      <c r="BP59" s="18">
        <v>1090.9090909090901</v>
      </c>
      <c r="BQ59" s="18">
        <v>0</v>
      </c>
      <c r="BR59" s="18">
        <v>0</v>
      </c>
      <c r="BS59" s="18">
        <v>0</v>
      </c>
      <c r="BT59" s="18">
        <v>9</v>
      </c>
      <c r="BU59" s="18">
        <v>3</v>
      </c>
      <c r="BV59" s="18">
        <v>333.33333333333297</v>
      </c>
      <c r="BW59" s="18">
        <v>0</v>
      </c>
      <c r="BX59" s="18">
        <v>31918</v>
      </c>
      <c r="BY59" s="18">
        <v>8862</v>
      </c>
      <c r="BZ59" s="18">
        <v>16978</v>
      </c>
      <c r="CA59" s="18">
        <v>0</v>
      </c>
      <c r="CB59" s="18">
        <v>0</v>
      </c>
      <c r="CC59" s="18">
        <v>27</v>
      </c>
      <c r="CD59" s="18">
        <v>0</v>
      </c>
      <c r="CE59" s="18">
        <v>8</v>
      </c>
      <c r="CF59" s="18">
        <v>8100</v>
      </c>
      <c r="CG59" s="18">
        <v>46</v>
      </c>
      <c r="CH59" s="18">
        <v>6840</v>
      </c>
      <c r="CI59" s="18">
        <v>4148</v>
      </c>
      <c r="CJ59" s="54">
        <v>31918</v>
      </c>
    </row>
    <row r="60" spans="1:88" x14ac:dyDescent="0.4">
      <c r="A60" s="10"/>
      <c r="B60" s="14" t="s">
        <v>162</v>
      </c>
      <c r="C60" s="14" t="s">
        <v>163</v>
      </c>
      <c r="D60" s="15"/>
      <c r="E60" s="182" t="s">
        <v>1657</v>
      </c>
      <c r="F60" s="18" t="s">
        <v>1593</v>
      </c>
      <c r="G60" s="18" t="s">
        <v>1593</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5</v>
      </c>
      <c r="AH60" s="18">
        <v>5</v>
      </c>
      <c r="AI60" s="18">
        <v>500</v>
      </c>
      <c r="AJ60" s="18">
        <v>80</v>
      </c>
      <c r="AK60" s="18">
        <v>52</v>
      </c>
      <c r="AL60" s="18">
        <v>0</v>
      </c>
      <c r="AM60" s="18">
        <v>201</v>
      </c>
      <c r="AN60" s="18">
        <v>1085</v>
      </c>
      <c r="AO60" s="18">
        <v>15</v>
      </c>
      <c r="AP60" s="18">
        <v>128</v>
      </c>
      <c r="AQ60" s="18">
        <v>394</v>
      </c>
      <c r="AR60" s="18">
        <v>0</v>
      </c>
      <c r="AS60" s="18">
        <v>329</v>
      </c>
      <c r="AT60" s="18">
        <v>0</v>
      </c>
      <c r="AU60" s="18">
        <v>0</v>
      </c>
      <c r="AV60" s="18">
        <v>0</v>
      </c>
      <c r="AW60" s="18">
        <v>0</v>
      </c>
      <c r="AX60" s="18">
        <v>0</v>
      </c>
      <c r="AY60" s="18">
        <v>0</v>
      </c>
      <c r="AZ60" s="18">
        <v>0</v>
      </c>
      <c r="BA60" s="18">
        <v>0</v>
      </c>
      <c r="BB60" s="18">
        <v>0</v>
      </c>
      <c r="BC60" s="18">
        <v>0</v>
      </c>
      <c r="BD60" s="18">
        <v>0</v>
      </c>
      <c r="BE60" s="18">
        <v>0</v>
      </c>
      <c r="BF60" s="18">
        <v>0</v>
      </c>
      <c r="BG60" s="18">
        <v>0</v>
      </c>
      <c r="BH60" s="18">
        <v>0</v>
      </c>
      <c r="BI60" s="18">
        <v>0</v>
      </c>
      <c r="BJ60" s="18">
        <v>0</v>
      </c>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v>0</v>
      </c>
      <c r="CF60" s="18">
        <v>0</v>
      </c>
      <c r="CG60" s="18">
        <v>0</v>
      </c>
      <c r="CH60" s="18">
        <v>0</v>
      </c>
      <c r="CI60" s="18">
        <v>0</v>
      </c>
      <c r="CJ60" s="54">
        <v>0</v>
      </c>
    </row>
    <row r="61" spans="1:88" x14ac:dyDescent="0.4">
      <c r="A61" s="10"/>
      <c r="B61" s="14" t="s">
        <v>164</v>
      </c>
      <c r="C61" s="14" t="s">
        <v>165</v>
      </c>
      <c r="D61" s="15"/>
      <c r="E61" s="182" t="s">
        <v>1658</v>
      </c>
      <c r="F61" s="18" t="s">
        <v>1577</v>
      </c>
      <c r="G61" s="18" t="s">
        <v>1577</v>
      </c>
      <c r="H61" s="18">
        <v>0</v>
      </c>
      <c r="I61" s="18">
        <v>0</v>
      </c>
      <c r="J61" s="18">
        <v>0</v>
      </c>
      <c r="K61" s="18">
        <v>0</v>
      </c>
      <c r="L61" s="18">
        <v>506</v>
      </c>
      <c r="M61" s="18">
        <v>209</v>
      </c>
      <c r="N61" s="18">
        <v>0</v>
      </c>
      <c r="O61" s="18">
        <v>0</v>
      </c>
      <c r="P61" s="18">
        <v>140</v>
      </c>
      <c r="Q61" s="18">
        <v>449</v>
      </c>
      <c r="R61" s="18">
        <v>0</v>
      </c>
      <c r="S61" s="18">
        <v>0</v>
      </c>
      <c r="T61" s="18">
        <v>0</v>
      </c>
      <c r="U61" s="18">
        <v>0</v>
      </c>
      <c r="V61" s="18">
        <v>140</v>
      </c>
      <c r="W61" s="18">
        <v>449</v>
      </c>
      <c r="X61" s="18">
        <v>0</v>
      </c>
      <c r="Y61" s="18">
        <v>0</v>
      </c>
      <c r="Z61" s="18">
        <v>0</v>
      </c>
      <c r="AA61" s="18">
        <v>0</v>
      </c>
      <c r="AB61" s="18">
        <v>0</v>
      </c>
      <c r="AC61" s="18">
        <v>0</v>
      </c>
      <c r="AD61" s="18" t="s">
        <v>1672</v>
      </c>
      <c r="AE61" s="18" t="s">
        <v>1672</v>
      </c>
      <c r="AF61" s="18" t="s">
        <v>1672</v>
      </c>
      <c r="AG61" s="18">
        <v>59</v>
      </c>
      <c r="AH61" s="18">
        <v>59</v>
      </c>
      <c r="AI61" s="18">
        <v>1000</v>
      </c>
      <c r="AJ61" s="18">
        <v>30</v>
      </c>
      <c r="AK61" s="18">
        <v>12</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0</v>
      </c>
      <c r="BJ61" s="18">
        <v>0</v>
      </c>
      <c r="BK61" s="18">
        <v>0</v>
      </c>
      <c r="BL61" s="18">
        <v>0</v>
      </c>
      <c r="BM61" s="18">
        <v>0</v>
      </c>
      <c r="BN61" s="18">
        <v>0</v>
      </c>
      <c r="BO61" s="18">
        <v>0</v>
      </c>
      <c r="BP61" s="18">
        <v>0</v>
      </c>
      <c r="BQ61" s="18">
        <v>0</v>
      </c>
      <c r="BR61" s="18">
        <v>0</v>
      </c>
      <c r="BS61" s="18">
        <v>0</v>
      </c>
      <c r="BT61" s="18">
        <v>0</v>
      </c>
      <c r="BU61" s="18">
        <v>0</v>
      </c>
      <c r="BV61" s="18">
        <v>0</v>
      </c>
      <c r="BW61" s="18">
        <v>0</v>
      </c>
      <c r="BX61" s="18">
        <v>11974</v>
      </c>
      <c r="BY61" s="18">
        <v>1230</v>
      </c>
      <c r="BZ61" s="18">
        <v>11641</v>
      </c>
      <c r="CA61" s="18">
        <v>4</v>
      </c>
      <c r="CB61" s="18">
        <v>0</v>
      </c>
      <c r="CC61" s="18">
        <v>0</v>
      </c>
      <c r="CD61" s="18">
        <v>0</v>
      </c>
      <c r="CE61" s="18">
        <v>0</v>
      </c>
      <c r="CF61" s="18">
        <v>0</v>
      </c>
      <c r="CG61" s="18">
        <v>0</v>
      </c>
      <c r="CH61" s="18">
        <v>0</v>
      </c>
      <c r="CI61" s="18">
        <v>1230</v>
      </c>
      <c r="CJ61" s="54">
        <v>11641</v>
      </c>
    </row>
    <row r="62" spans="1:88" x14ac:dyDescent="0.4">
      <c r="A62" s="10"/>
      <c r="B62" s="10" t="s">
        <v>166</v>
      </c>
      <c r="C62" s="10" t="s">
        <v>167</v>
      </c>
      <c r="D62" s="11"/>
      <c r="E62" s="181" t="s">
        <v>1659</v>
      </c>
      <c r="F62" s="18" t="s">
        <v>1593</v>
      </c>
      <c r="G62" s="18" t="s">
        <v>1593</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100</v>
      </c>
      <c r="AH62" s="18">
        <v>100</v>
      </c>
      <c r="AI62" s="18">
        <v>1470</v>
      </c>
      <c r="AJ62" s="18">
        <v>75</v>
      </c>
      <c r="AK62" s="18">
        <v>75</v>
      </c>
      <c r="AL62" s="18">
        <v>4</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0</v>
      </c>
      <c r="BI62" s="18">
        <v>0</v>
      </c>
      <c r="BJ62" s="18">
        <v>0</v>
      </c>
      <c r="BK62" s="18">
        <v>0</v>
      </c>
      <c r="BL62" s="18">
        <v>0</v>
      </c>
      <c r="BM62" s="18">
        <v>0</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v>0</v>
      </c>
      <c r="CF62" s="18">
        <v>0</v>
      </c>
      <c r="CG62" s="18">
        <v>0</v>
      </c>
      <c r="CH62" s="18">
        <v>0</v>
      </c>
      <c r="CI62" s="18">
        <v>0</v>
      </c>
      <c r="CJ62" s="54">
        <v>0</v>
      </c>
    </row>
    <row r="63" spans="1:88" x14ac:dyDescent="0.4">
      <c r="A63" s="10"/>
      <c r="B63" s="14" t="s">
        <v>168</v>
      </c>
      <c r="C63" s="14" t="s">
        <v>169</v>
      </c>
      <c r="D63" s="15"/>
      <c r="E63" s="182" t="s">
        <v>1660</v>
      </c>
      <c r="F63" s="18" t="s">
        <v>1593</v>
      </c>
      <c r="G63" s="18" t="s">
        <v>1593</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1</v>
      </c>
      <c r="AH63" s="18">
        <v>0</v>
      </c>
      <c r="AI63" s="18">
        <v>350</v>
      </c>
      <c r="AJ63" s="18">
        <v>46</v>
      </c>
      <c r="AK63" s="18">
        <v>46</v>
      </c>
      <c r="AL63" s="18">
        <v>0</v>
      </c>
      <c r="AM63" s="18">
        <v>36</v>
      </c>
      <c r="AN63" s="18">
        <v>85</v>
      </c>
      <c r="AO63" s="18">
        <v>0</v>
      </c>
      <c r="AP63" s="18">
        <v>0</v>
      </c>
      <c r="AQ63" s="18">
        <v>0</v>
      </c>
      <c r="AR63" s="18">
        <v>0</v>
      </c>
      <c r="AS63" s="18">
        <v>36</v>
      </c>
      <c r="AT63" s="18">
        <v>0</v>
      </c>
      <c r="AU63" s="18">
        <v>0</v>
      </c>
      <c r="AV63" s="18">
        <v>0</v>
      </c>
      <c r="AW63" s="18">
        <v>0</v>
      </c>
      <c r="AX63" s="18">
        <v>0</v>
      </c>
      <c r="AY63" s="18">
        <v>0</v>
      </c>
      <c r="AZ63" s="18">
        <v>0</v>
      </c>
      <c r="BA63" s="18">
        <v>0</v>
      </c>
      <c r="BB63" s="18">
        <v>0</v>
      </c>
      <c r="BC63" s="18">
        <v>0</v>
      </c>
      <c r="BD63" s="18">
        <v>0</v>
      </c>
      <c r="BE63" s="18">
        <v>0</v>
      </c>
      <c r="BF63" s="18">
        <v>0</v>
      </c>
      <c r="BG63" s="18">
        <v>0</v>
      </c>
      <c r="BH63" s="18">
        <v>0</v>
      </c>
      <c r="BI63" s="18">
        <v>0</v>
      </c>
      <c r="BJ63" s="18">
        <v>0</v>
      </c>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v>0</v>
      </c>
      <c r="CF63" s="18">
        <v>0</v>
      </c>
      <c r="CG63" s="18">
        <v>4</v>
      </c>
      <c r="CH63" s="18">
        <v>0</v>
      </c>
      <c r="CI63" s="18">
        <v>0</v>
      </c>
      <c r="CJ63" s="54">
        <v>0</v>
      </c>
    </row>
    <row r="64" spans="1:88" x14ac:dyDescent="0.4">
      <c r="A64" s="10"/>
      <c r="B64" s="10" t="s">
        <v>170</v>
      </c>
      <c r="C64" s="10" t="s">
        <v>171</v>
      </c>
      <c r="D64" s="11"/>
      <c r="E64" s="181" t="s">
        <v>1661</v>
      </c>
      <c r="F64" s="18" t="s">
        <v>1577</v>
      </c>
      <c r="G64" s="79" t="s">
        <v>1522</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t="s">
        <v>1593</v>
      </c>
      <c r="AF64" s="18">
        <v>0</v>
      </c>
      <c r="AG64" s="18">
        <v>3</v>
      </c>
      <c r="AH64" s="18">
        <v>3</v>
      </c>
      <c r="AI64" s="18">
        <v>200</v>
      </c>
      <c r="AJ64" s="18">
        <v>20</v>
      </c>
      <c r="AK64" s="18">
        <v>20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v>0</v>
      </c>
      <c r="CF64" s="18">
        <v>0</v>
      </c>
      <c r="CG64" s="18">
        <v>0</v>
      </c>
      <c r="CH64" s="18">
        <v>0</v>
      </c>
      <c r="CI64" s="18">
        <v>0</v>
      </c>
      <c r="CJ64" s="54">
        <v>0</v>
      </c>
    </row>
    <row r="65" spans="1:88" x14ac:dyDescent="0.4">
      <c r="A65" s="10"/>
      <c r="B65" s="14" t="s">
        <v>172</v>
      </c>
      <c r="C65" s="14" t="s">
        <v>173</v>
      </c>
      <c r="D65" s="15"/>
      <c r="E65" s="182" t="s">
        <v>1148</v>
      </c>
      <c r="F65" s="18" t="s">
        <v>1577</v>
      </c>
      <c r="G65" s="18" t="s">
        <v>1577</v>
      </c>
      <c r="H65" s="18">
        <v>292</v>
      </c>
      <c r="I65" s="18">
        <v>170</v>
      </c>
      <c r="J65" s="18">
        <v>0</v>
      </c>
      <c r="K65" s="18">
        <v>0</v>
      </c>
      <c r="L65" s="18">
        <v>196</v>
      </c>
      <c r="M65" s="18">
        <v>226</v>
      </c>
      <c r="N65" s="18">
        <v>0</v>
      </c>
      <c r="O65" s="18">
        <v>0</v>
      </c>
      <c r="P65" s="18">
        <v>56</v>
      </c>
      <c r="Q65" s="18">
        <v>22</v>
      </c>
      <c r="R65" s="18">
        <v>0</v>
      </c>
      <c r="S65" s="18">
        <v>0</v>
      </c>
      <c r="T65" s="18">
        <v>36</v>
      </c>
      <c r="U65" s="18">
        <v>0</v>
      </c>
      <c r="V65" s="18">
        <v>21</v>
      </c>
      <c r="W65" s="18">
        <v>22</v>
      </c>
      <c r="X65" s="18">
        <v>0</v>
      </c>
      <c r="Y65" s="18">
        <v>0</v>
      </c>
      <c r="Z65" s="18">
        <v>68</v>
      </c>
      <c r="AA65" s="18">
        <v>0</v>
      </c>
      <c r="AB65" s="18">
        <v>0</v>
      </c>
      <c r="AC65" s="18">
        <v>0</v>
      </c>
      <c r="AD65" s="18">
        <v>0</v>
      </c>
      <c r="AE65" s="18">
        <v>0</v>
      </c>
      <c r="AF65" s="18">
        <v>0</v>
      </c>
      <c r="AG65" s="18">
        <v>111</v>
      </c>
      <c r="AH65" s="18">
        <v>83</v>
      </c>
      <c r="AI65" s="18">
        <v>480</v>
      </c>
      <c r="AJ65" s="18">
        <v>54</v>
      </c>
      <c r="AK65" s="18">
        <v>54</v>
      </c>
      <c r="AL65" s="18">
        <v>0</v>
      </c>
      <c r="AM65" s="18">
        <v>4</v>
      </c>
      <c r="AN65" s="18">
        <v>0</v>
      </c>
      <c r="AO65" s="18">
        <v>27</v>
      </c>
      <c r="AP65" s="18">
        <v>0</v>
      </c>
      <c r="AQ65" s="18">
        <v>0</v>
      </c>
      <c r="AR65" s="18">
        <v>0</v>
      </c>
      <c r="AS65" s="18">
        <v>4</v>
      </c>
      <c r="AT65" s="18">
        <v>85</v>
      </c>
      <c r="AU65" s="18">
        <v>926</v>
      </c>
      <c r="AV65" s="18">
        <v>27</v>
      </c>
      <c r="AW65" s="18">
        <v>5</v>
      </c>
      <c r="AX65" s="18">
        <v>60</v>
      </c>
      <c r="AY65" s="18">
        <v>3</v>
      </c>
      <c r="AZ65" s="18">
        <v>0</v>
      </c>
      <c r="BA65" s="18">
        <v>2</v>
      </c>
      <c r="BB65" s="18">
        <v>305</v>
      </c>
      <c r="BC65" s="18">
        <v>2795</v>
      </c>
      <c r="BD65" s="18">
        <v>24</v>
      </c>
      <c r="BE65" s="18">
        <v>94</v>
      </c>
      <c r="BF65" s="18">
        <v>4</v>
      </c>
      <c r="BG65" s="18">
        <v>107</v>
      </c>
      <c r="BH65" s="18">
        <v>60</v>
      </c>
      <c r="BI65" s="18">
        <v>94</v>
      </c>
      <c r="BJ65" s="18">
        <v>1566.6666666666599</v>
      </c>
      <c r="BK65" s="18">
        <v>1</v>
      </c>
      <c r="BL65" s="18">
        <v>0</v>
      </c>
      <c r="BM65" s="18">
        <v>0</v>
      </c>
      <c r="BN65" s="18">
        <v>52</v>
      </c>
      <c r="BO65" s="18">
        <v>87</v>
      </c>
      <c r="BP65" s="18">
        <v>1673.0769230769199</v>
      </c>
      <c r="BQ65" s="18">
        <v>0</v>
      </c>
      <c r="BR65" s="18">
        <v>0</v>
      </c>
      <c r="BS65" s="18">
        <v>0</v>
      </c>
      <c r="BT65" s="18">
        <v>7</v>
      </c>
      <c r="BU65" s="18">
        <v>6.58</v>
      </c>
      <c r="BV65" s="18">
        <v>940</v>
      </c>
      <c r="BW65" s="18">
        <v>1</v>
      </c>
      <c r="BX65" s="18">
        <v>8319</v>
      </c>
      <c r="BY65" s="18">
        <v>2627</v>
      </c>
      <c r="BZ65" s="18">
        <v>6070</v>
      </c>
      <c r="CA65" s="18">
        <v>0</v>
      </c>
      <c r="CB65" s="18">
        <v>0</v>
      </c>
      <c r="CC65" s="18">
        <v>0</v>
      </c>
      <c r="CD65" s="18">
        <v>0</v>
      </c>
      <c r="CE65" s="18">
        <v>55</v>
      </c>
      <c r="CF65" s="18">
        <v>11220</v>
      </c>
      <c r="CG65" s="18">
        <v>0</v>
      </c>
      <c r="CH65" s="18">
        <v>0</v>
      </c>
      <c r="CI65" s="18">
        <v>1186</v>
      </c>
      <c r="CJ65" s="54">
        <v>17290</v>
      </c>
    </row>
    <row r="66" spans="1:88" x14ac:dyDescent="0.4">
      <c r="A66" s="10"/>
      <c r="B66" s="10" t="s">
        <v>174</v>
      </c>
      <c r="C66" s="10" t="s">
        <v>175</v>
      </c>
      <c r="D66" s="11"/>
      <c r="E66" s="181" t="s">
        <v>1662</v>
      </c>
      <c r="F66" s="79" t="s">
        <v>1593</v>
      </c>
      <c r="G66" s="79" t="s">
        <v>1593</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55</v>
      </c>
      <c r="AH66" s="79">
        <v>52</v>
      </c>
      <c r="AI66" s="79">
        <v>633</v>
      </c>
      <c r="AJ66" s="79">
        <v>45</v>
      </c>
      <c r="AK66" s="79">
        <v>36</v>
      </c>
      <c r="AL66" s="79">
        <v>2</v>
      </c>
      <c r="AM66" s="79">
        <v>0</v>
      </c>
      <c r="AN66" s="79">
        <v>0</v>
      </c>
      <c r="AO66" s="79">
        <v>0</v>
      </c>
      <c r="AP66" s="79">
        <v>0</v>
      </c>
      <c r="AQ66" s="79">
        <v>0</v>
      </c>
      <c r="AR66" s="79">
        <v>0</v>
      </c>
      <c r="AS66" s="79">
        <v>0</v>
      </c>
      <c r="AT66" s="79">
        <v>0</v>
      </c>
      <c r="AU66" s="79">
        <v>0</v>
      </c>
      <c r="AV66" s="79">
        <v>0</v>
      </c>
      <c r="AW66" s="79">
        <v>0</v>
      </c>
      <c r="AX66" s="79">
        <v>0</v>
      </c>
      <c r="AY66" s="79">
        <v>0</v>
      </c>
      <c r="AZ66" s="79">
        <v>0</v>
      </c>
      <c r="BA66" s="79">
        <v>0</v>
      </c>
      <c r="BB66" s="79">
        <v>0</v>
      </c>
      <c r="BC66" s="79">
        <v>0</v>
      </c>
      <c r="BD66" s="79">
        <v>0</v>
      </c>
      <c r="BE66" s="79">
        <v>0</v>
      </c>
      <c r="BF66" s="79">
        <v>0</v>
      </c>
      <c r="BG66" s="79">
        <v>0</v>
      </c>
      <c r="BH66" s="79">
        <v>0</v>
      </c>
      <c r="BI66" s="79">
        <v>0</v>
      </c>
      <c r="BJ66" s="79">
        <v>0</v>
      </c>
      <c r="BK66" s="79">
        <v>0</v>
      </c>
      <c r="BL66" s="79">
        <v>0</v>
      </c>
      <c r="BM66" s="79">
        <v>0</v>
      </c>
      <c r="BN66" s="79">
        <v>0</v>
      </c>
      <c r="BO66" s="79">
        <v>0</v>
      </c>
      <c r="BP66" s="79">
        <v>0</v>
      </c>
      <c r="BQ66" s="79">
        <v>0</v>
      </c>
      <c r="BR66" s="79">
        <v>0</v>
      </c>
      <c r="BS66" s="79">
        <v>0</v>
      </c>
      <c r="BT66" s="79">
        <v>0</v>
      </c>
      <c r="BU66" s="79">
        <v>0</v>
      </c>
      <c r="BV66" s="79">
        <v>0</v>
      </c>
      <c r="BW66" s="79">
        <v>0</v>
      </c>
      <c r="BX66" s="79">
        <v>0</v>
      </c>
      <c r="BY66" s="79">
        <v>0</v>
      </c>
      <c r="BZ66" s="79">
        <v>0</v>
      </c>
      <c r="CA66" s="79">
        <v>0</v>
      </c>
      <c r="CB66" s="79">
        <v>0</v>
      </c>
      <c r="CC66" s="79">
        <v>0</v>
      </c>
      <c r="CD66" s="79">
        <v>0</v>
      </c>
      <c r="CE66" s="79">
        <v>0</v>
      </c>
      <c r="CF66" s="79">
        <v>0</v>
      </c>
      <c r="CG66" s="79">
        <v>0</v>
      </c>
      <c r="CH66" s="79">
        <v>0</v>
      </c>
      <c r="CI66" s="79">
        <v>0</v>
      </c>
      <c r="CJ66" s="127">
        <v>0</v>
      </c>
    </row>
    <row r="67" spans="1:88" x14ac:dyDescent="0.4">
      <c r="A67" s="10"/>
      <c r="B67" s="10" t="s">
        <v>176</v>
      </c>
      <c r="C67" s="10" t="s">
        <v>177</v>
      </c>
      <c r="D67" s="11"/>
      <c r="E67" s="181" t="s">
        <v>1663</v>
      </c>
      <c r="F67" s="18" t="s">
        <v>1522</v>
      </c>
      <c r="G67" s="18" t="s">
        <v>1522</v>
      </c>
      <c r="H67" s="18">
        <v>230</v>
      </c>
      <c r="I67" s="18">
        <v>600</v>
      </c>
      <c r="J67" s="18">
        <v>0</v>
      </c>
      <c r="K67" s="18">
        <v>0</v>
      </c>
      <c r="L67" s="18">
        <v>22</v>
      </c>
      <c r="M67" s="18">
        <v>0</v>
      </c>
      <c r="N67" s="18">
        <v>10</v>
      </c>
      <c r="O67" s="18">
        <v>0</v>
      </c>
      <c r="P67" s="18">
        <v>0</v>
      </c>
      <c r="Q67" s="18">
        <v>0</v>
      </c>
      <c r="R67" s="18">
        <v>0</v>
      </c>
      <c r="S67" s="18">
        <v>0</v>
      </c>
      <c r="T67" s="18">
        <v>0</v>
      </c>
      <c r="U67" s="18">
        <v>0</v>
      </c>
      <c r="V67" s="18">
        <v>0</v>
      </c>
      <c r="W67" s="18">
        <v>0</v>
      </c>
      <c r="X67" s="18">
        <v>0</v>
      </c>
      <c r="Y67" s="18">
        <v>0</v>
      </c>
      <c r="Z67" s="18">
        <v>0</v>
      </c>
      <c r="AA67" s="18">
        <v>0</v>
      </c>
      <c r="AB67" s="18">
        <v>0</v>
      </c>
      <c r="AC67" s="18">
        <v>0</v>
      </c>
      <c r="AD67" s="18">
        <v>1</v>
      </c>
      <c r="AE67" s="18">
        <v>5</v>
      </c>
      <c r="AF67" s="18">
        <v>1</v>
      </c>
      <c r="AG67" s="18">
        <v>0</v>
      </c>
      <c r="AH67" s="18">
        <v>0</v>
      </c>
      <c r="AI67" s="18">
        <v>330</v>
      </c>
      <c r="AJ67" s="18">
        <v>19</v>
      </c>
      <c r="AK67" s="18">
        <v>19</v>
      </c>
      <c r="AL67" s="18">
        <v>0</v>
      </c>
      <c r="AM67" s="18">
        <v>22</v>
      </c>
      <c r="AN67" s="18">
        <v>266</v>
      </c>
      <c r="AO67" s="18">
        <v>0</v>
      </c>
      <c r="AP67" s="18">
        <v>7</v>
      </c>
      <c r="AQ67" s="18">
        <v>35</v>
      </c>
      <c r="AR67" s="18">
        <v>0</v>
      </c>
      <c r="AS67" s="18">
        <v>29</v>
      </c>
      <c r="AT67" s="18">
        <v>36</v>
      </c>
      <c r="AU67" s="18">
        <v>144</v>
      </c>
      <c r="AV67" s="18">
        <v>44</v>
      </c>
      <c r="AW67" s="18">
        <v>4</v>
      </c>
      <c r="AX67" s="18">
        <v>3</v>
      </c>
      <c r="AY67" s="18">
        <v>4</v>
      </c>
      <c r="AZ67" s="18">
        <v>0</v>
      </c>
      <c r="BA67" s="18">
        <v>0</v>
      </c>
      <c r="BB67" s="18">
        <v>123</v>
      </c>
      <c r="BC67" s="18">
        <v>617</v>
      </c>
      <c r="BD67" s="18">
        <v>0</v>
      </c>
      <c r="BE67" s="18">
        <v>16</v>
      </c>
      <c r="BF67" s="18">
        <v>4</v>
      </c>
      <c r="BG67" s="18">
        <v>0</v>
      </c>
      <c r="BH67" s="18">
        <v>3</v>
      </c>
      <c r="BI67" s="18">
        <v>16</v>
      </c>
      <c r="BJ67" s="18">
        <v>5333.3333333333303</v>
      </c>
      <c r="BK67" s="18">
        <v>1</v>
      </c>
      <c r="BL67" s="18">
        <v>5</v>
      </c>
      <c r="BM67" s="18">
        <v>5000</v>
      </c>
      <c r="BN67" s="18">
        <v>3</v>
      </c>
      <c r="BO67" s="18">
        <v>16</v>
      </c>
      <c r="BP67" s="18">
        <v>5333.3333333333303</v>
      </c>
      <c r="BQ67" s="18">
        <v>0</v>
      </c>
      <c r="BR67" s="18">
        <v>0</v>
      </c>
      <c r="BS67" s="18">
        <v>0</v>
      </c>
      <c r="BT67" s="18">
        <v>0</v>
      </c>
      <c r="BU67" s="18">
        <v>0</v>
      </c>
      <c r="BV67" s="18">
        <v>0</v>
      </c>
      <c r="BW67" s="18">
        <v>0</v>
      </c>
      <c r="BX67" s="18">
        <v>4700</v>
      </c>
      <c r="BY67" s="18">
        <v>1515</v>
      </c>
      <c r="BZ67" s="18">
        <v>2120</v>
      </c>
      <c r="CA67" s="18">
        <v>0</v>
      </c>
      <c r="CB67" s="18" t="s">
        <v>1672</v>
      </c>
      <c r="CC67" s="18">
        <v>0</v>
      </c>
      <c r="CD67" s="18" t="s">
        <v>1672</v>
      </c>
      <c r="CE67" s="18">
        <v>0</v>
      </c>
      <c r="CF67" s="18" t="s">
        <v>1672</v>
      </c>
      <c r="CG67" s="18">
        <v>9</v>
      </c>
      <c r="CH67" s="18">
        <v>240</v>
      </c>
      <c r="CI67" s="18">
        <v>481</v>
      </c>
      <c r="CJ67" s="54">
        <v>2360</v>
      </c>
    </row>
    <row r="68" spans="1:88" x14ac:dyDescent="0.4">
      <c r="A68" s="10"/>
      <c r="B68" s="14" t="s">
        <v>178</v>
      </c>
      <c r="C68" s="14" t="s">
        <v>179</v>
      </c>
      <c r="D68" s="15"/>
      <c r="E68" s="182" t="s">
        <v>1664</v>
      </c>
      <c r="F68" s="18" t="s">
        <v>1522</v>
      </c>
      <c r="G68" s="18" t="s">
        <v>1522</v>
      </c>
      <c r="H68" s="18">
        <v>2</v>
      </c>
      <c r="I68" s="18">
        <v>48</v>
      </c>
      <c r="J68" s="18">
        <v>0</v>
      </c>
      <c r="K68" s="18">
        <v>0</v>
      </c>
      <c r="L68" s="18">
        <v>633</v>
      </c>
      <c r="M68" s="18">
        <v>650</v>
      </c>
      <c r="N68" s="18">
        <v>0</v>
      </c>
      <c r="O68" s="18">
        <v>0</v>
      </c>
      <c r="P68" s="18">
        <v>5</v>
      </c>
      <c r="Q68" s="18">
        <v>153</v>
      </c>
      <c r="R68" s="18">
        <v>0</v>
      </c>
      <c r="S68" s="18">
        <v>0</v>
      </c>
      <c r="T68" s="18">
        <v>4</v>
      </c>
      <c r="U68" s="18">
        <v>46</v>
      </c>
      <c r="V68" s="18">
        <v>0</v>
      </c>
      <c r="W68" s="18">
        <v>107</v>
      </c>
      <c r="X68" s="18">
        <v>1</v>
      </c>
      <c r="Y68" s="18">
        <v>0</v>
      </c>
      <c r="Z68" s="18">
        <v>2</v>
      </c>
      <c r="AA68" s="18">
        <v>1</v>
      </c>
      <c r="AB68" s="18">
        <v>4</v>
      </c>
      <c r="AC68" s="18">
        <v>4</v>
      </c>
      <c r="AD68" s="18">
        <v>0</v>
      </c>
      <c r="AE68" s="18">
        <v>0</v>
      </c>
      <c r="AF68" s="18">
        <v>0</v>
      </c>
      <c r="AG68" s="18">
        <v>67</v>
      </c>
      <c r="AH68" s="18">
        <v>62</v>
      </c>
      <c r="AI68" s="18">
        <v>4000</v>
      </c>
      <c r="AJ68" s="18">
        <v>480</v>
      </c>
      <c r="AK68" s="18">
        <v>480</v>
      </c>
      <c r="AL68" s="18">
        <v>10</v>
      </c>
      <c r="AM68" s="18">
        <v>1631</v>
      </c>
      <c r="AN68" s="18">
        <v>1603</v>
      </c>
      <c r="AO68" s="18">
        <v>100</v>
      </c>
      <c r="AP68" s="18">
        <v>47</v>
      </c>
      <c r="AQ68" s="18">
        <v>37</v>
      </c>
      <c r="AR68" s="18">
        <v>0</v>
      </c>
      <c r="AS68" s="18">
        <v>1678</v>
      </c>
      <c r="AT68" s="18">
        <v>0</v>
      </c>
      <c r="AU68" s="18">
        <v>0</v>
      </c>
      <c r="AV68" s="18">
        <v>263</v>
      </c>
      <c r="AW68" s="18">
        <v>39</v>
      </c>
      <c r="AX68" s="18">
        <v>546</v>
      </c>
      <c r="AY68" s="18">
        <v>39</v>
      </c>
      <c r="AZ68" s="18">
        <v>0</v>
      </c>
      <c r="BA68" s="18">
        <v>0</v>
      </c>
      <c r="BB68" s="18">
        <v>0</v>
      </c>
      <c r="BC68" s="18">
        <v>0</v>
      </c>
      <c r="BD68" s="18">
        <v>526</v>
      </c>
      <c r="BE68" s="18">
        <v>1328</v>
      </c>
      <c r="BF68" s="18">
        <v>99</v>
      </c>
      <c r="BG68" s="18">
        <v>225</v>
      </c>
      <c r="BH68" s="18">
        <v>546</v>
      </c>
      <c r="BI68" s="18">
        <v>1328</v>
      </c>
      <c r="BJ68" s="18">
        <v>2432.2344322344302</v>
      </c>
      <c r="BK68" s="18">
        <v>0</v>
      </c>
      <c r="BL68" s="18">
        <v>0</v>
      </c>
      <c r="BM68" s="18">
        <v>0</v>
      </c>
      <c r="BN68" s="18">
        <v>0</v>
      </c>
      <c r="BO68" s="18">
        <v>0</v>
      </c>
      <c r="BP68" s="18">
        <v>0</v>
      </c>
      <c r="BQ68" s="18">
        <v>546</v>
      </c>
      <c r="BR68" s="18">
        <v>1328</v>
      </c>
      <c r="BS68" s="18">
        <v>2432.2344322344302</v>
      </c>
      <c r="BT68" s="18">
        <v>0</v>
      </c>
      <c r="BU68" s="18">
        <v>0</v>
      </c>
      <c r="BV68" s="18">
        <v>0</v>
      </c>
      <c r="BW68" s="18">
        <v>7</v>
      </c>
      <c r="BX68" s="18">
        <v>9648</v>
      </c>
      <c r="BY68" s="18">
        <v>2482</v>
      </c>
      <c r="BZ68" s="18">
        <v>9648</v>
      </c>
      <c r="CA68" s="18">
        <v>0</v>
      </c>
      <c r="CB68" s="18">
        <v>0</v>
      </c>
      <c r="CC68" s="18">
        <v>0</v>
      </c>
      <c r="CD68" s="18">
        <v>0</v>
      </c>
      <c r="CE68" s="18">
        <v>35</v>
      </c>
      <c r="CF68" s="18">
        <v>9496</v>
      </c>
      <c r="CG68" s="18">
        <v>2</v>
      </c>
      <c r="CH68" s="18">
        <v>656</v>
      </c>
      <c r="CI68" s="18">
        <v>1258</v>
      </c>
      <c r="CJ68" s="54">
        <v>19800</v>
      </c>
    </row>
    <row r="69" spans="1:88" x14ac:dyDescent="0.4">
      <c r="A69" s="10"/>
      <c r="B69" s="10"/>
      <c r="C69" s="10"/>
      <c r="D69" s="11"/>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54"/>
    </row>
    <row r="70" spans="1:88" x14ac:dyDescent="0.4">
      <c r="A70" s="378" t="s">
        <v>1728</v>
      </c>
      <c r="B70" s="379"/>
      <c r="C70" s="379"/>
      <c r="D70" s="380"/>
      <c r="E70" s="374"/>
      <c r="F70" s="381"/>
      <c r="G70" s="381"/>
      <c r="H70" s="377">
        <v>6292</v>
      </c>
      <c r="I70" s="377">
        <v>8670</v>
      </c>
      <c r="J70" s="377">
        <v>472</v>
      </c>
      <c r="K70" s="377">
        <v>554</v>
      </c>
      <c r="L70" s="377">
        <v>18979</v>
      </c>
      <c r="M70" s="377">
        <v>16618</v>
      </c>
      <c r="N70" s="377">
        <v>1904</v>
      </c>
      <c r="O70" s="377">
        <v>2133</v>
      </c>
      <c r="P70" s="377">
        <v>4456</v>
      </c>
      <c r="Q70" s="377">
        <v>3656</v>
      </c>
      <c r="R70" s="377">
        <v>513</v>
      </c>
      <c r="S70" s="377">
        <v>316</v>
      </c>
      <c r="T70" s="377">
        <v>715</v>
      </c>
      <c r="U70" s="377">
        <v>1215</v>
      </c>
      <c r="V70" s="377">
        <v>3182</v>
      </c>
      <c r="W70" s="377">
        <v>1964</v>
      </c>
      <c r="X70" s="377">
        <v>46</v>
      </c>
      <c r="Y70" s="377">
        <v>30</v>
      </c>
      <c r="Z70" s="377">
        <v>457</v>
      </c>
      <c r="AA70" s="377">
        <v>122</v>
      </c>
      <c r="AB70" s="377"/>
      <c r="AC70" s="377"/>
      <c r="AD70" s="377">
        <v>764</v>
      </c>
      <c r="AE70" s="377">
        <v>36120.9</v>
      </c>
      <c r="AF70" s="377">
        <v>764</v>
      </c>
      <c r="AG70" s="377">
        <v>4207</v>
      </c>
      <c r="AH70" s="377">
        <v>4387</v>
      </c>
      <c r="AI70" s="377">
        <v>163024</v>
      </c>
      <c r="AJ70" s="377">
        <v>23550</v>
      </c>
      <c r="AK70" s="377">
        <v>9020</v>
      </c>
      <c r="AL70" s="377">
        <v>1164</v>
      </c>
      <c r="AM70" s="377">
        <v>2715</v>
      </c>
      <c r="AN70" s="377">
        <v>10436.108679999999</v>
      </c>
      <c r="AO70" s="377">
        <v>994.6</v>
      </c>
      <c r="AP70" s="377">
        <v>556</v>
      </c>
      <c r="AQ70" s="377">
        <v>4086.4879999999998</v>
      </c>
      <c r="AR70" s="377">
        <v>73.099999999999994</v>
      </c>
      <c r="AS70" s="377">
        <v>3271</v>
      </c>
      <c r="AT70" s="377">
        <v>19611</v>
      </c>
      <c r="AU70" s="377">
        <v>12189</v>
      </c>
      <c r="AV70" s="377">
        <v>9299</v>
      </c>
      <c r="AW70" s="377">
        <v>1603</v>
      </c>
      <c r="AX70" s="377">
        <v>38303</v>
      </c>
      <c r="AY70" s="377">
        <v>1335</v>
      </c>
      <c r="AZ70" s="377">
        <v>464</v>
      </c>
      <c r="BA70" s="377">
        <v>632</v>
      </c>
      <c r="BB70" s="377">
        <v>250480.86900000001</v>
      </c>
      <c r="BC70" s="377">
        <v>67077.726999999999</v>
      </c>
      <c r="BD70" s="377">
        <v>128893.932</v>
      </c>
      <c r="BE70" s="377">
        <v>444715.91599999997</v>
      </c>
      <c r="BF70" s="377">
        <v>8775</v>
      </c>
      <c r="BG70" s="377">
        <v>8682</v>
      </c>
      <c r="BH70" s="377">
        <v>38303</v>
      </c>
      <c r="BI70" s="377">
        <v>410929.93699999998</v>
      </c>
      <c r="BJ70" s="377"/>
      <c r="BK70" s="377">
        <v>681</v>
      </c>
      <c r="BL70" s="377">
        <v>1134.921</v>
      </c>
      <c r="BM70" s="377"/>
      <c r="BN70" s="377">
        <v>31596</v>
      </c>
      <c r="BO70" s="377">
        <v>280284.84100000001</v>
      </c>
      <c r="BP70" s="377"/>
      <c r="BQ70" s="377">
        <v>7627</v>
      </c>
      <c r="BR70" s="377">
        <v>65469.474999999999</v>
      </c>
      <c r="BS70" s="377"/>
      <c r="BT70" s="377">
        <v>2810</v>
      </c>
      <c r="BU70" s="377">
        <v>17227.169999999998</v>
      </c>
      <c r="BV70" s="377"/>
      <c r="BW70" s="376">
        <v>9.7520177202943206</v>
      </c>
      <c r="BX70" s="377">
        <v>965205.03599999996</v>
      </c>
      <c r="BY70" s="377">
        <v>126327</v>
      </c>
      <c r="BZ70" s="377">
        <v>581680</v>
      </c>
      <c r="CA70" s="377">
        <v>795</v>
      </c>
      <c r="CB70" s="377">
        <v>2227</v>
      </c>
      <c r="CC70" s="377">
        <v>98</v>
      </c>
      <c r="CD70" s="377">
        <v>2492</v>
      </c>
      <c r="CE70" s="377">
        <v>843</v>
      </c>
      <c r="CF70" s="377">
        <v>140339</v>
      </c>
      <c r="CG70" s="377">
        <v>653</v>
      </c>
      <c r="CH70" s="377">
        <v>237553</v>
      </c>
      <c r="CI70" s="377">
        <v>87352</v>
      </c>
      <c r="CJ70" s="283">
        <v>964291</v>
      </c>
    </row>
    <row r="71" spans="1:88" x14ac:dyDescent="0.4">
      <c r="A71" s="10"/>
      <c r="B71" s="10"/>
      <c r="C71" s="10"/>
      <c r="D71" s="11"/>
      <c r="E71" s="23"/>
      <c r="F71" s="18"/>
      <c r="G71" s="18"/>
      <c r="H71" s="18"/>
      <c r="I71" s="18"/>
      <c r="J71" s="18"/>
      <c r="K71" s="18"/>
      <c r="L71" s="18"/>
      <c r="M71" s="18"/>
      <c r="N71" s="18"/>
      <c r="O71" s="18"/>
      <c r="P71" s="18"/>
      <c r="Q71" s="18"/>
      <c r="R71" s="18"/>
      <c r="S71" s="18"/>
      <c r="T71" s="18"/>
      <c r="U71" s="18"/>
      <c r="V71" s="18"/>
      <c r="W71" s="18"/>
      <c r="X71" s="18"/>
      <c r="Y71" s="18"/>
      <c r="Z71" s="18"/>
      <c r="AA71" s="18"/>
      <c r="AB71" s="18">
        <v>0</v>
      </c>
      <c r="AC71" s="18">
        <v>8</v>
      </c>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54"/>
    </row>
    <row r="72" spans="1:88" x14ac:dyDescent="0.4">
      <c r="A72" s="10"/>
      <c r="B72" s="14" t="s">
        <v>180</v>
      </c>
      <c r="C72" s="14" t="s">
        <v>181</v>
      </c>
      <c r="D72" s="15"/>
      <c r="E72" s="244" t="s">
        <v>182</v>
      </c>
      <c r="F72" s="79" t="s">
        <v>1522</v>
      </c>
      <c r="G72" s="79" t="s">
        <v>1522</v>
      </c>
      <c r="H72" s="234">
        <v>18</v>
      </c>
      <c r="I72" s="234">
        <v>920</v>
      </c>
      <c r="J72" s="234">
        <v>0</v>
      </c>
      <c r="K72" s="234">
        <v>0</v>
      </c>
      <c r="L72" s="234">
        <v>1690</v>
      </c>
      <c r="M72" s="234">
        <v>1438</v>
      </c>
      <c r="N72" s="234">
        <v>0</v>
      </c>
      <c r="O72" s="234">
        <v>0</v>
      </c>
      <c r="P72" s="234">
        <v>28</v>
      </c>
      <c r="Q72" s="234">
        <v>226</v>
      </c>
      <c r="R72" s="234">
        <v>0</v>
      </c>
      <c r="S72" s="234">
        <v>156</v>
      </c>
      <c r="T72" s="234">
        <v>0</v>
      </c>
      <c r="U72" s="234">
        <v>0</v>
      </c>
      <c r="V72" s="234">
        <v>28</v>
      </c>
      <c r="W72" s="234">
        <v>70</v>
      </c>
      <c r="X72" s="234">
        <v>0</v>
      </c>
      <c r="Y72" s="234">
        <v>0</v>
      </c>
      <c r="Z72" s="234">
        <v>0</v>
      </c>
      <c r="AA72" s="234">
        <v>0</v>
      </c>
      <c r="AB72" s="234">
        <v>0</v>
      </c>
      <c r="AC72" s="234">
        <v>0</v>
      </c>
      <c r="AD72" s="234">
        <v>0</v>
      </c>
      <c r="AE72" s="234">
        <v>0</v>
      </c>
      <c r="AF72" s="234">
        <v>0</v>
      </c>
      <c r="AG72" s="234">
        <v>53</v>
      </c>
      <c r="AH72" s="234">
        <v>53</v>
      </c>
      <c r="AI72" s="234">
        <v>400</v>
      </c>
      <c r="AJ72" s="234">
        <v>100</v>
      </c>
      <c r="AK72" s="234">
        <v>55</v>
      </c>
      <c r="AL72" s="234">
        <v>0</v>
      </c>
      <c r="AM72" s="234" t="s">
        <v>1672</v>
      </c>
      <c r="AN72" s="234" t="s">
        <v>1672</v>
      </c>
      <c r="AO72" s="234" t="s">
        <v>1672</v>
      </c>
      <c r="AP72" s="234" t="s">
        <v>1672</v>
      </c>
      <c r="AQ72" s="234" t="s">
        <v>1672</v>
      </c>
      <c r="AR72" s="234" t="s">
        <v>1672</v>
      </c>
      <c r="AS72" s="234">
        <v>0</v>
      </c>
      <c r="AT72" s="234">
        <v>1409</v>
      </c>
      <c r="AU72" s="234">
        <v>540</v>
      </c>
      <c r="AV72" s="234">
        <v>586</v>
      </c>
      <c r="AW72" s="234">
        <v>0</v>
      </c>
      <c r="AX72" s="234">
        <v>3081</v>
      </c>
      <c r="AY72" s="234">
        <v>163</v>
      </c>
      <c r="AZ72" s="234">
        <v>0</v>
      </c>
      <c r="BA72" s="234">
        <v>1</v>
      </c>
      <c r="BB72" s="234">
        <v>17408.296999999999</v>
      </c>
      <c r="BC72" s="234">
        <v>6671.7389999999996</v>
      </c>
      <c r="BD72" s="234">
        <v>7210.0720000000001</v>
      </c>
      <c r="BE72" s="234">
        <v>38984</v>
      </c>
      <c r="BF72" s="234">
        <v>163</v>
      </c>
      <c r="BG72" s="234">
        <v>469</v>
      </c>
      <c r="BH72" s="234">
        <v>3081</v>
      </c>
      <c r="BI72" s="234">
        <v>38984</v>
      </c>
      <c r="BJ72" s="79">
        <v>12653.034728984096</v>
      </c>
      <c r="BK72" s="234">
        <v>0</v>
      </c>
      <c r="BL72" s="234">
        <v>0</v>
      </c>
      <c r="BM72" s="234">
        <v>0</v>
      </c>
      <c r="BN72" s="234">
        <v>1231</v>
      </c>
      <c r="BO72" s="234">
        <v>15575.886</v>
      </c>
      <c r="BP72" s="79">
        <v>12653.034930950447</v>
      </c>
      <c r="BQ72" s="234">
        <v>1491</v>
      </c>
      <c r="BR72" s="234">
        <v>18865.674999999999</v>
      </c>
      <c r="BS72" s="79">
        <v>12653.0348759222</v>
      </c>
      <c r="BT72" s="234">
        <v>715</v>
      </c>
      <c r="BU72" s="234">
        <v>9046.92</v>
      </c>
      <c r="BV72" s="79">
        <v>12653.034965034965</v>
      </c>
      <c r="BW72" s="234">
        <v>17</v>
      </c>
      <c r="BX72" s="234">
        <v>24080.036</v>
      </c>
      <c r="BY72" s="234" t="s">
        <v>1672</v>
      </c>
      <c r="BZ72" s="234" t="s">
        <v>1672</v>
      </c>
      <c r="CA72" s="234">
        <v>30</v>
      </c>
      <c r="CB72" s="234" t="s">
        <v>1672</v>
      </c>
      <c r="CC72" s="234">
        <v>0</v>
      </c>
      <c r="CD72" s="234" t="s">
        <v>1672</v>
      </c>
      <c r="CE72" s="234">
        <v>70</v>
      </c>
      <c r="CF72" s="234" t="s">
        <v>1672</v>
      </c>
      <c r="CG72" s="234">
        <v>0</v>
      </c>
      <c r="CH72" s="234" t="s">
        <v>1672</v>
      </c>
      <c r="CI72" s="234" t="s">
        <v>1672</v>
      </c>
      <c r="CJ72" s="235">
        <v>0</v>
      </c>
    </row>
    <row r="73" spans="1:88" x14ac:dyDescent="0.4">
      <c r="A73" s="10"/>
      <c r="B73" s="14" t="s">
        <v>183</v>
      </c>
      <c r="C73" s="14" t="s">
        <v>184</v>
      </c>
      <c r="D73" s="15"/>
      <c r="E73" s="244" t="s">
        <v>185</v>
      </c>
      <c r="F73" s="18" t="s">
        <v>1522</v>
      </c>
      <c r="G73" s="18" t="s">
        <v>1522</v>
      </c>
      <c r="H73" s="18">
        <v>2</v>
      </c>
      <c r="I73" s="18">
        <v>20</v>
      </c>
      <c r="J73" s="18">
        <v>0</v>
      </c>
      <c r="K73" s="18">
        <v>0</v>
      </c>
      <c r="L73" s="18">
        <v>454</v>
      </c>
      <c r="M73" s="18">
        <v>483</v>
      </c>
      <c r="N73" s="18">
        <v>0</v>
      </c>
      <c r="O73" s="18">
        <v>0</v>
      </c>
      <c r="P73" s="18">
        <v>0</v>
      </c>
      <c r="Q73" s="18">
        <v>0</v>
      </c>
      <c r="R73" s="18">
        <v>0</v>
      </c>
      <c r="S73" s="18">
        <v>0</v>
      </c>
      <c r="T73" s="18">
        <v>0</v>
      </c>
      <c r="U73" s="18">
        <v>0</v>
      </c>
      <c r="V73" s="18">
        <v>0</v>
      </c>
      <c r="W73" s="18">
        <v>0</v>
      </c>
      <c r="X73" s="18">
        <v>0</v>
      </c>
      <c r="Y73" s="18">
        <v>0</v>
      </c>
      <c r="Z73" s="18">
        <v>0</v>
      </c>
      <c r="AA73" s="18">
        <v>0</v>
      </c>
      <c r="AB73" s="18">
        <v>0</v>
      </c>
      <c r="AC73" s="18">
        <v>0</v>
      </c>
      <c r="AD73" s="18">
        <v>0</v>
      </c>
      <c r="AE73" s="18">
        <v>0</v>
      </c>
      <c r="AF73" s="18">
        <v>0</v>
      </c>
      <c r="AG73" s="18">
        <v>0</v>
      </c>
      <c r="AH73" s="18">
        <v>191</v>
      </c>
      <c r="AI73" s="18">
        <v>5930</v>
      </c>
      <c r="AJ73" s="18">
        <v>635</v>
      </c>
      <c r="AK73" s="18">
        <v>335</v>
      </c>
      <c r="AL73" s="18">
        <v>23</v>
      </c>
      <c r="AM73" s="18">
        <v>250</v>
      </c>
      <c r="AN73" s="18">
        <v>160</v>
      </c>
      <c r="AO73" s="18">
        <v>0</v>
      </c>
      <c r="AP73" s="18">
        <v>0</v>
      </c>
      <c r="AQ73" s="18">
        <v>0</v>
      </c>
      <c r="AR73" s="18">
        <v>0</v>
      </c>
      <c r="AS73" s="18">
        <v>250</v>
      </c>
      <c r="AT73" s="18">
        <v>0</v>
      </c>
      <c r="AU73" s="18">
        <v>0</v>
      </c>
      <c r="AV73" s="18">
        <v>0</v>
      </c>
      <c r="AW73" s="18">
        <v>0</v>
      </c>
      <c r="AX73" s="18">
        <v>0</v>
      </c>
      <c r="AY73" s="18">
        <v>0</v>
      </c>
      <c r="AZ73" s="18">
        <v>0</v>
      </c>
      <c r="BA73" s="18">
        <v>0</v>
      </c>
      <c r="BB73" s="18">
        <v>0</v>
      </c>
      <c r="BC73" s="18" t="s">
        <v>1672</v>
      </c>
      <c r="BD73" s="18">
        <v>0</v>
      </c>
      <c r="BE73" s="18">
        <v>0</v>
      </c>
      <c r="BF73" s="18" t="s">
        <v>1672</v>
      </c>
      <c r="BG73" s="18" t="s">
        <v>1672</v>
      </c>
      <c r="BH73" s="18">
        <v>0</v>
      </c>
      <c r="BI73" s="18">
        <v>0</v>
      </c>
      <c r="BJ73" s="18">
        <v>0</v>
      </c>
      <c r="BK73" s="18">
        <v>0</v>
      </c>
      <c r="BL73" s="18">
        <v>0</v>
      </c>
      <c r="BM73" s="18">
        <v>0</v>
      </c>
      <c r="BN73" s="18">
        <v>0</v>
      </c>
      <c r="BO73" s="18">
        <v>0</v>
      </c>
      <c r="BP73" s="18">
        <v>0</v>
      </c>
      <c r="BQ73" s="18">
        <v>0</v>
      </c>
      <c r="BR73" s="18">
        <v>0</v>
      </c>
      <c r="BS73" s="18">
        <v>0</v>
      </c>
      <c r="BT73" s="18">
        <v>0</v>
      </c>
      <c r="BU73" s="18">
        <v>0</v>
      </c>
      <c r="BV73" s="18">
        <v>0</v>
      </c>
      <c r="BW73" s="18">
        <v>0</v>
      </c>
      <c r="BX73" s="18">
        <v>27118</v>
      </c>
      <c r="BY73" s="18">
        <v>0</v>
      </c>
      <c r="BZ73" s="18">
        <v>0</v>
      </c>
      <c r="CA73" s="18">
        <v>0</v>
      </c>
      <c r="CB73" s="18">
        <v>0</v>
      </c>
      <c r="CC73" s="18">
        <v>0</v>
      </c>
      <c r="CD73" s="18">
        <v>0</v>
      </c>
      <c r="CE73" s="18">
        <v>0</v>
      </c>
      <c r="CF73" s="18">
        <v>0</v>
      </c>
      <c r="CG73" s="18">
        <v>5</v>
      </c>
      <c r="CH73" s="18">
        <v>163</v>
      </c>
      <c r="CI73" s="18">
        <v>5</v>
      </c>
      <c r="CJ73" s="54">
        <v>163</v>
      </c>
    </row>
    <row r="74" spans="1:88" x14ac:dyDescent="0.4">
      <c r="A74" s="10"/>
      <c r="B74" s="14" t="s">
        <v>186</v>
      </c>
      <c r="C74" s="14" t="s">
        <v>187</v>
      </c>
      <c r="D74" s="15"/>
      <c r="E74" s="244" t="s">
        <v>188</v>
      </c>
      <c r="F74" s="18" t="s">
        <v>1593</v>
      </c>
      <c r="G74" s="18" t="s">
        <v>1593</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201</v>
      </c>
      <c r="AH74" s="18">
        <v>201</v>
      </c>
      <c r="AI74" s="18">
        <v>1400</v>
      </c>
      <c r="AJ74" s="18">
        <v>130</v>
      </c>
      <c r="AK74" s="18">
        <v>36</v>
      </c>
      <c r="AL74" s="18">
        <v>6</v>
      </c>
      <c r="AM74" s="18">
        <v>45</v>
      </c>
      <c r="AN74" s="18">
        <v>68</v>
      </c>
      <c r="AO74" s="18">
        <v>83</v>
      </c>
      <c r="AP74" s="18">
        <v>10</v>
      </c>
      <c r="AQ74" s="18">
        <v>28</v>
      </c>
      <c r="AR74" s="18">
        <v>53</v>
      </c>
      <c r="AS74" s="18">
        <v>55</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54">
        <v>0</v>
      </c>
    </row>
    <row r="75" spans="1:88" x14ac:dyDescent="0.4">
      <c r="A75" s="10"/>
      <c r="B75" s="14" t="s">
        <v>189</v>
      </c>
      <c r="C75" s="14" t="s">
        <v>190</v>
      </c>
      <c r="D75" s="15"/>
      <c r="E75" s="244" t="s">
        <v>191</v>
      </c>
      <c r="F75" s="79" t="s">
        <v>1522</v>
      </c>
      <c r="G75" s="79" t="s">
        <v>1522</v>
      </c>
      <c r="H75" s="79">
        <v>110</v>
      </c>
      <c r="I75" s="79">
        <v>0</v>
      </c>
      <c r="J75" s="79">
        <v>0</v>
      </c>
      <c r="K75" s="79">
        <v>0</v>
      </c>
      <c r="L75" s="234">
        <v>544</v>
      </c>
      <c r="M75" s="234">
        <v>0</v>
      </c>
      <c r="N75" s="234">
        <v>0</v>
      </c>
      <c r="O75" s="234">
        <v>0</v>
      </c>
      <c r="P75" s="79">
        <v>753</v>
      </c>
      <c r="Q75" s="79">
        <v>0</v>
      </c>
      <c r="R75" s="79">
        <v>134</v>
      </c>
      <c r="S75" s="79">
        <v>0</v>
      </c>
      <c r="T75" s="79">
        <v>0</v>
      </c>
      <c r="U75" s="79">
        <v>0</v>
      </c>
      <c r="V75" s="79">
        <v>619</v>
      </c>
      <c r="W75" s="79">
        <v>0</v>
      </c>
      <c r="X75" s="79">
        <v>0</v>
      </c>
      <c r="Y75" s="79">
        <v>0</v>
      </c>
      <c r="Z75" s="79">
        <v>134</v>
      </c>
      <c r="AA75" s="79">
        <v>0</v>
      </c>
      <c r="AB75" s="234">
        <v>0</v>
      </c>
      <c r="AC75" s="234">
        <v>0</v>
      </c>
      <c r="AD75" s="79">
        <v>0</v>
      </c>
      <c r="AE75" s="79">
        <v>0</v>
      </c>
      <c r="AF75" s="79">
        <v>0</v>
      </c>
      <c r="AG75" s="234">
        <v>316</v>
      </c>
      <c r="AH75" s="234">
        <v>307</v>
      </c>
      <c r="AI75" s="234">
        <v>16000</v>
      </c>
      <c r="AJ75" s="234">
        <v>1000</v>
      </c>
      <c r="AK75" s="234">
        <v>796</v>
      </c>
      <c r="AL75" s="234" t="s">
        <v>1672</v>
      </c>
      <c r="AM75" s="234">
        <v>366</v>
      </c>
      <c r="AN75" s="234">
        <v>2215</v>
      </c>
      <c r="AO75" s="234">
        <v>0</v>
      </c>
      <c r="AP75" s="234">
        <v>196</v>
      </c>
      <c r="AQ75" s="234">
        <v>2056</v>
      </c>
      <c r="AR75" s="234">
        <v>0</v>
      </c>
      <c r="AS75" s="234">
        <v>562</v>
      </c>
      <c r="AT75" s="79">
        <v>0</v>
      </c>
      <c r="AU75" s="79">
        <v>0</v>
      </c>
      <c r="AV75" s="79">
        <v>0</v>
      </c>
      <c r="AW75" s="79">
        <v>0</v>
      </c>
      <c r="AX75" s="79">
        <v>0</v>
      </c>
      <c r="AY75" s="79">
        <v>0</v>
      </c>
      <c r="AZ75" s="79">
        <v>0</v>
      </c>
      <c r="BA75" s="79">
        <v>0</v>
      </c>
      <c r="BB75" s="79">
        <v>0</v>
      </c>
      <c r="BC75" s="79">
        <v>0</v>
      </c>
      <c r="BD75" s="79">
        <v>0</v>
      </c>
      <c r="BE75" s="79">
        <v>0</v>
      </c>
      <c r="BF75" s="79">
        <v>0</v>
      </c>
      <c r="BG75" s="79">
        <v>0</v>
      </c>
      <c r="BH75" s="79">
        <v>0</v>
      </c>
      <c r="BI75" s="79">
        <v>0</v>
      </c>
      <c r="BJ75" s="79">
        <v>0</v>
      </c>
      <c r="BK75" s="79">
        <v>0</v>
      </c>
      <c r="BL75" s="79">
        <v>0</v>
      </c>
      <c r="BM75" s="79">
        <v>0</v>
      </c>
      <c r="BN75" s="79">
        <v>0</v>
      </c>
      <c r="BO75" s="79">
        <v>0</v>
      </c>
      <c r="BP75" s="79">
        <v>0</v>
      </c>
      <c r="BQ75" s="79">
        <v>0</v>
      </c>
      <c r="BR75" s="79">
        <v>0</v>
      </c>
      <c r="BS75" s="79">
        <v>0</v>
      </c>
      <c r="BT75" s="79">
        <v>0</v>
      </c>
      <c r="BU75" s="79">
        <v>0</v>
      </c>
      <c r="BV75" s="79">
        <v>0</v>
      </c>
      <c r="BW75" s="79">
        <v>0</v>
      </c>
      <c r="BX75" s="234">
        <v>26873</v>
      </c>
      <c r="BY75" s="79">
        <v>0</v>
      </c>
      <c r="BZ75" s="79">
        <v>0</v>
      </c>
      <c r="CA75" s="234">
        <v>0</v>
      </c>
      <c r="CB75" s="79">
        <v>0</v>
      </c>
      <c r="CC75" s="234">
        <v>0</v>
      </c>
      <c r="CD75" s="79">
        <v>0</v>
      </c>
      <c r="CE75" s="234">
        <v>0</v>
      </c>
      <c r="CF75" s="79">
        <v>0</v>
      </c>
      <c r="CG75" s="234">
        <v>0</v>
      </c>
      <c r="CH75" s="79">
        <v>0</v>
      </c>
      <c r="CI75" s="79">
        <v>0</v>
      </c>
      <c r="CJ75" s="235">
        <v>0</v>
      </c>
    </row>
    <row r="76" spans="1:88" x14ac:dyDescent="0.4">
      <c r="A76" s="10"/>
      <c r="B76" s="14" t="s">
        <v>192</v>
      </c>
      <c r="C76" s="14" t="s">
        <v>193</v>
      </c>
      <c r="D76" s="15"/>
      <c r="E76" s="244" t="s">
        <v>194</v>
      </c>
      <c r="F76" s="18" t="s">
        <v>1593</v>
      </c>
      <c r="G76" s="18" t="s">
        <v>1593</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t="s">
        <v>1672</v>
      </c>
      <c r="AH76" s="18" t="s">
        <v>1672</v>
      </c>
      <c r="AI76" s="18">
        <v>2000</v>
      </c>
      <c r="AJ76" s="18">
        <v>150</v>
      </c>
      <c r="AK76" s="18">
        <v>87</v>
      </c>
      <c r="AL76" s="18" t="s">
        <v>1672</v>
      </c>
      <c r="AM76" s="18">
        <v>25</v>
      </c>
      <c r="AN76" s="18">
        <v>18.5</v>
      </c>
      <c r="AO76" s="18">
        <v>9.5</v>
      </c>
      <c r="AP76" s="18">
        <v>4</v>
      </c>
      <c r="AQ76" s="18">
        <v>15.6</v>
      </c>
      <c r="AR76" s="18">
        <v>0</v>
      </c>
      <c r="AS76" s="18">
        <v>29</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v>0</v>
      </c>
      <c r="CF76" s="18">
        <v>0</v>
      </c>
      <c r="CG76" s="18">
        <v>0</v>
      </c>
      <c r="CH76" s="18">
        <v>0</v>
      </c>
      <c r="CI76" s="18">
        <v>0</v>
      </c>
      <c r="CJ76" s="54">
        <v>0</v>
      </c>
    </row>
    <row r="77" spans="1:88" x14ac:dyDescent="0.4">
      <c r="A77" s="10"/>
      <c r="B77" s="14" t="s">
        <v>195</v>
      </c>
      <c r="C77" s="14" t="s">
        <v>196</v>
      </c>
      <c r="D77" s="15"/>
      <c r="E77" s="244" t="s">
        <v>197</v>
      </c>
      <c r="F77" s="18" t="s">
        <v>1578</v>
      </c>
      <c r="G77" s="18" t="s">
        <v>1577</v>
      </c>
      <c r="H77" s="18">
        <v>558</v>
      </c>
      <c r="I77" s="18">
        <v>1421</v>
      </c>
      <c r="J77" s="18">
        <v>0</v>
      </c>
      <c r="K77" s="18">
        <v>0</v>
      </c>
      <c r="L77" s="18">
        <v>614</v>
      </c>
      <c r="M77" s="18">
        <v>600</v>
      </c>
      <c r="N77" s="18">
        <v>0</v>
      </c>
      <c r="O77" s="18">
        <v>0</v>
      </c>
      <c r="P77" s="18">
        <v>254</v>
      </c>
      <c r="Q77" s="18">
        <v>299</v>
      </c>
      <c r="R77" s="18">
        <v>91</v>
      </c>
      <c r="S77" s="18">
        <v>73</v>
      </c>
      <c r="T77" s="18">
        <v>68</v>
      </c>
      <c r="U77" s="18">
        <v>226</v>
      </c>
      <c r="V77" s="18">
        <v>52</v>
      </c>
      <c r="W77" s="18">
        <v>0</v>
      </c>
      <c r="X77" s="18">
        <v>43</v>
      </c>
      <c r="Y77" s="18">
        <v>0</v>
      </c>
      <c r="Z77" s="18">
        <v>29</v>
      </c>
      <c r="AA77" s="18">
        <v>39</v>
      </c>
      <c r="AB77" s="18">
        <v>1</v>
      </c>
      <c r="AC77" s="18">
        <v>0</v>
      </c>
      <c r="AD77" s="18">
        <v>98</v>
      </c>
      <c r="AE77" s="18">
        <v>399.9</v>
      </c>
      <c r="AF77" s="18">
        <v>98</v>
      </c>
      <c r="AG77" s="18">
        <v>0</v>
      </c>
      <c r="AH77" s="18">
        <v>747</v>
      </c>
      <c r="AI77" s="18">
        <v>8000</v>
      </c>
      <c r="AJ77" s="18">
        <v>320</v>
      </c>
      <c r="AK77" s="18">
        <v>315</v>
      </c>
      <c r="AL77" s="18" t="s">
        <v>1672</v>
      </c>
      <c r="AM77" s="18">
        <v>35</v>
      </c>
      <c r="AN77" s="18">
        <v>282</v>
      </c>
      <c r="AO77" s="18">
        <v>0</v>
      </c>
      <c r="AP77" s="18">
        <v>2</v>
      </c>
      <c r="AQ77" s="18">
        <v>14</v>
      </c>
      <c r="AR77" s="18">
        <v>0</v>
      </c>
      <c r="AS77" s="18">
        <v>37</v>
      </c>
      <c r="AT77" s="18">
        <v>2602</v>
      </c>
      <c r="AU77" s="18">
        <v>621</v>
      </c>
      <c r="AV77" s="18">
        <v>858</v>
      </c>
      <c r="AW77" s="18">
        <v>660</v>
      </c>
      <c r="AX77" s="18">
        <v>3097</v>
      </c>
      <c r="AY77" s="18">
        <v>660</v>
      </c>
      <c r="AZ77" s="18">
        <v>0</v>
      </c>
      <c r="BA77" s="18">
        <v>0</v>
      </c>
      <c r="BB77" s="18">
        <v>64840.572</v>
      </c>
      <c r="BC77" s="18">
        <v>9704.9879999999994</v>
      </c>
      <c r="BD77" s="18">
        <v>27270.86</v>
      </c>
      <c r="BE77" s="18">
        <v>48399.915999999997</v>
      </c>
      <c r="BF77" s="18">
        <v>829</v>
      </c>
      <c r="BG77" s="18">
        <v>1612</v>
      </c>
      <c r="BH77" s="18">
        <v>3097</v>
      </c>
      <c r="BI77" s="18">
        <v>48399.915999999997</v>
      </c>
      <c r="BJ77" s="18">
        <v>15628</v>
      </c>
      <c r="BK77" s="18">
        <v>93</v>
      </c>
      <c r="BL77" s="18">
        <v>399.9</v>
      </c>
      <c r="BM77" s="18">
        <v>4300</v>
      </c>
      <c r="BN77" s="18">
        <v>2845</v>
      </c>
      <c r="BO77" s="18">
        <v>43437.46</v>
      </c>
      <c r="BP77" s="18">
        <v>15268</v>
      </c>
      <c r="BQ77" s="18">
        <v>1520</v>
      </c>
      <c r="BR77" s="18">
        <v>18414.8</v>
      </c>
      <c r="BS77" s="18">
        <v>12115</v>
      </c>
      <c r="BT77" s="18">
        <v>50</v>
      </c>
      <c r="BU77" s="18">
        <v>249.25</v>
      </c>
      <c r="BV77" s="18">
        <v>4985</v>
      </c>
      <c r="BW77" s="18">
        <v>14</v>
      </c>
      <c r="BX77" s="18">
        <v>52569</v>
      </c>
      <c r="BY77" s="18">
        <v>10895</v>
      </c>
      <c r="BZ77" s="18">
        <v>52569</v>
      </c>
      <c r="CA77" s="18">
        <v>87</v>
      </c>
      <c r="CB77" s="18">
        <v>604</v>
      </c>
      <c r="CC77" s="18">
        <v>0</v>
      </c>
      <c r="CD77" s="18">
        <v>0</v>
      </c>
      <c r="CE77" s="18">
        <v>126</v>
      </c>
      <c r="CF77" s="18">
        <v>37751</v>
      </c>
      <c r="CG77" s="18">
        <v>1</v>
      </c>
      <c r="CH77" s="18">
        <v>678</v>
      </c>
      <c r="CI77" s="18">
        <v>8997</v>
      </c>
      <c r="CJ77" s="54">
        <v>91602</v>
      </c>
    </row>
    <row r="78" spans="1:88" x14ac:dyDescent="0.4">
      <c r="A78" s="10"/>
      <c r="B78" s="14" t="s">
        <v>198</v>
      </c>
      <c r="C78" s="14" t="s">
        <v>199</v>
      </c>
      <c r="D78" s="15"/>
      <c r="E78" s="244" t="s">
        <v>200</v>
      </c>
      <c r="F78" s="18" t="s">
        <v>1522</v>
      </c>
      <c r="G78" s="18" t="s">
        <v>1522</v>
      </c>
      <c r="H78" s="18">
        <v>0</v>
      </c>
      <c r="I78" s="18">
        <v>0</v>
      </c>
      <c r="J78" s="18">
        <v>0</v>
      </c>
      <c r="K78" s="18">
        <v>0</v>
      </c>
      <c r="L78" s="18">
        <v>19</v>
      </c>
      <c r="M78" s="18">
        <v>60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14</v>
      </c>
      <c r="AJ78" s="18">
        <v>8</v>
      </c>
      <c r="AK78" s="18">
        <v>8</v>
      </c>
      <c r="AL78" s="18">
        <v>0</v>
      </c>
      <c r="AM78" s="18">
        <v>0</v>
      </c>
      <c r="AN78" s="18">
        <v>0</v>
      </c>
      <c r="AO78" s="18">
        <v>0</v>
      </c>
      <c r="AP78" s="18">
        <v>0</v>
      </c>
      <c r="AQ78" s="18">
        <v>0</v>
      </c>
      <c r="AR78" s="18">
        <v>0</v>
      </c>
      <c r="AS78" s="18">
        <v>0</v>
      </c>
      <c r="AT78" s="18">
        <v>486</v>
      </c>
      <c r="AU78" s="18">
        <v>0</v>
      </c>
      <c r="AV78" s="18">
        <v>0</v>
      </c>
      <c r="AW78" s="18">
        <v>0</v>
      </c>
      <c r="AX78" s="18">
        <v>0</v>
      </c>
      <c r="AY78" s="18">
        <v>0</v>
      </c>
      <c r="AZ78" s="18">
        <v>0</v>
      </c>
      <c r="BA78" s="18">
        <v>0</v>
      </c>
      <c r="BB78" s="18">
        <v>1423</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0</v>
      </c>
      <c r="BW78" s="18">
        <v>0</v>
      </c>
      <c r="BX78" s="18">
        <v>1423</v>
      </c>
      <c r="BY78" s="18">
        <v>840</v>
      </c>
      <c r="BZ78" s="18">
        <v>1423</v>
      </c>
      <c r="CA78" s="18">
        <v>0</v>
      </c>
      <c r="CB78" s="18">
        <v>0</v>
      </c>
      <c r="CC78" s="18">
        <v>0</v>
      </c>
      <c r="CD78" s="18">
        <v>0</v>
      </c>
      <c r="CE78" s="18">
        <v>0</v>
      </c>
      <c r="CF78" s="18">
        <v>0</v>
      </c>
      <c r="CG78" s="18">
        <v>0</v>
      </c>
      <c r="CH78" s="18">
        <v>0</v>
      </c>
      <c r="CI78" s="18">
        <v>840</v>
      </c>
      <c r="CJ78" s="54">
        <v>1423</v>
      </c>
    </row>
    <row r="79" spans="1:88" x14ac:dyDescent="0.4">
      <c r="A79" s="10"/>
      <c r="B79" s="14" t="s">
        <v>201</v>
      </c>
      <c r="C79" s="14" t="s">
        <v>202</v>
      </c>
      <c r="D79" s="15"/>
      <c r="E79" s="244" t="s">
        <v>203</v>
      </c>
      <c r="F79" s="18" t="s">
        <v>1577</v>
      </c>
      <c r="G79" s="18" t="s">
        <v>1522</v>
      </c>
      <c r="H79" s="18">
        <v>406</v>
      </c>
      <c r="I79" s="18">
        <v>566</v>
      </c>
      <c r="J79" s="18">
        <v>0</v>
      </c>
      <c r="K79" s="18">
        <v>0</v>
      </c>
      <c r="L79" s="18">
        <v>1106</v>
      </c>
      <c r="M79" s="18">
        <v>750</v>
      </c>
      <c r="N79" s="18">
        <v>0</v>
      </c>
      <c r="O79" s="18">
        <v>0</v>
      </c>
      <c r="P79" s="18">
        <v>555</v>
      </c>
      <c r="Q79" s="18">
        <v>750</v>
      </c>
      <c r="R79" s="18">
        <v>15</v>
      </c>
      <c r="S79" s="18">
        <v>0</v>
      </c>
      <c r="T79" s="18">
        <v>0</v>
      </c>
      <c r="U79" s="18">
        <v>0</v>
      </c>
      <c r="V79" s="18">
        <v>540</v>
      </c>
      <c r="W79" s="18">
        <v>750</v>
      </c>
      <c r="X79" s="18">
        <v>0</v>
      </c>
      <c r="Y79" s="18">
        <v>0</v>
      </c>
      <c r="Z79" s="18">
        <v>0</v>
      </c>
      <c r="AA79" s="18">
        <v>0</v>
      </c>
      <c r="AB79" s="18">
        <v>0</v>
      </c>
      <c r="AC79" s="18">
        <v>0</v>
      </c>
      <c r="AD79" s="18">
        <v>2</v>
      </c>
      <c r="AE79" s="18">
        <v>12</v>
      </c>
      <c r="AF79" s="18">
        <v>2</v>
      </c>
      <c r="AG79" s="18">
        <v>0</v>
      </c>
      <c r="AH79" s="18">
        <v>0</v>
      </c>
      <c r="AI79" s="18">
        <v>3000</v>
      </c>
      <c r="AJ79" s="18">
        <v>1500</v>
      </c>
      <c r="AK79" s="18">
        <v>367</v>
      </c>
      <c r="AL79" s="18">
        <v>32</v>
      </c>
      <c r="AM79" s="18">
        <v>174</v>
      </c>
      <c r="AN79" s="18">
        <v>1022</v>
      </c>
      <c r="AO79" s="18">
        <v>465</v>
      </c>
      <c r="AP79" s="18">
        <v>67</v>
      </c>
      <c r="AQ79" s="18">
        <v>609</v>
      </c>
      <c r="AR79" s="18">
        <v>0</v>
      </c>
      <c r="AS79" s="18">
        <v>241</v>
      </c>
      <c r="AT79" s="18">
        <v>58</v>
      </c>
      <c r="AU79" s="18">
        <v>1965</v>
      </c>
      <c r="AV79" s="18">
        <v>21</v>
      </c>
      <c r="AW79" s="18">
        <v>4</v>
      </c>
      <c r="AX79" s="18">
        <v>46</v>
      </c>
      <c r="AY79" s="18">
        <v>0</v>
      </c>
      <c r="AZ79" s="18">
        <v>0</v>
      </c>
      <c r="BA79" s="18">
        <v>0</v>
      </c>
      <c r="BB79" s="18">
        <v>348</v>
      </c>
      <c r="BC79" s="18">
        <v>11790</v>
      </c>
      <c r="BD79" s="18">
        <v>126</v>
      </c>
      <c r="BE79" s="18">
        <v>12264</v>
      </c>
      <c r="BF79" s="18">
        <v>2378</v>
      </c>
      <c r="BG79" s="18">
        <v>0</v>
      </c>
      <c r="BH79" s="18">
        <v>46</v>
      </c>
      <c r="BI79" s="18">
        <v>12264</v>
      </c>
      <c r="BJ79" s="18">
        <v>266608.69565217302</v>
      </c>
      <c r="BK79" s="18">
        <v>2</v>
      </c>
      <c r="BL79" s="18">
        <v>12</v>
      </c>
      <c r="BM79" s="18">
        <v>6000</v>
      </c>
      <c r="BN79" s="18">
        <v>0</v>
      </c>
      <c r="BO79" s="18">
        <v>0</v>
      </c>
      <c r="BP79" s="18">
        <v>0</v>
      </c>
      <c r="BQ79" s="18">
        <v>43</v>
      </c>
      <c r="BR79" s="18">
        <v>258</v>
      </c>
      <c r="BS79" s="18">
        <v>6000</v>
      </c>
      <c r="BT79" s="18">
        <v>1</v>
      </c>
      <c r="BU79" s="18">
        <v>4</v>
      </c>
      <c r="BV79" s="18">
        <v>4000</v>
      </c>
      <c r="BW79" s="18">
        <v>0</v>
      </c>
      <c r="BX79" s="18">
        <v>28073</v>
      </c>
      <c r="BY79" s="18">
        <v>7973</v>
      </c>
      <c r="BZ79" s="18">
        <v>28073</v>
      </c>
      <c r="CA79" s="18">
        <v>0</v>
      </c>
      <c r="CB79" s="18">
        <v>0</v>
      </c>
      <c r="CC79" s="18">
        <v>0</v>
      </c>
      <c r="CD79" s="18">
        <v>0</v>
      </c>
      <c r="CE79" s="18">
        <v>0</v>
      </c>
      <c r="CF79" s="18">
        <v>0</v>
      </c>
      <c r="CG79" s="18">
        <v>0</v>
      </c>
      <c r="CH79" s="18">
        <v>0</v>
      </c>
      <c r="CI79" s="18">
        <v>5976</v>
      </c>
      <c r="CJ79" s="54">
        <v>28073</v>
      </c>
    </row>
    <row r="80" spans="1:88" x14ac:dyDescent="0.4">
      <c r="A80" s="10"/>
      <c r="B80" s="14" t="s">
        <v>204</v>
      </c>
      <c r="C80" s="14" t="s">
        <v>205</v>
      </c>
      <c r="D80" s="15"/>
      <c r="E80" s="244" t="s">
        <v>206</v>
      </c>
      <c r="F80" s="18" t="s">
        <v>1522</v>
      </c>
      <c r="G80" s="18" t="s">
        <v>1522</v>
      </c>
      <c r="H80" s="18">
        <v>27</v>
      </c>
      <c r="I80" s="18">
        <v>100</v>
      </c>
      <c r="J80" s="18">
        <v>0</v>
      </c>
      <c r="K80" s="18">
        <v>0</v>
      </c>
      <c r="L80" s="18">
        <v>907</v>
      </c>
      <c r="M80" s="18">
        <v>1000</v>
      </c>
      <c r="N80" s="18">
        <v>0</v>
      </c>
      <c r="O80" s="18">
        <v>0</v>
      </c>
      <c r="P80" s="18">
        <v>20</v>
      </c>
      <c r="Q80" s="18">
        <v>70</v>
      </c>
      <c r="R80" s="18">
        <v>0</v>
      </c>
      <c r="S80" s="18">
        <v>0</v>
      </c>
      <c r="T80" s="18">
        <v>0</v>
      </c>
      <c r="U80" s="18">
        <v>0</v>
      </c>
      <c r="V80" s="18">
        <v>20</v>
      </c>
      <c r="W80" s="18">
        <v>30</v>
      </c>
      <c r="X80" s="18">
        <v>0</v>
      </c>
      <c r="Y80" s="18">
        <v>30</v>
      </c>
      <c r="Z80" s="18">
        <v>0</v>
      </c>
      <c r="AA80" s="18">
        <v>0</v>
      </c>
      <c r="AB80" s="18">
        <v>0</v>
      </c>
      <c r="AC80" s="18">
        <v>0</v>
      </c>
      <c r="AD80" s="18">
        <v>0</v>
      </c>
      <c r="AE80" s="18">
        <v>0</v>
      </c>
      <c r="AF80" s="18">
        <v>0</v>
      </c>
      <c r="AG80" s="18">
        <v>241</v>
      </c>
      <c r="AH80" s="18">
        <v>241</v>
      </c>
      <c r="AI80" s="18">
        <v>20249</v>
      </c>
      <c r="AJ80" s="18">
        <v>5000</v>
      </c>
      <c r="AK80" s="18">
        <v>538</v>
      </c>
      <c r="AL80" s="18">
        <v>38</v>
      </c>
      <c r="AM80" s="18">
        <v>1043</v>
      </c>
      <c r="AN80" s="18">
        <v>2503</v>
      </c>
      <c r="AO80" s="18">
        <v>39</v>
      </c>
      <c r="AP80" s="18">
        <v>108</v>
      </c>
      <c r="AQ80" s="18">
        <v>328</v>
      </c>
      <c r="AR80" s="18">
        <v>0</v>
      </c>
      <c r="AS80" s="18">
        <v>1151</v>
      </c>
      <c r="AT80" s="18">
        <v>489</v>
      </c>
      <c r="AU80" s="18">
        <v>476</v>
      </c>
      <c r="AV80" s="18">
        <v>145</v>
      </c>
      <c r="AW80" s="18">
        <v>461</v>
      </c>
      <c r="AX80" s="18">
        <v>4449</v>
      </c>
      <c r="AY80" s="18">
        <v>8</v>
      </c>
      <c r="AZ80" s="18">
        <v>452</v>
      </c>
      <c r="BA80" s="18">
        <v>56</v>
      </c>
      <c r="BB80" s="18">
        <v>2072</v>
      </c>
      <c r="BC80" s="18">
        <v>1942</v>
      </c>
      <c r="BD80" s="18">
        <v>5578</v>
      </c>
      <c r="BE80" s="18">
        <v>51403</v>
      </c>
      <c r="BF80" s="18">
        <v>299</v>
      </c>
      <c r="BG80" s="18">
        <v>83</v>
      </c>
      <c r="BH80" s="18">
        <v>4449</v>
      </c>
      <c r="BI80" s="18">
        <v>51403</v>
      </c>
      <c r="BJ80" s="18">
        <v>11553.832321870001</v>
      </c>
      <c r="BK80" s="18">
        <v>0</v>
      </c>
      <c r="BL80" s="18">
        <v>0</v>
      </c>
      <c r="BM80" s="18">
        <v>0</v>
      </c>
      <c r="BN80" s="18">
        <v>4306</v>
      </c>
      <c r="BO80" s="18">
        <v>36064</v>
      </c>
      <c r="BP80" s="18">
        <v>8375.2902926149509</v>
      </c>
      <c r="BQ80" s="18">
        <v>2242</v>
      </c>
      <c r="BR80" s="18">
        <v>15339</v>
      </c>
      <c r="BS80" s="18">
        <v>6841.6592328278302</v>
      </c>
      <c r="BT80" s="18">
        <v>0</v>
      </c>
      <c r="BU80" s="18">
        <v>0</v>
      </c>
      <c r="BV80" s="18">
        <v>0</v>
      </c>
      <c r="BW80" s="18">
        <v>38</v>
      </c>
      <c r="BX80" s="18">
        <v>18668</v>
      </c>
      <c r="BY80" s="18">
        <v>3721</v>
      </c>
      <c r="BZ80" s="18">
        <v>18668</v>
      </c>
      <c r="CA80" s="18">
        <v>452</v>
      </c>
      <c r="CB80" s="18">
        <v>0</v>
      </c>
      <c r="CC80" s="18" t="s">
        <v>1672</v>
      </c>
      <c r="CD80" s="18">
        <v>0</v>
      </c>
      <c r="CE80" s="18">
        <v>50</v>
      </c>
      <c r="CF80" s="18">
        <v>0</v>
      </c>
      <c r="CG80" s="18">
        <v>3</v>
      </c>
      <c r="CH80" s="18">
        <v>0</v>
      </c>
      <c r="CI80" s="18">
        <v>2917</v>
      </c>
      <c r="CJ80" s="54">
        <v>18668</v>
      </c>
    </row>
    <row r="81" spans="1:88" x14ac:dyDescent="0.4">
      <c r="A81" s="10"/>
      <c r="B81" s="14" t="s">
        <v>207</v>
      </c>
      <c r="C81" s="14" t="s">
        <v>208</v>
      </c>
      <c r="D81" s="15"/>
      <c r="E81" s="244" t="s">
        <v>209</v>
      </c>
      <c r="F81" s="18" t="s">
        <v>1522</v>
      </c>
      <c r="G81" s="18" t="s">
        <v>1522</v>
      </c>
      <c r="H81" s="18">
        <v>196</v>
      </c>
      <c r="I81" s="18">
        <v>488</v>
      </c>
      <c r="J81" s="18">
        <v>0</v>
      </c>
      <c r="K81" s="18">
        <v>0</v>
      </c>
      <c r="L81" s="18">
        <v>25</v>
      </c>
      <c r="M81" s="18">
        <v>365</v>
      </c>
      <c r="N81" s="18">
        <v>0</v>
      </c>
      <c r="O81" s="18">
        <v>0</v>
      </c>
      <c r="P81" s="18">
        <v>253</v>
      </c>
      <c r="Q81" s="18">
        <v>223</v>
      </c>
      <c r="R81" s="18">
        <v>0</v>
      </c>
      <c r="S81" s="18">
        <v>0</v>
      </c>
      <c r="T81" s="18">
        <v>2</v>
      </c>
      <c r="U81" s="18">
        <v>0</v>
      </c>
      <c r="V81" s="18">
        <v>251</v>
      </c>
      <c r="W81" s="18">
        <v>87</v>
      </c>
      <c r="X81" s="18">
        <v>0</v>
      </c>
      <c r="Y81" s="18">
        <v>0</v>
      </c>
      <c r="Z81" s="18">
        <v>0</v>
      </c>
      <c r="AA81" s="18">
        <v>0</v>
      </c>
      <c r="AB81" s="18">
        <v>0</v>
      </c>
      <c r="AC81" s="18">
        <v>0</v>
      </c>
      <c r="AD81" s="18">
        <v>0</v>
      </c>
      <c r="AE81" s="18">
        <v>0</v>
      </c>
      <c r="AF81" s="18">
        <v>0</v>
      </c>
      <c r="AG81" s="18">
        <v>104</v>
      </c>
      <c r="AH81" s="18">
        <v>48</v>
      </c>
      <c r="AI81" s="18">
        <v>14200</v>
      </c>
      <c r="AJ81" s="18">
        <v>960</v>
      </c>
      <c r="AK81" s="18">
        <v>144</v>
      </c>
      <c r="AL81" s="18">
        <v>6</v>
      </c>
      <c r="AM81" s="18">
        <v>68</v>
      </c>
      <c r="AN81" s="18">
        <v>120</v>
      </c>
      <c r="AO81" s="18">
        <v>245</v>
      </c>
      <c r="AP81" s="18">
        <v>0</v>
      </c>
      <c r="AQ81" s="18">
        <v>0</v>
      </c>
      <c r="AR81" s="18">
        <v>0</v>
      </c>
      <c r="AS81" s="18">
        <v>68</v>
      </c>
      <c r="AT81" s="18">
        <v>40</v>
      </c>
      <c r="AU81" s="18">
        <v>2</v>
      </c>
      <c r="AV81" s="18">
        <v>1382</v>
      </c>
      <c r="AW81" s="18">
        <v>45</v>
      </c>
      <c r="AX81" s="18">
        <v>3647</v>
      </c>
      <c r="AY81" s="18">
        <v>0</v>
      </c>
      <c r="AZ81" s="18">
        <v>0</v>
      </c>
      <c r="BA81" s="18">
        <v>45</v>
      </c>
      <c r="BB81" s="18">
        <v>403</v>
      </c>
      <c r="BC81" s="18">
        <v>11</v>
      </c>
      <c r="BD81" s="18">
        <v>7601</v>
      </c>
      <c r="BE81" s="18">
        <v>36692</v>
      </c>
      <c r="BF81" s="18">
        <v>429</v>
      </c>
      <c r="BG81" s="18">
        <v>242</v>
      </c>
      <c r="BH81" s="18">
        <v>3647</v>
      </c>
      <c r="BI81" s="18">
        <v>36692</v>
      </c>
      <c r="BJ81" s="18">
        <v>10060.8719495475</v>
      </c>
      <c r="BK81" s="18">
        <v>0</v>
      </c>
      <c r="BL81" s="18">
        <v>0</v>
      </c>
      <c r="BM81" s="18">
        <v>0</v>
      </c>
      <c r="BN81" s="18">
        <v>3639</v>
      </c>
      <c r="BO81" s="18">
        <v>36306</v>
      </c>
      <c r="BP81" s="18">
        <v>9976.9167353668508</v>
      </c>
      <c r="BQ81" s="18">
        <v>45</v>
      </c>
      <c r="BR81" s="18">
        <v>380</v>
      </c>
      <c r="BS81" s="18">
        <v>8444.4444444444398</v>
      </c>
      <c r="BT81" s="18">
        <v>8</v>
      </c>
      <c r="BU81" s="18">
        <v>6</v>
      </c>
      <c r="BV81" s="18">
        <v>750</v>
      </c>
      <c r="BW81" s="18">
        <v>36</v>
      </c>
      <c r="BX81" s="18">
        <v>68194</v>
      </c>
      <c r="BY81" s="18">
        <v>2728</v>
      </c>
      <c r="BZ81" s="18">
        <v>20331</v>
      </c>
      <c r="CA81" s="18">
        <v>132</v>
      </c>
      <c r="CB81" s="18">
        <v>500</v>
      </c>
      <c r="CC81" s="18">
        <v>0</v>
      </c>
      <c r="CD81" s="18">
        <v>0</v>
      </c>
      <c r="CE81" s="18">
        <v>15</v>
      </c>
      <c r="CF81" s="18">
        <v>7900</v>
      </c>
      <c r="CG81" s="18">
        <v>43</v>
      </c>
      <c r="CH81" s="18">
        <v>5700</v>
      </c>
      <c r="CI81" s="18">
        <v>1750</v>
      </c>
      <c r="CJ81" s="54">
        <v>34431</v>
      </c>
    </row>
    <row r="82" spans="1:88" x14ac:dyDescent="0.4">
      <c r="A82" s="10"/>
      <c r="B82" s="14" t="s">
        <v>210</v>
      </c>
      <c r="C82" s="14" t="s">
        <v>211</v>
      </c>
      <c r="D82" s="15"/>
      <c r="E82" s="244" t="s">
        <v>212</v>
      </c>
      <c r="F82" s="18" t="s">
        <v>1577</v>
      </c>
      <c r="G82" s="18" t="s">
        <v>1577</v>
      </c>
      <c r="H82" s="18">
        <v>191</v>
      </c>
      <c r="I82" s="18">
        <v>119</v>
      </c>
      <c r="J82" s="18">
        <v>0</v>
      </c>
      <c r="K82" s="18">
        <v>0</v>
      </c>
      <c r="L82" s="18">
        <v>653</v>
      </c>
      <c r="M82" s="18">
        <v>684</v>
      </c>
      <c r="N82" s="18">
        <v>0</v>
      </c>
      <c r="O82" s="18">
        <v>0</v>
      </c>
      <c r="P82" s="18">
        <v>415</v>
      </c>
      <c r="Q82" s="18">
        <v>22</v>
      </c>
      <c r="R82" s="18">
        <v>88</v>
      </c>
      <c r="S82" s="18">
        <v>0</v>
      </c>
      <c r="T82" s="18">
        <v>0</v>
      </c>
      <c r="U82" s="18">
        <v>0</v>
      </c>
      <c r="V82" s="18">
        <v>324</v>
      </c>
      <c r="W82" s="18">
        <v>22</v>
      </c>
      <c r="X82" s="18">
        <v>3</v>
      </c>
      <c r="Y82" s="18">
        <v>0</v>
      </c>
      <c r="Z82" s="18">
        <v>88</v>
      </c>
      <c r="AA82" s="18">
        <v>0</v>
      </c>
      <c r="AB82" s="18">
        <v>0</v>
      </c>
      <c r="AC82" s="18">
        <v>4</v>
      </c>
      <c r="AD82" s="18">
        <v>77</v>
      </c>
      <c r="AE82" s="18">
        <v>78</v>
      </c>
      <c r="AF82" s="18">
        <v>77</v>
      </c>
      <c r="AG82" s="18">
        <v>218</v>
      </c>
      <c r="AH82" s="18">
        <v>158</v>
      </c>
      <c r="AI82" s="18">
        <v>6500</v>
      </c>
      <c r="AJ82" s="18">
        <v>900</v>
      </c>
      <c r="AK82" s="18">
        <v>119</v>
      </c>
      <c r="AL82" s="18">
        <v>3</v>
      </c>
      <c r="AM82" s="18">
        <v>19</v>
      </c>
      <c r="AN82" s="18">
        <v>28</v>
      </c>
      <c r="AO82" s="18">
        <v>48</v>
      </c>
      <c r="AP82" s="18">
        <v>30</v>
      </c>
      <c r="AQ82" s="18">
        <v>285</v>
      </c>
      <c r="AR82" s="18">
        <v>0</v>
      </c>
      <c r="AS82" s="18">
        <v>49</v>
      </c>
      <c r="AT82" s="18">
        <v>73</v>
      </c>
      <c r="AU82" s="18">
        <v>291</v>
      </c>
      <c r="AV82" s="18">
        <v>274</v>
      </c>
      <c r="AW82" s="18">
        <v>0</v>
      </c>
      <c r="AX82" s="18">
        <v>818</v>
      </c>
      <c r="AY82" s="18">
        <v>0</v>
      </c>
      <c r="AZ82" s="18">
        <v>0</v>
      </c>
      <c r="BA82" s="18">
        <v>0</v>
      </c>
      <c r="BB82" s="18">
        <v>558</v>
      </c>
      <c r="BC82" s="18">
        <v>2030</v>
      </c>
      <c r="BD82" s="18">
        <v>1803</v>
      </c>
      <c r="BE82" s="18">
        <v>2412</v>
      </c>
      <c r="BF82" s="18">
        <v>69</v>
      </c>
      <c r="BG82" s="18">
        <v>0</v>
      </c>
      <c r="BH82" s="18">
        <v>818</v>
      </c>
      <c r="BI82" s="18">
        <v>2412</v>
      </c>
      <c r="BJ82" s="18">
        <v>2948.65525672371</v>
      </c>
      <c r="BK82" s="18">
        <v>77</v>
      </c>
      <c r="BL82" s="18">
        <v>78</v>
      </c>
      <c r="BM82" s="18">
        <v>1012.98701298701</v>
      </c>
      <c r="BN82" s="18">
        <v>1</v>
      </c>
      <c r="BO82" s="18">
        <v>0.495</v>
      </c>
      <c r="BP82" s="18">
        <v>495</v>
      </c>
      <c r="BQ82" s="18">
        <v>674</v>
      </c>
      <c r="BR82" s="18">
        <v>2232</v>
      </c>
      <c r="BS82" s="18">
        <v>3311.5727002967301</v>
      </c>
      <c r="BT82" s="18">
        <v>66</v>
      </c>
      <c r="BU82" s="18">
        <v>102</v>
      </c>
      <c r="BV82" s="18">
        <v>1545.45454545454</v>
      </c>
      <c r="BW82" s="18">
        <v>4</v>
      </c>
      <c r="BX82" s="18">
        <v>27770</v>
      </c>
      <c r="BY82" s="18">
        <v>1797</v>
      </c>
      <c r="BZ82" s="18">
        <v>27770</v>
      </c>
      <c r="CA82" s="18">
        <v>0</v>
      </c>
      <c r="CB82" s="18">
        <v>0</v>
      </c>
      <c r="CC82" s="18">
        <v>0</v>
      </c>
      <c r="CD82" s="18">
        <v>0</v>
      </c>
      <c r="CE82" s="18">
        <v>0</v>
      </c>
      <c r="CF82" s="18">
        <v>0</v>
      </c>
      <c r="CG82" s="18">
        <v>18</v>
      </c>
      <c r="CH82" s="18">
        <v>4511</v>
      </c>
      <c r="CI82" s="18">
        <v>1611</v>
      </c>
      <c r="CJ82" s="54">
        <v>32281</v>
      </c>
    </row>
    <row r="83" spans="1:88" x14ac:dyDescent="0.4">
      <c r="A83" s="10"/>
      <c r="B83" s="14" t="s">
        <v>213</v>
      </c>
      <c r="C83" s="14" t="s">
        <v>214</v>
      </c>
      <c r="D83" s="15"/>
      <c r="E83" s="244" t="s">
        <v>215</v>
      </c>
      <c r="F83" s="18" t="s">
        <v>1522</v>
      </c>
      <c r="G83" s="18" t="s">
        <v>1522</v>
      </c>
      <c r="H83" s="18">
        <v>195</v>
      </c>
      <c r="I83" s="18">
        <v>160</v>
      </c>
      <c r="J83" s="18">
        <v>0</v>
      </c>
      <c r="K83" s="18">
        <v>0</v>
      </c>
      <c r="L83" s="18">
        <v>2628</v>
      </c>
      <c r="M83" s="18">
        <v>1000</v>
      </c>
      <c r="N83" s="18">
        <v>0</v>
      </c>
      <c r="O83" s="18">
        <v>0</v>
      </c>
      <c r="P83" s="18">
        <v>450</v>
      </c>
      <c r="Q83" s="18">
        <v>450</v>
      </c>
      <c r="R83" s="18">
        <v>0</v>
      </c>
      <c r="S83" s="18">
        <v>0</v>
      </c>
      <c r="T83" s="18">
        <v>250</v>
      </c>
      <c r="U83" s="18">
        <v>250</v>
      </c>
      <c r="V83" s="18">
        <v>200</v>
      </c>
      <c r="W83" s="18">
        <v>200</v>
      </c>
      <c r="X83" s="18">
        <v>0</v>
      </c>
      <c r="Y83" s="18">
        <v>0</v>
      </c>
      <c r="Z83" s="18">
        <v>0</v>
      </c>
      <c r="AA83" s="18">
        <v>50</v>
      </c>
      <c r="AB83" s="18">
        <v>0</v>
      </c>
      <c r="AC83" s="18">
        <v>2</v>
      </c>
      <c r="AD83" s="18">
        <v>114</v>
      </c>
      <c r="AE83" s="18">
        <v>570</v>
      </c>
      <c r="AF83" s="18">
        <v>114</v>
      </c>
      <c r="AG83" s="18">
        <v>30</v>
      </c>
      <c r="AH83" s="18">
        <v>24</v>
      </c>
      <c r="AI83" s="18">
        <v>4315</v>
      </c>
      <c r="AJ83" s="18">
        <v>651</v>
      </c>
      <c r="AK83" s="18">
        <v>175</v>
      </c>
      <c r="AL83" s="18">
        <v>25</v>
      </c>
      <c r="AM83" s="18">
        <v>23</v>
      </c>
      <c r="AN83" s="18">
        <v>152</v>
      </c>
      <c r="AO83" s="18">
        <v>4</v>
      </c>
      <c r="AP83" s="18">
        <v>4</v>
      </c>
      <c r="AQ83" s="18">
        <v>23</v>
      </c>
      <c r="AR83" s="18">
        <v>0</v>
      </c>
      <c r="AS83" s="18">
        <v>27</v>
      </c>
      <c r="AT83" s="18">
        <v>84</v>
      </c>
      <c r="AU83" s="18">
        <v>300</v>
      </c>
      <c r="AV83" s="18">
        <v>0</v>
      </c>
      <c r="AW83" s="18">
        <v>19</v>
      </c>
      <c r="AX83" s="18">
        <v>1727</v>
      </c>
      <c r="AY83" s="18">
        <v>19</v>
      </c>
      <c r="AZ83" s="18">
        <v>0</v>
      </c>
      <c r="BA83" s="18">
        <v>0</v>
      </c>
      <c r="BB83" s="18">
        <v>1579</v>
      </c>
      <c r="BC83" s="18">
        <v>2609</v>
      </c>
      <c r="BD83" s="18">
        <v>0</v>
      </c>
      <c r="BE83" s="18">
        <v>51000</v>
      </c>
      <c r="BF83" s="18">
        <v>287</v>
      </c>
      <c r="BG83" s="18">
        <v>311</v>
      </c>
      <c r="BH83" s="18">
        <v>1727</v>
      </c>
      <c r="BI83" s="18">
        <v>51000</v>
      </c>
      <c r="BJ83" s="18">
        <v>29530.978575564499</v>
      </c>
      <c r="BK83" s="18">
        <v>114</v>
      </c>
      <c r="BL83" s="18">
        <v>570</v>
      </c>
      <c r="BM83" s="18">
        <v>5000</v>
      </c>
      <c r="BN83" s="18">
        <v>1724</v>
      </c>
      <c r="BO83" s="18" t="s">
        <v>1672</v>
      </c>
      <c r="BP83" s="18" t="s">
        <v>1672</v>
      </c>
      <c r="BQ83" s="18" t="s">
        <v>1672</v>
      </c>
      <c r="BR83" s="18" t="s">
        <v>1672</v>
      </c>
      <c r="BS83" s="18" t="s">
        <v>1672</v>
      </c>
      <c r="BT83" s="18" t="s">
        <v>1672</v>
      </c>
      <c r="BU83" s="18" t="s">
        <v>1672</v>
      </c>
      <c r="BV83" s="18" t="s">
        <v>1672</v>
      </c>
      <c r="BW83" s="18">
        <v>8</v>
      </c>
      <c r="BX83" s="18">
        <v>87510</v>
      </c>
      <c r="BY83" s="18">
        <v>4082</v>
      </c>
      <c r="BZ83" s="18">
        <v>76730</v>
      </c>
      <c r="CA83" s="18">
        <v>0</v>
      </c>
      <c r="CB83" s="18">
        <v>0</v>
      </c>
      <c r="CC83" s="18">
        <v>0</v>
      </c>
      <c r="CD83" s="18">
        <v>0</v>
      </c>
      <c r="CE83" s="18">
        <v>79</v>
      </c>
      <c r="CF83" s="18">
        <v>1819</v>
      </c>
      <c r="CG83" s="18">
        <v>56</v>
      </c>
      <c r="CH83" s="18">
        <v>15970</v>
      </c>
      <c r="CI83" s="18">
        <v>3453</v>
      </c>
      <c r="CJ83" s="54">
        <v>94519</v>
      </c>
    </row>
    <row r="84" spans="1:88" x14ac:dyDescent="0.4">
      <c r="A84" s="10"/>
      <c r="B84" s="14" t="s">
        <v>216</v>
      </c>
      <c r="C84" s="14" t="s">
        <v>217</v>
      </c>
      <c r="D84" s="15"/>
      <c r="E84" s="244" t="s">
        <v>218</v>
      </c>
      <c r="F84" s="18" t="s">
        <v>1577</v>
      </c>
      <c r="G84" s="18" t="s">
        <v>1577</v>
      </c>
      <c r="H84" s="18">
        <v>70</v>
      </c>
      <c r="I84" s="18">
        <v>344</v>
      </c>
      <c r="J84" s="18">
        <v>0</v>
      </c>
      <c r="K84" s="18">
        <v>0</v>
      </c>
      <c r="L84" s="18">
        <v>613</v>
      </c>
      <c r="M84" s="18">
        <v>600</v>
      </c>
      <c r="N84" s="18">
        <v>0</v>
      </c>
      <c r="O84" s="18">
        <v>0</v>
      </c>
      <c r="P84" s="18">
        <v>383</v>
      </c>
      <c r="Q84" s="18">
        <v>750</v>
      </c>
      <c r="R84" s="18">
        <v>0</v>
      </c>
      <c r="S84" s="18">
        <v>0</v>
      </c>
      <c r="T84" s="18">
        <v>355</v>
      </c>
      <c r="U84" s="18">
        <v>650</v>
      </c>
      <c r="V84" s="18">
        <v>28</v>
      </c>
      <c r="W84" s="18">
        <v>100</v>
      </c>
      <c r="X84" s="18">
        <v>0</v>
      </c>
      <c r="Y84" s="18">
        <v>0</v>
      </c>
      <c r="Z84" s="18">
        <v>0</v>
      </c>
      <c r="AA84" s="18">
        <v>0</v>
      </c>
      <c r="AB84" s="18">
        <v>0</v>
      </c>
      <c r="AC84" s="18">
        <v>0</v>
      </c>
      <c r="AD84" s="18">
        <v>0</v>
      </c>
      <c r="AE84" s="18">
        <v>0</v>
      </c>
      <c r="AF84" s="18">
        <v>0</v>
      </c>
      <c r="AG84" s="18">
        <v>21</v>
      </c>
      <c r="AH84" s="18" t="s">
        <v>1672</v>
      </c>
      <c r="AI84" s="18">
        <v>6633</v>
      </c>
      <c r="AJ84" s="18">
        <v>717</v>
      </c>
      <c r="AK84" s="18">
        <v>337</v>
      </c>
      <c r="AL84" s="18">
        <v>4</v>
      </c>
      <c r="AM84" s="18">
        <v>3</v>
      </c>
      <c r="AN84" s="18">
        <v>6.5</v>
      </c>
      <c r="AO84" s="18">
        <v>0</v>
      </c>
      <c r="AP84" s="18">
        <v>24</v>
      </c>
      <c r="AQ84" s="18">
        <v>68</v>
      </c>
      <c r="AR84" s="18">
        <v>0</v>
      </c>
      <c r="AS84" s="18">
        <v>27</v>
      </c>
      <c r="AT84" s="18">
        <v>20</v>
      </c>
      <c r="AU84" s="18">
        <v>0</v>
      </c>
      <c r="AV84" s="18">
        <v>0</v>
      </c>
      <c r="AW84" s="18">
        <v>0</v>
      </c>
      <c r="AX84" s="18">
        <v>1074</v>
      </c>
      <c r="AY84" s="18">
        <v>0</v>
      </c>
      <c r="AZ84" s="18">
        <v>0</v>
      </c>
      <c r="BA84" s="18">
        <v>0</v>
      </c>
      <c r="BB84" s="18">
        <v>124</v>
      </c>
      <c r="BC84" s="18">
        <v>5644</v>
      </c>
      <c r="BD84" s="18">
        <v>0</v>
      </c>
      <c r="BE84" s="18">
        <v>8013</v>
      </c>
      <c r="BF84" s="18">
        <v>451</v>
      </c>
      <c r="BG84" s="18">
        <v>116</v>
      </c>
      <c r="BH84" s="18">
        <v>1074</v>
      </c>
      <c r="BI84" s="18">
        <v>8013</v>
      </c>
      <c r="BJ84" s="18">
        <v>7460.8938547485996</v>
      </c>
      <c r="BK84" s="18">
        <v>0</v>
      </c>
      <c r="BL84" s="18">
        <v>0</v>
      </c>
      <c r="BM84" s="18">
        <v>0</v>
      </c>
      <c r="BN84" s="18">
        <v>585</v>
      </c>
      <c r="BO84" s="18">
        <v>4603</v>
      </c>
      <c r="BP84" s="18">
        <v>7868.3760683760602</v>
      </c>
      <c r="BQ84" s="18">
        <v>92</v>
      </c>
      <c r="BR84" s="18">
        <v>736</v>
      </c>
      <c r="BS84" s="18">
        <v>8000</v>
      </c>
      <c r="BT84" s="18">
        <v>499</v>
      </c>
      <c r="BU84" s="18">
        <v>2674</v>
      </c>
      <c r="BV84" s="18">
        <v>5358.7174348697299</v>
      </c>
      <c r="BW84" s="18">
        <v>9</v>
      </c>
      <c r="BX84" s="18">
        <v>36401</v>
      </c>
      <c r="BY84" s="18">
        <v>5611</v>
      </c>
      <c r="BZ84" s="18">
        <v>23766</v>
      </c>
      <c r="CA84" s="18">
        <v>0</v>
      </c>
      <c r="CB84" s="18">
        <v>0</v>
      </c>
      <c r="CC84" s="18">
        <v>-1</v>
      </c>
      <c r="CD84" s="18">
        <v>0</v>
      </c>
      <c r="CE84" s="18">
        <v>7</v>
      </c>
      <c r="CF84" s="18">
        <v>1314</v>
      </c>
      <c r="CG84" s="18">
        <v>13</v>
      </c>
      <c r="CH84" s="18">
        <v>11136</v>
      </c>
      <c r="CI84" s="18">
        <v>4661</v>
      </c>
      <c r="CJ84" s="54">
        <v>36216</v>
      </c>
    </row>
    <row r="85" spans="1:88" x14ac:dyDescent="0.4">
      <c r="A85" s="10"/>
      <c r="B85" s="14" t="s">
        <v>219</v>
      </c>
      <c r="C85" s="14" t="s">
        <v>220</v>
      </c>
      <c r="D85" s="15"/>
      <c r="E85" s="244" t="s">
        <v>221</v>
      </c>
      <c r="F85" s="18" t="s">
        <v>1577</v>
      </c>
      <c r="G85" s="18" t="s">
        <v>1577</v>
      </c>
      <c r="H85" s="18">
        <v>369</v>
      </c>
      <c r="I85" s="18">
        <v>239</v>
      </c>
      <c r="J85" s="18">
        <v>0</v>
      </c>
      <c r="K85" s="18">
        <v>0</v>
      </c>
      <c r="L85" s="18">
        <v>1213</v>
      </c>
      <c r="M85" s="18">
        <v>1128</v>
      </c>
      <c r="N85" s="18">
        <v>0</v>
      </c>
      <c r="O85" s="18">
        <v>0</v>
      </c>
      <c r="P85" s="18">
        <v>186</v>
      </c>
      <c r="Q85" s="18">
        <v>121</v>
      </c>
      <c r="R85" s="18">
        <v>7</v>
      </c>
      <c r="S85" s="18">
        <v>1</v>
      </c>
      <c r="T85" s="18">
        <v>1</v>
      </c>
      <c r="U85" s="18">
        <v>0</v>
      </c>
      <c r="V85" s="18">
        <v>178</v>
      </c>
      <c r="W85" s="18">
        <v>120</v>
      </c>
      <c r="X85" s="18">
        <v>0</v>
      </c>
      <c r="Y85" s="18">
        <v>0</v>
      </c>
      <c r="Z85" s="18">
        <v>0</v>
      </c>
      <c r="AA85" s="18">
        <v>0</v>
      </c>
      <c r="AB85" s="18">
        <v>0</v>
      </c>
      <c r="AC85" s="18">
        <v>0</v>
      </c>
      <c r="AD85" s="18">
        <v>0</v>
      </c>
      <c r="AE85" s="18">
        <v>0</v>
      </c>
      <c r="AF85" s="18">
        <v>0</v>
      </c>
      <c r="AG85" s="18">
        <v>379</v>
      </c>
      <c r="AH85" s="18">
        <v>379</v>
      </c>
      <c r="AI85" s="18">
        <v>15000</v>
      </c>
      <c r="AJ85" s="18">
        <v>2000</v>
      </c>
      <c r="AK85" s="18">
        <v>823</v>
      </c>
      <c r="AL85" s="18">
        <v>791</v>
      </c>
      <c r="AM85" s="18">
        <v>0</v>
      </c>
      <c r="AN85" s="18">
        <v>0</v>
      </c>
      <c r="AO85" s="18">
        <v>0</v>
      </c>
      <c r="AP85" s="18">
        <v>0</v>
      </c>
      <c r="AQ85" s="18">
        <v>0</v>
      </c>
      <c r="AR85" s="18">
        <v>0</v>
      </c>
      <c r="AS85" s="18">
        <v>0</v>
      </c>
      <c r="AT85" s="18">
        <v>812</v>
      </c>
      <c r="AU85" s="18">
        <v>0</v>
      </c>
      <c r="AV85" s="18">
        <v>364</v>
      </c>
      <c r="AW85" s="18">
        <v>9</v>
      </c>
      <c r="AX85" s="18">
        <v>2763</v>
      </c>
      <c r="AY85" s="18">
        <v>0</v>
      </c>
      <c r="AZ85" s="18">
        <v>0</v>
      </c>
      <c r="BA85" s="18">
        <v>9</v>
      </c>
      <c r="BB85" s="18">
        <v>6385</v>
      </c>
      <c r="BC85" s="18">
        <v>0</v>
      </c>
      <c r="BD85" s="18">
        <v>4075</v>
      </c>
      <c r="BE85" s="18">
        <v>30929</v>
      </c>
      <c r="BF85" s="18">
        <v>307</v>
      </c>
      <c r="BG85" s="18">
        <v>0</v>
      </c>
      <c r="BH85" s="18">
        <v>2763</v>
      </c>
      <c r="BI85" s="18">
        <v>30929</v>
      </c>
      <c r="BJ85" s="18">
        <v>11193.992037640201</v>
      </c>
      <c r="BK85" s="18">
        <v>0</v>
      </c>
      <c r="BL85" s="18">
        <v>0</v>
      </c>
      <c r="BM85" s="18">
        <v>0</v>
      </c>
      <c r="BN85" s="18">
        <v>2659</v>
      </c>
      <c r="BO85" s="18">
        <v>28126</v>
      </c>
      <c r="BP85" s="18">
        <v>10577.660774727299</v>
      </c>
      <c r="BQ85" s="18">
        <v>313</v>
      </c>
      <c r="BR85" s="18">
        <v>2628</v>
      </c>
      <c r="BS85" s="18">
        <v>8396.1661341852996</v>
      </c>
      <c r="BT85" s="18">
        <v>30</v>
      </c>
      <c r="BU85" s="18">
        <v>174</v>
      </c>
      <c r="BV85" s="18">
        <v>5800</v>
      </c>
      <c r="BW85" s="18">
        <v>18</v>
      </c>
      <c r="BX85" s="18">
        <v>29329</v>
      </c>
      <c r="BY85" s="18">
        <v>17839</v>
      </c>
      <c r="BZ85" s="18">
        <v>28858</v>
      </c>
      <c r="CA85" s="18">
        <v>0</v>
      </c>
      <c r="CB85" s="18">
        <v>0</v>
      </c>
      <c r="CC85" s="18">
        <v>0</v>
      </c>
      <c r="CD85" s="18">
        <v>0</v>
      </c>
      <c r="CE85" s="18">
        <v>0</v>
      </c>
      <c r="CF85" s="18">
        <v>0</v>
      </c>
      <c r="CG85" s="18">
        <v>3</v>
      </c>
      <c r="CH85" s="18">
        <v>0</v>
      </c>
      <c r="CI85" s="18">
        <v>7762</v>
      </c>
      <c r="CJ85" s="54">
        <v>28858</v>
      </c>
    </row>
    <row r="86" spans="1:88" x14ac:dyDescent="0.4">
      <c r="A86" s="10"/>
      <c r="B86" s="14" t="s">
        <v>222</v>
      </c>
      <c r="C86" s="14" t="s">
        <v>223</v>
      </c>
      <c r="D86" s="15"/>
      <c r="E86" s="244" t="s">
        <v>224</v>
      </c>
      <c r="F86" s="18" t="s">
        <v>1522</v>
      </c>
      <c r="G86" s="18" t="s">
        <v>1522</v>
      </c>
      <c r="H86" s="18">
        <v>219</v>
      </c>
      <c r="I86" s="18">
        <v>162</v>
      </c>
      <c r="J86" s="18">
        <v>219</v>
      </c>
      <c r="K86" s="18">
        <v>162</v>
      </c>
      <c r="L86" s="18">
        <v>147</v>
      </c>
      <c r="M86" s="18">
        <v>60</v>
      </c>
      <c r="N86" s="18">
        <v>85</v>
      </c>
      <c r="O86" s="18">
        <v>35</v>
      </c>
      <c r="P86" s="18">
        <v>68</v>
      </c>
      <c r="Q86" s="18">
        <v>0</v>
      </c>
      <c r="R86" s="18">
        <v>46</v>
      </c>
      <c r="S86" s="18">
        <v>0</v>
      </c>
      <c r="T86" s="18">
        <v>0</v>
      </c>
      <c r="U86" s="18">
        <v>0</v>
      </c>
      <c r="V86" s="18">
        <v>22</v>
      </c>
      <c r="W86" s="18">
        <v>0</v>
      </c>
      <c r="X86" s="18">
        <v>0</v>
      </c>
      <c r="Y86" s="18">
        <v>0</v>
      </c>
      <c r="Z86" s="18">
        <v>0</v>
      </c>
      <c r="AA86" s="18">
        <v>0</v>
      </c>
      <c r="AB86" s="18">
        <v>0</v>
      </c>
      <c r="AC86" s="18">
        <v>0</v>
      </c>
      <c r="AD86" s="18">
        <v>0</v>
      </c>
      <c r="AE86" s="18">
        <v>0</v>
      </c>
      <c r="AF86" s="18">
        <v>0</v>
      </c>
      <c r="AG86" s="18">
        <v>93</v>
      </c>
      <c r="AH86" s="18">
        <v>7</v>
      </c>
      <c r="AI86" s="18">
        <v>1000</v>
      </c>
      <c r="AJ86" s="18">
        <v>400</v>
      </c>
      <c r="AK86" s="18">
        <v>415</v>
      </c>
      <c r="AL86" s="18">
        <v>22</v>
      </c>
      <c r="AM86" s="18">
        <v>259</v>
      </c>
      <c r="AN86" s="18">
        <v>115.8</v>
      </c>
      <c r="AO86" s="18">
        <v>15.1</v>
      </c>
      <c r="AP86" s="18">
        <v>23</v>
      </c>
      <c r="AQ86" s="18">
        <v>0</v>
      </c>
      <c r="AR86" s="18">
        <v>1.1000000000000001</v>
      </c>
      <c r="AS86" s="18">
        <v>282</v>
      </c>
      <c r="AT86" s="18">
        <v>481</v>
      </c>
      <c r="AU86" s="18">
        <v>481</v>
      </c>
      <c r="AV86" s="18">
        <v>59</v>
      </c>
      <c r="AW86" s="18">
        <v>65</v>
      </c>
      <c r="AX86" s="18">
        <v>112</v>
      </c>
      <c r="AY86" s="18">
        <v>59</v>
      </c>
      <c r="AZ86" s="18">
        <v>0</v>
      </c>
      <c r="BA86" s="18">
        <v>6</v>
      </c>
      <c r="BB86" s="18">
        <v>2261</v>
      </c>
      <c r="BC86" s="18">
        <v>2261</v>
      </c>
      <c r="BD86" s="18">
        <v>177</v>
      </c>
      <c r="BE86" s="18">
        <v>325</v>
      </c>
      <c r="BF86" s="18">
        <v>59</v>
      </c>
      <c r="BG86" s="18">
        <v>59</v>
      </c>
      <c r="BH86" s="18">
        <v>112</v>
      </c>
      <c r="BI86" s="18">
        <v>325</v>
      </c>
      <c r="BJ86" s="18">
        <v>2901.7857142857101</v>
      </c>
      <c r="BK86" s="18">
        <v>0</v>
      </c>
      <c r="BL86" s="18">
        <v>0</v>
      </c>
      <c r="BM86" s="18">
        <v>0</v>
      </c>
      <c r="BN86" s="18">
        <v>0</v>
      </c>
      <c r="BO86" s="18">
        <v>0</v>
      </c>
      <c r="BP86" s="18">
        <v>0</v>
      </c>
      <c r="BQ86" s="18">
        <v>27</v>
      </c>
      <c r="BR86" s="18">
        <v>108</v>
      </c>
      <c r="BS86" s="18">
        <v>4000</v>
      </c>
      <c r="BT86" s="18">
        <v>85</v>
      </c>
      <c r="BU86" s="18">
        <v>217</v>
      </c>
      <c r="BV86" s="18">
        <v>2552.9411764705801</v>
      </c>
      <c r="BW86" s="18">
        <v>2</v>
      </c>
      <c r="BX86" s="18">
        <v>7621</v>
      </c>
      <c r="BY86" s="79">
        <v>0</v>
      </c>
      <c r="BZ86" s="18">
        <v>2262</v>
      </c>
      <c r="CA86" s="18">
        <v>0</v>
      </c>
      <c r="CB86" s="18">
        <v>0</v>
      </c>
      <c r="CC86" s="18">
        <v>-3</v>
      </c>
      <c r="CD86" s="18" t="s">
        <v>1672</v>
      </c>
      <c r="CE86" s="18">
        <v>6</v>
      </c>
      <c r="CF86" s="18">
        <v>2172</v>
      </c>
      <c r="CG86" s="18">
        <v>1</v>
      </c>
      <c r="CH86" s="18" t="s">
        <v>1672</v>
      </c>
      <c r="CI86" s="18" t="s">
        <v>1672</v>
      </c>
      <c r="CJ86" s="54">
        <v>4434</v>
      </c>
    </row>
    <row r="87" spans="1:88" x14ac:dyDescent="0.4">
      <c r="A87" s="10"/>
      <c r="B87" s="14" t="s">
        <v>225</v>
      </c>
      <c r="C87" s="14" t="s">
        <v>226</v>
      </c>
      <c r="D87" s="15"/>
      <c r="E87" s="244" t="s">
        <v>227</v>
      </c>
      <c r="F87" s="18" t="s">
        <v>1522</v>
      </c>
      <c r="G87" s="18" t="s">
        <v>1522</v>
      </c>
      <c r="H87" s="18">
        <v>4</v>
      </c>
      <c r="I87" s="18">
        <v>117</v>
      </c>
      <c r="J87" s="18">
        <v>4</v>
      </c>
      <c r="K87" s="18">
        <v>117</v>
      </c>
      <c r="L87" s="18">
        <v>290</v>
      </c>
      <c r="M87" s="18">
        <v>300</v>
      </c>
      <c r="N87" s="18">
        <v>290</v>
      </c>
      <c r="O87" s="18">
        <v>300</v>
      </c>
      <c r="P87" s="18">
        <v>125</v>
      </c>
      <c r="Q87" s="18">
        <v>40</v>
      </c>
      <c r="R87" s="18">
        <v>122</v>
      </c>
      <c r="S87" s="18">
        <v>15</v>
      </c>
      <c r="T87" s="18">
        <v>0</v>
      </c>
      <c r="U87" s="18">
        <v>0</v>
      </c>
      <c r="V87" s="18">
        <v>3</v>
      </c>
      <c r="W87" s="18">
        <v>25</v>
      </c>
      <c r="X87" s="18">
        <v>0</v>
      </c>
      <c r="Y87" s="18">
        <v>0</v>
      </c>
      <c r="Z87" s="18">
        <v>60</v>
      </c>
      <c r="AA87" s="18">
        <v>23</v>
      </c>
      <c r="AB87" s="18">
        <v>1</v>
      </c>
      <c r="AC87" s="18">
        <v>1</v>
      </c>
      <c r="AD87" s="18">
        <v>0</v>
      </c>
      <c r="AE87" s="18">
        <v>0</v>
      </c>
      <c r="AF87" s="18">
        <v>0</v>
      </c>
      <c r="AG87" s="18">
        <v>0</v>
      </c>
      <c r="AH87" s="18">
        <v>0</v>
      </c>
      <c r="AI87" s="18">
        <v>29</v>
      </c>
      <c r="AJ87" s="18" t="s">
        <v>1672</v>
      </c>
      <c r="AK87" s="18" t="s">
        <v>1672</v>
      </c>
      <c r="AL87" s="18" t="s">
        <v>1672</v>
      </c>
      <c r="AM87" s="18" t="s">
        <v>1672</v>
      </c>
      <c r="AN87" s="18" t="s">
        <v>1672</v>
      </c>
      <c r="AO87" s="18" t="s">
        <v>1672</v>
      </c>
      <c r="AP87" s="18" t="s">
        <v>1672</v>
      </c>
      <c r="AQ87" s="18" t="s">
        <v>1672</v>
      </c>
      <c r="AR87" s="18" t="s">
        <v>1672</v>
      </c>
      <c r="AS87" s="18">
        <v>0</v>
      </c>
      <c r="AT87" s="18">
        <v>53</v>
      </c>
      <c r="AU87" s="18">
        <v>150</v>
      </c>
      <c r="AV87" s="18">
        <v>10</v>
      </c>
      <c r="AW87" s="18">
        <v>20</v>
      </c>
      <c r="AX87" s="18">
        <v>17</v>
      </c>
      <c r="AY87" s="18">
        <v>20</v>
      </c>
      <c r="AZ87" s="18">
        <v>0</v>
      </c>
      <c r="BA87" s="18">
        <v>0</v>
      </c>
      <c r="BB87" s="18">
        <v>428</v>
      </c>
      <c r="BC87" s="18">
        <v>1500</v>
      </c>
      <c r="BD87" s="18">
        <v>0</v>
      </c>
      <c r="BE87" s="18">
        <v>95</v>
      </c>
      <c r="BF87" s="18">
        <v>60</v>
      </c>
      <c r="BG87" s="18">
        <v>1701</v>
      </c>
      <c r="BH87" s="18">
        <v>17</v>
      </c>
      <c r="BI87" s="18">
        <v>95</v>
      </c>
      <c r="BJ87" s="18">
        <v>5588.2352941176396</v>
      </c>
      <c r="BK87" s="18">
        <v>0</v>
      </c>
      <c r="BL87" s="18">
        <v>0</v>
      </c>
      <c r="BM87" s="18">
        <v>0</v>
      </c>
      <c r="BN87" s="18">
        <v>8</v>
      </c>
      <c r="BO87" s="18">
        <v>23</v>
      </c>
      <c r="BP87" s="18">
        <v>2875</v>
      </c>
      <c r="BQ87" s="18">
        <v>12</v>
      </c>
      <c r="BR87" s="18">
        <v>86</v>
      </c>
      <c r="BS87" s="18">
        <v>7166.6666666666597</v>
      </c>
      <c r="BT87" s="18">
        <v>0</v>
      </c>
      <c r="BU87" s="18">
        <v>0</v>
      </c>
      <c r="BV87" s="18">
        <v>0</v>
      </c>
      <c r="BW87" s="18">
        <v>0</v>
      </c>
      <c r="BX87" s="18">
        <v>8512</v>
      </c>
      <c r="BY87" s="18">
        <v>1387</v>
      </c>
      <c r="BZ87" s="18">
        <v>8512</v>
      </c>
      <c r="CA87" s="18" t="s">
        <v>1672</v>
      </c>
      <c r="CB87" s="18">
        <v>0</v>
      </c>
      <c r="CC87" s="18" t="s">
        <v>1672</v>
      </c>
      <c r="CD87" s="18">
        <v>0</v>
      </c>
      <c r="CE87" s="79">
        <v>0</v>
      </c>
      <c r="CF87" s="18">
        <v>15288</v>
      </c>
      <c r="CG87" s="79">
        <v>0</v>
      </c>
      <c r="CH87" s="18">
        <v>9716</v>
      </c>
      <c r="CI87" s="18">
        <v>1387</v>
      </c>
      <c r="CJ87" s="54">
        <v>33516</v>
      </c>
    </row>
    <row r="88" spans="1:88" x14ac:dyDescent="0.4">
      <c r="A88" s="10"/>
      <c r="B88" s="14" t="s">
        <v>228</v>
      </c>
      <c r="C88" s="14" t="s">
        <v>229</v>
      </c>
      <c r="D88" s="15"/>
      <c r="E88" s="244" t="s">
        <v>230</v>
      </c>
      <c r="F88" s="18" t="s">
        <v>1577</v>
      </c>
      <c r="G88" s="18" t="s">
        <v>1577</v>
      </c>
      <c r="H88" s="18">
        <v>335</v>
      </c>
      <c r="I88" s="18">
        <v>307</v>
      </c>
      <c r="J88" s="18">
        <v>0</v>
      </c>
      <c r="K88" s="18">
        <v>0</v>
      </c>
      <c r="L88" s="18">
        <v>207</v>
      </c>
      <c r="M88" s="18">
        <v>0</v>
      </c>
      <c r="N88" s="18">
        <v>207</v>
      </c>
      <c r="O88" s="18">
        <v>0</v>
      </c>
      <c r="P88" s="18">
        <v>114</v>
      </c>
      <c r="Q88" s="18">
        <v>94</v>
      </c>
      <c r="R88" s="18">
        <v>0</v>
      </c>
      <c r="S88" s="18">
        <v>0</v>
      </c>
      <c r="T88" s="18">
        <v>2</v>
      </c>
      <c r="U88" s="18">
        <v>0</v>
      </c>
      <c r="V88" s="18">
        <v>112</v>
      </c>
      <c r="W88" s="18">
        <v>94</v>
      </c>
      <c r="X88" s="18">
        <v>0</v>
      </c>
      <c r="Y88" s="18">
        <v>0</v>
      </c>
      <c r="Z88" s="18">
        <v>0</v>
      </c>
      <c r="AA88" s="18">
        <v>0</v>
      </c>
      <c r="AB88" s="18">
        <v>0</v>
      </c>
      <c r="AC88" s="18">
        <v>0</v>
      </c>
      <c r="AD88" s="18">
        <v>0</v>
      </c>
      <c r="AE88" s="18">
        <v>0</v>
      </c>
      <c r="AF88" s="18">
        <v>0</v>
      </c>
      <c r="AG88" s="18">
        <v>0</v>
      </c>
      <c r="AH88" s="18">
        <v>0</v>
      </c>
      <c r="AI88" s="18">
        <v>1580</v>
      </c>
      <c r="AJ88" s="18">
        <v>490</v>
      </c>
      <c r="AK88" s="18" t="s">
        <v>1672</v>
      </c>
      <c r="AL88" s="18">
        <v>0</v>
      </c>
      <c r="AM88" s="18">
        <v>5</v>
      </c>
      <c r="AN88" s="18">
        <v>27</v>
      </c>
      <c r="AO88" s="18">
        <v>0</v>
      </c>
      <c r="AP88" s="18">
        <v>0</v>
      </c>
      <c r="AQ88" s="18">
        <v>0</v>
      </c>
      <c r="AR88" s="18">
        <v>0</v>
      </c>
      <c r="AS88" s="18">
        <v>5</v>
      </c>
      <c r="AT88" s="18">
        <v>1981</v>
      </c>
      <c r="AU88" s="18">
        <v>0</v>
      </c>
      <c r="AV88" s="18">
        <v>4</v>
      </c>
      <c r="AW88" s="18">
        <v>0</v>
      </c>
      <c r="AX88" s="18">
        <v>641</v>
      </c>
      <c r="AY88" s="18">
        <v>44</v>
      </c>
      <c r="AZ88" s="18">
        <v>0</v>
      </c>
      <c r="BA88" s="18">
        <v>64</v>
      </c>
      <c r="BB88" s="18">
        <v>4430</v>
      </c>
      <c r="BC88" s="18">
        <v>0</v>
      </c>
      <c r="BD88" s="18">
        <v>52</v>
      </c>
      <c r="BE88" s="18">
        <v>2489</v>
      </c>
      <c r="BF88" s="18">
        <v>44</v>
      </c>
      <c r="BG88" s="18">
        <v>1983</v>
      </c>
      <c r="BH88" s="18">
        <v>641</v>
      </c>
      <c r="BI88" s="18">
        <v>2489</v>
      </c>
      <c r="BJ88" s="18">
        <v>3882.9953198127901</v>
      </c>
      <c r="BK88" s="18">
        <v>0</v>
      </c>
      <c r="BL88" s="18">
        <v>0</v>
      </c>
      <c r="BM88" s="18">
        <v>0</v>
      </c>
      <c r="BN88" s="18">
        <v>94</v>
      </c>
      <c r="BO88" s="18">
        <v>931</v>
      </c>
      <c r="BP88" s="18">
        <v>9904.2553191489296</v>
      </c>
      <c r="BQ88" s="18">
        <v>0</v>
      </c>
      <c r="BR88" s="18">
        <v>0</v>
      </c>
      <c r="BS88" s="18">
        <v>0</v>
      </c>
      <c r="BT88" s="18">
        <v>547</v>
      </c>
      <c r="BU88" s="18">
        <v>1558</v>
      </c>
      <c r="BV88" s="18">
        <v>2848.2632541133398</v>
      </c>
      <c r="BW88" s="18">
        <v>6</v>
      </c>
      <c r="BX88" s="18">
        <v>47417</v>
      </c>
      <c r="BY88" s="18">
        <v>5317</v>
      </c>
      <c r="BZ88" s="18">
        <v>11796</v>
      </c>
      <c r="CA88" s="18">
        <v>0</v>
      </c>
      <c r="CB88" s="18">
        <v>65</v>
      </c>
      <c r="CC88" s="18">
        <v>2</v>
      </c>
      <c r="CD88" s="18">
        <v>225</v>
      </c>
      <c r="CE88" s="18">
        <v>0</v>
      </c>
      <c r="CF88" s="18">
        <v>19539</v>
      </c>
      <c r="CG88" s="18">
        <v>30</v>
      </c>
      <c r="CH88" s="18">
        <v>15446</v>
      </c>
      <c r="CI88" s="18">
        <v>2217</v>
      </c>
      <c r="CJ88" s="54">
        <v>47071</v>
      </c>
    </row>
    <row r="89" spans="1:88" x14ac:dyDescent="0.4">
      <c r="A89" s="10"/>
      <c r="B89" s="14" t="s">
        <v>231</v>
      </c>
      <c r="C89" s="14" t="s">
        <v>232</v>
      </c>
      <c r="D89" s="15"/>
      <c r="E89" s="244" t="s">
        <v>233</v>
      </c>
      <c r="F89" s="18" t="s">
        <v>1522</v>
      </c>
      <c r="G89" s="18" t="s">
        <v>1522</v>
      </c>
      <c r="H89" s="18" t="s">
        <v>1672</v>
      </c>
      <c r="I89" s="18" t="s">
        <v>1672</v>
      </c>
      <c r="J89" s="18" t="s">
        <v>1672</v>
      </c>
      <c r="K89" s="18" t="s">
        <v>1672</v>
      </c>
      <c r="L89" s="18" t="s">
        <v>1672</v>
      </c>
      <c r="M89" s="18" t="s">
        <v>1672</v>
      </c>
      <c r="N89" s="18" t="s">
        <v>1672</v>
      </c>
      <c r="O89" s="18" t="s">
        <v>1672</v>
      </c>
      <c r="P89" s="18" t="s">
        <v>1672</v>
      </c>
      <c r="Q89" s="18" t="s">
        <v>1672</v>
      </c>
      <c r="R89" s="18" t="s">
        <v>1672</v>
      </c>
      <c r="S89" s="18" t="s">
        <v>1672</v>
      </c>
      <c r="T89" s="18" t="s">
        <v>1672</v>
      </c>
      <c r="U89" s="18" t="s">
        <v>1672</v>
      </c>
      <c r="V89" s="18" t="s">
        <v>1672</v>
      </c>
      <c r="W89" s="18" t="s">
        <v>1672</v>
      </c>
      <c r="X89" s="18" t="s">
        <v>1672</v>
      </c>
      <c r="Y89" s="18" t="s">
        <v>1672</v>
      </c>
      <c r="Z89" s="79">
        <v>0</v>
      </c>
      <c r="AA89" s="18" t="s">
        <v>1672</v>
      </c>
      <c r="AB89" s="18">
        <v>0</v>
      </c>
      <c r="AC89" s="18">
        <v>0</v>
      </c>
      <c r="AD89" s="18">
        <v>0</v>
      </c>
      <c r="AE89" s="18">
        <v>0</v>
      </c>
      <c r="AF89" s="18">
        <v>0</v>
      </c>
      <c r="AG89" s="18">
        <v>0</v>
      </c>
      <c r="AH89" s="18">
        <v>0</v>
      </c>
      <c r="AI89" s="18">
        <v>1850</v>
      </c>
      <c r="AJ89" s="18">
        <v>850</v>
      </c>
      <c r="AK89" s="18">
        <v>800</v>
      </c>
      <c r="AL89" s="18" t="s">
        <v>1672</v>
      </c>
      <c r="AM89" s="18">
        <v>0</v>
      </c>
      <c r="AN89" s="18">
        <v>0</v>
      </c>
      <c r="AO89" s="18">
        <v>0</v>
      </c>
      <c r="AP89" s="18">
        <v>0</v>
      </c>
      <c r="AQ89" s="18">
        <v>0</v>
      </c>
      <c r="AR89" s="18">
        <v>0</v>
      </c>
      <c r="AS89" s="18">
        <v>0</v>
      </c>
      <c r="AT89" s="18">
        <v>0</v>
      </c>
      <c r="AU89" s="18">
        <v>0</v>
      </c>
      <c r="AV89" s="18">
        <v>0</v>
      </c>
      <c r="AW89" s="18" t="s">
        <v>1672</v>
      </c>
      <c r="AX89" s="18" t="s">
        <v>1672</v>
      </c>
      <c r="AY89" s="18">
        <v>0</v>
      </c>
      <c r="AZ89" s="18">
        <v>0</v>
      </c>
      <c r="BA89" s="18">
        <v>0</v>
      </c>
      <c r="BB89" s="18">
        <v>0</v>
      </c>
      <c r="BC89" s="18">
        <v>0</v>
      </c>
      <c r="BD89" s="18">
        <v>0</v>
      </c>
      <c r="BE89" s="18">
        <v>0</v>
      </c>
      <c r="BF89" s="18">
        <v>0</v>
      </c>
      <c r="BG89" s="18">
        <v>0</v>
      </c>
      <c r="BH89" s="18" t="s">
        <v>1672</v>
      </c>
      <c r="BI89" s="18">
        <v>0</v>
      </c>
      <c r="BJ89" s="18" t="s">
        <v>1672</v>
      </c>
      <c r="BK89" s="18">
        <v>0</v>
      </c>
      <c r="BL89" s="18">
        <v>0</v>
      </c>
      <c r="BM89" s="18">
        <v>0</v>
      </c>
      <c r="BN89" s="18">
        <v>0</v>
      </c>
      <c r="BO89" s="18">
        <v>0</v>
      </c>
      <c r="BP89" s="18">
        <v>0</v>
      </c>
      <c r="BQ89" s="18">
        <v>0</v>
      </c>
      <c r="BR89" s="18">
        <v>0</v>
      </c>
      <c r="BS89" s="18">
        <v>0</v>
      </c>
      <c r="BT89" s="18">
        <v>0</v>
      </c>
      <c r="BU89" s="18">
        <v>0</v>
      </c>
      <c r="BV89" s="18">
        <v>0</v>
      </c>
      <c r="BW89" s="79">
        <v>0</v>
      </c>
      <c r="BX89" s="18">
        <v>35000</v>
      </c>
      <c r="BY89" s="79">
        <v>0</v>
      </c>
      <c r="BZ89" s="18" t="s">
        <v>1672</v>
      </c>
      <c r="CA89" s="18">
        <v>0</v>
      </c>
      <c r="CB89" s="18" t="s">
        <v>1672</v>
      </c>
      <c r="CC89" s="18">
        <v>2</v>
      </c>
      <c r="CD89" s="18" t="s">
        <v>1672</v>
      </c>
      <c r="CE89" s="18">
        <v>97</v>
      </c>
      <c r="CF89" s="18" t="s">
        <v>1672</v>
      </c>
      <c r="CG89" s="18">
        <v>0</v>
      </c>
      <c r="CH89" s="18" t="s">
        <v>1672</v>
      </c>
      <c r="CI89" s="18" t="s">
        <v>1672</v>
      </c>
      <c r="CJ89" s="54">
        <v>0</v>
      </c>
    </row>
    <row r="90" spans="1:88" x14ac:dyDescent="0.4">
      <c r="A90" s="10"/>
      <c r="B90" s="14" t="s">
        <v>234</v>
      </c>
      <c r="C90" s="14" t="s">
        <v>235</v>
      </c>
      <c r="D90" s="15"/>
      <c r="E90" s="244" t="s">
        <v>236</v>
      </c>
      <c r="F90" s="234" t="s">
        <v>1522</v>
      </c>
      <c r="G90" s="234" t="s">
        <v>1522</v>
      </c>
      <c r="H90" s="234">
        <v>171</v>
      </c>
      <c r="I90" s="234">
        <v>195</v>
      </c>
      <c r="J90" s="234">
        <v>171</v>
      </c>
      <c r="K90" s="234">
        <v>195</v>
      </c>
      <c r="L90" s="234">
        <v>673</v>
      </c>
      <c r="M90" s="234">
        <v>700</v>
      </c>
      <c r="N90" s="234">
        <v>673</v>
      </c>
      <c r="O90" s="234">
        <v>700</v>
      </c>
      <c r="P90" s="234">
        <v>13</v>
      </c>
      <c r="Q90" s="234">
        <v>45</v>
      </c>
      <c r="R90" s="234">
        <v>0</v>
      </c>
      <c r="S90" s="234">
        <v>0</v>
      </c>
      <c r="T90" s="234">
        <v>0</v>
      </c>
      <c r="U90" s="234">
        <v>39</v>
      </c>
      <c r="V90" s="234">
        <v>13</v>
      </c>
      <c r="W90" s="234">
        <v>6</v>
      </c>
      <c r="X90" s="234">
        <v>0</v>
      </c>
      <c r="Y90" s="234">
        <v>0</v>
      </c>
      <c r="Z90" s="234">
        <v>127</v>
      </c>
      <c r="AA90" s="234">
        <v>0</v>
      </c>
      <c r="AB90" s="234">
        <v>1</v>
      </c>
      <c r="AC90" s="234">
        <v>0</v>
      </c>
      <c r="AD90" s="234">
        <v>78</v>
      </c>
      <c r="AE90" s="234" t="s">
        <v>1672</v>
      </c>
      <c r="AF90" s="234">
        <v>78</v>
      </c>
      <c r="AG90" s="234">
        <v>1200</v>
      </c>
      <c r="AH90" s="234">
        <v>420</v>
      </c>
      <c r="AI90" s="234">
        <v>394</v>
      </c>
      <c r="AJ90" s="234">
        <v>223</v>
      </c>
      <c r="AK90" s="234" t="s">
        <v>1672</v>
      </c>
      <c r="AL90" s="234" t="s">
        <v>1672</v>
      </c>
      <c r="AM90" s="234" t="s">
        <v>1672</v>
      </c>
      <c r="AN90" s="234" t="s">
        <v>1672</v>
      </c>
      <c r="AO90" s="234" t="s">
        <v>1672</v>
      </c>
      <c r="AP90" s="234" t="s">
        <v>1672</v>
      </c>
      <c r="AQ90" s="234" t="s">
        <v>1672</v>
      </c>
      <c r="AR90" s="234" t="s">
        <v>1672</v>
      </c>
      <c r="AS90" s="234">
        <v>0</v>
      </c>
      <c r="AT90" s="234" t="s">
        <v>1672</v>
      </c>
      <c r="AU90" s="234" t="s">
        <v>1672</v>
      </c>
      <c r="AV90" s="234" t="s">
        <v>1672</v>
      </c>
      <c r="AW90" s="234" t="s">
        <v>1672</v>
      </c>
      <c r="AX90" s="234">
        <v>2168</v>
      </c>
      <c r="AY90" s="234" t="s">
        <v>1672</v>
      </c>
      <c r="AZ90" s="234" t="s">
        <v>1672</v>
      </c>
      <c r="BA90" s="234" t="s">
        <v>1672</v>
      </c>
      <c r="BB90" s="234" t="s">
        <v>1672</v>
      </c>
      <c r="BC90" s="234" t="s">
        <v>1672</v>
      </c>
      <c r="BD90" s="234" t="s">
        <v>1672</v>
      </c>
      <c r="BE90" s="234" t="s">
        <v>1672</v>
      </c>
      <c r="BF90" s="234" t="s">
        <v>1672</v>
      </c>
      <c r="BG90" s="234" t="s">
        <v>1672</v>
      </c>
      <c r="BH90" s="234">
        <v>2168</v>
      </c>
      <c r="BI90" s="234" t="s">
        <v>1672</v>
      </c>
      <c r="BJ90" s="234" t="s">
        <v>1672</v>
      </c>
      <c r="BK90" s="234" t="s">
        <v>1672</v>
      </c>
      <c r="BL90" s="234" t="s">
        <v>1672</v>
      </c>
      <c r="BM90" s="234" t="s">
        <v>1672</v>
      </c>
      <c r="BN90" s="234">
        <v>2168</v>
      </c>
      <c r="BO90" s="234">
        <v>8672</v>
      </c>
      <c r="BP90" s="234">
        <v>4000</v>
      </c>
      <c r="BQ90" s="234" t="s">
        <v>1672</v>
      </c>
      <c r="BR90" s="234" t="s">
        <v>1672</v>
      </c>
      <c r="BS90" s="234" t="s">
        <v>1672</v>
      </c>
      <c r="BT90" s="234" t="s">
        <v>1672</v>
      </c>
      <c r="BU90" s="234" t="s">
        <v>1672</v>
      </c>
      <c r="BV90" s="234" t="s">
        <v>1672</v>
      </c>
      <c r="BW90" s="234">
        <v>11</v>
      </c>
      <c r="BX90" s="234" t="s">
        <v>1672</v>
      </c>
      <c r="BY90" s="79">
        <v>0</v>
      </c>
      <c r="BZ90" s="234" t="s">
        <v>1672</v>
      </c>
      <c r="CA90" s="234">
        <v>0</v>
      </c>
      <c r="CB90" s="234" t="s">
        <v>1672</v>
      </c>
      <c r="CC90" s="234">
        <v>0</v>
      </c>
      <c r="CD90" s="234" t="s">
        <v>1672</v>
      </c>
      <c r="CE90" s="234">
        <v>135</v>
      </c>
      <c r="CF90" s="234" t="s">
        <v>1672</v>
      </c>
      <c r="CG90" s="234">
        <v>0</v>
      </c>
      <c r="CH90" s="234" t="s">
        <v>1672</v>
      </c>
      <c r="CI90" s="234" t="s">
        <v>1672</v>
      </c>
      <c r="CJ90" s="235">
        <v>0</v>
      </c>
    </row>
    <row r="91" spans="1:88" x14ac:dyDescent="0.4">
      <c r="A91" s="10"/>
      <c r="B91" s="14" t="s">
        <v>237</v>
      </c>
      <c r="C91" s="14" t="s">
        <v>238</v>
      </c>
      <c r="D91" s="15"/>
      <c r="E91" s="244" t="s">
        <v>239</v>
      </c>
      <c r="F91" s="18" t="s">
        <v>1522</v>
      </c>
      <c r="G91" s="18" t="s">
        <v>1522</v>
      </c>
      <c r="H91" s="18">
        <v>0</v>
      </c>
      <c r="I91" s="18">
        <v>0</v>
      </c>
      <c r="J91" s="18">
        <v>0</v>
      </c>
      <c r="K91" s="18">
        <v>0</v>
      </c>
      <c r="L91" s="18">
        <v>195</v>
      </c>
      <c r="M91" s="18">
        <v>500</v>
      </c>
      <c r="N91" s="18">
        <v>0</v>
      </c>
      <c r="O91" s="18">
        <v>0</v>
      </c>
      <c r="P91" s="18">
        <v>0</v>
      </c>
      <c r="Q91" s="18">
        <v>0</v>
      </c>
      <c r="R91" s="18">
        <v>0</v>
      </c>
      <c r="S91" s="18">
        <v>0</v>
      </c>
      <c r="T91" s="18">
        <v>0</v>
      </c>
      <c r="U91" s="18">
        <v>0</v>
      </c>
      <c r="V91" s="18">
        <v>0</v>
      </c>
      <c r="W91" s="18">
        <v>0</v>
      </c>
      <c r="X91" s="18">
        <v>0</v>
      </c>
      <c r="Y91" s="18">
        <v>0</v>
      </c>
      <c r="Z91" s="18">
        <v>0</v>
      </c>
      <c r="AA91" s="18">
        <v>0</v>
      </c>
      <c r="AB91" s="18">
        <v>0</v>
      </c>
      <c r="AC91" s="18">
        <v>0</v>
      </c>
      <c r="AD91" s="18">
        <v>26</v>
      </c>
      <c r="AE91" s="18">
        <v>20</v>
      </c>
      <c r="AF91" s="18">
        <v>26</v>
      </c>
      <c r="AG91" s="18">
        <v>12</v>
      </c>
      <c r="AH91" s="18">
        <v>12</v>
      </c>
      <c r="AI91" s="18">
        <v>4434</v>
      </c>
      <c r="AJ91" s="18">
        <v>737</v>
      </c>
      <c r="AK91" s="18">
        <v>112</v>
      </c>
      <c r="AL91" s="18">
        <v>12</v>
      </c>
      <c r="AM91" s="18">
        <v>3</v>
      </c>
      <c r="AN91" s="18">
        <v>23.6</v>
      </c>
      <c r="AO91" s="18" t="s">
        <v>1672</v>
      </c>
      <c r="AP91" s="18">
        <v>5</v>
      </c>
      <c r="AQ91" s="18">
        <v>5.9</v>
      </c>
      <c r="AR91" s="18" t="s">
        <v>1672</v>
      </c>
      <c r="AS91" s="18">
        <v>8</v>
      </c>
      <c r="AT91" s="18">
        <v>3</v>
      </c>
      <c r="AU91" s="18">
        <v>0</v>
      </c>
      <c r="AV91" s="18">
        <v>1130</v>
      </c>
      <c r="AW91" s="18">
        <v>0</v>
      </c>
      <c r="AX91" s="18">
        <v>1489</v>
      </c>
      <c r="AY91" s="18">
        <v>0</v>
      </c>
      <c r="AZ91" s="18">
        <v>0</v>
      </c>
      <c r="BA91" s="18">
        <v>0</v>
      </c>
      <c r="BB91" s="18">
        <v>24</v>
      </c>
      <c r="BC91" s="18">
        <v>0</v>
      </c>
      <c r="BD91" s="18">
        <v>3753</v>
      </c>
      <c r="BE91" s="18">
        <v>5712</v>
      </c>
      <c r="BF91" s="18">
        <v>244</v>
      </c>
      <c r="BG91" s="18">
        <v>829</v>
      </c>
      <c r="BH91" s="18">
        <v>1489</v>
      </c>
      <c r="BI91" s="18">
        <v>5712</v>
      </c>
      <c r="BJ91" s="18">
        <v>3836.1316319677599</v>
      </c>
      <c r="BK91" s="18">
        <v>26</v>
      </c>
      <c r="BL91" s="18">
        <v>20</v>
      </c>
      <c r="BM91" s="18">
        <v>769.23076923076906</v>
      </c>
      <c r="BN91" s="18">
        <v>1456</v>
      </c>
      <c r="BO91" s="18">
        <v>5554</v>
      </c>
      <c r="BP91" s="18">
        <v>3814.56043956043</v>
      </c>
      <c r="BQ91" s="18">
        <v>29</v>
      </c>
      <c r="BR91" s="18">
        <v>71</v>
      </c>
      <c r="BS91" s="18">
        <v>2448.2758620689601</v>
      </c>
      <c r="BT91" s="18">
        <v>12</v>
      </c>
      <c r="BU91" s="18">
        <v>67</v>
      </c>
      <c r="BV91" s="18">
        <v>5583.3333333333303</v>
      </c>
      <c r="BW91" s="18">
        <v>22</v>
      </c>
      <c r="BX91" s="18">
        <v>23970</v>
      </c>
      <c r="BY91" s="18">
        <v>10506</v>
      </c>
      <c r="BZ91" s="18">
        <v>9492</v>
      </c>
      <c r="CA91" s="18">
        <v>0</v>
      </c>
      <c r="CB91" s="18">
        <v>0</v>
      </c>
      <c r="CC91" s="18">
        <v>8</v>
      </c>
      <c r="CD91" s="18">
        <v>843</v>
      </c>
      <c r="CE91" s="18">
        <v>0</v>
      </c>
      <c r="CF91" s="18">
        <v>0</v>
      </c>
      <c r="CG91" s="18">
        <v>0</v>
      </c>
      <c r="CH91" s="18">
        <v>0</v>
      </c>
      <c r="CI91" s="18">
        <v>4766</v>
      </c>
      <c r="CJ91" s="54">
        <v>10335</v>
      </c>
    </row>
    <row r="92" spans="1:88" x14ac:dyDescent="0.4">
      <c r="A92" s="10"/>
      <c r="B92" s="14" t="s">
        <v>240</v>
      </c>
      <c r="C92" s="14" t="s">
        <v>241</v>
      </c>
      <c r="D92" s="15"/>
      <c r="E92" s="244" t="s">
        <v>242</v>
      </c>
      <c r="F92" s="18" t="s">
        <v>1522</v>
      </c>
      <c r="G92" s="18" t="s">
        <v>1522</v>
      </c>
      <c r="H92" s="18">
        <v>78</v>
      </c>
      <c r="I92" s="18">
        <v>80</v>
      </c>
      <c r="J92" s="18">
        <v>78</v>
      </c>
      <c r="K92" s="18">
        <v>80</v>
      </c>
      <c r="L92" s="18">
        <v>99</v>
      </c>
      <c r="M92" s="18">
        <v>450</v>
      </c>
      <c r="N92" s="18">
        <v>99</v>
      </c>
      <c r="O92" s="18">
        <v>450</v>
      </c>
      <c r="P92" s="18">
        <v>5</v>
      </c>
      <c r="Q92" s="18">
        <v>20</v>
      </c>
      <c r="R92" s="18">
        <v>5</v>
      </c>
      <c r="S92" s="18">
        <v>20</v>
      </c>
      <c r="T92" s="18">
        <v>0</v>
      </c>
      <c r="U92" s="18">
        <v>0</v>
      </c>
      <c r="V92" s="18">
        <v>0</v>
      </c>
      <c r="W92" s="18">
        <v>10</v>
      </c>
      <c r="X92" s="18">
        <v>0</v>
      </c>
      <c r="Y92" s="18">
        <v>0</v>
      </c>
      <c r="Z92" s="18">
        <v>0</v>
      </c>
      <c r="AA92" s="18">
        <v>0</v>
      </c>
      <c r="AB92" s="18">
        <v>0</v>
      </c>
      <c r="AC92" s="18">
        <v>0</v>
      </c>
      <c r="AD92" s="18">
        <v>0</v>
      </c>
      <c r="AE92" s="18">
        <v>0</v>
      </c>
      <c r="AF92" s="18">
        <v>0</v>
      </c>
      <c r="AG92" s="18">
        <v>57</v>
      </c>
      <c r="AH92" s="18">
        <v>52</v>
      </c>
      <c r="AI92" s="18">
        <v>4800</v>
      </c>
      <c r="AJ92" s="18">
        <v>250</v>
      </c>
      <c r="AK92" s="18">
        <v>228</v>
      </c>
      <c r="AL92" s="18">
        <v>11</v>
      </c>
      <c r="AM92" s="18">
        <v>14</v>
      </c>
      <c r="AN92" s="18">
        <v>61</v>
      </c>
      <c r="AO92" s="18">
        <v>0</v>
      </c>
      <c r="AP92" s="18">
        <v>2</v>
      </c>
      <c r="AQ92" s="18">
        <v>50</v>
      </c>
      <c r="AR92" s="18">
        <v>0</v>
      </c>
      <c r="AS92" s="18">
        <v>16</v>
      </c>
      <c r="AT92" s="18">
        <v>136</v>
      </c>
      <c r="AU92" s="18">
        <v>13</v>
      </c>
      <c r="AV92" s="18">
        <v>33</v>
      </c>
      <c r="AW92" s="18">
        <v>135</v>
      </c>
      <c r="AX92" s="18">
        <v>138</v>
      </c>
      <c r="AY92" s="18">
        <v>112</v>
      </c>
      <c r="AZ92" s="18">
        <v>0</v>
      </c>
      <c r="BA92" s="18">
        <v>23</v>
      </c>
      <c r="BB92" s="18">
        <v>1603</v>
      </c>
      <c r="BC92" s="18">
        <v>131</v>
      </c>
      <c r="BD92" s="18">
        <v>332</v>
      </c>
      <c r="BE92" s="18">
        <v>146</v>
      </c>
      <c r="BF92" s="18">
        <v>826</v>
      </c>
      <c r="BG92" s="18">
        <v>53</v>
      </c>
      <c r="BH92" s="18">
        <v>138</v>
      </c>
      <c r="BI92" s="18">
        <v>1345</v>
      </c>
      <c r="BJ92" s="18">
        <v>9746.3768115942003</v>
      </c>
      <c r="BK92" s="18">
        <v>0</v>
      </c>
      <c r="BL92" s="18">
        <v>0</v>
      </c>
      <c r="BM92" s="18">
        <v>0</v>
      </c>
      <c r="BN92" s="18">
        <v>138</v>
      </c>
      <c r="BO92" s="18">
        <v>1323</v>
      </c>
      <c r="BP92" s="18">
        <v>9586.95652173913</v>
      </c>
      <c r="BQ92" s="18">
        <v>4</v>
      </c>
      <c r="BR92" s="18">
        <v>22</v>
      </c>
      <c r="BS92" s="18">
        <v>5500</v>
      </c>
      <c r="BT92" s="18">
        <v>0</v>
      </c>
      <c r="BU92" s="18">
        <v>0</v>
      </c>
      <c r="BV92" s="18">
        <v>0</v>
      </c>
      <c r="BW92" s="18">
        <v>3</v>
      </c>
      <c r="BX92" s="18">
        <v>5962</v>
      </c>
      <c r="BY92" s="18">
        <v>389</v>
      </c>
      <c r="BZ92" s="18">
        <v>1608</v>
      </c>
      <c r="CA92" s="18">
        <v>0</v>
      </c>
      <c r="CB92" s="18">
        <v>0</v>
      </c>
      <c r="CC92" s="18">
        <v>1</v>
      </c>
      <c r="CD92" s="18">
        <v>175</v>
      </c>
      <c r="CE92" s="18">
        <v>0</v>
      </c>
      <c r="CF92" s="18" t="s">
        <v>1672</v>
      </c>
      <c r="CG92" s="18">
        <v>13</v>
      </c>
      <c r="CH92" s="18">
        <v>47860</v>
      </c>
      <c r="CI92" s="18" t="s">
        <v>1672</v>
      </c>
      <c r="CJ92" s="54">
        <v>49643</v>
      </c>
    </row>
    <row r="93" spans="1:88" x14ac:dyDescent="0.4">
      <c r="A93" s="10"/>
      <c r="B93" s="14" t="s">
        <v>243</v>
      </c>
      <c r="C93" s="14" t="s">
        <v>244</v>
      </c>
      <c r="D93" s="15"/>
      <c r="E93" s="244" t="s">
        <v>245</v>
      </c>
      <c r="F93" s="18" t="s">
        <v>1577</v>
      </c>
      <c r="G93" s="18" t="s">
        <v>1577</v>
      </c>
      <c r="H93" s="18">
        <v>1791</v>
      </c>
      <c r="I93" s="18">
        <v>454</v>
      </c>
      <c r="J93" s="18">
        <v>0</v>
      </c>
      <c r="K93" s="18">
        <v>0</v>
      </c>
      <c r="L93" s="18">
        <v>565</v>
      </c>
      <c r="M93" s="18">
        <v>500</v>
      </c>
      <c r="N93" s="18">
        <v>0</v>
      </c>
      <c r="O93" s="18">
        <v>0</v>
      </c>
      <c r="P93" s="18">
        <v>476</v>
      </c>
      <c r="Q93" s="18">
        <v>144</v>
      </c>
      <c r="R93" s="18">
        <v>0</v>
      </c>
      <c r="S93" s="18">
        <v>0</v>
      </c>
      <c r="T93" s="18">
        <v>0</v>
      </c>
      <c r="U93" s="18">
        <v>0</v>
      </c>
      <c r="V93" s="18">
        <v>476</v>
      </c>
      <c r="W93" s="18">
        <v>144</v>
      </c>
      <c r="X93" s="18">
        <v>0</v>
      </c>
      <c r="Y93" s="18">
        <v>0</v>
      </c>
      <c r="Z93" s="79">
        <v>0</v>
      </c>
      <c r="AA93" s="18" t="s">
        <v>1672</v>
      </c>
      <c r="AB93" s="18">
        <v>0</v>
      </c>
      <c r="AC93" s="18">
        <v>0</v>
      </c>
      <c r="AD93" s="18">
        <v>0</v>
      </c>
      <c r="AE93" s="18">
        <v>0</v>
      </c>
      <c r="AF93" s="18">
        <v>0</v>
      </c>
      <c r="AG93" s="18">
        <v>97</v>
      </c>
      <c r="AH93" s="18">
        <v>277</v>
      </c>
      <c r="AI93" s="18">
        <v>1900</v>
      </c>
      <c r="AJ93" s="18">
        <v>1200</v>
      </c>
      <c r="AK93" s="18">
        <v>522</v>
      </c>
      <c r="AL93" s="18">
        <v>46</v>
      </c>
      <c r="AM93" s="18">
        <v>6</v>
      </c>
      <c r="AN93" s="18">
        <v>34</v>
      </c>
      <c r="AO93" s="18">
        <v>0</v>
      </c>
      <c r="AP93" s="18">
        <v>0</v>
      </c>
      <c r="AQ93" s="18">
        <v>0</v>
      </c>
      <c r="AR93" s="18">
        <v>0</v>
      </c>
      <c r="AS93" s="18">
        <v>6</v>
      </c>
      <c r="AT93" s="18">
        <v>4775</v>
      </c>
      <c r="AU93" s="18">
        <v>95</v>
      </c>
      <c r="AV93" s="18">
        <v>813</v>
      </c>
      <c r="AW93" s="18">
        <v>14</v>
      </c>
      <c r="AX93" s="18">
        <v>4152</v>
      </c>
      <c r="AY93" s="18">
        <v>14</v>
      </c>
      <c r="AZ93" s="18">
        <v>0</v>
      </c>
      <c r="BA93" s="18">
        <v>0</v>
      </c>
      <c r="BB93" s="18">
        <v>49215</v>
      </c>
      <c r="BC93" s="18">
        <v>979</v>
      </c>
      <c r="BD93" s="18">
        <v>8379</v>
      </c>
      <c r="BE93" s="18">
        <v>42794</v>
      </c>
      <c r="BF93" s="18">
        <v>119</v>
      </c>
      <c r="BG93" s="18">
        <v>0</v>
      </c>
      <c r="BH93" s="18">
        <v>4152</v>
      </c>
      <c r="BI93" s="18">
        <v>42794</v>
      </c>
      <c r="BJ93" s="18">
        <v>10306.8400770712</v>
      </c>
      <c r="BK93" s="18">
        <v>0</v>
      </c>
      <c r="BL93" s="18">
        <v>0</v>
      </c>
      <c r="BM93" s="18">
        <v>0</v>
      </c>
      <c r="BN93" s="18">
        <v>3529</v>
      </c>
      <c r="BO93" s="18">
        <v>33907</v>
      </c>
      <c r="BP93" s="18">
        <v>9608.1042788325303</v>
      </c>
      <c r="BQ93" s="18">
        <v>125</v>
      </c>
      <c r="BR93" s="18">
        <v>851</v>
      </c>
      <c r="BS93" s="18">
        <v>6808</v>
      </c>
      <c r="BT93" s="18">
        <v>498</v>
      </c>
      <c r="BU93" s="18">
        <v>112</v>
      </c>
      <c r="BV93" s="18">
        <v>224.899598393574</v>
      </c>
      <c r="BW93" s="18">
        <v>18</v>
      </c>
      <c r="BX93" s="18">
        <v>69533</v>
      </c>
      <c r="BY93" s="18">
        <v>13159</v>
      </c>
      <c r="BZ93" s="18">
        <v>69533</v>
      </c>
      <c r="CA93" s="18">
        <v>0</v>
      </c>
      <c r="CB93" s="18">
        <v>0</v>
      </c>
      <c r="CC93" s="18">
        <v>0</v>
      </c>
      <c r="CD93" s="18">
        <v>0</v>
      </c>
      <c r="CE93" s="18">
        <v>0</v>
      </c>
      <c r="CF93" s="18">
        <v>0</v>
      </c>
      <c r="CG93" s="18">
        <v>0</v>
      </c>
      <c r="CH93" s="18" t="s">
        <v>1672</v>
      </c>
      <c r="CI93" s="18">
        <v>6367</v>
      </c>
      <c r="CJ93" s="54">
        <v>69533</v>
      </c>
    </row>
    <row r="94" spans="1:88" x14ac:dyDescent="0.4">
      <c r="A94" s="10"/>
      <c r="B94" s="14" t="s">
        <v>246</v>
      </c>
      <c r="C94" s="14" t="s">
        <v>247</v>
      </c>
      <c r="D94" s="15"/>
      <c r="E94" s="244" t="s">
        <v>248</v>
      </c>
      <c r="F94" s="18" t="s">
        <v>1522</v>
      </c>
      <c r="G94" s="18" t="s">
        <v>1522</v>
      </c>
      <c r="H94" s="18">
        <v>133</v>
      </c>
      <c r="I94" s="18">
        <v>475</v>
      </c>
      <c r="J94" s="18">
        <v>0</v>
      </c>
      <c r="K94" s="18">
        <v>0</v>
      </c>
      <c r="L94" s="18">
        <v>568</v>
      </c>
      <c r="M94" s="18">
        <v>448</v>
      </c>
      <c r="N94" s="18">
        <v>0</v>
      </c>
      <c r="O94" s="18">
        <v>0</v>
      </c>
      <c r="P94" s="18">
        <v>0</v>
      </c>
      <c r="Q94" s="18">
        <v>16</v>
      </c>
      <c r="R94" s="18">
        <v>0</v>
      </c>
      <c r="S94" s="18">
        <v>16</v>
      </c>
      <c r="T94" s="18">
        <v>0</v>
      </c>
      <c r="U94" s="18">
        <v>0</v>
      </c>
      <c r="V94" s="18">
        <v>0</v>
      </c>
      <c r="W94" s="18">
        <v>0</v>
      </c>
      <c r="X94" s="18">
        <v>0</v>
      </c>
      <c r="Y94" s="18">
        <v>0</v>
      </c>
      <c r="Z94" s="18">
        <v>0</v>
      </c>
      <c r="AA94" s="18">
        <v>0</v>
      </c>
      <c r="AB94" s="18">
        <v>0</v>
      </c>
      <c r="AC94" s="18">
        <v>0</v>
      </c>
      <c r="AD94" s="18">
        <v>0</v>
      </c>
      <c r="AE94" s="18">
        <v>0</v>
      </c>
      <c r="AF94" s="18">
        <v>0</v>
      </c>
      <c r="AG94" s="18" t="s">
        <v>1672</v>
      </c>
      <c r="AH94" s="18" t="s">
        <v>1672</v>
      </c>
      <c r="AI94" s="18">
        <v>1350</v>
      </c>
      <c r="AJ94" s="18">
        <v>850</v>
      </c>
      <c r="AK94" s="18">
        <v>288</v>
      </c>
      <c r="AL94" s="18" t="s">
        <v>1672</v>
      </c>
      <c r="AM94" s="18">
        <v>80</v>
      </c>
      <c r="AN94" s="18">
        <v>618</v>
      </c>
      <c r="AO94" s="18">
        <v>83</v>
      </c>
      <c r="AP94" s="18">
        <v>4</v>
      </c>
      <c r="AQ94" s="18">
        <v>23</v>
      </c>
      <c r="AR94" s="18">
        <v>6</v>
      </c>
      <c r="AS94" s="18">
        <v>84</v>
      </c>
      <c r="AT94" s="18">
        <v>720</v>
      </c>
      <c r="AU94" s="18">
        <v>230</v>
      </c>
      <c r="AV94" s="18">
        <v>0</v>
      </c>
      <c r="AW94" s="18">
        <v>0</v>
      </c>
      <c r="AX94" s="18">
        <v>464</v>
      </c>
      <c r="AY94" s="18">
        <v>0</v>
      </c>
      <c r="AZ94" s="18">
        <v>0</v>
      </c>
      <c r="BA94" s="18">
        <v>285</v>
      </c>
      <c r="BB94" s="18">
        <v>19203</v>
      </c>
      <c r="BC94" s="18">
        <v>5122</v>
      </c>
      <c r="BD94" s="18">
        <v>0</v>
      </c>
      <c r="BE94" s="18">
        <v>12323</v>
      </c>
      <c r="BF94" s="18">
        <v>0</v>
      </c>
      <c r="BG94" s="18">
        <v>0</v>
      </c>
      <c r="BH94" s="18">
        <v>464</v>
      </c>
      <c r="BI94" s="18">
        <v>12323</v>
      </c>
      <c r="BJ94" s="18">
        <v>26558.189655172398</v>
      </c>
      <c r="BK94" s="18">
        <v>0</v>
      </c>
      <c r="BL94" s="18">
        <v>0</v>
      </c>
      <c r="BM94" s="18">
        <v>0</v>
      </c>
      <c r="BN94" s="18">
        <v>125</v>
      </c>
      <c r="BO94" s="18">
        <v>10798</v>
      </c>
      <c r="BP94" s="18">
        <v>86384</v>
      </c>
      <c r="BQ94" s="18">
        <v>339</v>
      </c>
      <c r="BR94" s="18">
        <v>1525</v>
      </c>
      <c r="BS94" s="18">
        <v>4498.5250737463102</v>
      </c>
      <c r="BT94" s="18">
        <v>0</v>
      </c>
      <c r="BU94" s="18">
        <v>0</v>
      </c>
      <c r="BV94" s="18">
        <v>0</v>
      </c>
      <c r="BW94" s="18">
        <v>4</v>
      </c>
      <c r="BX94" s="18">
        <v>24325</v>
      </c>
      <c r="BY94" s="18">
        <v>950</v>
      </c>
      <c r="BZ94" s="18">
        <v>24325</v>
      </c>
      <c r="CA94" s="18">
        <v>0</v>
      </c>
      <c r="CB94" s="18">
        <v>0</v>
      </c>
      <c r="CC94" s="18">
        <v>0</v>
      </c>
      <c r="CD94" s="18">
        <v>0</v>
      </c>
      <c r="CE94" s="18">
        <v>21</v>
      </c>
      <c r="CF94" s="18" t="s">
        <v>1672</v>
      </c>
      <c r="CG94" s="18">
        <v>5</v>
      </c>
      <c r="CH94" s="18" t="s">
        <v>1672</v>
      </c>
      <c r="CI94" s="18">
        <v>950</v>
      </c>
      <c r="CJ94" s="54">
        <v>24325</v>
      </c>
    </row>
    <row r="95" spans="1:88" x14ac:dyDescent="0.4">
      <c r="A95" s="10"/>
      <c r="B95" s="14" t="s">
        <v>249</v>
      </c>
      <c r="C95" s="14" t="s">
        <v>250</v>
      </c>
      <c r="D95" s="15"/>
      <c r="E95" s="244" t="s">
        <v>251</v>
      </c>
      <c r="F95" s="18" t="s">
        <v>1593</v>
      </c>
      <c r="G95" s="18" t="s">
        <v>1593</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18</v>
      </c>
      <c r="AH95" s="18">
        <v>26</v>
      </c>
      <c r="AI95" s="18">
        <v>2040</v>
      </c>
      <c r="AJ95" s="18">
        <v>275</v>
      </c>
      <c r="AK95" s="18">
        <v>154</v>
      </c>
      <c r="AL95" s="18">
        <v>4</v>
      </c>
      <c r="AM95" s="18">
        <v>0</v>
      </c>
      <c r="AN95" s="18">
        <v>0</v>
      </c>
      <c r="AO95" s="18">
        <v>0</v>
      </c>
      <c r="AP95" s="18">
        <v>0</v>
      </c>
      <c r="AQ95" s="18">
        <v>0</v>
      </c>
      <c r="AR95" s="18">
        <v>0</v>
      </c>
      <c r="AS95" s="18">
        <v>0</v>
      </c>
      <c r="AT95" s="18">
        <v>0</v>
      </c>
      <c r="AU95" s="18">
        <v>0</v>
      </c>
      <c r="AV95" s="18">
        <v>0</v>
      </c>
      <c r="AW95" s="18">
        <v>0</v>
      </c>
      <c r="AX95" s="18">
        <v>0</v>
      </c>
      <c r="AY95" s="18">
        <v>0</v>
      </c>
      <c r="AZ95" s="18">
        <v>0</v>
      </c>
      <c r="BA95" s="18">
        <v>0</v>
      </c>
      <c r="BB95" s="18">
        <v>0</v>
      </c>
      <c r="BC95" s="18">
        <v>0</v>
      </c>
      <c r="BD95" s="18">
        <v>0</v>
      </c>
      <c r="BE95" s="18">
        <v>0</v>
      </c>
      <c r="BF95" s="18">
        <v>0</v>
      </c>
      <c r="BG95" s="18">
        <v>0</v>
      </c>
      <c r="BH95" s="18">
        <v>0</v>
      </c>
      <c r="BI95" s="18">
        <v>0</v>
      </c>
      <c r="BJ95" s="18">
        <v>0</v>
      </c>
      <c r="BK95" s="18">
        <v>0</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v>0</v>
      </c>
      <c r="CF95" s="18">
        <v>0</v>
      </c>
      <c r="CG95" s="18">
        <v>0</v>
      </c>
      <c r="CH95" s="18">
        <v>0</v>
      </c>
      <c r="CI95" s="18">
        <v>0</v>
      </c>
      <c r="CJ95" s="54">
        <v>0</v>
      </c>
    </row>
    <row r="96" spans="1:88" x14ac:dyDescent="0.4">
      <c r="A96" s="10"/>
      <c r="B96" s="14" t="s">
        <v>252</v>
      </c>
      <c r="C96" s="14" t="s">
        <v>253</v>
      </c>
      <c r="D96" s="15"/>
      <c r="E96" s="244" t="s">
        <v>254</v>
      </c>
      <c r="F96" s="18" t="s">
        <v>1522</v>
      </c>
      <c r="G96" s="18" t="s">
        <v>1522</v>
      </c>
      <c r="H96" s="18">
        <v>112</v>
      </c>
      <c r="I96" s="18">
        <v>140</v>
      </c>
      <c r="J96" s="18">
        <v>0</v>
      </c>
      <c r="K96" s="18">
        <v>0</v>
      </c>
      <c r="L96" s="18">
        <v>616</v>
      </c>
      <c r="M96" s="18">
        <v>686</v>
      </c>
      <c r="N96" s="18">
        <v>0</v>
      </c>
      <c r="O96" s="18">
        <v>0</v>
      </c>
      <c r="P96" s="18">
        <v>3</v>
      </c>
      <c r="Q96" s="18">
        <v>0</v>
      </c>
      <c r="R96" s="18">
        <v>0</v>
      </c>
      <c r="S96" s="18">
        <v>0</v>
      </c>
      <c r="T96" s="18">
        <v>0</v>
      </c>
      <c r="U96" s="18">
        <v>0</v>
      </c>
      <c r="V96" s="18">
        <v>3</v>
      </c>
      <c r="W96" s="18">
        <v>0</v>
      </c>
      <c r="X96" s="18">
        <v>0</v>
      </c>
      <c r="Y96" s="18">
        <v>0</v>
      </c>
      <c r="Z96" s="18">
        <v>0</v>
      </c>
      <c r="AA96" s="18">
        <v>0</v>
      </c>
      <c r="AB96" s="18">
        <v>0</v>
      </c>
      <c r="AC96" s="18">
        <v>0</v>
      </c>
      <c r="AD96" s="18">
        <v>0</v>
      </c>
      <c r="AE96" s="18">
        <v>0</v>
      </c>
      <c r="AF96" s="18">
        <v>0</v>
      </c>
      <c r="AG96" s="18">
        <v>79</v>
      </c>
      <c r="AH96" s="18">
        <v>89</v>
      </c>
      <c r="AI96" s="18">
        <v>6000</v>
      </c>
      <c r="AJ96" s="18">
        <v>1000</v>
      </c>
      <c r="AK96" s="18">
        <v>509</v>
      </c>
      <c r="AL96" s="18" t="s">
        <v>1672</v>
      </c>
      <c r="AM96" s="18">
        <v>77</v>
      </c>
      <c r="AN96" s="18">
        <v>552</v>
      </c>
      <c r="AO96" s="18">
        <v>0</v>
      </c>
      <c r="AP96" s="18">
        <v>10</v>
      </c>
      <c r="AQ96" s="18">
        <v>72</v>
      </c>
      <c r="AR96" s="18">
        <v>0</v>
      </c>
      <c r="AS96" s="18">
        <v>87</v>
      </c>
      <c r="AT96" s="18">
        <v>225</v>
      </c>
      <c r="AU96" s="18">
        <v>245</v>
      </c>
      <c r="AV96" s="18">
        <v>135</v>
      </c>
      <c r="AW96" s="18">
        <v>0</v>
      </c>
      <c r="AX96" s="18">
        <v>1655</v>
      </c>
      <c r="AY96" s="18">
        <v>0</v>
      </c>
      <c r="AZ96" s="18">
        <v>0</v>
      </c>
      <c r="BA96" s="18">
        <v>0</v>
      </c>
      <c r="BB96" s="18">
        <v>1550</v>
      </c>
      <c r="BC96" s="18">
        <v>679</v>
      </c>
      <c r="BD96" s="18">
        <v>785</v>
      </c>
      <c r="BE96" s="18">
        <v>11800</v>
      </c>
      <c r="BF96" s="18">
        <v>425</v>
      </c>
      <c r="BG96" s="18">
        <v>199</v>
      </c>
      <c r="BH96" s="18">
        <v>1655</v>
      </c>
      <c r="BI96" s="18">
        <v>11800</v>
      </c>
      <c r="BJ96" s="18">
        <v>7129.9093655589104</v>
      </c>
      <c r="BK96" s="18">
        <v>0</v>
      </c>
      <c r="BL96" s="18">
        <v>0</v>
      </c>
      <c r="BM96" s="18">
        <v>0</v>
      </c>
      <c r="BN96" s="18">
        <v>1439</v>
      </c>
      <c r="BO96" s="18">
        <v>9000</v>
      </c>
      <c r="BP96" s="18">
        <v>6254.3432939541299</v>
      </c>
      <c r="BQ96" s="18">
        <v>0</v>
      </c>
      <c r="BR96" s="18">
        <v>0</v>
      </c>
      <c r="BS96" s="18">
        <v>0</v>
      </c>
      <c r="BT96" s="18">
        <v>226</v>
      </c>
      <c r="BU96" s="18">
        <v>2800</v>
      </c>
      <c r="BV96" s="18">
        <v>12389.3805309734</v>
      </c>
      <c r="BW96" s="18">
        <v>11</v>
      </c>
      <c r="BX96" s="18">
        <v>7831</v>
      </c>
      <c r="BY96" s="18">
        <v>2085</v>
      </c>
      <c r="BZ96" s="18">
        <v>7029</v>
      </c>
      <c r="CA96" s="18">
        <v>0</v>
      </c>
      <c r="CB96" s="18">
        <v>0</v>
      </c>
      <c r="CC96" s="18">
        <v>3</v>
      </c>
      <c r="CD96" s="18">
        <v>294</v>
      </c>
      <c r="CE96" s="18">
        <v>27</v>
      </c>
      <c r="CF96" s="18">
        <v>751</v>
      </c>
      <c r="CG96" s="18">
        <v>97</v>
      </c>
      <c r="CH96" s="18">
        <v>3292</v>
      </c>
      <c r="CI96" s="18">
        <v>2212</v>
      </c>
      <c r="CJ96" s="54">
        <v>11366</v>
      </c>
    </row>
    <row r="97" spans="1:88" x14ac:dyDescent="0.4">
      <c r="A97" s="10"/>
      <c r="B97" s="14" t="s">
        <v>255</v>
      </c>
      <c r="C97" s="14" t="s">
        <v>256</v>
      </c>
      <c r="D97" s="15"/>
      <c r="E97" s="244" t="s">
        <v>257</v>
      </c>
      <c r="F97" s="18" t="s">
        <v>1522</v>
      </c>
      <c r="G97" s="18" t="s">
        <v>1522</v>
      </c>
      <c r="H97" s="18">
        <v>193</v>
      </c>
      <c r="I97" s="18">
        <v>50</v>
      </c>
      <c r="J97" s="18">
        <v>0</v>
      </c>
      <c r="K97" s="18">
        <v>0</v>
      </c>
      <c r="L97" s="18">
        <v>164</v>
      </c>
      <c r="M97" s="18">
        <v>150</v>
      </c>
      <c r="N97" s="18">
        <v>0</v>
      </c>
      <c r="O97" s="18">
        <v>0</v>
      </c>
      <c r="P97" s="18">
        <v>158</v>
      </c>
      <c r="Q97" s="18">
        <v>20</v>
      </c>
      <c r="R97" s="18">
        <v>5</v>
      </c>
      <c r="S97" s="18">
        <v>5</v>
      </c>
      <c r="T97" s="18">
        <v>33</v>
      </c>
      <c r="U97" s="18">
        <v>0</v>
      </c>
      <c r="V97" s="18">
        <v>120</v>
      </c>
      <c r="W97" s="18">
        <v>20</v>
      </c>
      <c r="X97" s="18">
        <v>0</v>
      </c>
      <c r="Y97" s="18">
        <v>0</v>
      </c>
      <c r="Z97" s="18">
        <v>0</v>
      </c>
      <c r="AA97" s="18">
        <v>0</v>
      </c>
      <c r="AB97" s="18">
        <v>0</v>
      </c>
      <c r="AC97" s="18">
        <v>0</v>
      </c>
      <c r="AD97" s="18">
        <v>0</v>
      </c>
      <c r="AE97" s="18">
        <v>0</v>
      </c>
      <c r="AF97" s="18">
        <v>0</v>
      </c>
      <c r="AG97" s="18">
        <v>147</v>
      </c>
      <c r="AH97" s="18" t="s">
        <v>1672</v>
      </c>
      <c r="AI97" s="18">
        <v>5000</v>
      </c>
      <c r="AJ97" s="18" t="s">
        <v>1672</v>
      </c>
      <c r="AK97" s="18">
        <v>160</v>
      </c>
      <c r="AL97" s="18">
        <v>50</v>
      </c>
      <c r="AM97" s="18">
        <v>49</v>
      </c>
      <c r="AN97" s="18">
        <v>839.15250000000003</v>
      </c>
      <c r="AO97" s="18" t="s">
        <v>1672</v>
      </c>
      <c r="AP97" s="18">
        <v>4</v>
      </c>
      <c r="AQ97" s="18">
        <v>54.988</v>
      </c>
      <c r="AR97" s="18">
        <v>0</v>
      </c>
      <c r="AS97" s="18">
        <v>53</v>
      </c>
      <c r="AT97" s="18">
        <v>69</v>
      </c>
      <c r="AU97" s="18">
        <v>0</v>
      </c>
      <c r="AV97" s="18">
        <v>210</v>
      </c>
      <c r="AW97" s="18">
        <v>0</v>
      </c>
      <c r="AX97" s="18">
        <v>282</v>
      </c>
      <c r="AY97" s="18">
        <v>0</v>
      </c>
      <c r="AZ97" s="18">
        <v>0</v>
      </c>
      <c r="BA97" s="18">
        <v>0</v>
      </c>
      <c r="BB97" s="18">
        <v>370</v>
      </c>
      <c r="BC97" s="18">
        <v>0</v>
      </c>
      <c r="BD97" s="18">
        <v>3374</v>
      </c>
      <c r="BE97" s="18">
        <v>4871</v>
      </c>
      <c r="BF97" s="18">
        <v>96</v>
      </c>
      <c r="BG97" s="18">
        <v>6</v>
      </c>
      <c r="BH97" s="18">
        <v>282</v>
      </c>
      <c r="BI97" s="18">
        <v>4871</v>
      </c>
      <c r="BJ97" s="18">
        <v>17273.049645390001</v>
      </c>
      <c r="BK97" s="18">
        <v>0</v>
      </c>
      <c r="BL97" s="18">
        <v>0</v>
      </c>
      <c r="BM97" s="18">
        <v>0</v>
      </c>
      <c r="BN97" s="18">
        <v>324</v>
      </c>
      <c r="BO97" s="18">
        <v>1100</v>
      </c>
      <c r="BP97" s="18">
        <v>3395.0617283950601</v>
      </c>
      <c r="BQ97" s="18">
        <v>0</v>
      </c>
      <c r="BR97" s="18">
        <v>0</v>
      </c>
      <c r="BS97" s="18">
        <v>0</v>
      </c>
      <c r="BT97" s="18">
        <v>0</v>
      </c>
      <c r="BU97" s="18">
        <v>0</v>
      </c>
      <c r="BV97" s="18">
        <v>0</v>
      </c>
      <c r="BW97" s="18">
        <v>6.3456345634563451</v>
      </c>
      <c r="BX97" s="18">
        <v>24056</v>
      </c>
      <c r="BY97" s="18">
        <v>2258</v>
      </c>
      <c r="BZ97" s="18">
        <v>10130</v>
      </c>
      <c r="CA97" s="18">
        <v>0</v>
      </c>
      <c r="CB97" s="18">
        <v>0</v>
      </c>
      <c r="CC97" s="18">
        <v>0</v>
      </c>
      <c r="CD97" s="18">
        <v>172</v>
      </c>
      <c r="CE97" s="18">
        <v>25</v>
      </c>
      <c r="CF97" s="18">
        <v>6750</v>
      </c>
      <c r="CG97" s="18">
        <v>12</v>
      </c>
      <c r="CH97" s="18">
        <v>7121</v>
      </c>
      <c r="CI97" s="18">
        <v>2258</v>
      </c>
      <c r="CJ97" s="54">
        <v>24173</v>
      </c>
    </row>
    <row r="98" spans="1:88" x14ac:dyDescent="0.4">
      <c r="A98" s="10"/>
      <c r="B98" s="14" t="s">
        <v>258</v>
      </c>
      <c r="C98" s="14" t="s">
        <v>259</v>
      </c>
      <c r="D98" s="15"/>
      <c r="E98" s="244" t="s">
        <v>260</v>
      </c>
      <c r="F98" s="18" t="s">
        <v>1593</v>
      </c>
      <c r="G98" s="18" t="s">
        <v>1593</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47</v>
      </c>
      <c r="AH98" s="18">
        <v>36</v>
      </c>
      <c r="AI98" s="18">
        <v>510</v>
      </c>
      <c r="AJ98" s="18" t="s">
        <v>1672</v>
      </c>
      <c r="AK98" s="18">
        <v>50</v>
      </c>
      <c r="AL98" s="18">
        <v>0</v>
      </c>
      <c r="AM98" s="18">
        <v>14</v>
      </c>
      <c r="AN98" s="18">
        <v>0</v>
      </c>
      <c r="AO98" s="18">
        <v>0</v>
      </c>
      <c r="AP98" s="18">
        <v>2</v>
      </c>
      <c r="AQ98" s="18">
        <v>0</v>
      </c>
      <c r="AR98" s="18">
        <v>0</v>
      </c>
      <c r="AS98" s="18">
        <v>16</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c r="CI98" s="18">
        <v>0</v>
      </c>
      <c r="CJ98" s="54">
        <v>0</v>
      </c>
    </row>
    <row r="99" spans="1:88" x14ac:dyDescent="0.4">
      <c r="A99" s="10"/>
      <c r="B99" s="14" t="s">
        <v>261</v>
      </c>
      <c r="C99" s="14" t="s">
        <v>262</v>
      </c>
      <c r="D99" s="15"/>
      <c r="E99" s="244" t="s">
        <v>263</v>
      </c>
      <c r="F99" s="18" t="s">
        <v>1577</v>
      </c>
      <c r="G99" s="18" t="s">
        <v>1577</v>
      </c>
      <c r="H99" s="18">
        <v>417</v>
      </c>
      <c r="I99" s="18">
        <v>1038</v>
      </c>
      <c r="J99" s="18">
        <v>0</v>
      </c>
      <c r="K99" s="18">
        <v>0</v>
      </c>
      <c r="L99" s="18">
        <v>1914</v>
      </c>
      <c r="M99" s="18">
        <v>1687</v>
      </c>
      <c r="N99" s="18">
        <v>0</v>
      </c>
      <c r="O99" s="18">
        <v>0</v>
      </c>
      <c r="P99" s="18">
        <v>157</v>
      </c>
      <c r="Q99" s="18">
        <v>211</v>
      </c>
      <c r="R99" s="18">
        <v>0</v>
      </c>
      <c r="S99" s="18">
        <v>30</v>
      </c>
      <c r="T99" s="18">
        <v>0</v>
      </c>
      <c r="U99" s="18">
        <v>0</v>
      </c>
      <c r="V99" s="18">
        <v>157</v>
      </c>
      <c r="W99" s="18">
        <v>181</v>
      </c>
      <c r="X99" s="18">
        <v>0</v>
      </c>
      <c r="Y99" s="18">
        <v>0</v>
      </c>
      <c r="Z99" s="18">
        <v>0</v>
      </c>
      <c r="AA99" s="18">
        <v>0</v>
      </c>
      <c r="AB99" s="18">
        <v>0</v>
      </c>
      <c r="AC99" s="18">
        <v>0</v>
      </c>
      <c r="AD99" s="18">
        <v>340</v>
      </c>
      <c r="AE99" s="18">
        <v>35021</v>
      </c>
      <c r="AF99" s="18">
        <v>340</v>
      </c>
      <c r="AG99" s="18">
        <v>187</v>
      </c>
      <c r="AH99" s="18">
        <v>134</v>
      </c>
      <c r="AI99" s="18">
        <v>13000</v>
      </c>
      <c r="AJ99" s="18">
        <v>2000</v>
      </c>
      <c r="AK99" s="18">
        <v>400</v>
      </c>
      <c r="AL99" s="18">
        <v>22</v>
      </c>
      <c r="AM99" s="18">
        <v>53</v>
      </c>
      <c r="AN99" s="18">
        <v>696</v>
      </c>
      <c r="AO99" s="18">
        <v>3</v>
      </c>
      <c r="AP99" s="18">
        <v>37</v>
      </c>
      <c r="AQ99" s="18">
        <v>231</v>
      </c>
      <c r="AR99" s="18">
        <v>13</v>
      </c>
      <c r="AS99" s="18">
        <v>90</v>
      </c>
      <c r="AT99" s="18">
        <v>3009</v>
      </c>
      <c r="AU99" s="18">
        <v>0</v>
      </c>
      <c r="AV99" s="18">
        <v>1548</v>
      </c>
      <c r="AW99" s="18">
        <v>2</v>
      </c>
      <c r="AX99" s="18">
        <v>2201</v>
      </c>
      <c r="AY99" s="18">
        <v>0</v>
      </c>
      <c r="AZ99" s="18">
        <v>0</v>
      </c>
      <c r="BA99" s="18">
        <v>2</v>
      </c>
      <c r="BB99" s="18">
        <v>64810</v>
      </c>
      <c r="BC99" s="18">
        <v>0</v>
      </c>
      <c r="BD99" s="18">
        <v>56502</v>
      </c>
      <c r="BE99" s="18">
        <v>44362</v>
      </c>
      <c r="BF99" s="18">
        <v>0</v>
      </c>
      <c r="BG99" s="18">
        <v>0</v>
      </c>
      <c r="BH99" s="18">
        <v>2201</v>
      </c>
      <c r="BI99" s="18">
        <v>9377.0210000000006</v>
      </c>
      <c r="BJ99" s="18">
        <v>4260.3457519309404</v>
      </c>
      <c r="BK99" s="18">
        <v>340</v>
      </c>
      <c r="BL99" s="18">
        <v>35.021000000000001</v>
      </c>
      <c r="BM99" s="18">
        <v>103.00294117647</v>
      </c>
      <c r="BN99" s="18">
        <v>1086</v>
      </c>
      <c r="BO99" s="18">
        <v>5989</v>
      </c>
      <c r="BP99" s="18">
        <v>5514.7329650091997</v>
      </c>
      <c r="BQ99" s="18">
        <v>527</v>
      </c>
      <c r="BR99" s="18">
        <v>3320</v>
      </c>
      <c r="BS99" s="18">
        <v>6299.8102466793098</v>
      </c>
      <c r="BT99" s="18">
        <v>24</v>
      </c>
      <c r="BU99" s="18">
        <v>33</v>
      </c>
      <c r="BV99" s="18">
        <v>1375</v>
      </c>
      <c r="BW99" s="18">
        <v>6</v>
      </c>
      <c r="BX99" s="18">
        <v>176362</v>
      </c>
      <c r="BY99" s="18">
        <v>6909</v>
      </c>
      <c r="BZ99" s="18">
        <v>72647</v>
      </c>
      <c r="CA99" s="18">
        <v>82</v>
      </c>
      <c r="CB99" s="18">
        <v>447</v>
      </c>
      <c r="CC99" s="18">
        <v>4</v>
      </c>
      <c r="CD99" s="18">
        <v>757</v>
      </c>
      <c r="CE99" s="18">
        <v>1</v>
      </c>
      <c r="CF99" s="18">
        <v>22271</v>
      </c>
      <c r="CG99" s="18">
        <v>276</v>
      </c>
      <c r="CH99" s="18">
        <v>80240</v>
      </c>
      <c r="CI99" s="18">
        <v>7264</v>
      </c>
      <c r="CJ99" s="54">
        <v>176362</v>
      </c>
    </row>
    <row r="100" spans="1:88" x14ac:dyDescent="0.4">
      <c r="A100" s="10"/>
      <c r="B100" s="14" t="s">
        <v>264</v>
      </c>
      <c r="C100" s="14" t="s">
        <v>265</v>
      </c>
      <c r="D100" s="15"/>
      <c r="E100" s="244" t="s">
        <v>266</v>
      </c>
      <c r="F100" s="18" t="s">
        <v>1522</v>
      </c>
      <c r="G100" s="18" t="s">
        <v>1522</v>
      </c>
      <c r="H100" s="18">
        <v>27</v>
      </c>
      <c r="I100" s="18" t="s">
        <v>1672</v>
      </c>
      <c r="J100" s="18">
        <v>0</v>
      </c>
      <c r="K100" s="18" t="s">
        <v>1672</v>
      </c>
      <c r="L100" s="18">
        <v>831</v>
      </c>
      <c r="M100" s="18">
        <v>545</v>
      </c>
      <c r="N100" s="18">
        <v>0</v>
      </c>
      <c r="O100" s="18">
        <v>0</v>
      </c>
      <c r="P100" s="18">
        <v>32</v>
      </c>
      <c r="Q100" s="18" t="s">
        <v>1672</v>
      </c>
      <c r="R100" s="18" t="s">
        <v>1672</v>
      </c>
      <c r="S100" s="18" t="s">
        <v>1672</v>
      </c>
      <c r="T100" s="18" t="s">
        <v>1672</v>
      </c>
      <c r="U100" s="18" t="s">
        <v>1672</v>
      </c>
      <c r="V100" s="18">
        <v>32</v>
      </c>
      <c r="W100" s="18" t="s">
        <v>1672</v>
      </c>
      <c r="X100" s="18" t="s">
        <v>1672</v>
      </c>
      <c r="Y100" s="18" t="s">
        <v>1672</v>
      </c>
      <c r="Z100" s="18">
        <v>0</v>
      </c>
      <c r="AA100" s="18" t="s">
        <v>1672</v>
      </c>
      <c r="AB100" s="18">
        <v>0</v>
      </c>
      <c r="AC100" s="18">
        <v>0</v>
      </c>
      <c r="AD100" s="18">
        <v>0</v>
      </c>
      <c r="AE100" s="18" t="s">
        <v>1593</v>
      </c>
      <c r="AF100" s="18">
        <v>0</v>
      </c>
      <c r="AG100" s="18">
        <v>67</v>
      </c>
      <c r="AH100" s="18">
        <v>63</v>
      </c>
      <c r="AI100" s="18">
        <v>1200</v>
      </c>
      <c r="AJ100" s="18">
        <v>35</v>
      </c>
      <c r="AK100" s="18">
        <v>33</v>
      </c>
      <c r="AL100" s="18" t="s">
        <v>1672</v>
      </c>
      <c r="AM100" s="18">
        <v>6</v>
      </c>
      <c r="AN100" s="18">
        <v>19</v>
      </c>
      <c r="AO100" s="18" t="s">
        <v>1672</v>
      </c>
      <c r="AP100" s="18">
        <v>1</v>
      </c>
      <c r="AQ100" s="18">
        <v>25</v>
      </c>
      <c r="AR100" s="18" t="s">
        <v>1672</v>
      </c>
      <c r="AS100" s="18">
        <v>7</v>
      </c>
      <c r="AT100" s="18">
        <v>333</v>
      </c>
      <c r="AU100" s="18">
        <v>2233</v>
      </c>
      <c r="AV100" s="18">
        <v>20</v>
      </c>
      <c r="AW100" s="18">
        <v>20</v>
      </c>
      <c r="AX100" s="18">
        <v>0</v>
      </c>
      <c r="AY100" s="18">
        <v>203</v>
      </c>
      <c r="AZ100" s="18">
        <v>0</v>
      </c>
      <c r="BA100" s="18">
        <v>37</v>
      </c>
      <c r="BB100" s="18">
        <v>2331</v>
      </c>
      <c r="BC100" s="18">
        <v>1602</v>
      </c>
      <c r="BD100" s="18">
        <v>0</v>
      </c>
      <c r="BE100" s="18">
        <v>0</v>
      </c>
      <c r="BF100" s="18">
        <v>203</v>
      </c>
      <c r="BG100" s="18">
        <v>0</v>
      </c>
      <c r="BH100" s="18">
        <v>0</v>
      </c>
      <c r="BI100" s="18">
        <v>0</v>
      </c>
      <c r="BJ100" s="18">
        <v>0</v>
      </c>
      <c r="BK100" s="18">
        <v>0</v>
      </c>
      <c r="BL100" s="18">
        <v>0</v>
      </c>
      <c r="BM100" s="18">
        <v>0</v>
      </c>
      <c r="BN100" s="18" t="s">
        <v>1672</v>
      </c>
      <c r="BO100" s="18" t="s">
        <v>1672</v>
      </c>
      <c r="BP100" s="18" t="s">
        <v>1672</v>
      </c>
      <c r="BQ100" s="18" t="s">
        <v>1672</v>
      </c>
      <c r="BR100" s="18" t="s">
        <v>1672</v>
      </c>
      <c r="BS100" s="18" t="s">
        <v>1672</v>
      </c>
      <c r="BT100" s="18" t="s">
        <v>1672</v>
      </c>
      <c r="BU100" s="18" t="s">
        <v>1672</v>
      </c>
      <c r="BV100" s="18" t="s">
        <v>1672</v>
      </c>
      <c r="BW100" s="18">
        <v>0</v>
      </c>
      <c r="BX100" s="18">
        <v>11944</v>
      </c>
      <c r="BY100" s="18">
        <v>3336</v>
      </c>
      <c r="BZ100" s="18" t="s">
        <v>1672</v>
      </c>
      <c r="CA100" s="18">
        <v>0</v>
      </c>
      <c r="CB100" s="18" t="s">
        <v>1672</v>
      </c>
      <c r="CC100" s="18">
        <v>0</v>
      </c>
      <c r="CD100" s="18" t="s">
        <v>1672</v>
      </c>
      <c r="CE100" s="18">
        <v>0</v>
      </c>
      <c r="CF100" s="18" t="s">
        <v>1672</v>
      </c>
      <c r="CG100" s="18">
        <v>0</v>
      </c>
      <c r="CH100" s="18" t="s">
        <v>1672</v>
      </c>
      <c r="CI100" s="18">
        <v>10</v>
      </c>
      <c r="CJ100" s="54">
        <v>0</v>
      </c>
    </row>
    <row r="101" spans="1:88" x14ac:dyDescent="0.4">
      <c r="A101" s="10"/>
      <c r="B101" s="14" t="s">
        <v>267</v>
      </c>
      <c r="C101" s="14" t="s">
        <v>268</v>
      </c>
      <c r="D101" s="15"/>
      <c r="E101" s="244" t="s">
        <v>269</v>
      </c>
      <c r="F101" s="18" t="s">
        <v>1577</v>
      </c>
      <c r="G101" s="18" t="s">
        <v>1577</v>
      </c>
      <c r="H101" s="18">
        <v>426</v>
      </c>
      <c r="I101" s="18">
        <v>175</v>
      </c>
      <c r="J101" s="18">
        <v>0</v>
      </c>
      <c r="K101" s="18">
        <v>0</v>
      </c>
      <c r="L101" s="18">
        <v>254</v>
      </c>
      <c r="M101" s="18">
        <v>100</v>
      </c>
      <c r="N101" s="18">
        <v>0</v>
      </c>
      <c r="O101" s="18">
        <v>0</v>
      </c>
      <c r="P101" s="18">
        <v>4</v>
      </c>
      <c r="Q101" s="18">
        <v>150</v>
      </c>
      <c r="R101" s="18">
        <v>0</v>
      </c>
      <c r="S101" s="18">
        <v>0</v>
      </c>
      <c r="T101" s="18">
        <v>4</v>
      </c>
      <c r="U101" s="18">
        <v>50</v>
      </c>
      <c r="V101" s="18">
        <v>0</v>
      </c>
      <c r="W101" s="18">
        <v>100</v>
      </c>
      <c r="X101" s="18">
        <v>0</v>
      </c>
      <c r="Y101" s="18" t="s">
        <v>1672</v>
      </c>
      <c r="Z101" s="79">
        <v>0</v>
      </c>
      <c r="AA101" s="18">
        <v>0</v>
      </c>
      <c r="AB101" s="18">
        <v>0</v>
      </c>
      <c r="AC101" s="18">
        <v>0</v>
      </c>
      <c r="AD101" s="18">
        <v>29</v>
      </c>
      <c r="AE101" s="18">
        <v>20</v>
      </c>
      <c r="AF101" s="18">
        <v>29</v>
      </c>
      <c r="AG101" s="18">
        <v>15</v>
      </c>
      <c r="AH101" s="18">
        <v>67</v>
      </c>
      <c r="AI101" s="18">
        <v>1896</v>
      </c>
      <c r="AJ101" s="18">
        <v>404</v>
      </c>
      <c r="AK101" s="18">
        <v>298</v>
      </c>
      <c r="AL101" s="18">
        <v>12</v>
      </c>
      <c r="AM101" s="18">
        <v>12</v>
      </c>
      <c r="AN101" s="18">
        <v>19.556180000000001</v>
      </c>
      <c r="AO101" s="18">
        <v>0</v>
      </c>
      <c r="AP101" s="18">
        <v>0</v>
      </c>
      <c r="AQ101" s="18">
        <v>0</v>
      </c>
      <c r="AR101" s="18">
        <v>0</v>
      </c>
      <c r="AS101" s="18">
        <v>12</v>
      </c>
      <c r="AT101" s="18">
        <v>194</v>
      </c>
      <c r="AU101" s="18">
        <v>0</v>
      </c>
      <c r="AV101" s="18">
        <v>371</v>
      </c>
      <c r="AW101" s="18">
        <v>48</v>
      </c>
      <c r="AX101" s="18">
        <v>1626</v>
      </c>
      <c r="AY101" s="18">
        <v>33</v>
      </c>
      <c r="AZ101" s="18">
        <v>0</v>
      </c>
      <c r="BA101" s="18">
        <v>15</v>
      </c>
      <c r="BB101" s="18">
        <v>843</v>
      </c>
      <c r="BC101" s="18">
        <v>0</v>
      </c>
      <c r="BD101" s="18">
        <v>1876</v>
      </c>
      <c r="BE101" s="18">
        <v>18223</v>
      </c>
      <c r="BF101" s="18">
        <v>989</v>
      </c>
      <c r="BG101" s="18">
        <v>1019</v>
      </c>
      <c r="BH101" s="18">
        <v>1626</v>
      </c>
      <c r="BI101" s="18">
        <v>18223</v>
      </c>
      <c r="BJ101" s="18">
        <v>11207.257072570699</v>
      </c>
      <c r="BK101" s="18">
        <v>29</v>
      </c>
      <c r="BL101" s="18">
        <v>20</v>
      </c>
      <c r="BM101" s="18">
        <v>689.65517241379303</v>
      </c>
      <c r="BN101" s="18">
        <v>1625</v>
      </c>
      <c r="BO101" s="18">
        <v>17937</v>
      </c>
      <c r="BP101" s="18">
        <v>11038.1538461538</v>
      </c>
      <c r="BQ101" s="18">
        <v>34</v>
      </c>
      <c r="BR101" s="18">
        <v>272</v>
      </c>
      <c r="BS101" s="18">
        <v>8000</v>
      </c>
      <c r="BT101" s="18">
        <v>9</v>
      </c>
      <c r="BU101" s="18">
        <v>4</v>
      </c>
      <c r="BV101" s="18">
        <v>444.444444444444</v>
      </c>
      <c r="BW101" s="18">
        <v>14</v>
      </c>
      <c r="BX101" s="18">
        <v>33204</v>
      </c>
      <c r="BY101" s="18">
        <v>11537</v>
      </c>
      <c r="BZ101" s="18">
        <v>28391</v>
      </c>
      <c r="CA101" s="18">
        <v>0</v>
      </c>
      <c r="CB101" s="18">
        <v>0</v>
      </c>
      <c r="CC101" s="18">
        <v>0</v>
      </c>
      <c r="CD101" s="18">
        <v>0</v>
      </c>
      <c r="CE101" s="18">
        <v>148</v>
      </c>
      <c r="CF101" s="18">
        <v>1898</v>
      </c>
      <c r="CG101" s="18">
        <v>1</v>
      </c>
      <c r="CH101" s="18" t="s">
        <v>1672</v>
      </c>
      <c r="CI101" s="18">
        <v>9084</v>
      </c>
      <c r="CJ101" s="54">
        <v>30289</v>
      </c>
    </row>
    <row r="102" spans="1:88" x14ac:dyDescent="0.4">
      <c r="A102" s="10"/>
      <c r="B102" s="14" t="s">
        <v>270</v>
      </c>
      <c r="C102" s="14" t="s">
        <v>271</v>
      </c>
      <c r="D102" s="15"/>
      <c r="E102" s="244" t="s">
        <v>272</v>
      </c>
      <c r="F102" s="18" t="s">
        <v>1522</v>
      </c>
      <c r="G102" s="18" t="s">
        <v>1522</v>
      </c>
      <c r="H102" s="18">
        <v>107</v>
      </c>
      <c r="I102" s="18">
        <v>200</v>
      </c>
      <c r="J102" s="18">
        <v>0</v>
      </c>
      <c r="K102" s="18">
        <v>0</v>
      </c>
      <c r="L102" s="18">
        <v>550</v>
      </c>
      <c r="M102" s="18">
        <v>648</v>
      </c>
      <c r="N102" s="18">
        <v>550</v>
      </c>
      <c r="O102" s="18">
        <v>648</v>
      </c>
      <c r="P102" s="18">
        <v>4</v>
      </c>
      <c r="Q102" s="18">
        <v>5</v>
      </c>
      <c r="R102" s="18">
        <v>0</v>
      </c>
      <c r="S102" s="18">
        <v>0</v>
      </c>
      <c r="T102" s="18">
        <v>0</v>
      </c>
      <c r="U102" s="18">
        <v>0</v>
      </c>
      <c r="V102" s="18">
        <v>4</v>
      </c>
      <c r="W102" s="18">
        <v>5</v>
      </c>
      <c r="X102" s="18">
        <v>0</v>
      </c>
      <c r="Y102" s="18">
        <v>0</v>
      </c>
      <c r="Z102" s="18">
        <v>19</v>
      </c>
      <c r="AA102" s="18">
        <v>10</v>
      </c>
      <c r="AB102" s="18">
        <v>1</v>
      </c>
      <c r="AC102" s="18">
        <v>1</v>
      </c>
      <c r="AD102" s="18">
        <v>0</v>
      </c>
      <c r="AE102" s="18">
        <v>0</v>
      </c>
      <c r="AF102" s="18">
        <v>0</v>
      </c>
      <c r="AG102" s="18">
        <v>547</v>
      </c>
      <c r="AH102" s="18">
        <v>441</v>
      </c>
      <c r="AI102" s="18">
        <v>3900</v>
      </c>
      <c r="AJ102" s="18">
        <v>440</v>
      </c>
      <c r="AK102" s="18">
        <v>201</v>
      </c>
      <c r="AL102" s="18">
        <v>43</v>
      </c>
      <c r="AM102" s="18">
        <v>0</v>
      </c>
      <c r="AN102" s="18">
        <v>0</v>
      </c>
      <c r="AO102" s="18">
        <v>0</v>
      </c>
      <c r="AP102" s="18">
        <v>0</v>
      </c>
      <c r="AQ102" s="18">
        <v>0</v>
      </c>
      <c r="AR102" s="18">
        <v>0</v>
      </c>
      <c r="AS102" s="18">
        <v>0</v>
      </c>
      <c r="AT102" s="18">
        <v>1559</v>
      </c>
      <c r="AU102" s="18">
        <v>2203</v>
      </c>
      <c r="AV102" s="18">
        <v>1336</v>
      </c>
      <c r="AW102" s="18">
        <v>101</v>
      </c>
      <c r="AX102" s="18">
        <v>2656</v>
      </c>
      <c r="AY102" s="18">
        <v>0</v>
      </c>
      <c r="AZ102" s="18">
        <v>12</v>
      </c>
      <c r="BA102" s="18">
        <v>89</v>
      </c>
      <c r="BB102" s="18">
        <v>8272</v>
      </c>
      <c r="BC102" s="18">
        <v>4527</v>
      </c>
      <c r="BD102" s="18">
        <v>0</v>
      </c>
      <c r="BE102" s="18">
        <v>21479</v>
      </c>
      <c r="BF102" s="18">
        <v>0</v>
      </c>
      <c r="BG102" s="18">
        <v>0</v>
      </c>
      <c r="BH102" s="18">
        <v>2656</v>
      </c>
      <c r="BI102" s="18">
        <v>21479</v>
      </c>
      <c r="BJ102" s="18">
        <v>8086.9728915662599</v>
      </c>
      <c r="BK102" s="18">
        <v>0</v>
      </c>
      <c r="BL102" s="18">
        <v>0</v>
      </c>
      <c r="BM102" s="18">
        <v>0</v>
      </c>
      <c r="BN102" s="18">
        <v>2614</v>
      </c>
      <c r="BO102" s="18">
        <v>20938</v>
      </c>
      <c r="BP102" s="18">
        <v>8009.9464422341198</v>
      </c>
      <c r="BQ102" s="18">
        <v>110</v>
      </c>
      <c r="BR102" s="18">
        <v>361</v>
      </c>
      <c r="BS102" s="18">
        <v>3281.8181818181802</v>
      </c>
      <c r="BT102" s="18">
        <v>40</v>
      </c>
      <c r="BU102" s="18">
        <v>180</v>
      </c>
      <c r="BV102" s="18">
        <v>4500</v>
      </c>
      <c r="BW102" s="18">
        <v>27</v>
      </c>
      <c r="BX102" s="18">
        <v>17537</v>
      </c>
      <c r="BY102" s="18">
        <v>6346</v>
      </c>
      <c r="BZ102" s="18">
        <v>17537</v>
      </c>
      <c r="CA102" s="18">
        <v>12</v>
      </c>
      <c r="CB102" s="18">
        <v>611</v>
      </c>
      <c r="CC102" s="18">
        <v>2</v>
      </c>
      <c r="CD102" s="18">
        <v>26</v>
      </c>
      <c r="CE102" s="18">
        <v>35</v>
      </c>
      <c r="CF102" s="18">
        <v>12470</v>
      </c>
      <c r="CG102" s="18">
        <v>20</v>
      </c>
      <c r="CH102" s="18">
        <v>592</v>
      </c>
      <c r="CI102" s="18">
        <v>6415</v>
      </c>
      <c r="CJ102" s="54">
        <v>31236</v>
      </c>
    </row>
    <row r="103" spans="1:88" x14ac:dyDescent="0.4">
      <c r="A103" s="10"/>
      <c r="B103" s="14" t="s">
        <v>273</v>
      </c>
      <c r="C103" s="14" t="s">
        <v>274</v>
      </c>
      <c r="D103" s="15"/>
      <c r="E103" s="244" t="s">
        <v>275</v>
      </c>
      <c r="F103" s="18" t="s">
        <v>1522</v>
      </c>
      <c r="G103" s="18" t="s">
        <v>1522</v>
      </c>
      <c r="H103" s="18">
        <v>0</v>
      </c>
      <c r="I103" s="18">
        <v>528</v>
      </c>
      <c r="J103" s="18">
        <v>0</v>
      </c>
      <c r="K103" s="18">
        <v>0</v>
      </c>
      <c r="L103" s="18">
        <v>850</v>
      </c>
      <c r="M103" s="18">
        <v>986</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78</v>
      </c>
      <c r="AH103" s="18">
        <v>24</v>
      </c>
      <c r="AI103" s="18">
        <v>0</v>
      </c>
      <c r="AJ103" s="18" t="s">
        <v>1672</v>
      </c>
      <c r="AK103" s="18">
        <v>442</v>
      </c>
      <c r="AL103" s="18">
        <v>14</v>
      </c>
      <c r="AM103" s="18">
        <v>27</v>
      </c>
      <c r="AN103" s="18">
        <v>267</v>
      </c>
      <c r="AO103" s="18">
        <v>0</v>
      </c>
      <c r="AP103" s="18">
        <v>10</v>
      </c>
      <c r="AQ103" s="18">
        <v>66</v>
      </c>
      <c r="AR103" s="18">
        <v>0</v>
      </c>
      <c r="AS103" s="18">
        <v>37</v>
      </c>
      <c r="AT103" s="18">
        <v>0</v>
      </c>
      <c r="AU103" s="18">
        <v>2344</v>
      </c>
      <c r="AV103" s="18">
        <v>0</v>
      </c>
      <c r="AW103" s="18">
        <v>0</v>
      </c>
      <c r="AX103" s="18">
        <v>0</v>
      </c>
      <c r="AY103" s="18">
        <v>0</v>
      </c>
      <c r="AZ103" s="18">
        <v>0</v>
      </c>
      <c r="BA103" s="18">
        <v>0</v>
      </c>
      <c r="BB103" s="18">
        <v>0</v>
      </c>
      <c r="BC103" s="18">
        <v>9874</v>
      </c>
      <c r="BD103" s="18">
        <v>0</v>
      </c>
      <c r="BE103" s="18">
        <v>0</v>
      </c>
      <c r="BF103" s="18">
        <v>88</v>
      </c>
      <c r="BG103" s="18">
        <v>0</v>
      </c>
      <c r="BH103" s="18">
        <v>0</v>
      </c>
      <c r="BI103" s="18">
        <v>0</v>
      </c>
      <c r="BJ103" s="18">
        <v>0</v>
      </c>
      <c r="BK103" s="18">
        <v>0</v>
      </c>
      <c r="BL103" s="18">
        <v>0</v>
      </c>
      <c r="BM103" s="18">
        <v>0</v>
      </c>
      <c r="BN103" s="18">
        <v>0</v>
      </c>
      <c r="BO103" s="18">
        <v>0</v>
      </c>
      <c r="BP103" s="18">
        <v>0</v>
      </c>
      <c r="BQ103" s="18">
        <v>0</v>
      </c>
      <c r="BR103" s="18">
        <v>0</v>
      </c>
      <c r="BS103" s="18">
        <v>0</v>
      </c>
      <c r="BT103" s="18">
        <v>0</v>
      </c>
      <c r="BU103" s="18">
        <v>0</v>
      </c>
      <c r="BV103" s="18">
        <v>0</v>
      </c>
      <c r="BW103" s="18">
        <v>0</v>
      </c>
      <c r="BX103" s="18">
        <v>24788</v>
      </c>
      <c r="BY103" s="18">
        <v>4768</v>
      </c>
      <c r="BZ103" s="18">
        <v>21095</v>
      </c>
      <c r="CA103" s="18">
        <v>0</v>
      </c>
      <c r="CB103" s="18">
        <v>0</v>
      </c>
      <c r="CC103" s="18">
        <v>0</v>
      </c>
      <c r="CD103" s="18">
        <v>0</v>
      </c>
      <c r="CE103" s="18">
        <v>1</v>
      </c>
      <c r="CF103" s="18">
        <v>10416</v>
      </c>
      <c r="CG103" s="18">
        <v>25</v>
      </c>
      <c r="CH103" s="18">
        <v>19679</v>
      </c>
      <c r="CI103" s="18">
        <v>4630</v>
      </c>
      <c r="CJ103" s="54">
        <v>51190</v>
      </c>
    </row>
    <row r="104" spans="1:88" x14ac:dyDescent="0.4">
      <c r="A104" s="10"/>
      <c r="B104" s="14" t="s">
        <v>276</v>
      </c>
      <c r="C104" s="14" t="s">
        <v>277</v>
      </c>
      <c r="D104" s="15"/>
      <c r="E104" s="244" t="s">
        <v>278</v>
      </c>
      <c r="F104" s="18" t="s">
        <v>1522</v>
      </c>
      <c r="G104" s="18" t="s">
        <v>1522</v>
      </c>
      <c r="H104" s="18">
        <v>137</v>
      </c>
      <c r="I104" s="18">
        <v>372</v>
      </c>
      <c r="J104" s="18">
        <v>0</v>
      </c>
      <c r="K104" s="18">
        <v>0</v>
      </c>
      <c r="L104" s="18">
        <v>590</v>
      </c>
      <c r="M104" s="18">
        <v>750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t="s">
        <v>1672</v>
      </c>
      <c r="AH104" s="18">
        <v>390</v>
      </c>
      <c r="AI104" s="18">
        <v>8500</v>
      </c>
      <c r="AJ104" s="18">
        <v>325</v>
      </c>
      <c r="AK104" s="18">
        <v>273</v>
      </c>
      <c r="AL104" s="18" t="s">
        <v>1672</v>
      </c>
      <c r="AM104" s="18">
        <v>59</v>
      </c>
      <c r="AN104" s="18">
        <v>589</v>
      </c>
      <c r="AO104" s="18" t="s">
        <v>1672</v>
      </c>
      <c r="AP104" s="18">
        <v>13</v>
      </c>
      <c r="AQ104" s="18">
        <v>132</v>
      </c>
      <c r="AR104" s="18" t="s">
        <v>1672</v>
      </c>
      <c r="AS104" s="18">
        <v>72</v>
      </c>
      <c r="AT104" s="18">
        <v>0</v>
      </c>
      <c r="AU104" s="18">
        <v>0</v>
      </c>
      <c r="AV104" s="18">
        <v>0</v>
      </c>
      <c r="AW104" s="18">
        <v>0</v>
      </c>
      <c r="AX104" s="18">
        <v>0</v>
      </c>
      <c r="AY104" s="18">
        <v>0</v>
      </c>
      <c r="AZ104" s="18">
        <v>0</v>
      </c>
      <c r="BA104" s="18">
        <v>0</v>
      </c>
      <c r="BB104" s="18">
        <v>0</v>
      </c>
      <c r="BC104" s="18">
        <v>0</v>
      </c>
      <c r="BD104" s="18">
        <v>0</v>
      </c>
      <c r="BE104" s="18">
        <v>0</v>
      </c>
      <c r="BF104" s="18">
        <v>410</v>
      </c>
      <c r="BG104" s="18">
        <v>0</v>
      </c>
      <c r="BH104" s="18">
        <v>0</v>
      </c>
      <c r="BI104" s="18">
        <v>0</v>
      </c>
      <c r="BJ104" s="18">
        <v>0</v>
      </c>
      <c r="BK104" s="18">
        <v>0</v>
      </c>
      <c r="BL104" s="18">
        <v>0</v>
      </c>
      <c r="BM104" s="18">
        <v>0</v>
      </c>
      <c r="BN104" s="18">
        <v>0</v>
      </c>
      <c r="BO104" s="18">
        <v>0</v>
      </c>
      <c r="BP104" s="18">
        <v>0</v>
      </c>
      <c r="BQ104" s="18">
        <v>0</v>
      </c>
      <c r="BR104" s="18">
        <v>0</v>
      </c>
      <c r="BS104" s="18">
        <v>0</v>
      </c>
      <c r="BT104" s="18">
        <v>0</v>
      </c>
      <c r="BU104" s="18">
        <v>0</v>
      </c>
      <c r="BV104" s="18">
        <v>0</v>
      </c>
      <c r="BW104" s="18">
        <v>0</v>
      </c>
      <c r="BX104" s="18">
        <v>19135</v>
      </c>
      <c r="BY104" s="18">
        <v>1894</v>
      </c>
      <c r="BZ104" s="18">
        <v>19135</v>
      </c>
      <c r="CA104" s="18">
        <v>0</v>
      </c>
      <c r="CB104" s="18">
        <v>0</v>
      </c>
      <c r="CC104" s="18">
        <v>0</v>
      </c>
      <c r="CD104" s="18">
        <v>0</v>
      </c>
      <c r="CE104" s="18">
        <v>0</v>
      </c>
      <c r="CF104" s="18">
        <v>0</v>
      </c>
      <c r="CG104" s="18">
        <v>31</v>
      </c>
      <c r="CH104" s="18">
        <v>15449</v>
      </c>
      <c r="CI104" s="18">
        <v>1820</v>
      </c>
      <c r="CJ104" s="54">
        <v>34584</v>
      </c>
    </row>
    <row r="105" spans="1:88" x14ac:dyDescent="0.4">
      <c r="A105" s="10"/>
      <c r="B105" s="10"/>
      <c r="C105" s="10"/>
      <c r="D105" s="11"/>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54"/>
    </row>
    <row r="106" spans="1:88" x14ac:dyDescent="0.4">
      <c r="A106" s="378" t="s">
        <v>279</v>
      </c>
      <c r="B106" s="379"/>
      <c r="C106" s="379"/>
      <c r="D106" s="380"/>
      <c r="E106" s="374"/>
      <c r="F106" s="381"/>
      <c r="G106" s="381"/>
      <c r="H106" s="377">
        <v>5235</v>
      </c>
      <c r="I106" s="377">
        <v>8663</v>
      </c>
      <c r="J106" s="377">
        <v>1087</v>
      </c>
      <c r="K106" s="377">
        <v>864</v>
      </c>
      <c r="L106" s="377">
        <v>16836</v>
      </c>
      <c r="M106" s="377">
        <v>14389</v>
      </c>
      <c r="N106" s="377">
        <v>3860</v>
      </c>
      <c r="O106" s="377">
        <v>3470</v>
      </c>
      <c r="P106" s="377">
        <v>8731</v>
      </c>
      <c r="Q106" s="377">
        <v>3412</v>
      </c>
      <c r="R106" s="377">
        <v>718</v>
      </c>
      <c r="S106" s="377">
        <v>521</v>
      </c>
      <c r="T106" s="377">
        <v>959</v>
      </c>
      <c r="U106" s="377">
        <v>774</v>
      </c>
      <c r="V106" s="377">
        <v>7073</v>
      </c>
      <c r="W106" s="377">
        <v>2195</v>
      </c>
      <c r="X106" s="377">
        <v>26</v>
      </c>
      <c r="Y106" s="377">
        <v>22</v>
      </c>
      <c r="Z106" s="377">
        <v>456</v>
      </c>
      <c r="AA106" s="377">
        <v>706</v>
      </c>
      <c r="AB106" s="377"/>
      <c r="AC106" s="377"/>
      <c r="AD106" s="377">
        <v>48</v>
      </c>
      <c r="AE106" s="377">
        <v>137.44999999999999</v>
      </c>
      <c r="AF106" s="377">
        <v>48</v>
      </c>
      <c r="AG106" s="377">
        <v>4335</v>
      </c>
      <c r="AH106" s="377">
        <v>3557</v>
      </c>
      <c r="AI106" s="377">
        <v>99157</v>
      </c>
      <c r="AJ106" s="377">
        <v>16878</v>
      </c>
      <c r="AK106" s="377">
        <v>13083</v>
      </c>
      <c r="AL106" s="377">
        <v>267</v>
      </c>
      <c r="AM106" s="377">
        <v>9486</v>
      </c>
      <c r="AN106" s="377">
        <v>20940.878489999999</v>
      </c>
      <c r="AO106" s="377">
        <v>2142.9700000000003</v>
      </c>
      <c r="AP106" s="377">
        <v>2141</v>
      </c>
      <c r="AQ106" s="377">
        <v>4268.9931200000001</v>
      </c>
      <c r="AR106" s="377">
        <v>189.37</v>
      </c>
      <c r="AS106" s="377">
        <v>11627</v>
      </c>
      <c r="AT106" s="377">
        <v>5726</v>
      </c>
      <c r="AU106" s="377">
        <v>29911</v>
      </c>
      <c r="AV106" s="377">
        <v>6964</v>
      </c>
      <c r="AW106" s="377">
        <v>1467</v>
      </c>
      <c r="AX106" s="377">
        <v>7691</v>
      </c>
      <c r="AY106" s="377">
        <v>1099</v>
      </c>
      <c r="AZ106" s="377">
        <v>35</v>
      </c>
      <c r="BA106" s="377">
        <v>887</v>
      </c>
      <c r="BB106" s="377">
        <v>56403.259000000005</v>
      </c>
      <c r="BC106" s="377">
        <v>99628.693999999989</v>
      </c>
      <c r="BD106" s="377">
        <v>30928.83</v>
      </c>
      <c r="BE106" s="377">
        <v>43023.186000000002</v>
      </c>
      <c r="BF106" s="377">
        <v>6738</v>
      </c>
      <c r="BG106" s="377">
        <v>20180</v>
      </c>
      <c r="BH106" s="377">
        <v>7691</v>
      </c>
      <c r="BI106" s="377">
        <v>43023.186000000002</v>
      </c>
      <c r="BJ106" s="377"/>
      <c r="BK106" s="377">
        <v>48</v>
      </c>
      <c r="BL106" s="377">
        <v>138.44999999999999</v>
      </c>
      <c r="BM106" s="377"/>
      <c r="BN106" s="377">
        <v>6491</v>
      </c>
      <c r="BO106" s="377">
        <v>38274.729999999996</v>
      </c>
      <c r="BP106" s="377"/>
      <c r="BQ106" s="377">
        <v>708</v>
      </c>
      <c r="BR106" s="377">
        <v>5045.01</v>
      </c>
      <c r="BS106" s="377"/>
      <c r="BT106" s="377">
        <v>682</v>
      </c>
      <c r="BU106" s="377">
        <v>2373.44</v>
      </c>
      <c r="BV106" s="377"/>
      <c r="BW106" s="376">
        <v>1.6724873546821382</v>
      </c>
      <c r="BX106" s="377">
        <v>617936.30000000005</v>
      </c>
      <c r="BY106" s="377">
        <v>84944</v>
      </c>
      <c r="BZ106" s="377">
        <v>406972.804</v>
      </c>
      <c r="CA106" s="377">
        <v>664</v>
      </c>
      <c r="CB106" s="377">
        <v>1914</v>
      </c>
      <c r="CC106" s="377">
        <v>22</v>
      </c>
      <c r="CD106" s="377">
        <v>5490.8959999999997</v>
      </c>
      <c r="CE106" s="377">
        <v>869</v>
      </c>
      <c r="CF106" s="377">
        <v>89038.017999999996</v>
      </c>
      <c r="CG106" s="377">
        <v>297</v>
      </c>
      <c r="CH106" s="377">
        <v>12047.294</v>
      </c>
      <c r="CI106" s="377">
        <v>57513</v>
      </c>
      <c r="CJ106" s="283">
        <v>496912</v>
      </c>
    </row>
    <row r="107" spans="1:88" x14ac:dyDescent="0.4">
      <c r="A107" s="10"/>
      <c r="B107" s="10"/>
      <c r="C107" s="10"/>
      <c r="D107" s="11"/>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54"/>
    </row>
    <row r="108" spans="1:88" x14ac:dyDescent="0.4">
      <c r="A108" s="65"/>
      <c r="B108" s="122"/>
      <c r="C108" s="14" t="s">
        <v>280</v>
      </c>
      <c r="D108" s="15" t="s">
        <v>281</v>
      </c>
      <c r="E108" s="244"/>
      <c r="F108" s="18"/>
      <c r="G108" s="18"/>
      <c r="H108" s="48">
        <v>493</v>
      </c>
      <c r="I108" s="48">
        <v>305</v>
      </c>
      <c r="J108" s="48">
        <v>3</v>
      </c>
      <c r="K108" s="48">
        <v>10</v>
      </c>
      <c r="L108" s="48">
        <v>1569</v>
      </c>
      <c r="M108" s="48">
        <v>1887</v>
      </c>
      <c r="N108" s="48">
        <v>3</v>
      </c>
      <c r="O108" s="48">
        <v>10</v>
      </c>
      <c r="P108" s="48">
        <v>1258</v>
      </c>
      <c r="Q108" s="48">
        <v>381</v>
      </c>
      <c r="R108" s="48">
        <v>6</v>
      </c>
      <c r="S108" s="48">
        <v>120</v>
      </c>
      <c r="T108" s="48">
        <v>18</v>
      </c>
      <c r="U108" s="48">
        <v>20</v>
      </c>
      <c r="V108" s="48">
        <v>1246</v>
      </c>
      <c r="W108" s="48">
        <v>241</v>
      </c>
      <c r="X108" s="48">
        <v>0</v>
      </c>
      <c r="Y108" s="48">
        <v>0</v>
      </c>
      <c r="Z108" s="48">
        <v>399</v>
      </c>
      <c r="AA108" s="48">
        <v>55</v>
      </c>
      <c r="AB108" s="48"/>
      <c r="AC108" s="48"/>
      <c r="AD108" s="48">
        <v>0</v>
      </c>
      <c r="AE108" s="48">
        <v>0</v>
      </c>
      <c r="AF108" s="48">
        <v>0</v>
      </c>
      <c r="AG108" s="48">
        <v>745</v>
      </c>
      <c r="AH108" s="48">
        <v>474</v>
      </c>
      <c r="AI108" s="48">
        <v>9860</v>
      </c>
      <c r="AJ108" s="48">
        <v>2075</v>
      </c>
      <c r="AK108" s="48">
        <v>1890</v>
      </c>
      <c r="AL108" s="48">
        <v>13</v>
      </c>
      <c r="AM108" s="48">
        <v>7681</v>
      </c>
      <c r="AN108" s="48">
        <v>4771.3734899999999</v>
      </c>
      <c r="AO108" s="48">
        <v>929.39499999999998</v>
      </c>
      <c r="AP108" s="48">
        <v>1678</v>
      </c>
      <c r="AQ108" s="48">
        <v>1993.9931200000001</v>
      </c>
      <c r="AR108" s="48">
        <v>68</v>
      </c>
      <c r="AS108" s="48">
        <v>9359</v>
      </c>
      <c r="AT108" s="48">
        <v>1644</v>
      </c>
      <c r="AU108" s="48">
        <v>7181</v>
      </c>
      <c r="AV108" s="48">
        <v>1655</v>
      </c>
      <c r="AW108" s="48">
        <v>26</v>
      </c>
      <c r="AX108" s="48">
        <v>550</v>
      </c>
      <c r="AY108" s="48">
        <v>16</v>
      </c>
      <c r="AZ108" s="48">
        <v>0</v>
      </c>
      <c r="BA108" s="48">
        <v>20</v>
      </c>
      <c r="BB108" s="48">
        <v>6214.4589999999998</v>
      </c>
      <c r="BC108" s="48">
        <v>24503.453999999998</v>
      </c>
      <c r="BD108" s="48">
        <v>4563</v>
      </c>
      <c r="BE108" s="48">
        <v>2887.556</v>
      </c>
      <c r="BF108" s="48">
        <v>429</v>
      </c>
      <c r="BG108" s="48">
        <v>5334</v>
      </c>
      <c r="BH108" s="48">
        <v>550</v>
      </c>
      <c r="BI108" s="48">
        <v>2887.556</v>
      </c>
      <c r="BJ108" s="48"/>
      <c r="BK108" s="48">
        <v>0</v>
      </c>
      <c r="BL108" s="48">
        <v>0</v>
      </c>
      <c r="BM108" s="48"/>
      <c r="BN108" s="48">
        <v>519</v>
      </c>
      <c r="BO108" s="48">
        <v>2181</v>
      </c>
      <c r="BP108" s="48"/>
      <c r="BQ108" s="48">
        <v>1</v>
      </c>
      <c r="BR108" s="48">
        <v>60</v>
      </c>
      <c r="BS108" s="48"/>
      <c r="BT108" s="48">
        <v>0</v>
      </c>
      <c r="BU108" s="48">
        <v>0</v>
      </c>
      <c r="BV108" s="48"/>
      <c r="BW108" s="48">
        <v>0.91129005534015972</v>
      </c>
      <c r="BX108" s="48">
        <v>91307.3</v>
      </c>
      <c r="BY108" s="48">
        <v>19322</v>
      </c>
      <c r="BZ108" s="48">
        <v>69959.804000000004</v>
      </c>
      <c r="CA108" s="48">
        <v>48</v>
      </c>
      <c r="CB108" s="48">
        <v>136</v>
      </c>
      <c r="CC108" s="48">
        <v>12</v>
      </c>
      <c r="CD108" s="48">
        <v>178</v>
      </c>
      <c r="CE108" s="48">
        <v>229</v>
      </c>
      <c r="CF108" s="48">
        <v>19021</v>
      </c>
      <c r="CG108" s="48">
        <v>21</v>
      </c>
      <c r="CH108" s="48">
        <v>1086</v>
      </c>
      <c r="CI108" s="48">
        <v>16089</v>
      </c>
      <c r="CJ108" s="72">
        <v>71830</v>
      </c>
    </row>
    <row r="109" spans="1:88" x14ac:dyDescent="0.4">
      <c r="A109" s="10"/>
      <c r="B109" s="14" t="s">
        <v>282</v>
      </c>
      <c r="C109" s="14" t="s">
        <v>283</v>
      </c>
      <c r="D109" s="15"/>
      <c r="E109" s="244" t="s">
        <v>284</v>
      </c>
      <c r="F109" s="18" t="s">
        <v>1593</v>
      </c>
      <c r="G109" s="18" t="s">
        <v>1593</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209</v>
      </c>
      <c r="AH109" s="18">
        <v>71</v>
      </c>
      <c r="AI109" s="18">
        <v>800</v>
      </c>
      <c r="AJ109" s="18">
        <v>71</v>
      </c>
      <c r="AK109" s="18">
        <v>71</v>
      </c>
      <c r="AL109" s="18">
        <v>3</v>
      </c>
      <c r="AM109" s="18">
        <v>372</v>
      </c>
      <c r="AN109" s="18">
        <v>2766</v>
      </c>
      <c r="AO109" s="18">
        <v>0</v>
      </c>
      <c r="AP109" s="18">
        <v>0</v>
      </c>
      <c r="AQ109" s="18">
        <v>0</v>
      </c>
      <c r="AR109" s="18">
        <v>0</v>
      </c>
      <c r="AS109" s="18">
        <v>372</v>
      </c>
      <c r="AT109" s="18">
        <v>0</v>
      </c>
      <c r="AU109" s="18">
        <v>0</v>
      </c>
      <c r="AV109" s="18">
        <v>0</v>
      </c>
      <c r="AW109" s="18">
        <v>0</v>
      </c>
      <c r="AX109" s="18">
        <v>0</v>
      </c>
      <c r="AY109" s="18">
        <v>0</v>
      </c>
      <c r="AZ109" s="18">
        <v>0</v>
      </c>
      <c r="BA109" s="18">
        <v>0</v>
      </c>
      <c r="BB109" s="18">
        <v>0</v>
      </c>
      <c r="BC109" s="18">
        <v>0</v>
      </c>
      <c r="BD109" s="18">
        <v>0</v>
      </c>
      <c r="BE109" s="18">
        <v>0</v>
      </c>
      <c r="BF109" s="18">
        <v>0</v>
      </c>
      <c r="BG109" s="18">
        <v>0</v>
      </c>
      <c r="BH109" s="18">
        <v>0</v>
      </c>
      <c r="BI109" s="18">
        <v>0</v>
      </c>
      <c r="BJ109" s="18">
        <v>0</v>
      </c>
      <c r="BK109" s="18">
        <v>0</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v>0</v>
      </c>
      <c r="CF109" s="18">
        <v>0</v>
      </c>
      <c r="CG109" s="18">
        <v>0</v>
      </c>
      <c r="CH109" s="18">
        <v>0</v>
      </c>
      <c r="CI109" s="18">
        <v>0</v>
      </c>
      <c r="CJ109" s="54">
        <v>0</v>
      </c>
    </row>
    <row r="110" spans="1:88" x14ac:dyDescent="0.4">
      <c r="A110" s="10"/>
      <c r="B110" s="14" t="s">
        <v>285</v>
      </c>
      <c r="C110" s="14" t="s">
        <v>286</v>
      </c>
      <c r="D110" s="15"/>
      <c r="E110" s="244" t="s">
        <v>287</v>
      </c>
      <c r="F110" s="18" t="s">
        <v>1522</v>
      </c>
      <c r="G110" s="18" t="s">
        <v>1522</v>
      </c>
      <c r="H110" s="18">
        <v>0</v>
      </c>
      <c r="I110" s="18">
        <v>1</v>
      </c>
      <c r="J110" s="18">
        <v>0</v>
      </c>
      <c r="K110" s="18">
        <v>0</v>
      </c>
      <c r="L110" s="18">
        <v>230</v>
      </c>
      <c r="M110" s="18">
        <v>205</v>
      </c>
      <c r="N110" s="18">
        <v>0</v>
      </c>
      <c r="O110" s="18">
        <v>0</v>
      </c>
      <c r="P110" s="18">
        <v>60</v>
      </c>
      <c r="Q110" s="18">
        <v>95</v>
      </c>
      <c r="R110" s="18">
        <v>0</v>
      </c>
      <c r="S110" s="18">
        <v>0</v>
      </c>
      <c r="T110" s="18">
        <v>0</v>
      </c>
      <c r="U110" s="18">
        <v>0</v>
      </c>
      <c r="V110" s="18">
        <v>60</v>
      </c>
      <c r="W110" s="18">
        <v>95</v>
      </c>
      <c r="X110" s="18">
        <v>0</v>
      </c>
      <c r="Y110" s="18">
        <v>0</v>
      </c>
      <c r="Z110" s="18">
        <v>0</v>
      </c>
      <c r="AA110" s="18">
        <v>0</v>
      </c>
      <c r="AB110" s="18">
        <v>0</v>
      </c>
      <c r="AC110" s="18">
        <v>0</v>
      </c>
      <c r="AD110" s="18">
        <v>0</v>
      </c>
      <c r="AE110" s="18">
        <v>0</v>
      </c>
      <c r="AF110" s="18">
        <v>0</v>
      </c>
      <c r="AG110" s="18">
        <v>44</v>
      </c>
      <c r="AH110" s="18">
        <v>44</v>
      </c>
      <c r="AI110" s="18">
        <v>450</v>
      </c>
      <c r="AJ110" s="18">
        <v>20</v>
      </c>
      <c r="AK110" s="18">
        <v>12</v>
      </c>
      <c r="AL110" s="18" t="s">
        <v>1672</v>
      </c>
      <c r="AM110" s="18">
        <v>24</v>
      </c>
      <c r="AN110" s="18">
        <v>194</v>
      </c>
      <c r="AO110" s="18">
        <v>0</v>
      </c>
      <c r="AP110" s="18">
        <v>20</v>
      </c>
      <c r="AQ110" s="18">
        <v>66</v>
      </c>
      <c r="AR110" s="18">
        <v>0</v>
      </c>
      <c r="AS110" s="18">
        <v>44</v>
      </c>
      <c r="AT110" s="18">
        <v>0</v>
      </c>
      <c r="AU110" s="18">
        <v>0</v>
      </c>
      <c r="AV110" s="18">
        <v>0</v>
      </c>
      <c r="AW110" s="18">
        <v>0</v>
      </c>
      <c r="AX110" s="18">
        <v>0</v>
      </c>
      <c r="AY110" s="18">
        <v>0</v>
      </c>
      <c r="AZ110" s="18">
        <v>0</v>
      </c>
      <c r="BA110" s="18">
        <v>0</v>
      </c>
      <c r="BB110" s="18">
        <v>0</v>
      </c>
      <c r="BC110" s="18">
        <v>0</v>
      </c>
      <c r="BD110" s="18">
        <v>0</v>
      </c>
      <c r="BE110" s="18">
        <v>0</v>
      </c>
      <c r="BF110" s="18">
        <v>0</v>
      </c>
      <c r="BG110" s="18">
        <v>120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7371</v>
      </c>
      <c r="BY110" s="18">
        <v>1631</v>
      </c>
      <c r="BZ110" s="18">
        <v>7371</v>
      </c>
      <c r="CA110" s="18">
        <v>0</v>
      </c>
      <c r="CB110" s="18">
        <v>0</v>
      </c>
      <c r="CC110" s="18">
        <v>0</v>
      </c>
      <c r="CD110" s="18">
        <v>0</v>
      </c>
      <c r="CE110" s="18">
        <v>0</v>
      </c>
      <c r="CF110" s="18">
        <v>0</v>
      </c>
      <c r="CG110" s="18">
        <v>5</v>
      </c>
      <c r="CH110" s="18">
        <v>59</v>
      </c>
      <c r="CI110" s="18">
        <v>1636</v>
      </c>
      <c r="CJ110" s="54">
        <v>7430</v>
      </c>
    </row>
    <row r="111" spans="1:88" x14ac:dyDescent="0.4">
      <c r="A111" s="10"/>
      <c r="B111" s="14" t="s">
        <v>288</v>
      </c>
      <c r="C111" s="14" t="s">
        <v>289</v>
      </c>
      <c r="D111" s="15"/>
      <c r="E111" s="244" t="s">
        <v>290</v>
      </c>
      <c r="F111" s="18" t="s">
        <v>1522</v>
      </c>
      <c r="G111" s="18" t="s">
        <v>1579</v>
      </c>
      <c r="H111" s="18">
        <v>74</v>
      </c>
      <c r="I111" s="18">
        <v>194</v>
      </c>
      <c r="J111" s="18">
        <v>0</v>
      </c>
      <c r="K111" s="18">
        <v>0</v>
      </c>
      <c r="L111" s="18">
        <v>649</v>
      </c>
      <c r="M111" s="18">
        <v>722</v>
      </c>
      <c r="N111" s="18">
        <v>0</v>
      </c>
      <c r="O111" s="18">
        <v>0</v>
      </c>
      <c r="P111" s="18">
        <v>1091</v>
      </c>
      <c r="Q111" s="18">
        <v>96</v>
      </c>
      <c r="R111" s="18">
        <v>6</v>
      </c>
      <c r="S111" s="18">
        <v>0</v>
      </c>
      <c r="T111" s="18">
        <v>12</v>
      </c>
      <c r="U111" s="18">
        <v>0</v>
      </c>
      <c r="V111" s="18">
        <v>1085</v>
      </c>
      <c r="W111" s="18">
        <v>96</v>
      </c>
      <c r="X111" s="18">
        <v>0</v>
      </c>
      <c r="Y111" s="18">
        <v>0</v>
      </c>
      <c r="Z111" s="18">
        <v>0</v>
      </c>
      <c r="AA111" s="18">
        <v>0</v>
      </c>
      <c r="AB111" s="18">
        <v>0</v>
      </c>
      <c r="AC111" s="18">
        <v>0</v>
      </c>
      <c r="AD111" s="18">
        <v>0</v>
      </c>
      <c r="AE111" s="18">
        <v>0</v>
      </c>
      <c r="AF111" s="18">
        <v>0</v>
      </c>
      <c r="AG111" s="18">
        <v>139</v>
      </c>
      <c r="AH111" s="18">
        <v>139</v>
      </c>
      <c r="AI111" s="18">
        <v>5000</v>
      </c>
      <c r="AJ111" s="18">
        <v>1500</v>
      </c>
      <c r="AK111" s="18">
        <v>1385</v>
      </c>
      <c r="AL111" s="18">
        <v>3</v>
      </c>
      <c r="AM111" s="18">
        <v>152</v>
      </c>
      <c r="AN111" s="18">
        <v>238</v>
      </c>
      <c r="AO111" s="18">
        <v>215</v>
      </c>
      <c r="AP111" s="18">
        <v>0</v>
      </c>
      <c r="AQ111" s="18">
        <v>0</v>
      </c>
      <c r="AR111" s="18">
        <v>0</v>
      </c>
      <c r="AS111" s="18">
        <v>152</v>
      </c>
      <c r="AT111" s="18">
        <v>468</v>
      </c>
      <c r="AU111" s="18">
        <v>2240</v>
      </c>
      <c r="AV111" s="18">
        <v>479</v>
      </c>
      <c r="AW111" s="18">
        <v>26</v>
      </c>
      <c r="AX111" s="18">
        <v>550</v>
      </c>
      <c r="AY111" s="18">
        <v>6</v>
      </c>
      <c r="AZ111" s="18">
        <v>0</v>
      </c>
      <c r="BA111" s="18">
        <v>20</v>
      </c>
      <c r="BB111" s="18">
        <v>3153.4589999999998</v>
      </c>
      <c r="BC111" s="18">
        <v>4742.4539999999997</v>
      </c>
      <c r="BD111" s="18">
        <v>1502</v>
      </c>
      <c r="BE111" s="18">
        <v>2887.556</v>
      </c>
      <c r="BF111" s="18">
        <v>385</v>
      </c>
      <c r="BG111" s="18">
        <v>333</v>
      </c>
      <c r="BH111" s="18">
        <v>550</v>
      </c>
      <c r="BI111" s="18">
        <v>2887.556</v>
      </c>
      <c r="BJ111" s="18">
        <v>5250.1018181818099</v>
      </c>
      <c r="BK111" s="18">
        <v>0</v>
      </c>
      <c r="BL111" s="18">
        <v>0</v>
      </c>
      <c r="BM111" s="18">
        <v>0</v>
      </c>
      <c r="BN111" s="18">
        <v>519</v>
      </c>
      <c r="BO111" s="18">
        <v>2181</v>
      </c>
      <c r="BP111" s="18">
        <v>4202.31213872832</v>
      </c>
      <c r="BQ111" s="18">
        <v>1</v>
      </c>
      <c r="BR111" s="18">
        <v>60</v>
      </c>
      <c r="BS111" s="18">
        <v>60000</v>
      </c>
      <c r="BT111" s="18">
        <v>0</v>
      </c>
      <c r="BU111" s="18">
        <v>0</v>
      </c>
      <c r="BV111" s="18">
        <v>0</v>
      </c>
      <c r="BW111" s="18">
        <v>4</v>
      </c>
      <c r="BX111" s="18">
        <v>18652</v>
      </c>
      <c r="BY111" s="18">
        <v>4608</v>
      </c>
      <c r="BZ111" s="18">
        <v>18410.504000000001</v>
      </c>
      <c r="CA111" s="18">
        <v>0</v>
      </c>
      <c r="CB111" s="18">
        <v>0</v>
      </c>
      <c r="CC111" s="18">
        <v>0</v>
      </c>
      <c r="CD111" s="18" t="s">
        <v>1672</v>
      </c>
      <c r="CE111" s="18">
        <v>37</v>
      </c>
      <c r="CF111" s="18" t="s">
        <v>1672</v>
      </c>
      <c r="CG111" s="18">
        <v>1</v>
      </c>
      <c r="CH111" s="18" t="s">
        <v>1672</v>
      </c>
      <c r="CI111" s="18">
        <v>4531</v>
      </c>
      <c r="CJ111" s="54">
        <v>0</v>
      </c>
    </row>
    <row r="112" spans="1:88" x14ac:dyDescent="0.4">
      <c r="A112" s="10"/>
      <c r="B112" s="14" t="s">
        <v>291</v>
      </c>
      <c r="C112" s="14" t="s">
        <v>292</v>
      </c>
      <c r="D112" s="15"/>
      <c r="E112" s="244" t="s">
        <v>293</v>
      </c>
      <c r="F112" s="18" t="s">
        <v>1522</v>
      </c>
      <c r="G112" s="18" t="s">
        <v>1522</v>
      </c>
      <c r="H112" s="18">
        <v>1</v>
      </c>
      <c r="I112" s="18">
        <v>0</v>
      </c>
      <c r="J112" s="18">
        <v>0</v>
      </c>
      <c r="K112" s="18">
        <v>0</v>
      </c>
      <c r="L112" s="18">
        <v>26</v>
      </c>
      <c r="M112" s="18">
        <v>0</v>
      </c>
      <c r="N112" s="18">
        <v>0</v>
      </c>
      <c r="O112" s="18">
        <v>0</v>
      </c>
      <c r="P112" s="18">
        <v>1</v>
      </c>
      <c r="Q112" s="18">
        <v>0</v>
      </c>
      <c r="R112" s="18">
        <v>0</v>
      </c>
      <c r="S112" s="18">
        <v>0</v>
      </c>
      <c r="T112" s="18">
        <v>0</v>
      </c>
      <c r="U112" s="18">
        <v>0</v>
      </c>
      <c r="V112" s="18">
        <v>1</v>
      </c>
      <c r="W112" s="18">
        <v>0</v>
      </c>
      <c r="X112" s="18">
        <v>0</v>
      </c>
      <c r="Y112" s="18">
        <v>0</v>
      </c>
      <c r="Z112" s="18">
        <v>396</v>
      </c>
      <c r="AA112" s="18">
        <v>0</v>
      </c>
      <c r="AB112" s="18">
        <v>3</v>
      </c>
      <c r="AC112" s="18">
        <v>0</v>
      </c>
      <c r="AD112" s="18">
        <v>0</v>
      </c>
      <c r="AE112" s="18">
        <v>0</v>
      </c>
      <c r="AF112" s="18">
        <v>0</v>
      </c>
      <c r="AG112" s="18">
        <v>43</v>
      </c>
      <c r="AH112" s="18">
        <v>36</v>
      </c>
      <c r="AI112" s="18">
        <v>600</v>
      </c>
      <c r="AJ112" s="18">
        <v>30</v>
      </c>
      <c r="AK112" s="18">
        <v>23</v>
      </c>
      <c r="AL112" s="18">
        <v>0</v>
      </c>
      <c r="AM112" s="18">
        <v>8</v>
      </c>
      <c r="AN112" s="18">
        <v>0</v>
      </c>
      <c r="AO112" s="18">
        <v>221</v>
      </c>
      <c r="AP112" s="18">
        <v>0</v>
      </c>
      <c r="AQ112" s="18">
        <v>0</v>
      </c>
      <c r="AR112" s="18">
        <v>0</v>
      </c>
      <c r="AS112" s="18">
        <v>8</v>
      </c>
      <c r="AT112" s="18">
        <v>0</v>
      </c>
      <c r="AU112" s="18">
        <v>0</v>
      </c>
      <c r="AV112" s="18">
        <v>0</v>
      </c>
      <c r="AW112" s="18">
        <v>0</v>
      </c>
      <c r="AX112" s="18">
        <v>0</v>
      </c>
      <c r="AY112" s="18">
        <v>0</v>
      </c>
      <c r="AZ112" s="18">
        <v>0</v>
      </c>
      <c r="BA112" s="18">
        <v>0</v>
      </c>
      <c r="BB112" s="18">
        <v>0</v>
      </c>
      <c r="BC112" s="18">
        <v>0</v>
      </c>
      <c r="BD112" s="18">
        <v>0</v>
      </c>
      <c r="BE112" s="18">
        <v>0</v>
      </c>
      <c r="BF112" s="18">
        <v>3</v>
      </c>
      <c r="BG112" s="18">
        <v>0</v>
      </c>
      <c r="BH112" s="18">
        <v>0</v>
      </c>
      <c r="BI112" s="18">
        <v>0</v>
      </c>
      <c r="BJ112" s="18">
        <v>0</v>
      </c>
      <c r="BK112" s="18">
        <v>0</v>
      </c>
      <c r="BL112" s="18">
        <v>0</v>
      </c>
      <c r="BM112" s="18">
        <v>0</v>
      </c>
      <c r="BN112" s="18">
        <v>0</v>
      </c>
      <c r="BO112" s="18" t="s">
        <v>1672</v>
      </c>
      <c r="BP112" s="18" t="s">
        <v>1672</v>
      </c>
      <c r="BQ112" s="18">
        <v>0</v>
      </c>
      <c r="BR112" s="18" t="s">
        <v>1672</v>
      </c>
      <c r="BS112" s="18" t="s">
        <v>1672</v>
      </c>
      <c r="BT112" s="18">
        <v>0</v>
      </c>
      <c r="BU112" s="18" t="s">
        <v>1672</v>
      </c>
      <c r="BV112" s="18" t="s">
        <v>1672</v>
      </c>
      <c r="BW112" s="18">
        <v>0</v>
      </c>
      <c r="BX112" s="18">
        <v>1605</v>
      </c>
      <c r="BY112" s="18">
        <v>470</v>
      </c>
      <c r="BZ112" s="18">
        <v>861</v>
      </c>
      <c r="CA112" s="18">
        <v>0</v>
      </c>
      <c r="CB112" s="18">
        <v>0</v>
      </c>
      <c r="CC112" s="18">
        <v>0</v>
      </c>
      <c r="CD112" s="18">
        <v>0</v>
      </c>
      <c r="CE112" s="18">
        <v>0</v>
      </c>
      <c r="CF112" s="18">
        <v>0</v>
      </c>
      <c r="CG112" s="18">
        <v>0</v>
      </c>
      <c r="CH112" s="18">
        <v>0</v>
      </c>
      <c r="CI112" s="18">
        <v>470</v>
      </c>
      <c r="CJ112" s="54">
        <v>861</v>
      </c>
    </row>
    <row r="113" spans="1:88" x14ac:dyDescent="0.4">
      <c r="A113" s="10"/>
      <c r="B113" s="14" t="s">
        <v>294</v>
      </c>
      <c r="C113" s="14" t="s">
        <v>295</v>
      </c>
      <c r="D113" s="15"/>
      <c r="E113" s="244" t="s">
        <v>296</v>
      </c>
      <c r="F113" s="18" t="s">
        <v>1593</v>
      </c>
      <c r="G113" s="18" t="s">
        <v>1593</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168</v>
      </c>
      <c r="AH113" s="18">
        <v>99</v>
      </c>
      <c r="AI113" s="18">
        <v>117</v>
      </c>
      <c r="AJ113" s="18" t="s">
        <v>1672</v>
      </c>
      <c r="AK113" s="18" t="s">
        <v>1672</v>
      </c>
      <c r="AL113" s="18" t="s">
        <v>1672</v>
      </c>
      <c r="AM113" s="18" t="s">
        <v>1672</v>
      </c>
      <c r="AN113" s="18" t="s">
        <v>1672</v>
      </c>
      <c r="AO113" s="18" t="s">
        <v>1672</v>
      </c>
      <c r="AP113" s="18" t="s">
        <v>1672</v>
      </c>
      <c r="AQ113" s="18" t="s">
        <v>1672</v>
      </c>
      <c r="AR113" s="18" t="s">
        <v>1672</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c r="CI113" s="18">
        <v>0</v>
      </c>
      <c r="CJ113" s="54">
        <v>0</v>
      </c>
    </row>
    <row r="114" spans="1:88" x14ac:dyDescent="0.4">
      <c r="A114" s="10"/>
      <c r="B114" s="14" t="s">
        <v>297</v>
      </c>
      <c r="C114" s="14" t="s">
        <v>298</v>
      </c>
      <c r="D114" s="15"/>
      <c r="E114" s="244" t="s">
        <v>299</v>
      </c>
      <c r="F114" s="18" t="s">
        <v>1579</v>
      </c>
      <c r="G114" s="18" t="s">
        <v>1579</v>
      </c>
      <c r="H114" s="18">
        <v>3</v>
      </c>
      <c r="I114" s="18">
        <v>10</v>
      </c>
      <c r="J114" s="18">
        <v>3</v>
      </c>
      <c r="K114" s="18">
        <v>10</v>
      </c>
      <c r="L114" s="18">
        <v>3</v>
      </c>
      <c r="M114" s="18">
        <v>10</v>
      </c>
      <c r="N114" s="18">
        <v>3</v>
      </c>
      <c r="O114" s="18">
        <v>10</v>
      </c>
      <c r="P114" s="18">
        <v>3</v>
      </c>
      <c r="Q114" s="18">
        <v>10</v>
      </c>
      <c r="R114" s="18">
        <v>0</v>
      </c>
      <c r="S114" s="18">
        <v>0</v>
      </c>
      <c r="T114" s="18">
        <v>3</v>
      </c>
      <c r="U114" s="18">
        <v>10</v>
      </c>
      <c r="V114" s="18">
        <v>0</v>
      </c>
      <c r="W114" s="18">
        <v>0</v>
      </c>
      <c r="X114" s="18">
        <v>0</v>
      </c>
      <c r="Y114" s="18">
        <v>0</v>
      </c>
      <c r="Z114" s="18">
        <v>3</v>
      </c>
      <c r="AA114" s="18">
        <v>10</v>
      </c>
      <c r="AB114" s="18">
        <v>4</v>
      </c>
      <c r="AC114" s="18">
        <v>4</v>
      </c>
      <c r="AD114" s="18">
        <v>0</v>
      </c>
      <c r="AE114" s="18">
        <v>0</v>
      </c>
      <c r="AF114" s="18">
        <v>0</v>
      </c>
      <c r="AG114" s="18">
        <v>70</v>
      </c>
      <c r="AH114" s="18">
        <v>17</v>
      </c>
      <c r="AI114" s="18">
        <v>1500</v>
      </c>
      <c r="AJ114" s="18">
        <v>296</v>
      </c>
      <c r="AK114" s="18">
        <v>257</v>
      </c>
      <c r="AL114" s="18">
        <v>4</v>
      </c>
      <c r="AM114" s="18">
        <v>6945</v>
      </c>
      <c r="AN114" s="18">
        <v>568</v>
      </c>
      <c r="AO114" s="18">
        <v>138</v>
      </c>
      <c r="AP114" s="18">
        <v>1502</v>
      </c>
      <c r="AQ114" s="18">
        <v>824</v>
      </c>
      <c r="AR114" s="18">
        <v>0</v>
      </c>
      <c r="AS114" s="18">
        <v>8447</v>
      </c>
      <c r="AT114" s="18">
        <v>0</v>
      </c>
      <c r="AU114" s="18">
        <v>0</v>
      </c>
      <c r="AV114" s="18">
        <v>0</v>
      </c>
      <c r="AW114" s="18">
        <v>0</v>
      </c>
      <c r="AX114" s="18">
        <v>0</v>
      </c>
      <c r="AY114" s="18">
        <v>10</v>
      </c>
      <c r="AZ114" s="18">
        <v>0</v>
      </c>
      <c r="BA114" s="18">
        <v>0</v>
      </c>
      <c r="BB114" s="18">
        <v>0</v>
      </c>
      <c r="BC114" s="18">
        <v>0</v>
      </c>
      <c r="BD114" s="18">
        <v>0</v>
      </c>
      <c r="BE114" s="18">
        <v>0</v>
      </c>
      <c r="BF114" s="18">
        <v>10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140.30000000000001</v>
      </c>
      <c r="BY114" s="18">
        <v>3</v>
      </c>
      <c r="BZ114" s="18">
        <v>140.30000000000001</v>
      </c>
      <c r="CA114" s="18">
        <v>0</v>
      </c>
      <c r="CB114" s="18">
        <v>0</v>
      </c>
      <c r="CC114" s="18">
        <v>0</v>
      </c>
      <c r="CD114" s="18">
        <v>0</v>
      </c>
      <c r="CE114" s="18">
        <v>0</v>
      </c>
      <c r="CF114" s="18">
        <v>0</v>
      </c>
      <c r="CG114" s="18">
        <v>0</v>
      </c>
      <c r="CH114" s="18">
        <v>0</v>
      </c>
      <c r="CI114" s="18">
        <v>0</v>
      </c>
      <c r="CJ114" s="54">
        <v>0</v>
      </c>
    </row>
    <row r="115" spans="1:88" x14ac:dyDescent="0.4">
      <c r="A115" s="10"/>
      <c r="B115" s="14" t="s">
        <v>300</v>
      </c>
      <c r="C115" s="14" t="s">
        <v>301</v>
      </c>
      <c r="D115" s="15"/>
      <c r="E115" s="244" t="s">
        <v>302</v>
      </c>
      <c r="F115" s="18" t="s">
        <v>1522</v>
      </c>
      <c r="G115" s="18" t="s">
        <v>1522</v>
      </c>
      <c r="H115" s="18">
        <v>383</v>
      </c>
      <c r="I115" s="18">
        <v>100</v>
      </c>
      <c r="J115" s="18">
        <v>0</v>
      </c>
      <c r="K115" s="18">
        <v>0</v>
      </c>
      <c r="L115" s="18">
        <v>353</v>
      </c>
      <c r="M115" s="18">
        <v>450</v>
      </c>
      <c r="N115" s="18">
        <v>0</v>
      </c>
      <c r="O115" s="18">
        <v>0</v>
      </c>
      <c r="P115" s="18">
        <v>0</v>
      </c>
      <c r="Q115" s="18">
        <v>120</v>
      </c>
      <c r="R115" s="18">
        <v>0</v>
      </c>
      <c r="S115" s="18">
        <v>120</v>
      </c>
      <c r="T115" s="18">
        <v>0</v>
      </c>
      <c r="U115" s="18">
        <v>0</v>
      </c>
      <c r="V115" s="18">
        <v>0</v>
      </c>
      <c r="W115" s="18">
        <v>0</v>
      </c>
      <c r="X115" s="18">
        <v>0</v>
      </c>
      <c r="Y115" s="18">
        <v>0</v>
      </c>
      <c r="Z115" s="18">
        <v>0</v>
      </c>
      <c r="AA115" s="18">
        <v>45</v>
      </c>
      <c r="AB115" s="18">
        <v>0</v>
      </c>
      <c r="AC115" s="18">
        <v>4</v>
      </c>
      <c r="AD115" s="18">
        <v>0</v>
      </c>
      <c r="AE115" s="18">
        <v>0</v>
      </c>
      <c r="AF115" s="18">
        <v>0</v>
      </c>
      <c r="AG115" s="18">
        <v>0</v>
      </c>
      <c r="AH115" s="18">
        <v>0</v>
      </c>
      <c r="AI115" s="18">
        <v>233</v>
      </c>
      <c r="AJ115" s="18">
        <v>37</v>
      </c>
      <c r="AK115" s="18">
        <v>34</v>
      </c>
      <c r="AL115" s="18">
        <v>1</v>
      </c>
      <c r="AM115" s="18">
        <v>4</v>
      </c>
      <c r="AN115" s="18">
        <v>19</v>
      </c>
      <c r="AO115" s="18">
        <v>0</v>
      </c>
      <c r="AP115" s="18">
        <v>0</v>
      </c>
      <c r="AQ115" s="18">
        <v>0</v>
      </c>
      <c r="AR115" s="18">
        <v>0</v>
      </c>
      <c r="AS115" s="18">
        <v>4</v>
      </c>
      <c r="AT115" s="18">
        <v>0</v>
      </c>
      <c r="AU115" s="18">
        <v>0</v>
      </c>
      <c r="AV115" s="18">
        <v>0</v>
      </c>
      <c r="AW115" s="18">
        <v>0</v>
      </c>
      <c r="AX115" s="18">
        <v>0</v>
      </c>
      <c r="AY115" s="18">
        <v>0</v>
      </c>
      <c r="AZ115" s="18">
        <v>0</v>
      </c>
      <c r="BA115" s="18">
        <v>0</v>
      </c>
      <c r="BB115" s="18">
        <v>0</v>
      </c>
      <c r="BC115" s="18">
        <v>0</v>
      </c>
      <c r="BD115" s="18">
        <v>0</v>
      </c>
      <c r="BE115" s="18">
        <v>0</v>
      </c>
      <c r="BF115" s="18">
        <v>0</v>
      </c>
      <c r="BG115" s="18">
        <v>549</v>
      </c>
      <c r="BH115" s="18">
        <v>0</v>
      </c>
      <c r="BI115" s="18">
        <v>0</v>
      </c>
      <c r="BJ115" s="18">
        <v>0</v>
      </c>
      <c r="BK115" s="79">
        <v>0</v>
      </c>
      <c r="BL115" s="79">
        <v>0</v>
      </c>
      <c r="BM115" s="79">
        <v>0</v>
      </c>
      <c r="BN115" s="18">
        <v>0</v>
      </c>
      <c r="BO115" s="18">
        <v>0</v>
      </c>
      <c r="BP115" s="18">
        <v>0</v>
      </c>
      <c r="BQ115" s="18">
        <v>0</v>
      </c>
      <c r="BR115" s="18">
        <v>0</v>
      </c>
      <c r="BS115" s="18">
        <v>0</v>
      </c>
      <c r="BT115" s="18">
        <v>0</v>
      </c>
      <c r="BU115" s="18">
        <v>0</v>
      </c>
      <c r="BV115" s="18">
        <v>0</v>
      </c>
      <c r="BW115" s="18">
        <v>0</v>
      </c>
      <c r="BX115" s="18">
        <v>26005</v>
      </c>
      <c r="BY115" s="18">
        <v>2627</v>
      </c>
      <c r="BZ115" s="18">
        <v>17148</v>
      </c>
      <c r="CA115" s="18">
        <v>48</v>
      </c>
      <c r="CB115" s="18">
        <v>0</v>
      </c>
      <c r="CC115" s="18">
        <v>12</v>
      </c>
      <c r="CD115" s="18">
        <v>0</v>
      </c>
      <c r="CE115" s="18">
        <v>120</v>
      </c>
      <c r="CF115" s="18">
        <v>8857</v>
      </c>
      <c r="CG115" s="18">
        <v>0</v>
      </c>
      <c r="CH115" s="18">
        <v>0</v>
      </c>
      <c r="CI115" s="18">
        <v>2807</v>
      </c>
      <c r="CJ115" s="54">
        <v>26005</v>
      </c>
    </row>
    <row r="116" spans="1:88" x14ac:dyDescent="0.4">
      <c r="A116" s="10"/>
      <c r="B116" s="14" t="s">
        <v>303</v>
      </c>
      <c r="C116" s="14" t="s">
        <v>304</v>
      </c>
      <c r="D116" s="15"/>
      <c r="E116" s="244" t="s">
        <v>305</v>
      </c>
      <c r="F116" s="18" t="s">
        <v>1593</v>
      </c>
      <c r="G116" s="18" t="s">
        <v>1593</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t="s">
        <v>1672</v>
      </c>
      <c r="AH116" s="18" t="s">
        <v>1672</v>
      </c>
      <c r="AI116" s="18">
        <v>160</v>
      </c>
      <c r="AJ116" s="18">
        <v>40</v>
      </c>
      <c r="AK116" s="18">
        <v>35</v>
      </c>
      <c r="AL116" s="18">
        <v>2</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0</v>
      </c>
      <c r="BI116" s="18">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v>0</v>
      </c>
      <c r="CF116" s="18">
        <v>0</v>
      </c>
      <c r="CG116" s="18">
        <v>0</v>
      </c>
      <c r="CH116" s="18">
        <v>0</v>
      </c>
      <c r="CI116" s="18">
        <v>0</v>
      </c>
      <c r="CJ116" s="54">
        <v>0</v>
      </c>
    </row>
    <row r="117" spans="1:88" x14ac:dyDescent="0.4">
      <c r="A117" s="10"/>
      <c r="B117" s="14" t="s">
        <v>306</v>
      </c>
      <c r="C117" s="14" t="s">
        <v>307</v>
      </c>
      <c r="D117" s="15"/>
      <c r="E117" s="244" t="s">
        <v>308</v>
      </c>
      <c r="F117" s="18" t="s">
        <v>1593</v>
      </c>
      <c r="G117" s="18" t="s">
        <v>1593</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29</v>
      </c>
      <c r="AH117" s="18">
        <v>25</v>
      </c>
      <c r="AI117" s="18">
        <v>400</v>
      </c>
      <c r="AJ117" s="18">
        <v>50</v>
      </c>
      <c r="AK117" s="18">
        <v>42</v>
      </c>
      <c r="AL117" s="18">
        <v>0</v>
      </c>
      <c r="AM117" s="18">
        <v>86</v>
      </c>
      <c r="AN117" s="18">
        <v>553.37348999999995</v>
      </c>
      <c r="AO117" s="18">
        <v>32.395000000000003</v>
      </c>
      <c r="AP117" s="18">
        <v>130</v>
      </c>
      <c r="AQ117" s="18">
        <v>1000.99312</v>
      </c>
      <c r="AR117" s="18">
        <v>0</v>
      </c>
      <c r="AS117" s="18">
        <v>216</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0</v>
      </c>
      <c r="BI117" s="18">
        <v>0</v>
      </c>
      <c r="BJ117" s="18">
        <v>0</v>
      </c>
      <c r="BK117" s="18">
        <v>0</v>
      </c>
      <c r="BL117" s="18">
        <v>0</v>
      </c>
      <c r="BM117" s="18">
        <v>0</v>
      </c>
      <c r="BN117" s="18">
        <v>0</v>
      </c>
      <c r="BO117" s="18">
        <v>0</v>
      </c>
      <c r="BP117" s="18">
        <v>0</v>
      </c>
      <c r="BQ117" s="18">
        <v>0</v>
      </c>
      <c r="BR117" s="18">
        <v>0</v>
      </c>
      <c r="BS117" s="18">
        <v>0</v>
      </c>
      <c r="BT117" s="18">
        <v>0</v>
      </c>
      <c r="BU117" s="18">
        <v>0</v>
      </c>
      <c r="BV117" s="18">
        <v>0</v>
      </c>
      <c r="BW117" s="18">
        <v>0</v>
      </c>
      <c r="BX117" s="18">
        <v>0</v>
      </c>
      <c r="BY117" s="18">
        <v>0</v>
      </c>
      <c r="BZ117" s="18">
        <v>0</v>
      </c>
      <c r="CA117" s="18">
        <v>0</v>
      </c>
      <c r="CB117" s="18">
        <v>0</v>
      </c>
      <c r="CC117" s="18">
        <v>0</v>
      </c>
      <c r="CD117" s="18">
        <v>0</v>
      </c>
      <c r="CE117" s="18">
        <v>0</v>
      </c>
      <c r="CF117" s="18">
        <v>0</v>
      </c>
      <c r="CG117" s="18">
        <v>0</v>
      </c>
      <c r="CH117" s="18">
        <v>0</v>
      </c>
      <c r="CI117" s="18">
        <v>0</v>
      </c>
      <c r="CJ117" s="54">
        <v>0</v>
      </c>
    </row>
    <row r="118" spans="1:88" x14ac:dyDescent="0.4">
      <c r="A118" s="10"/>
      <c r="B118" s="14" t="s">
        <v>309</v>
      </c>
      <c r="C118" s="14" t="s">
        <v>310</v>
      </c>
      <c r="D118" s="15"/>
      <c r="E118" s="244" t="s">
        <v>311</v>
      </c>
      <c r="F118" s="18" t="s">
        <v>1522</v>
      </c>
      <c r="G118" s="18" t="s">
        <v>1522</v>
      </c>
      <c r="H118" s="18">
        <v>32</v>
      </c>
      <c r="I118" s="18">
        <v>0</v>
      </c>
      <c r="J118" s="18">
        <v>0</v>
      </c>
      <c r="K118" s="18">
        <v>0</v>
      </c>
      <c r="L118" s="18">
        <v>308</v>
      </c>
      <c r="M118" s="18">
        <v>500</v>
      </c>
      <c r="N118" s="18">
        <v>0</v>
      </c>
      <c r="O118" s="18">
        <v>0</v>
      </c>
      <c r="P118" s="18">
        <v>103</v>
      </c>
      <c r="Q118" s="18">
        <v>60</v>
      </c>
      <c r="R118" s="18">
        <v>0</v>
      </c>
      <c r="S118" s="18">
        <v>0</v>
      </c>
      <c r="T118" s="18">
        <v>3</v>
      </c>
      <c r="U118" s="18">
        <v>10</v>
      </c>
      <c r="V118" s="18">
        <v>100</v>
      </c>
      <c r="W118" s="18">
        <v>50</v>
      </c>
      <c r="X118" s="18">
        <v>0</v>
      </c>
      <c r="Y118" s="18">
        <v>0</v>
      </c>
      <c r="Z118" s="18">
        <v>0</v>
      </c>
      <c r="AA118" s="18">
        <v>0</v>
      </c>
      <c r="AB118" s="18">
        <v>0</v>
      </c>
      <c r="AC118" s="18">
        <v>0</v>
      </c>
      <c r="AD118" s="18">
        <v>0</v>
      </c>
      <c r="AE118" s="18">
        <v>0</v>
      </c>
      <c r="AF118" s="18">
        <v>0</v>
      </c>
      <c r="AG118" s="18">
        <v>43</v>
      </c>
      <c r="AH118" s="18">
        <v>43</v>
      </c>
      <c r="AI118" s="18">
        <v>600</v>
      </c>
      <c r="AJ118" s="18">
        <v>31</v>
      </c>
      <c r="AK118" s="18">
        <v>31</v>
      </c>
      <c r="AL118" s="18">
        <v>0</v>
      </c>
      <c r="AM118" s="18">
        <v>90</v>
      </c>
      <c r="AN118" s="18">
        <v>433</v>
      </c>
      <c r="AO118" s="18">
        <v>323</v>
      </c>
      <c r="AP118" s="18">
        <v>26</v>
      </c>
      <c r="AQ118" s="18">
        <v>103</v>
      </c>
      <c r="AR118" s="18">
        <v>68</v>
      </c>
      <c r="AS118" s="18">
        <v>116</v>
      </c>
      <c r="AT118" s="18">
        <v>1176</v>
      </c>
      <c r="AU118" s="18">
        <v>4941</v>
      </c>
      <c r="AV118" s="18">
        <v>1176</v>
      </c>
      <c r="AW118" s="18">
        <v>0</v>
      </c>
      <c r="AX118" s="18">
        <v>0</v>
      </c>
      <c r="AY118" s="18">
        <v>0</v>
      </c>
      <c r="AZ118" s="18">
        <v>0</v>
      </c>
      <c r="BA118" s="18">
        <v>0</v>
      </c>
      <c r="BB118" s="18">
        <v>3061</v>
      </c>
      <c r="BC118" s="18">
        <v>19761</v>
      </c>
      <c r="BD118" s="18">
        <v>3061</v>
      </c>
      <c r="BE118" s="18">
        <v>0</v>
      </c>
      <c r="BF118" s="18">
        <v>31</v>
      </c>
      <c r="BG118" s="18">
        <v>4332</v>
      </c>
      <c r="BH118" s="18">
        <v>0</v>
      </c>
      <c r="BI118" s="18">
        <v>0</v>
      </c>
      <c r="BJ118" s="18">
        <v>0</v>
      </c>
      <c r="BK118" s="18">
        <v>0</v>
      </c>
      <c r="BL118" s="18">
        <v>0</v>
      </c>
      <c r="BM118" s="18">
        <v>0</v>
      </c>
      <c r="BN118" s="18">
        <v>0</v>
      </c>
      <c r="BO118" s="18">
        <v>0</v>
      </c>
      <c r="BP118" s="18">
        <v>0</v>
      </c>
      <c r="BQ118" s="18">
        <v>0</v>
      </c>
      <c r="BR118" s="18">
        <v>0</v>
      </c>
      <c r="BS118" s="18">
        <v>0</v>
      </c>
      <c r="BT118" s="18">
        <v>0</v>
      </c>
      <c r="BU118" s="18">
        <v>0</v>
      </c>
      <c r="BV118" s="18">
        <v>0</v>
      </c>
      <c r="BW118" s="18">
        <v>0</v>
      </c>
      <c r="BX118" s="18">
        <v>37534</v>
      </c>
      <c r="BY118" s="18">
        <v>9983</v>
      </c>
      <c r="BZ118" s="18">
        <v>26029</v>
      </c>
      <c r="CA118" s="18">
        <v>0</v>
      </c>
      <c r="CB118" s="18">
        <v>136</v>
      </c>
      <c r="CC118" s="18">
        <v>0</v>
      </c>
      <c r="CD118" s="18">
        <v>178</v>
      </c>
      <c r="CE118" s="18">
        <v>72</v>
      </c>
      <c r="CF118" s="18">
        <v>10164</v>
      </c>
      <c r="CG118" s="18">
        <v>15</v>
      </c>
      <c r="CH118" s="18">
        <v>1027</v>
      </c>
      <c r="CI118" s="18">
        <v>6645</v>
      </c>
      <c r="CJ118" s="54">
        <v>37534</v>
      </c>
    </row>
    <row r="119" spans="1:88" x14ac:dyDescent="0.4">
      <c r="A119" s="10"/>
      <c r="B119" s="10"/>
      <c r="C119" s="10"/>
      <c r="D119" s="11"/>
      <c r="E119" s="23"/>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54"/>
    </row>
    <row r="120" spans="1:88" x14ac:dyDescent="0.4">
      <c r="A120" s="10"/>
      <c r="B120" s="14"/>
      <c r="C120" s="14" t="s">
        <v>312</v>
      </c>
      <c r="D120" s="15" t="s">
        <v>313</v>
      </c>
      <c r="E120" s="244"/>
      <c r="F120" s="18"/>
      <c r="G120" s="18"/>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c r="AC120" s="48"/>
      <c r="AD120" s="48">
        <v>0</v>
      </c>
      <c r="AE120" s="48">
        <v>0</v>
      </c>
      <c r="AF120" s="48">
        <v>0</v>
      </c>
      <c r="AG120" s="48">
        <v>994</v>
      </c>
      <c r="AH120" s="48">
        <v>787</v>
      </c>
      <c r="AI120" s="48">
        <v>20169</v>
      </c>
      <c r="AJ120" s="48">
        <v>1473</v>
      </c>
      <c r="AK120" s="48">
        <v>1326</v>
      </c>
      <c r="AL120" s="48">
        <v>17</v>
      </c>
      <c r="AM120" s="48">
        <v>636</v>
      </c>
      <c r="AN120" s="48">
        <v>5700</v>
      </c>
      <c r="AO120" s="48">
        <v>79</v>
      </c>
      <c r="AP120" s="48">
        <v>131</v>
      </c>
      <c r="AQ120" s="48">
        <v>981</v>
      </c>
      <c r="AR120" s="48">
        <v>0</v>
      </c>
      <c r="AS120" s="48">
        <v>767</v>
      </c>
      <c r="AT120" s="48">
        <v>0</v>
      </c>
      <c r="AU120" s="48">
        <v>0</v>
      </c>
      <c r="AV120" s="48">
        <v>0</v>
      </c>
      <c r="AW120" s="48">
        <v>0</v>
      </c>
      <c r="AX120" s="48">
        <v>0</v>
      </c>
      <c r="AY120" s="48">
        <v>0</v>
      </c>
      <c r="AZ120" s="48">
        <v>0</v>
      </c>
      <c r="BA120" s="48">
        <v>0</v>
      </c>
      <c r="BB120" s="48">
        <v>0</v>
      </c>
      <c r="BC120" s="48">
        <v>0</v>
      </c>
      <c r="BD120" s="48">
        <v>0</v>
      </c>
      <c r="BE120" s="48">
        <v>0</v>
      </c>
      <c r="BF120" s="48">
        <v>0</v>
      </c>
      <c r="BG120" s="48">
        <v>0</v>
      </c>
      <c r="BH120" s="48">
        <v>0</v>
      </c>
      <c r="BI120" s="48">
        <v>0</v>
      </c>
      <c r="BJ120" s="48"/>
      <c r="BK120" s="48">
        <v>0</v>
      </c>
      <c r="BL120" s="48">
        <v>0</v>
      </c>
      <c r="BM120" s="48"/>
      <c r="BN120" s="48">
        <v>0</v>
      </c>
      <c r="BO120" s="48">
        <v>0</v>
      </c>
      <c r="BP120" s="48"/>
      <c r="BQ120" s="48">
        <v>0</v>
      </c>
      <c r="BR120" s="48">
        <v>0</v>
      </c>
      <c r="BS120" s="48"/>
      <c r="BT120" s="48">
        <v>0</v>
      </c>
      <c r="BU120" s="48">
        <v>0</v>
      </c>
      <c r="BV120" s="48"/>
      <c r="BW120" s="48">
        <v>0</v>
      </c>
      <c r="BX120" s="48">
        <v>0</v>
      </c>
      <c r="BY120" s="48">
        <v>0</v>
      </c>
      <c r="BZ120" s="48">
        <v>0</v>
      </c>
      <c r="CA120" s="48">
        <v>0</v>
      </c>
      <c r="CB120" s="48">
        <v>0</v>
      </c>
      <c r="CC120" s="48">
        <v>0</v>
      </c>
      <c r="CD120" s="48">
        <v>0</v>
      </c>
      <c r="CE120" s="48">
        <v>0</v>
      </c>
      <c r="CF120" s="48">
        <v>0</v>
      </c>
      <c r="CG120" s="48">
        <v>30</v>
      </c>
      <c r="CH120" s="48">
        <v>0</v>
      </c>
      <c r="CI120" s="48">
        <v>0</v>
      </c>
      <c r="CJ120" s="72">
        <v>0</v>
      </c>
    </row>
    <row r="121" spans="1:88" x14ac:dyDescent="0.4">
      <c r="A121" s="10"/>
      <c r="B121" s="14" t="s">
        <v>314</v>
      </c>
      <c r="C121" s="14" t="s">
        <v>315</v>
      </c>
      <c r="D121" s="15"/>
      <c r="E121" s="244" t="s">
        <v>316</v>
      </c>
      <c r="F121" s="18" t="s">
        <v>1522</v>
      </c>
      <c r="G121" s="79" t="s">
        <v>1522</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24</v>
      </c>
      <c r="AJ121" s="18">
        <v>4</v>
      </c>
      <c r="AK121" s="18">
        <v>0</v>
      </c>
      <c r="AL121" s="18">
        <v>0</v>
      </c>
      <c r="AM121" s="18">
        <v>40</v>
      </c>
      <c r="AN121" s="18">
        <v>180</v>
      </c>
      <c r="AO121" s="18">
        <v>0</v>
      </c>
      <c r="AP121" s="18">
        <v>0</v>
      </c>
      <c r="AQ121" s="18">
        <v>0</v>
      </c>
      <c r="AR121" s="18">
        <v>0</v>
      </c>
      <c r="AS121" s="18">
        <v>40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0</v>
      </c>
      <c r="BI121" s="18">
        <v>0</v>
      </c>
      <c r="BJ121" s="18">
        <v>0</v>
      </c>
      <c r="BK121" s="18">
        <v>0</v>
      </c>
      <c r="BL121" s="18">
        <v>0</v>
      </c>
      <c r="BM121" s="18">
        <v>0</v>
      </c>
      <c r="BN121" s="18">
        <v>0</v>
      </c>
      <c r="BO121" s="18">
        <v>0</v>
      </c>
      <c r="BP121" s="18">
        <v>0</v>
      </c>
      <c r="BQ121" s="18">
        <v>0</v>
      </c>
      <c r="BR121" s="18">
        <v>0</v>
      </c>
      <c r="BS121" s="18">
        <v>0</v>
      </c>
      <c r="BT121" s="18">
        <v>0</v>
      </c>
      <c r="BU121" s="18">
        <v>0</v>
      </c>
      <c r="BV121" s="18">
        <v>0</v>
      </c>
      <c r="BW121" s="18">
        <v>0</v>
      </c>
      <c r="BX121" s="18">
        <v>0</v>
      </c>
      <c r="BY121" s="18">
        <v>0</v>
      </c>
      <c r="BZ121" s="18">
        <v>0</v>
      </c>
      <c r="CA121" s="18">
        <v>0</v>
      </c>
      <c r="CB121" s="18">
        <v>0</v>
      </c>
      <c r="CC121" s="18">
        <v>0</v>
      </c>
      <c r="CD121" s="18">
        <v>0</v>
      </c>
      <c r="CE121" s="18">
        <v>0</v>
      </c>
      <c r="CF121" s="18">
        <v>0</v>
      </c>
      <c r="CG121" s="18">
        <v>2</v>
      </c>
      <c r="CH121" s="18">
        <v>0</v>
      </c>
      <c r="CI121" s="18">
        <v>0</v>
      </c>
      <c r="CJ121" s="54">
        <v>0</v>
      </c>
    </row>
    <row r="122" spans="1:88" x14ac:dyDescent="0.4">
      <c r="A122" s="10"/>
      <c r="B122" s="14" t="s">
        <v>317</v>
      </c>
      <c r="C122" s="14" t="s">
        <v>318</v>
      </c>
      <c r="D122" s="15"/>
      <c r="E122" s="244" t="s">
        <v>319</v>
      </c>
      <c r="F122" s="18" t="s">
        <v>1593</v>
      </c>
      <c r="G122" s="18" t="s">
        <v>1593</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256</v>
      </c>
      <c r="AH122" s="18">
        <v>101</v>
      </c>
      <c r="AI122" s="18">
        <v>15000</v>
      </c>
      <c r="AJ122" s="18">
        <v>1200</v>
      </c>
      <c r="AK122" s="18">
        <v>1112</v>
      </c>
      <c r="AL122" s="18" t="s">
        <v>1672</v>
      </c>
      <c r="AM122" s="18">
        <v>276</v>
      </c>
      <c r="AN122" s="18">
        <v>3814</v>
      </c>
      <c r="AO122" s="18">
        <v>0</v>
      </c>
      <c r="AP122" s="18">
        <v>46</v>
      </c>
      <c r="AQ122" s="18">
        <v>639</v>
      </c>
      <c r="AR122" s="18">
        <v>0</v>
      </c>
      <c r="AS122" s="18">
        <v>322</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0</v>
      </c>
      <c r="BI122" s="18">
        <v>0</v>
      </c>
      <c r="BJ122" s="18">
        <v>0</v>
      </c>
      <c r="BK122" s="18">
        <v>0</v>
      </c>
      <c r="BL122" s="18">
        <v>0</v>
      </c>
      <c r="BM122" s="18">
        <v>0</v>
      </c>
      <c r="BN122" s="18">
        <v>0</v>
      </c>
      <c r="BO122" s="18">
        <v>0</v>
      </c>
      <c r="BP122" s="18">
        <v>0</v>
      </c>
      <c r="BQ122" s="18">
        <v>0</v>
      </c>
      <c r="BR122" s="18">
        <v>0</v>
      </c>
      <c r="BS122" s="18">
        <v>0</v>
      </c>
      <c r="BT122" s="18">
        <v>0</v>
      </c>
      <c r="BU122" s="18">
        <v>0</v>
      </c>
      <c r="BV122" s="18">
        <v>0</v>
      </c>
      <c r="BW122" s="18">
        <v>0</v>
      </c>
      <c r="BX122" s="18">
        <v>0</v>
      </c>
      <c r="BY122" s="18">
        <v>0</v>
      </c>
      <c r="BZ122" s="18">
        <v>0</v>
      </c>
      <c r="CA122" s="18">
        <v>0</v>
      </c>
      <c r="CB122" s="18">
        <v>0</v>
      </c>
      <c r="CC122" s="18">
        <v>0</v>
      </c>
      <c r="CD122" s="18">
        <v>0</v>
      </c>
      <c r="CE122" s="18">
        <v>0</v>
      </c>
      <c r="CF122" s="18">
        <v>0</v>
      </c>
      <c r="CG122" s="18">
        <v>0</v>
      </c>
      <c r="CH122" s="18">
        <v>0</v>
      </c>
      <c r="CI122" s="18">
        <v>0</v>
      </c>
      <c r="CJ122" s="54">
        <v>0</v>
      </c>
    </row>
    <row r="123" spans="1:88" x14ac:dyDescent="0.4">
      <c r="A123" s="10"/>
      <c r="B123" s="14" t="s">
        <v>320</v>
      </c>
      <c r="C123" s="14" t="s">
        <v>321</v>
      </c>
      <c r="D123" s="15"/>
      <c r="E123" s="244" t="s">
        <v>322</v>
      </c>
      <c r="F123" s="18" t="s">
        <v>1593</v>
      </c>
      <c r="G123" s="18" t="s">
        <v>1593</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182</v>
      </c>
      <c r="AH123" s="18">
        <v>170</v>
      </c>
      <c r="AI123" s="18">
        <v>2750</v>
      </c>
      <c r="AJ123" s="18">
        <v>150</v>
      </c>
      <c r="AK123" s="18">
        <v>110</v>
      </c>
      <c r="AL123" s="18">
        <v>4</v>
      </c>
      <c r="AM123" s="18">
        <v>138</v>
      </c>
      <c r="AN123" s="18">
        <v>1161</v>
      </c>
      <c r="AO123" s="18">
        <v>0</v>
      </c>
      <c r="AP123" s="18">
        <v>28</v>
      </c>
      <c r="AQ123" s="18">
        <v>223</v>
      </c>
      <c r="AR123" s="18">
        <v>0</v>
      </c>
      <c r="AS123" s="18">
        <v>166</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0</v>
      </c>
      <c r="BJ123" s="18">
        <v>0</v>
      </c>
      <c r="BK123" s="18">
        <v>0</v>
      </c>
      <c r="BL123" s="18">
        <v>0</v>
      </c>
      <c r="BM123" s="18">
        <v>0</v>
      </c>
      <c r="BN123" s="18">
        <v>0</v>
      </c>
      <c r="BO123" s="18">
        <v>0</v>
      </c>
      <c r="BP123" s="18">
        <v>0</v>
      </c>
      <c r="BQ123" s="18">
        <v>0</v>
      </c>
      <c r="BR123" s="18">
        <v>0</v>
      </c>
      <c r="BS123" s="18">
        <v>0</v>
      </c>
      <c r="BT123" s="18">
        <v>0</v>
      </c>
      <c r="BU123" s="18">
        <v>0</v>
      </c>
      <c r="BV123" s="18">
        <v>0</v>
      </c>
      <c r="BW123" s="18">
        <v>0</v>
      </c>
      <c r="BX123" s="18">
        <v>0</v>
      </c>
      <c r="BY123" s="18">
        <v>0</v>
      </c>
      <c r="BZ123" s="18">
        <v>0</v>
      </c>
      <c r="CA123" s="18">
        <v>0</v>
      </c>
      <c r="CB123" s="18">
        <v>0</v>
      </c>
      <c r="CC123" s="18">
        <v>0</v>
      </c>
      <c r="CD123" s="18">
        <v>0</v>
      </c>
      <c r="CE123" s="18">
        <v>0</v>
      </c>
      <c r="CF123" s="18">
        <v>0</v>
      </c>
      <c r="CG123" s="18">
        <v>28</v>
      </c>
      <c r="CH123" s="18">
        <v>0</v>
      </c>
      <c r="CI123" s="18">
        <v>0</v>
      </c>
      <c r="CJ123" s="54">
        <v>0</v>
      </c>
    </row>
    <row r="124" spans="1:88" x14ac:dyDescent="0.4">
      <c r="A124" s="10"/>
      <c r="B124" s="14" t="s">
        <v>323</v>
      </c>
      <c r="C124" s="14" t="s">
        <v>324</v>
      </c>
      <c r="D124" s="15"/>
      <c r="E124" s="244" t="s">
        <v>1669</v>
      </c>
      <c r="F124" s="18" t="s">
        <v>1593</v>
      </c>
      <c r="G124" s="18" t="s">
        <v>1593</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286</v>
      </c>
      <c r="AH124" s="18">
        <v>272</v>
      </c>
      <c r="AI124" s="18">
        <v>150</v>
      </c>
      <c r="AJ124" s="18">
        <v>19</v>
      </c>
      <c r="AK124" s="18">
        <v>17</v>
      </c>
      <c r="AL124" s="18">
        <v>0</v>
      </c>
      <c r="AM124" s="18">
        <v>65</v>
      </c>
      <c r="AN124" s="18">
        <v>232</v>
      </c>
      <c r="AO124" s="18">
        <v>0</v>
      </c>
      <c r="AP124" s="18">
        <v>0</v>
      </c>
      <c r="AQ124" s="18">
        <v>0</v>
      </c>
      <c r="AR124" s="18">
        <v>0</v>
      </c>
      <c r="AS124" s="18">
        <v>65</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0</v>
      </c>
      <c r="CF124" s="18">
        <v>0</v>
      </c>
      <c r="CG124" s="18">
        <v>0</v>
      </c>
      <c r="CH124" s="18">
        <v>0</v>
      </c>
      <c r="CI124" s="18">
        <v>0</v>
      </c>
      <c r="CJ124" s="54">
        <v>0</v>
      </c>
    </row>
    <row r="125" spans="1:88" x14ac:dyDescent="0.4">
      <c r="A125" s="10"/>
      <c r="B125" s="14" t="s">
        <v>325</v>
      </c>
      <c r="C125" s="14" t="s">
        <v>326</v>
      </c>
      <c r="D125" s="15"/>
      <c r="E125" s="244" t="s">
        <v>327</v>
      </c>
      <c r="F125" s="18" t="s">
        <v>1593</v>
      </c>
      <c r="G125" s="18" t="s">
        <v>1593</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270</v>
      </c>
      <c r="AH125" s="18">
        <v>244</v>
      </c>
      <c r="AI125" s="18">
        <v>2245</v>
      </c>
      <c r="AJ125" s="18">
        <v>100</v>
      </c>
      <c r="AK125" s="18">
        <v>87</v>
      </c>
      <c r="AL125" s="18">
        <v>13</v>
      </c>
      <c r="AM125" s="18">
        <v>117</v>
      </c>
      <c r="AN125" s="18">
        <v>313</v>
      </c>
      <c r="AO125" s="18">
        <v>79</v>
      </c>
      <c r="AP125" s="18">
        <v>57</v>
      </c>
      <c r="AQ125" s="18">
        <v>119</v>
      </c>
      <c r="AR125" s="18">
        <v>0</v>
      </c>
      <c r="AS125" s="18">
        <v>174</v>
      </c>
      <c r="AT125" s="18">
        <v>0</v>
      </c>
      <c r="AU125" s="18">
        <v>0</v>
      </c>
      <c r="AV125" s="18">
        <v>0</v>
      </c>
      <c r="AW125" s="18">
        <v>0</v>
      </c>
      <c r="AX125" s="18">
        <v>0</v>
      </c>
      <c r="AY125" s="18">
        <v>0</v>
      </c>
      <c r="AZ125" s="18">
        <v>0</v>
      </c>
      <c r="BA125" s="18">
        <v>0</v>
      </c>
      <c r="BB125" s="18">
        <v>0</v>
      </c>
      <c r="BC125" s="18">
        <v>0</v>
      </c>
      <c r="BD125" s="18">
        <v>0</v>
      </c>
      <c r="BE125" s="18">
        <v>0</v>
      </c>
      <c r="BF125" s="18">
        <v>0</v>
      </c>
      <c r="BG125" s="18">
        <v>0</v>
      </c>
      <c r="BH125" s="18">
        <v>0</v>
      </c>
      <c r="BI125" s="18">
        <v>0</v>
      </c>
      <c r="BJ125" s="18">
        <v>0</v>
      </c>
      <c r="BK125" s="18">
        <v>0</v>
      </c>
      <c r="BL125" s="18">
        <v>0</v>
      </c>
      <c r="BM125" s="18">
        <v>0</v>
      </c>
      <c r="BN125" s="18">
        <v>0</v>
      </c>
      <c r="BO125" s="18">
        <v>0</v>
      </c>
      <c r="BP125" s="18">
        <v>0</v>
      </c>
      <c r="BQ125" s="18">
        <v>0</v>
      </c>
      <c r="BR125" s="18">
        <v>0</v>
      </c>
      <c r="BS125" s="18">
        <v>0</v>
      </c>
      <c r="BT125" s="18">
        <v>0</v>
      </c>
      <c r="BU125" s="18">
        <v>0</v>
      </c>
      <c r="BV125" s="18">
        <v>0</v>
      </c>
      <c r="BW125" s="18">
        <v>0</v>
      </c>
      <c r="BX125" s="18">
        <v>0</v>
      </c>
      <c r="BY125" s="18">
        <v>0</v>
      </c>
      <c r="BZ125" s="18">
        <v>0</v>
      </c>
      <c r="CA125" s="18">
        <v>0</v>
      </c>
      <c r="CB125" s="18">
        <v>0</v>
      </c>
      <c r="CC125" s="18">
        <v>0</v>
      </c>
      <c r="CD125" s="18">
        <v>0</v>
      </c>
      <c r="CE125" s="18">
        <v>0</v>
      </c>
      <c r="CF125" s="18">
        <v>0</v>
      </c>
      <c r="CG125" s="18">
        <v>0</v>
      </c>
      <c r="CH125" s="18">
        <v>0</v>
      </c>
      <c r="CI125" s="18">
        <v>0</v>
      </c>
      <c r="CJ125" s="54">
        <v>0</v>
      </c>
    </row>
    <row r="126" spans="1:88" x14ac:dyDescent="0.4">
      <c r="A126" s="10"/>
      <c r="B126" s="10"/>
      <c r="C126" s="10"/>
      <c r="D126" s="11"/>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54"/>
    </row>
    <row r="127" spans="1:88" x14ac:dyDescent="0.4">
      <c r="A127" s="10"/>
      <c r="B127" s="14"/>
      <c r="C127" s="14" t="s">
        <v>328</v>
      </c>
      <c r="D127" s="15" t="s">
        <v>329</v>
      </c>
      <c r="E127" s="244"/>
      <c r="F127" s="18"/>
      <c r="G127" s="18"/>
      <c r="H127" s="48">
        <v>479</v>
      </c>
      <c r="I127" s="48">
        <v>144</v>
      </c>
      <c r="J127" s="48">
        <v>40</v>
      </c>
      <c r="K127" s="48">
        <v>58</v>
      </c>
      <c r="L127" s="48">
        <v>2157</v>
      </c>
      <c r="M127" s="48">
        <v>1289</v>
      </c>
      <c r="N127" s="48">
        <v>737</v>
      </c>
      <c r="O127" s="48">
        <v>374</v>
      </c>
      <c r="P127" s="48">
        <v>2872</v>
      </c>
      <c r="Q127" s="48">
        <v>971</v>
      </c>
      <c r="R127" s="48">
        <v>122</v>
      </c>
      <c r="S127" s="48">
        <v>115</v>
      </c>
      <c r="T127" s="48">
        <v>123</v>
      </c>
      <c r="U127" s="48">
        <v>121</v>
      </c>
      <c r="V127" s="48">
        <v>2627</v>
      </c>
      <c r="W127" s="48">
        <v>735</v>
      </c>
      <c r="X127" s="48">
        <v>0</v>
      </c>
      <c r="Y127" s="48">
        <v>0</v>
      </c>
      <c r="Z127" s="48">
        <v>15</v>
      </c>
      <c r="AA127" s="48">
        <v>0</v>
      </c>
      <c r="AB127" s="48"/>
      <c r="AC127" s="48"/>
      <c r="AD127" s="48">
        <v>9</v>
      </c>
      <c r="AE127" s="48">
        <v>25</v>
      </c>
      <c r="AF127" s="48">
        <v>9</v>
      </c>
      <c r="AG127" s="48">
        <v>999</v>
      </c>
      <c r="AH127" s="48">
        <v>887</v>
      </c>
      <c r="AI127" s="48">
        <v>13387</v>
      </c>
      <c r="AJ127" s="48">
        <v>2246</v>
      </c>
      <c r="AK127" s="48">
        <v>2123</v>
      </c>
      <c r="AL127" s="48">
        <v>123</v>
      </c>
      <c r="AM127" s="48">
        <v>476</v>
      </c>
      <c r="AN127" s="48">
        <v>2515</v>
      </c>
      <c r="AO127" s="48">
        <v>98</v>
      </c>
      <c r="AP127" s="48">
        <v>170</v>
      </c>
      <c r="AQ127" s="48">
        <v>831</v>
      </c>
      <c r="AR127" s="48">
        <v>0</v>
      </c>
      <c r="AS127" s="48">
        <v>646</v>
      </c>
      <c r="AT127" s="48">
        <v>1465</v>
      </c>
      <c r="AU127" s="48">
        <v>839</v>
      </c>
      <c r="AV127" s="48">
        <v>600</v>
      </c>
      <c r="AW127" s="48">
        <v>757</v>
      </c>
      <c r="AX127" s="48">
        <v>1302</v>
      </c>
      <c r="AY127" s="48">
        <v>370</v>
      </c>
      <c r="AZ127" s="48">
        <v>0</v>
      </c>
      <c r="BA127" s="48">
        <v>387</v>
      </c>
      <c r="BB127" s="48">
        <v>32508</v>
      </c>
      <c r="BC127" s="48">
        <v>12354</v>
      </c>
      <c r="BD127" s="48">
        <v>8167</v>
      </c>
      <c r="BE127" s="48">
        <v>16300</v>
      </c>
      <c r="BF127" s="48">
        <v>1748</v>
      </c>
      <c r="BG127" s="48">
        <v>1367</v>
      </c>
      <c r="BH127" s="48">
        <v>1302</v>
      </c>
      <c r="BI127" s="48">
        <v>16300</v>
      </c>
      <c r="BJ127" s="48"/>
      <c r="BK127" s="48">
        <v>9</v>
      </c>
      <c r="BL127" s="48">
        <v>25</v>
      </c>
      <c r="BM127" s="48"/>
      <c r="BN127" s="48">
        <v>1410</v>
      </c>
      <c r="BO127" s="48">
        <v>18118</v>
      </c>
      <c r="BP127" s="48"/>
      <c r="BQ127" s="48">
        <v>43</v>
      </c>
      <c r="BR127" s="48">
        <v>168</v>
      </c>
      <c r="BS127" s="48"/>
      <c r="BT127" s="48">
        <v>357</v>
      </c>
      <c r="BU127" s="48">
        <v>1528</v>
      </c>
      <c r="BV127" s="48"/>
      <c r="BW127" s="48">
        <v>1.3198978143627591</v>
      </c>
      <c r="BX127" s="48">
        <v>117709</v>
      </c>
      <c r="BY127" s="48">
        <v>16928</v>
      </c>
      <c r="BZ127" s="48">
        <v>87894</v>
      </c>
      <c r="CA127" s="48">
        <v>68</v>
      </c>
      <c r="CB127" s="48">
        <v>247</v>
      </c>
      <c r="CC127" s="48">
        <v>9</v>
      </c>
      <c r="CD127" s="48">
        <v>371</v>
      </c>
      <c r="CE127" s="48">
        <v>78</v>
      </c>
      <c r="CF127" s="48">
        <v>588</v>
      </c>
      <c r="CG127" s="48">
        <v>129</v>
      </c>
      <c r="CH127" s="48">
        <v>7388</v>
      </c>
      <c r="CI127" s="48">
        <v>7072</v>
      </c>
      <c r="CJ127" s="72">
        <v>96488</v>
      </c>
    </row>
    <row r="128" spans="1:88" x14ac:dyDescent="0.4">
      <c r="A128" s="10"/>
      <c r="B128" s="14" t="s">
        <v>330</v>
      </c>
      <c r="C128" s="14" t="s">
        <v>331</v>
      </c>
      <c r="D128" s="15"/>
      <c r="E128" s="244" t="s">
        <v>332</v>
      </c>
      <c r="F128" s="18" t="s">
        <v>1522</v>
      </c>
      <c r="G128" s="18" t="s">
        <v>1522</v>
      </c>
      <c r="H128" s="18">
        <v>88</v>
      </c>
      <c r="I128" s="18">
        <v>86</v>
      </c>
      <c r="J128" s="18">
        <v>0</v>
      </c>
      <c r="K128" s="18">
        <v>0</v>
      </c>
      <c r="L128" s="18">
        <v>929</v>
      </c>
      <c r="M128" s="18">
        <v>915</v>
      </c>
      <c r="N128" s="18">
        <v>0</v>
      </c>
      <c r="O128" s="18">
        <v>0</v>
      </c>
      <c r="P128" s="18">
        <v>957</v>
      </c>
      <c r="Q128" s="18">
        <v>942</v>
      </c>
      <c r="R128" s="18">
        <v>88</v>
      </c>
      <c r="S128" s="18">
        <v>86</v>
      </c>
      <c r="T128" s="18">
        <v>123</v>
      </c>
      <c r="U128" s="18">
        <v>121</v>
      </c>
      <c r="V128" s="18">
        <v>746</v>
      </c>
      <c r="W128" s="18">
        <v>735</v>
      </c>
      <c r="X128" s="18">
        <v>0</v>
      </c>
      <c r="Y128" s="18">
        <v>0</v>
      </c>
      <c r="Z128" s="18">
        <v>2</v>
      </c>
      <c r="AA128" s="18" t="s">
        <v>1672</v>
      </c>
      <c r="AB128" s="18">
        <v>8</v>
      </c>
      <c r="AC128" s="18">
        <v>0</v>
      </c>
      <c r="AD128" s="18">
        <v>0</v>
      </c>
      <c r="AE128" s="18">
        <v>0</v>
      </c>
      <c r="AF128" s="18">
        <v>0</v>
      </c>
      <c r="AG128" s="18">
        <v>78</v>
      </c>
      <c r="AH128" s="18">
        <v>31</v>
      </c>
      <c r="AI128" s="18">
        <v>237</v>
      </c>
      <c r="AJ128" s="18">
        <v>115</v>
      </c>
      <c r="AK128" s="18">
        <v>109</v>
      </c>
      <c r="AL128" s="18">
        <v>8</v>
      </c>
      <c r="AM128" s="18" t="s">
        <v>1672</v>
      </c>
      <c r="AN128" s="18" t="s">
        <v>1672</v>
      </c>
      <c r="AO128" s="18" t="s">
        <v>1672</v>
      </c>
      <c r="AP128" s="18" t="s">
        <v>1672</v>
      </c>
      <c r="AQ128" s="18" t="s">
        <v>1672</v>
      </c>
      <c r="AR128" s="18" t="s">
        <v>1672</v>
      </c>
      <c r="AS128" s="18">
        <v>0</v>
      </c>
      <c r="AT128" s="18">
        <v>200</v>
      </c>
      <c r="AU128" s="18" t="s">
        <v>1672</v>
      </c>
      <c r="AV128" s="18" t="s">
        <v>1672</v>
      </c>
      <c r="AW128" s="18">
        <v>0</v>
      </c>
      <c r="AX128" s="18">
        <v>728</v>
      </c>
      <c r="AY128" s="18">
        <v>0</v>
      </c>
      <c r="AZ128" s="18">
        <v>0</v>
      </c>
      <c r="BA128" s="18">
        <v>0</v>
      </c>
      <c r="BB128" s="18">
        <v>15315</v>
      </c>
      <c r="BC128" s="18" t="s">
        <v>1672</v>
      </c>
      <c r="BD128" s="18" t="s">
        <v>1672</v>
      </c>
      <c r="BE128" s="18">
        <v>10997</v>
      </c>
      <c r="BF128" s="18">
        <v>299</v>
      </c>
      <c r="BG128" s="18">
        <v>750</v>
      </c>
      <c r="BH128" s="18">
        <v>728</v>
      </c>
      <c r="BI128" s="18">
        <v>10997</v>
      </c>
      <c r="BJ128" s="18">
        <v>15105.7692307692</v>
      </c>
      <c r="BK128" s="18">
        <v>0</v>
      </c>
      <c r="BL128" s="18">
        <v>0</v>
      </c>
      <c r="BM128" s="18">
        <v>0</v>
      </c>
      <c r="BN128" s="18">
        <v>517</v>
      </c>
      <c r="BO128" s="18">
        <v>9644</v>
      </c>
      <c r="BP128" s="18">
        <v>18653.771760154701</v>
      </c>
      <c r="BQ128" s="18">
        <v>0</v>
      </c>
      <c r="BR128" s="18">
        <v>0</v>
      </c>
      <c r="BS128" s="18">
        <v>0</v>
      </c>
      <c r="BT128" s="18">
        <v>306</v>
      </c>
      <c r="BU128" s="18">
        <v>1353</v>
      </c>
      <c r="BV128" s="18">
        <v>4421.5686274509799</v>
      </c>
      <c r="BW128" s="18">
        <v>4</v>
      </c>
      <c r="BX128" s="18">
        <v>22993</v>
      </c>
      <c r="BY128" s="18">
        <v>5658</v>
      </c>
      <c r="BZ128" s="18">
        <v>18125</v>
      </c>
      <c r="CA128" s="18">
        <v>0</v>
      </c>
      <c r="CB128" s="18">
        <v>104</v>
      </c>
      <c r="CC128" s="18">
        <v>0</v>
      </c>
      <c r="CD128" s="18">
        <v>107</v>
      </c>
      <c r="CE128" s="18">
        <v>34</v>
      </c>
      <c r="CF128" s="18">
        <v>486</v>
      </c>
      <c r="CG128" s="18">
        <v>50</v>
      </c>
      <c r="CH128" s="18">
        <v>4171</v>
      </c>
      <c r="CI128" s="18">
        <v>2919</v>
      </c>
      <c r="CJ128" s="54">
        <v>22993</v>
      </c>
    </row>
    <row r="129" spans="1:88" x14ac:dyDescent="0.4">
      <c r="A129" s="10"/>
      <c r="B129" s="14" t="s">
        <v>333</v>
      </c>
      <c r="C129" s="14" t="s">
        <v>334</v>
      </c>
      <c r="D129" s="15"/>
      <c r="E129" s="244" t="s">
        <v>335</v>
      </c>
      <c r="F129" s="18" t="s">
        <v>1577</v>
      </c>
      <c r="G129" s="18" t="s">
        <v>1577</v>
      </c>
      <c r="H129" s="18" t="s">
        <v>1672</v>
      </c>
      <c r="I129" s="18" t="s">
        <v>1672</v>
      </c>
      <c r="J129" s="18" t="s">
        <v>1672</v>
      </c>
      <c r="K129" s="18" t="s">
        <v>1672</v>
      </c>
      <c r="L129" s="18" t="s">
        <v>1672</v>
      </c>
      <c r="M129" s="18" t="s">
        <v>1672</v>
      </c>
      <c r="N129" s="18" t="s">
        <v>1672</v>
      </c>
      <c r="O129" s="18" t="s">
        <v>1672</v>
      </c>
      <c r="P129" s="18" t="s">
        <v>1672</v>
      </c>
      <c r="Q129" s="18" t="s">
        <v>1672</v>
      </c>
      <c r="R129" s="18" t="s">
        <v>1672</v>
      </c>
      <c r="S129" s="18" t="s">
        <v>1672</v>
      </c>
      <c r="T129" s="18" t="s">
        <v>1672</v>
      </c>
      <c r="U129" s="18" t="s">
        <v>1672</v>
      </c>
      <c r="V129" s="18" t="s">
        <v>1672</v>
      </c>
      <c r="W129" s="18" t="s">
        <v>1672</v>
      </c>
      <c r="X129" s="18" t="s">
        <v>1672</v>
      </c>
      <c r="Y129" s="18" t="s">
        <v>1672</v>
      </c>
      <c r="Z129" s="79">
        <v>0</v>
      </c>
      <c r="AA129" s="18" t="s">
        <v>1672</v>
      </c>
      <c r="AB129" s="18">
        <v>0</v>
      </c>
      <c r="AC129" s="18">
        <v>0</v>
      </c>
      <c r="AD129" s="18">
        <v>0</v>
      </c>
      <c r="AE129" s="18">
        <v>0</v>
      </c>
      <c r="AF129" s="18">
        <v>0</v>
      </c>
      <c r="AG129" s="18">
        <v>77</v>
      </c>
      <c r="AH129" s="18">
        <v>62</v>
      </c>
      <c r="AI129" s="18">
        <v>1800</v>
      </c>
      <c r="AJ129" s="18">
        <v>213</v>
      </c>
      <c r="AK129" s="18">
        <v>203</v>
      </c>
      <c r="AL129" s="18">
        <v>0</v>
      </c>
      <c r="AM129" s="18">
        <v>169</v>
      </c>
      <c r="AN129" s="18">
        <v>904</v>
      </c>
      <c r="AO129" s="18">
        <v>0</v>
      </c>
      <c r="AP129" s="18">
        <v>54</v>
      </c>
      <c r="AQ129" s="18">
        <v>314</v>
      </c>
      <c r="AR129" s="18">
        <v>0</v>
      </c>
      <c r="AS129" s="18">
        <v>223</v>
      </c>
      <c r="AT129" s="18" t="s">
        <v>1672</v>
      </c>
      <c r="AU129" s="18" t="s">
        <v>1672</v>
      </c>
      <c r="AV129" s="18" t="s">
        <v>1672</v>
      </c>
      <c r="AW129" s="18" t="s">
        <v>1672</v>
      </c>
      <c r="AX129" s="18" t="s">
        <v>1672</v>
      </c>
      <c r="AY129" s="18" t="s">
        <v>1672</v>
      </c>
      <c r="AZ129" s="18" t="s">
        <v>1672</v>
      </c>
      <c r="BA129" s="18" t="s">
        <v>1672</v>
      </c>
      <c r="BB129" s="18" t="s">
        <v>1672</v>
      </c>
      <c r="BC129" s="18" t="s">
        <v>1672</v>
      </c>
      <c r="BD129" s="18" t="s">
        <v>1672</v>
      </c>
      <c r="BE129" s="18" t="s">
        <v>1672</v>
      </c>
      <c r="BF129" s="18" t="s">
        <v>1672</v>
      </c>
      <c r="BG129" s="18" t="s">
        <v>1672</v>
      </c>
      <c r="BH129" s="18" t="s">
        <v>1672</v>
      </c>
      <c r="BI129" s="18" t="s">
        <v>1672</v>
      </c>
      <c r="BJ129" s="18" t="s">
        <v>1672</v>
      </c>
      <c r="BK129" s="18">
        <v>0</v>
      </c>
      <c r="BL129" s="18">
        <v>0</v>
      </c>
      <c r="BM129" s="18">
        <v>0</v>
      </c>
      <c r="BN129" s="18" t="s">
        <v>1672</v>
      </c>
      <c r="BO129" s="18" t="s">
        <v>1672</v>
      </c>
      <c r="BP129" s="18" t="s">
        <v>1672</v>
      </c>
      <c r="BQ129" s="18" t="s">
        <v>1672</v>
      </c>
      <c r="BR129" s="18" t="s">
        <v>1672</v>
      </c>
      <c r="BS129" s="18" t="s">
        <v>1672</v>
      </c>
      <c r="BT129" s="18" t="s">
        <v>1672</v>
      </c>
      <c r="BU129" s="18" t="s">
        <v>1672</v>
      </c>
      <c r="BV129" s="18" t="s">
        <v>1672</v>
      </c>
      <c r="BW129" s="79" t="s">
        <v>1672</v>
      </c>
      <c r="BX129" s="18">
        <v>16505</v>
      </c>
      <c r="BY129" s="79">
        <v>0</v>
      </c>
      <c r="BZ129" s="18" t="s">
        <v>1672</v>
      </c>
      <c r="CA129" s="18">
        <v>43</v>
      </c>
      <c r="CB129" s="18" t="s">
        <v>1672</v>
      </c>
      <c r="CC129" s="18">
        <v>0</v>
      </c>
      <c r="CD129" s="18" t="s">
        <v>1672</v>
      </c>
      <c r="CE129" s="18">
        <v>42</v>
      </c>
      <c r="CF129" s="18" t="s">
        <v>1672</v>
      </c>
      <c r="CG129" s="18">
        <v>8</v>
      </c>
      <c r="CH129" s="18" t="s">
        <v>1672</v>
      </c>
      <c r="CI129" s="18" t="s">
        <v>1672</v>
      </c>
      <c r="CJ129" s="54">
        <v>0</v>
      </c>
    </row>
    <row r="130" spans="1:88" x14ac:dyDescent="0.4">
      <c r="A130" s="10"/>
      <c r="B130" s="14" t="s">
        <v>336</v>
      </c>
      <c r="C130" s="14" t="s">
        <v>337</v>
      </c>
      <c r="D130" s="15"/>
      <c r="E130" s="244" t="s">
        <v>338</v>
      </c>
      <c r="F130" s="18" t="s">
        <v>1577</v>
      </c>
      <c r="G130" s="18" t="s">
        <v>1577</v>
      </c>
      <c r="H130" s="18">
        <v>40</v>
      </c>
      <c r="I130" s="18">
        <v>58</v>
      </c>
      <c r="J130" s="18">
        <v>40</v>
      </c>
      <c r="K130" s="18">
        <v>58</v>
      </c>
      <c r="L130" s="18">
        <v>737</v>
      </c>
      <c r="M130" s="18">
        <v>374</v>
      </c>
      <c r="N130" s="18">
        <v>737</v>
      </c>
      <c r="O130" s="18">
        <v>374</v>
      </c>
      <c r="P130" s="18">
        <v>46</v>
      </c>
      <c r="Q130" s="18">
        <v>29</v>
      </c>
      <c r="R130" s="18">
        <v>34</v>
      </c>
      <c r="S130" s="18">
        <v>29</v>
      </c>
      <c r="T130" s="18">
        <v>0</v>
      </c>
      <c r="U130" s="18">
        <v>0</v>
      </c>
      <c r="V130" s="18">
        <v>12</v>
      </c>
      <c r="W130" s="18">
        <v>0</v>
      </c>
      <c r="X130" s="18">
        <v>0</v>
      </c>
      <c r="Y130" s="18">
        <v>0</v>
      </c>
      <c r="Z130" s="18">
        <v>13</v>
      </c>
      <c r="AA130" s="18">
        <v>0</v>
      </c>
      <c r="AB130" s="18">
        <v>1</v>
      </c>
      <c r="AC130" s="18">
        <v>0</v>
      </c>
      <c r="AD130" s="18">
        <v>0</v>
      </c>
      <c r="AE130" s="18">
        <v>0</v>
      </c>
      <c r="AF130" s="18">
        <v>0</v>
      </c>
      <c r="AG130" s="18">
        <v>406</v>
      </c>
      <c r="AH130" s="18">
        <v>396</v>
      </c>
      <c r="AI130" s="18">
        <v>350</v>
      </c>
      <c r="AJ130" s="18">
        <v>18</v>
      </c>
      <c r="AK130" s="18">
        <v>18</v>
      </c>
      <c r="AL130" s="18">
        <v>0</v>
      </c>
      <c r="AM130" s="18">
        <v>0</v>
      </c>
      <c r="AN130" s="18">
        <v>0</v>
      </c>
      <c r="AO130" s="18">
        <v>0</v>
      </c>
      <c r="AP130" s="18">
        <v>17</v>
      </c>
      <c r="AQ130" s="18" t="s">
        <v>1672</v>
      </c>
      <c r="AR130" s="18" t="s">
        <v>1672</v>
      </c>
      <c r="AS130" s="18">
        <v>17</v>
      </c>
      <c r="AT130" s="18">
        <v>162</v>
      </c>
      <c r="AU130" s="18">
        <v>53</v>
      </c>
      <c r="AV130" s="18">
        <v>0</v>
      </c>
      <c r="AW130" s="18">
        <v>40</v>
      </c>
      <c r="AX130" s="18">
        <v>118</v>
      </c>
      <c r="AY130" s="18">
        <v>40</v>
      </c>
      <c r="AZ130" s="18">
        <v>0</v>
      </c>
      <c r="BA130" s="18">
        <v>0</v>
      </c>
      <c r="BB130" s="18">
        <v>477</v>
      </c>
      <c r="BC130" s="18">
        <v>442</v>
      </c>
      <c r="BD130" s="18">
        <v>0</v>
      </c>
      <c r="BE130" s="18">
        <v>565</v>
      </c>
      <c r="BF130" s="18">
        <v>865</v>
      </c>
      <c r="BG130" s="18">
        <v>617</v>
      </c>
      <c r="BH130" s="18">
        <v>118</v>
      </c>
      <c r="BI130" s="18">
        <v>565</v>
      </c>
      <c r="BJ130" s="18">
        <v>4788.1355932203296</v>
      </c>
      <c r="BK130" s="18">
        <v>0</v>
      </c>
      <c r="BL130" s="18">
        <v>0</v>
      </c>
      <c r="BM130" s="18">
        <v>0</v>
      </c>
      <c r="BN130" s="18">
        <v>107</v>
      </c>
      <c r="BO130" s="18">
        <v>307</v>
      </c>
      <c r="BP130" s="18">
        <v>2869.1588785046702</v>
      </c>
      <c r="BQ130" s="18">
        <v>43</v>
      </c>
      <c r="BR130" s="18">
        <v>168</v>
      </c>
      <c r="BS130" s="18">
        <v>3906.9767441860399</v>
      </c>
      <c r="BT130" s="18">
        <v>19</v>
      </c>
      <c r="BU130" s="18">
        <v>90</v>
      </c>
      <c r="BV130" s="18">
        <v>4736.8421052631502</v>
      </c>
      <c r="BW130" s="18">
        <v>1</v>
      </c>
      <c r="BX130" s="18">
        <v>24657</v>
      </c>
      <c r="BY130" s="18">
        <v>5168</v>
      </c>
      <c r="BZ130" s="18">
        <v>23171</v>
      </c>
      <c r="CA130" s="18">
        <v>1</v>
      </c>
      <c r="CB130" s="18">
        <v>35</v>
      </c>
      <c r="CC130" s="18">
        <v>9</v>
      </c>
      <c r="CD130" s="18">
        <v>264</v>
      </c>
      <c r="CE130" s="18">
        <v>2</v>
      </c>
      <c r="CF130" s="18">
        <v>0</v>
      </c>
      <c r="CG130" s="18">
        <v>25</v>
      </c>
      <c r="CH130" s="18">
        <v>0</v>
      </c>
      <c r="CI130" s="18">
        <v>4153</v>
      </c>
      <c r="CJ130" s="54">
        <v>23470</v>
      </c>
    </row>
    <row r="131" spans="1:88" x14ac:dyDescent="0.4">
      <c r="A131" s="10"/>
      <c r="B131" s="14" t="s">
        <v>339</v>
      </c>
      <c r="C131" s="14" t="s">
        <v>340</v>
      </c>
      <c r="D131" s="15"/>
      <c r="E131" s="244" t="s">
        <v>341</v>
      </c>
      <c r="F131" s="18" t="s">
        <v>1522</v>
      </c>
      <c r="G131" s="18" t="s">
        <v>1522</v>
      </c>
      <c r="H131" s="18">
        <v>351</v>
      </c>
      <c r="I131" s="18" t="s">
        <v>1672</v>
      </c>
      <c r="J131" s="18">
        <v>0</v>
      </c>
      <c r="K131" s="18" t="s">
        <v>1672</v>
      </c>
      <c r="L131" s="18">
        <v>491</v>
      </c>
      <c r="M131" s="18" t="s">
        <v>1672</v>
      </c>
      <c r="N131" s="18">
        <v>0</v>
      </c>
      <c r="O131" s="18" t="s">
        <v>1672</v>
      </c>
      <c r="P131" s="18">
        <v>1869</v>
      </c>
      <c r="Q131" s="18" t="s">
        <v>1672</v>
      </c>
      <c r="R131" s="18">
        <v>0</v>
      </c>
      <c r="S131" s="18" t="s">
        <v>1672</v>
      </c>
      <c r="T131" s="18">
        <v>0</v>
      </c>
      <c r="U131" s="18" t="s">
        <v>1672</v>
      </c>
      <c r="V131" s="18">
        <v>1869</v>
      </c>
      <c r="W131" s="18" t="s">
        <v>1672</v>
      </c>
      <c r="X131" s="18">
        <v>0</v>
      </c>
      <c r="Y131" s="18" t="s">
        <v>1672</v>
      </c>
      <c r="Z131" s="18">
        <v>0</v>
      </c>
      <c r="AA131" s="18">
        <v>0</v>
      </c>
      <c r="AB131" s="18">
        <v>0</v>
      </c>
      <c r="AC131" s="18">
        <v>0</v>
      </c>
      <c r="AD131" s="18">
        <v>9</v>
      </c>
      <c r="AE131" s="18">
        <v>25</v>
      </c>
      <c r="AF131" s="18">
        <v>9</v>
      </c>
      <c r="AG131" s="18">
        <v>438</v>
      </c>
      <c r="AH131" s="18">
        <v>398</v>
      </c>
      <c r="AI131" s="18">
        <v>11000</v>
      </c>
      <c r="AJ131" s="18">
        <v>1900</v>
      </c>
      <c r="AK131" s="18">
        <v>1793</v>
      </c>
      <c r="AL131" s="18">
        <v>115</v>
      </c>
      <c r="AM131" s="18">
        <v>307</v>
      </c>
      <c r="AN131" s="18">
        <v>1611</v>
      </c>
      <c r="AO131" s="18">
        <v>98</v>
      </c>
      <c r="AP131" s="18">
        <v>99</v>
      </c>
      <c r="AQ131" s="18">
        <v>517</v>
      </c>
      <c r="AR131" s="18">
        <v>0</v>
      </c>
      <c r="AS131" s="18">
        <v>406</v>
      </c>
      <c r="AT131" s="18">
        <v>1103</v>
      </c>
      <c r="AU131" s="18">
        <v>786</v>
      </c>
      <c r="AV131" s="18">
        <v>600</v>
      </c>
      <c r="AW131" s="18">
        <v>717</v>
      </c>
      <c r="AX131" s="18">
        <v>456</v>
      </c>
      <c r="AY131" s="18">
        <v>330</v>
      </c>
      <c r="AZ131" s="18">
        <v>0</v>
      </c>
      <c r="BA131" s="18">
        <v>387</v>
      </c>
      <c r="BB131" s="18">
        <v>16716</v>
      </c>
      <c r="BC131" s="18">
        <v>11912</v>
      </c>
      <c r="BD131" s="18">
        <v>8167</v>
      </c>
      <c r="BE131" s="18">
        <v>4738</v>
      </c>
      <c r="BF131" s="18">
        <v>584</v>
      </c>
      <c r="BG131" s="18">
        <v>0</v>
      </c>
      <c r="BH131" s="18">
        <v>456</v>
      </c>
      <c r="BI131" s="18">
        <v>4738</v>
      </c>
      <c r="BJ131" s="18">
        <v>10390.350877192899</v>
      </c>
      <c r="BK131" s="18">
        <v>9</v>
      </c>
      <c r="BL131" s="18">
        <v>25</v>
      </c>
      <c r="BM131" s="18">
        <v>2777.7777777777701</v>
      </c>
      <c r="BN131" s="18">
        <v>786</v>
      </c>
      <c r="BO131" s="18">
        <v>8167</v>
      </c>
      <c r="BP131" s="18">
        <v>10390.585241730199</v>
      </c>
      <c r="BQ131" s="18">
        <v>0</v>
      </c>
      <c r="BR131" s="18">
        <v>0</v>
      </c>
      <c r="BS131" s="18">
        <v>0</v>
      </c>
      <c r="BT131" s="18">
        <v>32</v>
      </c>
      <c r="BU131" s="18">
        <v>85</v>
      </c>
      <c r="BV131" s="18">
        <v>2656.25</v>
      </c>
      <c r="BW131" s="18">
        <v>1</v>
      </c>
      <c r="BX131" s="18">
        <v>53554</v>
      </c>
      <c r="BY131" s="18">
        <v>6102</v>
      </c>
      <c r="BZ131" s="18">
        <v>46598</v>
      </c>
      <c r="CA131" s="18">
        <v>24</v>
      </c>
      <c r="CB131" s="18">
        <v>108</v>
      </c>
      <c r="CC131" s="18">
        <v>0</v>
      </c>
      <c r="CD131" s="18">
        <v>0</v>
      </c>
      <c r="CE131" s="18">
        <v>0</v>
      </c>
      <c r="CF131" s="18">
        <v>102</v>
      </c>
      <c r="CG131" s="18">
        <v>46</v>
      </c>
      <c r="CH131" s="18">
        <v>3217</v>
      </c>
      <c r="CI131" s="18" t="s">
        <v>1672</v>
      </c>
      <c r="CJ131" s="54">
        <v>50025</v>
      </c>
    </row>
    <row r="132" spans="1:88" x14ac:dyDescent="0.4">
      <c r="A132" s="10"/>
      <c r="B132" s="10"/>
      <c r="C132" s="10"/>
      <c r="D132" s="11"/>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54"/>
    </row>
    <row r="133" spans="1:88" x14ac:dyDescent="0.4">
      <c r="A133" s="10"/>
      <c r="B133" s="14"/>
      <c r="C133" s="244" t="s">
        <v>1665</v>
      </c>
      <c r="D133" s="15" t="s">
        <v>342</v>
      </c>
      <c r="E133" s="244"/>
      <c r="F133" s="18"/>
      <c r="G133" s="18"/>
      <c r="H133" s="48">
        <v>1297</v>
      </c>
      <c r="I133" s="48">
        <v>2537</v>
      </c>
      <c r="J133" s="48">
        <v>207</v>
      </c>
      <c r="K133" s="48">
        <v>0</v>
      </c>
      <c r="L133" s="48">
        <v>1183</v>
      </c>
      <c r="M133" s="48">
        <v>2478</v>
      </c>
      <c r="N133" s="48">
        <v>128</v>
      </c>
      <c r="O133" s="48">
        <v>200</v>
      </c>
      <c r="P133" s="48">
        <v>706</v>
      </c>
      <c r="Q133" s="48">
        <v>514</v>
      </c>
      <c r="R133" s="48">
        <v>65</v>
      </c>
      <c r="S133" s="48">
        <v>111</v>
      </c>
      <c r="T133" s="48">
        <v>140</v>
      </c>
      <c r="U133" s="48">
        <v>225</v>
      </c>
      <c r="V133" s="48">
        <v>491</v>
      </c>
      <c r="W133" s="48">
        <v>168</v>
      </c>
      <c r="X133" s="48">
        <v>10</v>
      </c>
      <c r="Y133" s="48">
        <v>10</v>
      </c>
      <c r="Z133" s="48">
        <v>0</v>
      </c>
      <c r="AA133" s="48">
        <v>621</v>
      </c>
      <c r="AB133" s="48"/>
      <c r="AC133" s="48"/>
      <c r="AD133" s="48">
        <v>0</v>
      </c>
      <c r="AE133" s="48">
        <v>0</v>
      </c>
      <c r="AF133" s="48">
        <v>0</v>
      </c>
      <c r="AG133" s="48">
        <v>140</v>
      </c>
      <c r="AH133" s="48">
        <v>139</v>
      </c>
      <c r="AI133" s="48">
        <v>10082</v>
      </c>
      <c r="AJ133" s="48">
        <v>2953</v>
      </c>
      <c r="AK133" s="48">
        <v>1892</v>
      </c>
      <c r="AL133" s="48">
        <v>17</v>
      </c>
      <c r="AM133" s="48">
        <v>394</v>
      </c>
      <c r="AN133" s="48">
        <v>322</v>
      </c>
      <c r="AO133" s="48">
        <v>72</v>
      </c>
      <c r="AP133" s="48">
        <v>147</v>
      </c>
      <c r="AQ133" s="48">
        <v>409</v>
      </c>
      <c r="AR133" s="48">
        <v>30</v>
      </c>
      <c r="AS133" s="48">
        <v>541</v>
      </c>
      <c r="AT133" s="48">
        <v>893</v>
      </c>
      <c r="AU133" s="48">
        <v>2232</v>
      </c>
      <c r="AV133" s="48">
        <v>1663</v>
      </c>
      <c r="AW133" s="48">
        <v>0</v>
      </c>
      <c r="AX133" s="48">
        <v>1589</v>
      </c>
      <c r="AY133" s="48">
        <v>3</v>
      </c>
      <c r="AZ133" s="48">
        <v>2</v>
      </c>
      <c r="BA133" s="48">
        <v>182</v>
      </c>
      <c r="BB133" s="48">
        <v>13561</v>
      </c>
      <c r="BC133" s="48">
        <v>19612</v>
      </c>
      <c r="BD133" s="48">
        <v>9717</v>
      </c>
      <c r="BE133" s="48">
        <v>6000</v>
      </c>
      <c r="BF133" s="48">
        <v>1329</v>
      </c>
      <c r="BG133" s="48">
        <v>3073</v>
      </c>
      <c r="BH133" s="48">
        <v>1589</v>
      </c>
      <c r="BI133" s="48">
        <v>6000</v>
      </c>
      <c r="BJ133" s="48"/>
      <c r="BK133" s="48">
        <v>0</v>
      </c>
      <c r="BL133" s="48">
        <v>0</v>
      </c>
      <c r="BM133" s="48"/>
      <c r="BN133" s="48">
        <v>1192</v>
      </c>
      <c r="BO133" s="48">
        <v>4500</v>
      </c>
      <c r="BP133" s="48"/>
      <c r="BQ133" s="48">
        <v>302</v>
      </c>
      <c r="BR133" s="48">
        <v>1100</v>
      </c>
      <c r="BS133" s="48"/>
      <c r="BT133" s="48">
        <v>95</v>
      </c>
      <c r="BU133" s="48">
        <v>400</v>
      </c>
      <c r="BV133" s="48"/>
      <c r="BW133" s="48">
        <v>2.0633148080818575</v>
      </c>
      <c r="BX133" s="48">
        <v>110654</v>
      </c>
      <c r="BY133" s="48">
        <v>25478</v>
      </c>
      <c r="BZ133" s="48">
        <v>92994</v>
      </c>
      <c r="CA133" s="48">
        <v>147</v>
      </c>
      <c r="CB133" s="48">
        <v>181</v>
      </c>
      <c r="CC133" s="48">
        <v>-2</v>
      </c>
      <c r="CD133" s="48">
        <v>4941.8959999999997</v>
      </c>
      <c r="CE133" s="48">
        <v>159</v>
      </c>
      <c r="CF133" s="48">
        <v>5310.018</v>
      </c>
      <c r="CG133" s="48">
        <v>0</v>
      </c>
      <c r="CH133" s="48">
        <v>223.29400000000001</v>
      </c>
      <c r="CI133" s="48">
        <v>17583</v>
      </c>
      <c r="CJ133" s="72">
        <v>103650</v>
      </c>
    </row>
    <row r="134" spans="1:88" x14ac:dyDescent="0.4">
      <c r="A134" s="10"/>
      <c r="B134" s="14" t="s">
        <v>343</v>
      </c>
      <c r="C134" s="14" t="s">
        <v>344</v>
      </c>
      <c r="D134" s="15"/>
      <c r="E134" s="244" t="s">
        <v>345</v>
      </c>
      <c r="F134" s="18" t="s">
        <v>1522</v>
      </c>
      <c r="G134" s="18" t="s">
        <v>1522</v>
      </c>
      <c r="H134" s="18">
        <v>172</v>
      </c>
      <c r="I134" s="18">
        <v>901</v>
      </c>
      <c r="J134" s="18">
        <v>0</v>
      </c>
      <c r="K134" s="18">
        <v>0</v>
      </c>
      <c r="L134" s="18">
        <v>294</v>
      </c>
      <c r="M134" s="18">
        <v>851</v>
      </c>
      <c r="N134" s="18">
        <v>0</v>
      </c>
      <c r="O134" s="18">
        <v>0</v>
      </c>
      <c r="P134" s="18">
        <v>44</v>
      </c>
      <c r="Q134" s="18">
        <v>123</v>
      </c>
      <c r="R134" s="18">
        <v>20</v>
      </c>
      <c r="S134" s="18">
        <v>77</v>
      </c>
      <c r="T134" s="18">
        <v>0</v>
      </c>
      <c r="U134" s="18">
        <v>10</v>
      </c>
      <c r="V134" s="18">
        <v>24</v>
      </c>
      <c r="W134" s="18">
        <v>36</v>
      </c>
      <c r="X134" s="18">
        <v>0</v>
      </c>
      <c r="Y134" s="18">
        <v>0</v>
      </c>
      <c r="Z134" s="18">
        <v>0</v>
      </c>
      <c r="AA134" s="18">
        <v>621</v>
      </c>
      <c r="AB134" s="18">
        <v>0</v>
      </c>
      <c r="AC134" s="18">
        <v>4</v>
      </c>
      <c r="AD134" s="18">
        <v>0</v>
      </c>
      <c r="AE134" s="18">
        <v>0</v>
      </c>
      <c r="AF134" s="18">
        <v>0</v>
      </c>
      <c r="AG134" s="18">
        <v>105</v>
      </c>
      <c r="AH134" s="18">
        <v>105</v>
      </c>
      <c r="AI134" s="18">
        <v>147</v>
      </c>
      <c r="AJ134" s="18">
        <v>55</v>
      </c>
      <c r="AK134" s="18">
        <v>45</v>
      </c>
      <c r="AL134" s="18">
        <v>15</v>
      </c>
      <c r="AM134" s="18">
        <v>293</v>
      </c>
      <c r="AN134" s="18">
        <v>102</v>
      </c>
      <c r="AO134" s="18">
        <v>0</v>
      </c>
      <c r="AP134" s="18">
        <v>0</v>
      </c>
      <c r="AQ134" s="18">
        <v>0</v>
      </c>
      <c r="AR134" s="18">
        <v>0</v>
      </c>
      <c r="AS134" s="18">
        <v>293</v>
      </c>
      <c r="AT134" s="18">
        <v>893</v>
      </c>
      <c r="AU134" s="18">
        <v>0</v>
      </c>
      <c r="AV134" s="18">
        <v>0</v>
      </c>
      <c r="AW134" s="18" t="s">
        <v>1672</v>
      </c>
      <c r="AX134" s="18">
        <v>1589</v>
      </c>
      <c r="AY134" s="18">
        <v>3</v>
      </c>
      <c r="AZ134" s="18" t="s">
        <v>1672</v>
      </c>
      <c r="BA134" s="18">
        <v>182</v>
      </c>
      <c r="BB134" s="18">
        <v>13561</v>
      </c>
      <c r="BC134" s="18">
        <v>0</v>
      </c>
      <c r="BD134" s="18">
        <v>0</v>
      </c>
      <c r="BE134" s="18">
        <v>6000</v>
      </c>
      <c r="BF134" s="18">
        <v>177</v>
      </c>
      <c r="BG134" s="18">
        <v>1212</v>
      </c>
      <c r="BH134" s="18">
        <v>1589</v>
      </c>
      <c r="BI134" s="18">
        <v>6000</v>
      </c>
      <c r="BJ134" s="18">
        <v>3775.95972309628</v>
      </c>
      <c r="BK134" s="18">
        <v>0</v>
      </c>
      <c r="BL134" s="18">
        <v>0</v>
      </c>
      <c r="BM134" s="18">
        <v>0</v>
      </c>
      <c r="BN134" s="18">
        <v>1192</v>
      </c>
      <c r="BO134" s="18">
        <v>4500</v>
      </c>
      <c r="BP134" s="18">
        <v>3775.1677852348898</v>
      </c>
      <c r="BQ134" s="18">
        <v>302</v>
      </c>
      <c r="BR134" s="18">
        <v>1100</v>
      </c>
      <c r="BS134" s="18">
        <v>3642.3841059602601</v>
      </c>
      <c r="BT134" s="18">
        <v>95</v>
      </c>
      <c r="BU134" s="18">
        <v>400</v>
      </c>
      <c r="BV134" s="18">
        <v>4210.5263157894697</v>
      </c>
      <c r="BW134" s="18">
        <v>8</v>
      </c>
      <c r="BX134" s="18">
        <v>25697</v>
      </c>
      <c r="BY134" s="18">
        <v>2168</v>
      </c>
      <c r="BZ134" s="18">
        <v>13561</v>
      </c>
      <c r="CA134" s="18">
        <v>0</v>
      </c>
      <c r="CB134" s="18">
        <v>59</v>
      </c>
      <c r="CC134" s="18">
        <v>0</v>
      </c>
      <c r="CD134" s="18">
        <v>0</v>
      </c>
      <c r="CE134" s="18">
        <v>0</v>
      </c>
      <c r="CF134" s="18">
        <v>0</v>
      </c>
      <c r="CG134" s="18">
        <v>0</v>
      </c>
      <c r="CH134" s="18">
        <v>0</v>
      </c>
      <c r="CI134" s="18">
        <v>1547</v>
      </c>
      <c r="CJ134" s="54">
        <v>13620</v>
      </c>
    </row>
    <row r="135" spans="1:88" x14ac:dyDescent="0.4">
      <c r="A135" s="10"/>
      <c r="B135" s="14" t="s">
        <v>346</v>
      </c>
      <c r="C135" s="14" t="s">
        <v>347</v>
      </c>
      <c r="D135" s="15"/>
      <c r="E135" s="244" t="s">
        <v>348</v>
      </c>
      <c r="F135" s="18" t="s">
        <v>1935</v>
      </c>
      <c r="G135" s="18" t="s">
        <v>1522</v>
      </c>
      <c r="H135" s="18">
        <v>662</v>
      </c>
      <c r="I135" s="18">
        <v>940</v>
      </c>
      <c r="J135" s="18">
        <v>0</v>
      </c>
      <c r="K135" s="18">
        <v>0</v>
      </c>
      <c r="L135" s="18">
        <v>181</v>
      </c>
      <c r="M135" s="18">
        <v>500</v>
      </c>
      <c r="N135" s="18">
        <v>0</v>
      </c>
      <c r="O135" s="18">
        <v>0</v>
      </c>
      <c r="P135" s="18">
        <v>51</v>
      </c>
      <c r="Q135" s="18">
        <v>0</v>
      </c>
      <c r="R135" s="18">
        <v>0</v>
      </c>
      <c r="S135" s="18">
        <v>0</v>
      </c>
      <c r="T135" s="18">
        <v>4</v>
      </c>
      <c r="U135" s="18">
        <v>0</v>
      </c>
      <c r="V135" s="18">
        <v>47</v>
      </c>
      <c r="W135" s="18">
        <v>0</v>
      </c>
      <c r="X135" s="18">
        <v>0</v>
      </c>
      <c r="Y135" s="18">
        <v>0</v>
      </c>
      <c r="Z135" s="18">
        <v>0</v>
      </c>
      <c r="AA135" s="18">
        <v>0</v>
      </c>
      <c r="AB135" s="18">
        <v>0</v>
      </c>
      <c r="AC135" s="18">
        <v>0</v>
      </c>
      <c r="AD135" s="18">
        <v>0</v>
      </c>
      <c r="AE135" s="18">
        <v>0</v>
      </c>
      <c r="AF135" s="18">
        <v>0</v>
      </c>
      <c r="AG135" s="18" t="s">
        <v>1672</v>
      </c>
      <c r="AH135" s="18" t="s">
        <v>1672</v>
      </c>
      <c r="AI135" s="18">
        <v>8000</v>
      </c>
      <c r="AJ135" s="18">
        <v>2721</v>
      </c>
      <c r="AK135" s="18">
        <v>1693</v>
      </c>
      <c r="AL135" s="18">
        <v>2</v>
      </c>
      <c r="AM135" s="18">
        <v>31</v>
      </c>
      <c r="AN135" s="18">
        <v>34</v>
      </c>
      <c r="AO135" s="18">
        <v>37</v>
      </c>
      <c r="AP135" s="18">
        <v>58</v>
      </c>
      <c r="AQ135" s="18">
        <v>183</v>
      </c>
      <c r="AR135" s="18">
        <v>30</v>
      </c>
      <c r="AS135" s="18">
        <v>89</v>
      </c>
      <c r="AT135" s="18">
        <v>0</v>
      </c>
      <c r="AU135" s="18">
        <v>0</v>
      </c>
      <c r="AV135" s="18">
        <v>0</v>
      </c>
      <c r="AW135" s="18">
        <v>0</v>
      </c>
      <c r="AX135" s="18">
        <v>0</v>
      </c>
      <c r="AY135" s="18">
        <v>0</v>
      </c>
      <c r="AZ135" s="18">
        <v>0</v>
      </c>
      <c r="BA135" s="18">
        <v>0</v>
      </c>
      <c r="BB135" s="18">
        <v>0</v>
      </c>
      <c r="BC135" s="18">
        <v>0</v>
      </c>
      <c r="BD135" s="18">
        <v>0</v>
      </c>
      <c r="BE135" s="18">
        <v>0</v>
      </c>
      <c r="BF135" s="18">
        <v>0</v>
      </c>
      <c r="BG135" s="18">
        <v>1212</v>
      </c>
      <c r="BH135" s="18">
        <v>0</v>
      </c>
      <c r="BI135" s="18">
        <v>0</v>
      </c>
      <c r="BJ135" s="18">
        <v>0</v>
      </c>
      <c r="BK135" s="18">
        <v>0</v>
      </c>
      <c r="BL135" s="18">
        <v>0</v>
      </c>
      <c r="BM135" s="18">
        <v>0</v>
      </c>
      <c r="BN135" s="18">
        <v>0</v>
      </c>
      <c r="BO135" s="18">
        <v>0</v>
      </c>
      <c r="BP135" s="18">
        <v>0</v>
      </c>
      <c r="BQ135" s="18">
        <v>0</v>
      </c>
      <c r="BR135" s="18">
        <v>0</v>
      </c>
      <c r="BS135" s="18">
        <v>0</v>
      </c>
      <c r="BT135" s="18">
        <v>0</v>
      </c>
      <c r="BU135" s="18">
        <v>0</v>
      </c>
      <c r="BV135" s="18">
        <v>0</v>
      </c>
      <c r="BW135" s="18">
        <v>0</v>
      </c>
      <c r="BX135" s="18">
        <v>47880</v>
      </c>
      <c r="BY135" s="18">
        <v>12085</v>
      </c>
      <c r="BZ135" s="18">
        <v>47880</v>
      </c>
      <c r="CA135" s="18">
        <v>86</v>
      </c>
      <c r="CB135" s="18" t="s">
        <v>1672</v>
      </c>
      <c r="CC135" s="18">
        <v>-2</v>
      </c>
      <c r="CD135" s="18">
        <v>4523.8959999999997</v>
      </c>
      <c r="CE135" s="18">
        <v>153</v>
      </c>
      <c r="CF135" s="18">
        <v>2447.018</v>
      </c>
      <c r="CG135" s="18">
        <v>0</v>
      </c>
      <c r="CH135" s="18">
        <v>223.29400000000001</v>
      </c>
      <c r="CI135" s="18">
        <v>4802</v>
      </c>
      <c r="CJ135" s="54">
        <v>55074</v>
      </c>
    </row>
    <row r="136" spans="1:88" x14ac:dyDescent="0.4">
      <c r="A136" s="10"/>
      <c r="B136" s="14" t="s">
        <v>349</v>
      </c>
      <c r="C136" s="14" t="s">
        <v>350</v>
      </c>
      <c r="D136" s="15"/>
      <c r="E136" s="244" t="s">
        <v>351</v>
      </c>
      <c r="F136" s="18" t="s">
        <v>1522</v>
      </c>
      <c r="G136" s="18" t="s">
        <v>1522</v>
      </c>
      <c r="H136" s="18">
        <v>256</v>
      </c>
      <c r="I136" s="18">
        <v>196</v>
      </c>
      <c r="J136" s="18">
        <v>0</v>
      </c>
      <c r="K136" s="18">
        <v>0</v>
      </c>
      <c r="L136" s="18">
        <v>580</v>
      </c>
      <c r="M136" s="18">
        <v>600</v>
      </c>
      <c r="N136" s="18">
        <v>0</v>
      </c>
      <c r="O136" s="18">
        <v>0</v>
      </c>
      <c r="P136" s="18">
        <v>138</v>
      </c>
      <c r="Q136" s="18">
        <v>71</v>
      </c>
      <c r="R136" s="18">
        <v>42</v>
      </c>
      <c r="S136" s="18">
        <v>24</v>
      </c>
      <c r="T136" s="18">
        <v>76</v>
      </c>
      <c r="U136" s="18">
        <v>15</v>
      </c>
      <c r="V136" s="18">
        <v>20</v>
      </c>
      <c r="W136" s="18">
        <v>32</v>
      </c>
      <c r="X136" s="18">
        <v>0</v>
      </c>
      <c r="Y136" s="18">
        <v>0</v>
      </c>
      <c r="Z136" s="18">
        <v>0</v>
      </c>
      <c r="AA136" s="18">
        <v>0</v>
      </c>
      <c r="AB136" s="18">
        <v>0</v>
      </c>
      <c r="AC136" s="18">
        <v>0</v>
      </c>
      <c r="AD136" s="18">
        <v>0</v>
      </c>
      <c r="AE136" s="18">
        <v>0</v>
      </c>
      <c r="AF136" s="18">
        <v>0</v>
      </c>
      <c r="AG136" s="18">
        <v>6</v>
      </c>
      <c r="AH136" s="18">
        <v>5</v>
      </c>
      <c r="AI136" s="18">
        <v>148</v>
      </c>
      <c r="AJ136" s="18">
        <v>30</v>
      </c>
      <c r="AK136" s="18">
        <v>7</v>
      </c>
      <c r="AL136" s="18">
        <v>0</v>
      </c>
      <c r="AM136" s="18">
        <v>0</v>
      </c>
      <c r="AN136" s="18">
        <v>0</v>
      </c>
      <c r="AO136" s="18">
        <v>0</v>
      </c>
      <c r="AP136" s="18">
        <v>0</v>
      </c>
      <c r="AQ136" s="18">
        <v>0</v>
      </c>
      <c r="AR136" s="18">
        <v>0</v>
      </c>
      <c r="AS136" s="18">
        <v>0</v>
      </c>
      <c r="AT136" s="18">
        <v>0</v>
      </c>
      <c r="AU136" s="18">
        <v>1962</v>
      </c>
      <c r="AV136" s="18">
        <v>0</v>
      </c>
      <c r="AW136" s="18">
        <v>0</v>
      </c>
      <c r="AX136" s="18">
        <v>0</v>
      </c>
      <c r="AY136" s="18">
        <v>0</v>
      </c>
      <c r="AZ136" s="18">
        <v>0</v>
      </c>
      <c r="BA136" s="18">
        <v>0</v>
      </c>
      <c r="BB136" s="18">
        <v>0</v>
      </c>
      <c r="BC136" s="18">
        <v>14999</v>
      </c>
      <c r="BD136" s="18">
        <v>0</v>
      </c>
      <c r="BE136" s="18">
        <v>0</v>
      </c>
      <c r="BF136" s="18">
        <v>0</v>
      </c>
      <c r="BG136" s="18">
        <v>353</v>
      </c>
      <c r="BH136" s="18">
        <v>0</v>
      </c>
      <c r="BI136" s="18">
        <v>0</v>
      </c>
      <c r="BJ136" s="18">
        <v>0</v>
      </c>
      <c r="BK136" s="18">
        <v>0</v>
      </c>
      <c r="BL136" s="18">
        <v>0</v>
      </c>
      <c r="BM136" s="18">
        <v>0</v>
      </c>
      <c r="BN136" s="18">
        <v>0</v>
      </c>
      <c r="BO136" s="18">
        <v>0</v>
      </c>
      <c r="BP136" s="18">
        <v>0</v>
      </c>
      <c r="BQ136" s="18">
        <v>0</v>
      </c>
      <c r="BR136" s="18">
        <v>0</v>
      </c>
      <c r="BS136" s="18">
        <v>0</v>
      </c>
      <c r="BT136" s="18">
        <v>0</v>
      </c>
      <c r="BU136" s="18">
        <v>0</v>
      </c>
      <c r="BV136" s="18">
        <v>0</v>
      </c>
      <c r="BW136" s="18">
        <v>0</v>
      </c>
      <c r="BX136" s="18">
        <v>20626</v>
      </c>
      <c r="BY136" s="18">
        <v>5272</v>
      </c>
      <c r="BZ136" s="18">
        <v>17223</v>
      </c>
      <c r="CA136" s="18">
        <v>1</v>
      </c>
      <c r="CB136" s="18">
        <v>122</v>
      </c>
      <c r="CC136" s="18">
        <v>0</v>
      </c>
      <c r="CD136" s="18">
        <v>418</v>
      </c>
      <c r="CE136" s="18">
        <v>6</v>
      </c>
      <c r="CF136" s="18">
        <v>2863</v>
      </c>
      <c r="CG136" s="18">
        <v>0</v>
      </c>
      <c r="CH136" s="18">
        <v>0</v>
      </c>
      <c r="CI136" s="18">
        <v>5279</v>
      </c>
      <c r="CJ136" s="54">
        <v>20626</v>
      </c>
    </row>
    <row r="137" spans="1:88" x14ac:dyDescent="0.4">
      <c r="A137" s="10"/>
      <c r="B137" s="14" t="s">
        <v>352</v>
      </c>
      <c r="C137" s="14" t="s">
        <v>353</v>
      </c>
      <c r="D137" s="15"/>
      <c r="E137" s="244" t="s">
        <v>354</v>
      </c>
      <c r="F137" s="18" t="s">
        <v>1577</v>
      </c>
      <c r="G137" s="18" t="s">
        <v>1577</v>
      </c>
      <c r="H137" s="18">
        <v>207</v>
      </c>
      <c r="I137" s="18">
        <v>500</v>
      </c>
      <c r="J137" s="18">
        <v>207</v>
      </c>
      <c r="K137" s="18">
        <v>0</v>
      </c>
      <c r="L137" s="18">
        <v>128</v>
      </c>
      <c r="M137" s="18">
        <v>527</v>
      </c>
      <c r="N137" s="18">
        <v>128</v>
      </c>
      <c r="O137" s="18">
        <v>200</v>
      </c>
      <c r="P137" s="18">
        <v>473</v>
      </c>
      <c r="Q137" s="18">
        <v>320</v>
      </c>
      <c r="R137" s="18">
        <v>3</v>
      </c>
      <c r="S137" s="18">
        <v>10</v>
      </c>
      <c r="T137" s="18">
        <v>60</v>
      </c>
      <c r="U137" s="18">
        <v>200</v>
      </c>
      <c r="V137" s="18">
        <v>400</v>
      </c>
      <c r="W137" s="18">
        <v>100</v>
      </c>
      <c r="X137" s="18">
        <v>10</v>
      </c>
      <c r="Y137" s="18">
        <v>10</v>
      </c>
      <c r="Z137" s="18">
        <v>0</v>
      </c>
      <c r="AA137" s="18">
        <v>0</v>
      </c>
      <c r="AB137" s="18">
        <v>0</v>
      </c>
      <c r="AC137" s="18">
        <v>0</v>
      </c>
      <c r="AD137" s="18">
        <v>0</v>
      </c>
      <c r="AE137" s="18">
        <v>0</v>
      </c>
      <c r="AF137" s="18">
        <v>0</v>
      </c>
      <c r="AG137" s="18" t="s">
        <v>1672</v>
      </c>
      <c r="AH137" s="18" t="s">
        <v>1672</v>
      </c>
      <c r="AI137" s="18">
        <v>39</v>
      </c>
      <c r="AJ137" s="18" t="s">
        <v>1672</v>
      </c>
      <c r="AK137" s="18" t="s">
        <v>1672</v>
      </c>
      <c r="AL137" s="18" t="s">
        <v>1672</v>
      </c>
      <c r="AM137" s="18">
        <v>0</v>
      </c>
      <c r="AN137" s="18">
        <v>0</v>
      </c>
      <c r="AO137" s="18">
        <v>0</v>
      </c>
      <c r="AP137" s="18">
        <v>0</v>
      </c>
      <c r="AQ137" s="18">
        <v>0</v>
      </c>
      <c r="AR137" s="18">
        <v>0</v>
      </c>
      <c r="AS137" s="18">
        <v>0</v>
      </c>
      <c r="AT137" s="18">
        <v>0</v>
      </c>
      <c r="AU137" s="18">
        <v>270</v>
      </c>
      <c r="AV137" s="18">
        <v>1663</v>
      </c>
      <c r="AW137" s="18" t="s">
        <v>1672</v>
      </c>
      <c r="AX137" s="18" t="s">
        <v>1672</v>
      </c>
      <c r="AY137" s="18">
        <v>0</v>
      </c>
      <c r="AZ137" s="18">
        <v>2</v>
      </c>
      <c r="BA137" s="18">
        <v>0</v>
      </c>
      <c r="BB137" s="18">
        <v>0</v>
      </c>
      <c r="BC137" s="18">
        <v>4613</v>
      </c>
      <c r="BD137" s="18">
        <v>9717</v>
      </c>
      <c r="BE137" s="18">
        <v>0</v>
      </c>
      <c r="BF137" s="18">
        <v>1152</v>
      </c>
      <c r="BG137" s="18">
        <v>296</v>
      </c>
      <c r="BH137" s="18" t="s">
        <v>1672</v>
      </c>
      <c r="BI137" s="18">
        <v>0</v>
      </c>
      <c r="BJ137" s="18" t="s">
        <v>1672</v>
      </c>
      <c r="BK137" s="18">
        <v>0</v>
      </c>
      <c r="BL137" s="18">
        <v>0</v>
      </c>
      <c r="BM137" s="18">
        <v>0</v>
      </c>
      <c r="BN137" s="18" t="s">
        <v>1672</v>
      </c>
      <c r="BO137" s="18">
        <v>0</v>
      </c>
      <c r="BP137" s="18" t="s">
        <v>1672</v>
      </c>
      <c r="BQ137" s="18" t="s">
        <v>1672</v>
      </c>
      <c r="BR137" s="18" t="s">
        <v>1672</v>
      </c>
      <c r="BS137" s="18" t="s">
        <v>1672</v>
      </c>
      <c r="BT137" s="18" t="s">
        <v>1672</v>
      </c>
      <c r="BU137" s="18">
        <v>0</v>
      </c>
      <c r="BV137" s="18" t="s">
        <v>1672</v>
      </c>
      <c r="BW137" s="79">
        <v>0</v>
      </c>
      <c r="BX137" s="18">
        <v>16451</v>
      </c>
      <c r="BY137" s="18">
        <v>5953</v>
      </c>
      <c r="BZ137" s="18">
        <v>14330</v>
      </c>
      <c r="CA137" s="18">
        <v>60</v>
      </c>
      <c r="CB137" s="18" t="s">
        <v>1672</v>
      </c>
      <c r="CC137" s="18">
        <v>0</v>
      </c>
      <c r="CD137" s="18">
        <v>0</v>
      </c>
      <c r="CE137" s="18">
        <v>0</v>
      </c>
      <c r="CF137" s="18">
        <v>0</v>
      </c>
      <c r="CG137" s="18">
        <v>0</v>
      </c>
      <c r="CH137" s="18">
        <v>0</v>
      </c>
      <c r="CI137" s="18">
        <v>5955</v>
      </c>
      <c r="CJ137" s="54">
        <v>14330</v>
      </c>
    </row>
    <row r="138" spans="1:88" x14ac:dyDescent="0.4">
      <c r="A138" s="10"/>
      <c r="B138" s="14" t="s">
        <v>355</v>
      </c>
      <c r="C138" s="14" t="s">
        <v>356</v>
      </c>
      <c r="D138" s="15"/>
      <c r="E138" s="244" t="s">
        <v>357</v>
      </c>
      <c r="F138" s="18" t="s">
        <v>1593</v>
      </c>
      <c r="G138" s="18" t="s">
        <v>1593</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29</v>
      </c>
      <c r="AH138" s="18">
        <v>29</v>
      </c>
      <c r="AI138" s="18">
        <v>1748</v>
      </c>
      <c r="AJ138" s="18">
        <v>147</v>
      </c>
      <c r="AK138" s="18">
        <v>147</v>
      </c>
      <c r="AL138" s="18">
        <v>0</v>
      </c>
      <c r="AM138" s="18">
        <v>70</v>
      </c>
      <c r="AN138" s="18">
        <v>186</v>
      </c>
      <c r="AO138" s="18">
        <v>35</v>
      </c>
      <c r="AP138" s="18">
        <v>89</v>
      </c>
      <c r="AQ138" s="18">
        <v>226</v>
      </c>
      <c r="AR138" s="18">
        <v>0</v>
      </c>
      <c r="AS138" s="18">
        <v>159</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54">
        <v>0</v>
      </c>
    </row>
    <row r="139" spans="1:88" x14ac:dyDescent="0.4">
      <c r="A139" s="10"/>
      <c r="B139" s="10"/>
      <c r="C139" s="10"/>
      <c r="D139" s="11"/>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54"/>
    </row>
    <row r="140" spans="1:88" x14ac:dyDescent="0.4">
      <c r="A140" s="10"/>
      <c r="B140" s="10"/>
      <c r="C140" s="10" t="s">
        <v>358</v>
      </c>
      <c r="D140" s="11" t="s">
        <v>359</v>
      </c>
      <c r="E140" s="23"/>
      <c r="F140" s="18"/>
      <c r="G140" s="18"/>
      <c r="H140" s="48">
        <v>2223</v>
      </c>
      <c r="I140" s="48">
        <v>2414</v>
      </c>
      <c r="J140" s="48">
        <v>586</v>
      </c>
      <c r="K140" s="48">
        <v>545</v>
      </c>
      <c r="L140" s="48">
        <v>6183</v>
      </c>
      <c r="M140" s="48">
        <v>3821</v>
      </c>
      <c r="N140" s="48">
        <v>1975</v>
      </c>
      <c r="O140" s="48">
        <v>1686</v>
      </c>
      <c r="P140" s="48">
        <v>3144</v>
      </c>
      <c r="Q140" s="48">
        <v>1014</v>
      </c>
      <c r="R140" s="48">
        <v>429</v>
      </c>
      <c r="S140" s="48">
        <v>75</v>
      </c>
      <c r="T140" s="48">
        <v>438</v>
      </c>
      <c r="U140" s="48">
        <v>228</v>
      </c>
      <c r="V140" s="48">
        <v>2282</v>
      </c>
      <c r="W140" s="48">
        <v>701</v>
      </c>
      <c r="X140" s="48">
        <v>16</v>
      </c>
      <c r="Y140" s="48">
        <v>10</v>
      </c>
      <c r="Z140" s="48">
        <v>36</v>
      </c>
      <c r="AA140" s="48">
        <v>0</v>
      </c>
      <c r="AB140" s="48"/>
      <c r="AC140" s="48"/>
      <c r="AD140" s="48">
        <v>18</v>
      </c>
      <c r="AE140" s="48">
        <v>95</v>
      </c>
      <c r="AF140" s="48">
        <v>18</v>
      </c>
      <c r="AG140" s="48">
        <v>530</v>
      </c>
      <c r="AH140" s="48">
        <v>435</v>
      </c>
      <c r="AI140" s="48">
        <v>19296</v>
      </c>
      <c r="AJ140" s="48">
        <v>4078</v>
      </c>
      <c r="AK140" s="48">
        <v>2642</v>
      </c>
      <c r="AL140" s="48">
        <v>36</v>
      </c>
      <c r="AM140" s="48">
        <v>154</v>
      </c>
      <c r="AN140" s="48">
        <v>7402.5050000000001</v>
      </c>
      <c r="AO140" s="48">
        <v>0</v>
      </c>
      <c r="AP140" s="48">
        <v>4</v>
      </c>
      <c r="AQ140" s="48">
        <v>39</v>
      </c>
      <c r="AR140" s="48">
        <v>0</v>
      </c>
      <c r="AS140" s="48">
        <v>158</v>
      </c>
      <c r="AT140" s="48">
        <v>647</v>
      </c>
      <c r="AU140" s="48">
        <v>7807</v>
      </c>
      <c r="AV140" s="48">
        <v>44</v>
      </c>
      <c r="AW140" s="48">
        <v>56</v>
      </c>
      <c r="AX140" s="48">
        <v>397</v>
      </c>
      <c r="AY140" s="48">
        <v>82</v>
      </c>
      <c r="AZ140" s="48">
        <v>33</v>
      </c>
      <c r="BA140" s="48">
        <v>297</v>
      </c>
      <c r="BB140" s="48">
        <v>1834</v>
      </c>
      <c r="BC140" s="48">
        <v>14946</v>
      </c>
      <c r="BD140" s="48">
        <v>224</v>
      </c>
      <c r="BE140" s="48">
        <v>805</v>
      </c>
      <c r="BF140" s="48">
        <v>1224</v>
      </c>
      <c r="BG140" s="48">
        <v>6153</v>
      </c>
      <c r="BH140" s="48">
        <v>397</v>
      </c>
      <c r="BI140" s="48">
        <v>805</v>
      </c>
      <c r="BJ140" s="48"/>
      <c r="BK140" s="48">
        <v>18</v>
      </c>
      <c r="BL140" s="48">
        <v>96</v>
      </c>
      <c r="BM140" s="48"/>
      <c r="BN140" s="48">
        <v>32</v>
      </c>
      <c r="BO140" s="48">
        <v>120</v>
      </c>
      <c r="BP140" s="48"/>
      <c r="BQ140" s="48">
        <v>357</v>
      </c>
      <c r="BR140" s="48">
        <v>3693</v>
      </c>
      <c r="BS140" s="48"/>
      <c r="BT140" s="48">
        <v>51</v>
      </c>
      <c r="BU140" s="48">
        <v>76</v>
      </c>
      <c r="BV140" s="48"/>
      <c r="BW140" s="48">
        <v>0.27456757336210413</v>
      </c>
      <c r="BX140" s="48">
        <v>213836</v>
      </c>
      <c r="BY140" s="48">
        <v>17791</v>
      </c>
      <c r="BZ140" s="48">
        <v>142877</v>
      </c>
      <c r="CA140" s="48">
        <v>396</v>
      </c>
      <c r="CB140" s="48">
        <v>1324</v>
      </c>
      <c r="CC140" s="48">
        <v>4</v>
      </c>
      <c r="CD140" s="48">
        <v>0</v>
      </c>
      <c r="CE140" s="48">
        <v>403</v>
      </c>
      <c r="CF140" s="48">
        <v>64119</v>
      </c>
      <c r="CG140" s="48">
        <v>29</v>
      </c>
      <c r="CH140" s="48">
        <v>2981</v>
      </c>
      <c r="CI140" s="48">
        <v>11344</v>
      </c>
      <c r="CJ140" s="72">
        <v>211301</v>
      </c>
    </row>
    <row r="141" spans="1:88" x14ac:dyDescent="0.4">
      <c r="A141" s="10"/>
      <c r="B141" s="10" t="s">
        <v>360</v>
      </c>
      <c r="C141" s="10" t="s">
        <v>361</v>
      </c>
      <c r="D141" s="11"/>
      <c r="E141" s="23" t="s">
        <v>362</v>
      </c>
      <c r="F141" s="18" t="s">
        <v>1577</v>
      </c>
      <c r="G141" s="18" t="s">
        <v>1577</v>
      </c>
      <c r="H141" s="18">
        <v>850</v>
      </c>
      <c r="I141" s="18">
        <v>276</v>
      </c>
      <c r="J141" s="18">
        <v>0</v>
      </c>
      <c r="K141" s="18">
        <v>0</v>
      </c>
      <c r="L141" s="18">
        <v>3044</v>
      </c>
      <c r="M141" s="18">
        <v>1000</v>
      </c>
      <c r="N141" s="18">
        <v>0</v>
      </c>
      <c r="O141" s="18">
        <v>0</v>
      </c>
      <c r="P141" s="18">
        <v>225</v>
      </c>
      <c r="Q141" s="18">
        <v>0</v>
      </c>
      <c r="R141" s="18">
        <v>201</v>
      </c>
      <c r="S141" s="18">
        <v>0</v>
      </c>
      <c r="T141" s="18">
        <v>14</v>
      </c>
      <c r="U141" s="18" t="s">
        <v>1672</v>
      </c>
      <c r="V141" s="18">
        <v>10</v>
      </c>
      <c r="W141" s="18">
        <v>0</v>
      </c>
      <c r="X141" s="18">
        <v>0</v>
      </c>
      <c r="Y141" s="18">
        <v>0</v>
      </c>
      <c r="Z141" s="18">
        <v>0</v>
      </c>
      <c r="AA141" s="18">
        <v>0</v>
      </c>
      <c r="AB141" s="18">
        <v>0</v>
      </c>
      <c r="AC141" s="18">
        <v>0</v>
      </c>
      <c r="AD141" s="18">
        <v>0</v>
      </c>
      <c r="AE141" s="18">
        <v>0</v>
      </c>
      <c r="AF141" s="18">
        <v>0</v>
      </c>
      <c r="AG141" s="18">
        <v>172</v>
      </c>
      <c r="AH141" s="18">
        <v>86</v>
      </c>
      <c r="AI141" s="18">
        <v>6000</v>
      </c>
      <c r="AJ141" s="18">
        <v>2500</v>
      </c>
      <c r="AK141" s="18">
        <v>1750</v>
      </c>
      <c r="AL141" s="18">
        <v>25</v>
      </c>
      <c r="AM141" s="18">
        <v>0</v>
      </c>
      <c r="AN141" s="18">
        <v>0</v>
      </c>
      <c r="AO141" s="18">
        <v>0</v>
      </c>
      <c r="AP141" s="18">
        <v>0</v>
      </c>
      <c r="AQ141" s="18">
        <v>0</v>
      </c>
      <c r="AR141" s="18">
        <v>0</v>
      </c>
      <c r="AS141" s="18">
        <v>0</v>
      </c>
      <c r="AT141" s="18" t="s">
        <v>1672</v>
      </c>
      <c r="AU141" s="18" t="s">
        <v>1672</v>
      </c>
      <c r="AV141" s="18" t="s">
        <v>1672</v>
      </c>
      <c r="AW141" s="18" t="s">
        <v>1672</v>
      </c>
      <c r="AX141" s="18" t="s">
        <v>1672</v>
      </c>
      <c r="AY141" s="18" t="s">
        <v>1672</v>
      </c>
      <c r="AZ141" s="18" t="s">
        <v>1672</v>
      </c>
      <c r="BA141" s="18" t="s">
        <v>1672</v>
      </c>
      <c r="BB141" s="18" t="s">
        <v>1672</v>
      </c>
      <c r="BC141" s="18" t="s">
        <v>1672</v>
      </c>
      <c r="BD141" s="18" t="s">
        <v>1672</v>
      </c>
      <c r="BE141" s="18" t="s">
        <v>1672</v>
      </c>
      <c r="BF141" s="18" t="s">
        <v>1672</v>
      </c>
      <c r="BG141" s="18" t="s">
        <v>1672</v>
      </c>
      <c r="BH141" s="18" t="s">
        <v>1672</v>
      </c>
      <c r="BI141" s="18" t="s">
        <v>1672</v>
      </c>
      <c r="BJ141" s="18" t="s">
        <v>1672</v>
      </c>
      <c r="BK141" s="18" t="s">
        <v>1672</v>
      </c>
      <c r="BL141" s="18" t="s">
        <v>1672</v>
      </c>
      <c r="BM141" s="18" t="s">
        <v>1672</v>
      </c>
      <c r="BN141" s="18" t="s">
        <v>1672</v>
      </c>
      <c r="BO141" s="18" t="s">
        <v>1672</v>
      </c>
      <c r="BP141" s="18" t="s">
        <v>1672</v>
      </c>
      <c r="BQ141" s="18" t="s">
        <v>1672</v>
      </c>
      <c r="BR141" s="18" t="s">
        <v>1672</v>
      </c>
      <c r="BS141" s="18" t="s">
        <v>1672</v>
      </c>
      <c r="BT141" s="18" t="s">
        <v>1672</v>
      </c>
      <c r="BU141" s="18" t="s">
        <v>1672</v>
      </c>
      <c r="BV141" s="18" t="s">
        <v>1672</v>
      </c>
      <c r="BW141" s="79" t="s">
        <v>1672</v>
      </c>
      <c r="BX141" s="18">
        <v>113417</v>
      </c>
      <c r="BY141" s="79">
        <v>0</v>
      </c>
      <c r="BZ141" s="18">
        <v>70685</v>
      </c>
      <c r="CA141" s="18">
        <v>188</v>
      </c>
      <c r="CB141" s="18">
        <v>1252</v>
      </c>
      <c r="CC141" s="18">
        <v>0</v>
      </c>
      <c r="CD141" s="18">
        <v>0</v>
      </c>
      <c r="CE141" s="18">
        <v>286</v>
      </c>
      <c r="CF141" s="18">
        <v>39833</v>
      </c>
      <c r="CG141" s="18">
        <v>19</v>
      </c>
      <c r="CH141" s="18">
        <v>1647</v>
      </c>
      <c r="CI141" s="18" t="s">
        <v>1672</v>
      </c>
      <c r="CJ141" s="54">
        <v>113417</v>
      </c>
    </row>
    <row r="142" spans="1:88" x14ac:dyDescent="0.4">
      <c r="A142" s="10"/>
      <c r="B142" s="10" t="s">
        <v>363</v>
      </c>
      <c r="C142" s="10" t="s">
        <v>364</v>
      </c>
      <c r="D142" s="11"/>
      <c r="E142" s="23" t="s">
        <v>365</v>
      </c>
      <c r="F142" s="18" t="s">
        <v>1593</v>
      </c>
      <c r="G142" s="18" t="s">
        <v>1593</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7</v>
      </c>
      <c r="AH142" s="18">
        <v>1</v>
      </c>
      <c r="AI142" s="18">
        <v>5580</v>
      </c>
      <c r="AJ142" s="18">
        <v>1190</v>
      </c>
      <c r="AK142" s="18">
        <v>617</v>
      </c>
      <c r="AL142" s="18">
        <v>6</v>
      </c>
      <c r="AM142" s="18">
        <v>0</v>
      </c>
      <c r="AN142" s="18">
        <v>0</v>
      </c>
      <c r="AO142" s="18">
        <v>0</v>
      </c>
      <c r="AP142" s="18">
        <v>0</v>
      </c>
      <c r="AQ142" s="18">
        <v>0</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0</v>
      </c>
      <c r="BL142" s="18">
        <v>0</v>
      </c>
      <c r="BM142" s="18">
        <v>0</v>
      </c>
      <c r="BN142" s="18">
        <v>0</v>
      </c>
      <c r="BO142" s="18">
        <v>0</v>
      </c>
      <c r="BP142" s="18">
        <v>0</v>
      </c>
      <c r="BQ142" s="18">
        <v>0</v>
      </c>
      <c r="BR142" s="18">
        <v>0</v>
      </c>
      <c r="BS142" s="18">
        <v>0</v>
      </c>
      <c r="BT142" s="18">
        <v>0</v>
      </c>
      <c r="BU142" s="18">
        <v>0</v>
      </c>
      <c r="BV142" s="18">
        <v>0</v>
      </c>
      <c r="BW142" s="18">
        <v>0</v>
      </c>
      <c r="BX142" s="18">
        <v>0</v>
      </c>
      <c r="BY142" s="18">
        <v>0</v>
      </c>
      <c r="BZ142" s="18">
        <v>0</v>
      </c>
      <c r="CA142" s="18">
        <v>0</v>
      </c>
      <c r="CB142" s="18">
        <v>0</v>
      </c>
      <c r="CC142" s="18">
        <v>0</v>
      </c>
      <c r="CD142" s="18">
        <v>0</v>
      </c>
      <c r="CE142" s="18">
        <v>0</v>
      </c>
      <c r="CF142" s="18">
        <v>0</v>
      </c>
      <c r="CG142" s="18">
        <v>0</v>
      </c>
      <c r="CH142" s="18">
        <v>0</v>
      </c>
      <c r="CI142" s="18">
        <v>0</v>
      </c>
      <c r="CJ142" s="54">
        <v>0</v>
      </c>
    </row>
    <row r="143" spans="1:88" x14ac:dyDescent="0.4">
      <c r="A143" s="10"/>
      <c r="B143" s="10" t="s">
        <v>366</v>
      </c>
      <c r="C143" s="10" t="s">
        <v>367</v>
      </c>
      <c r="D143" s="11"/>
      <c r="E143" s="23" t="s">
        <v>368</v>
      </c>
      <c r="F143" s="18" t="s">
        <v>1522</v>
      </c>
      <c r="G143" s="18" t="s">
        <v>1522</v>
      </c>
      <c r="H143" s="18">
        <v>467</v>
      </c>
      <c r="I143" s="18">
        <v>500</v>
      </c>
      <c r="J143" s="18">
        <v>0</v>
      </c>
      <c r="K143" s="18">
        <v>0</v>
      </c>
      <c r="L143" s="18">
        <v>844</v>
      </c>
      <c r="M143" s="18">
        <v>815</v>
      </c>
      <c r="N143" s="18">
        <v>0</v>
      </c>
      <c r="O143" s="18">
        <v>0</v>
      </c>
      <c r="P143" s="18">
        <v>1884</v>
      </c>
      <c r="Q143" s="18">
        <v>290</v>
      </c>
      <c r="R143" s="18">
        <v>34</v>
      </c>
      <c r="S143" s="18">
        <v>55</v>
      </c>
      <c r="T143" s="18">
        <v>0</v>
      </c>
      <c r="U143" s="18">
        <v>0</v>
      </c>
      <c r="V143" s="18">
        <v>1840</v>
      </c>
      <c r="W143" s="18">
        <v>225</v>
      </c>
      <c r="X143" s="18">
        <v>10</v>
      </c>
      <c r="Y143" s="18">
        <v>10</v>
      </c>
      <c r="Z143" s="18">
        <v>0</v>
      </c>
      <c r="AA143" s="18" t="s">
        <v>1672</v>
      </c>
      <c r="AB143" s="18">
        <v>0</v>
      </c>
      <c r="AC143" s="18">
        <v>0</v>
      </c>
      <c r="AD143" s="18">
        <v>17</v>
      </c>
      <c r="AE143" s="18">
        <v>95</v>
      </c>
      <c r="AF143" s="18">
        <v>17</v>
      </c>
      <c r="AG143" s="18">
        <v>73</v>
      </c>
      <c r="AH143" s="18">
        <v>115</v>
      </c>
      <c r="AI143" s="18">
        <v>870</v>
      </c>
      <c r="AJ143" s="18">
        <v>130</v>
      </c>
      <c r="AK143" s="18">
        <v>43</v>
      </c>
      <c r="AL143" s="18">
        <v>0</v>
      </c>
      <c r="AM143" s="18">
        <v>133</v>
      </c>
      <c r="AN143" s="18">
        <v>791</v>
      </c>
      <c r="AO143" s="18">
        <v>0</v>
      </c>
      <c r="AP143" s="18">
        <v>4</v>
      </c>
      <c r="AQ143" s="18">
        <v>39</v>
      </c>
      <c r="AR143" s="18">
        <v>0</v>
      </c>
      <c r="AS143" s="18">
        <v>137</v>
      </c>
      <c r="AT143" s="18">
        <v>229</v>
      </c>
      <c r="AU143" s="18">
        <v>5022</v>
      </c>
      <c r="AV143" s="18">
        <v>44</v>
      </c>
      <c r="AW143" s="18">
        <v>52</v>
      </c>
      <c r="AX143" s="18">
        <v>77</v>
      </c>
      <c r="AY143" s="18">
        <v>14</v>
      </c>
      <c r="AZ143" s="18">
        <v>33</v>
      </c>
      <c r="BA143" s="18">
        <v>5</v>
      </c>
      <c r="BB143" s="18">
        <v>290</v>
      </c>
      <c r="BC143" s="18">
        <v>9263</v>
      </c>
      <c r="BD143" s="18">
        <v>224</v>
      </c>
      <c r="BE143" s="18">
        <v>392</v>
      </c>
      <c r="BF143" s="18">
        <v>414</v>
      </c>
      <c r="BG143" s="18">
        <v>4920</v>
      </c>
      <c r="BH143" s="18">
        <v>77</v>
      </c>
      <c r="BI143" s="18">
        <v>392</v>
      </c>
      <c r="BJ143" s="18">
        <v>5090.9090909090901</v>
      </c>
      <c r="BK143" s="18">
        <v>17</v>
      </c>
      <c r="BL143" s="18">
        <v>95</v>
      </c>
      <c r="BM143" s="18">
        <v>5588.2352941176396</v>
      </c>
      <c r="BN143" s="18">
        <v>32</v>
      </c>
      <c r="BO143" s="18">
        <v>120</v>
      </c>
      <c r="BP143" s="18">
        <v>3750</v>
      </c>
      <c r="BQ143" s="18">
        <v>6</v>
      </c>
      <c r="BR143" s="18">
        <v>43</v>
      </c>
      <c r="BS143" s="18">
        <v>7166.6666666666597</v>
      </c>
      <c r="BT143" s="18">
        <v>23</v>
      </c>
      <c r="BU143" s="18">
        <v>28</v>
      </c>
      <c r="BV143" s="18">
        <v>1217.3913043478201</v>
      </c>
      <c r="BW143" s="18">
        <v>0</v>
      </c>
      <c r="BX143" s="18">
        <v>44434</v>
      </c>
      <c r="BY143" s="18">
        <v>12905</v>
      </c>
      <c r="BZ143" s="18">
        <v>35813</v>
      </c>
      <c r="CA143" s="18">
        <v>124</v>
      </c>
      <c r="CB143" s="18">
        <v>72</v>
      </c>
      <c r="CC143" s="18">
        <v>0</v>
      </c>
      <c r="CD143" s="18">
        <v>0</v>
      </c>
      <c r="CE143" s="18">
        <v>0</v>
      </c>
      <c r="CF143" s="18">
        <v>8123</v>
      </c>
      <c r="CG143" s="18">
        <v>0</v>
      </c>
      <c r="CH143" s="18">
        <v>213</v>
      </c>
      <c r="CI143" s="18">
        <v>6433</v>
      </c>
      <c r="CJ143" s="54">
        <v>44221</v>
      </c>
    </row>
    <row r="144" spans="1:88" x14ac:dyDescent="0.4">
      <c r="A144" s="10"/>
      <c r="B144" s="10" t="s">
        <v>369</v>
      </c>
      <c r="C144" s="10" t="s">
        <v>370</v>
      </c>
      <c r="D144" s="11"/>
      <c r="E144" s="23" t="s">
        <v>371</v>
      </c>
      <c r="F144" s="18" t="s">
        <v>1522</v>
      </c>
      <c r="G144" s="18" t="s">
        <v>1522</v>
      </c>
      <c r="H144" s="18">
        <v>278</v>
      </c>
      <c r="I144" s="18">
        <v>853</v>
      </c>
      <c r="J144" s="18">
        <v>278</v>
      </c>
      <c r="K144" s="18">
        <v>110</v>
      </c>
      <c r="L144" s="18">
        <v>1760</v>
      </c>
      <c r="M144" s="18">
        <v>1580</v>
      </c>
      <c r="N144" s="18">
        <v>1760</v>
      </c>
      <c r="O144" s="18">
        <v>1580</v>
      </c>
      <c r="P144" s="18">
        <v>636</v>
      </c>
      <c r="Q144" s="18">
        <v>646</v>
      </c>
      <c r="R144" s="18">
        <v>12</v>
      </c>
      <c r="S144" s="18">
        <v>0</v>
      </c>
      <c r="T144" s="18">
        <v>411</v>
      </c>
      <c r="U144" s="18">
        <v>208</v>
      </c>
      <c r="V144" s="18">
        <v>234</v>
      </c>
      <c r="W144" s="18">
        <v>438</v>
      </c>
      <c r="X144" s="18">
        <v>0</v>
      </c>
      <c r="Y144" s="18">
        <v>0</v>
      </c>
      <c r="Z144" s="18">
        <v>34</v>
      </c>
      <c r="AA144" s="18">
        <v>0</v>
      </c>
      <c r="AB144" s="18">
        <v>1</v>
      </c>
      <c r="AC144" s="18">
        <v>0</v>
      </c>
      <c r="AD144" s="18">
        <v>0</v>
      </c>
      <c r="AE144" s="18">
        <v>0</v>
      </c>
      <c r="AF144" s="18">
        <v>0</v>
      </c>
      <c r="AG144" s="18">
        <v>225</v>
      </c>
      <c r="AH144" s="18">
        <v>199</v>
      </c>
      <c r="AI144" s="18">
        <v>946</v>
      </c>
      <c r="AJ144" s="18">
        <v>62</v>
      </c>
      <c r="AK144" s="18">
        <v>49</v>
      </c>
      <c r="AL144" s="18">
        <v>4</v>
      </c>
      <c r="AM144" s="18">
        <v>5</v>
      </c>
      <c r="AN144" s="18">
        <v>6597.5050000000001</v>
      </c>
      <c r="AO144" s="18">
        <v>0</v>
      </c>
      <c r="AP144" s="18">
        <v>0</v>
      </c>
      <c r="AQ144" s="18">
        <v>0</v>
      </c>
      <c r="AR144" s="18">
        <v>0</v>
      </c>
      <c r="AS144" s="18">
        <v>5</v>
      </c>
      <c r="AT144" s="18">
        <v>336</v>
      </c>
      <c r="AU144" s="18">
        <v>2763</v>
      </c>
      <c r="AV144" s="18">
        <v>0</v>
      </c>
      <c r="AW144" s="18">
        <v>4</v>
      </c>
      <c r="AX144" s="18">
        <v>0</v>
      </c>
      <c r="AY144" s="18">
        <v>68</v>
      </c>
      <c r="AZ144" s="18">
        <v>0</v>
      </c>
      <c r="BA144" s="18">
        <v>4</v>
      </c>
      <c r="BB144" s="18">
        <v>683</v>
      </c>
      <c r="BC144" s="18">
        <v>5683</v>
      </c>
      <c r="BD144" s="18">
        <v>0</v>
      </c>
      <c r="BE144" s="18">
        <v>0</v>
      </c>
      <c r="BF144" s="18">
        <v>258</v>
      </c>
      <c r="BG144" s="18">
        <v>762</v>
      </c>
      <c r="BH144" s="18">
        <v>0</v>
      </c>
      <c r="BI144" s="18">
        <v>0</v>
      </c>
      <c r="BJ144" s="18">
        <v>0</v>
      </c>
      <c r="BK144" s="18">
        <v>0</v>
      </c>
      <c r="BL144" s="18">
        <v>0</v>
      </c>
      <c r="BM144" s="18">
        <v>0</v>
      </c>
      <c r="BN144" s="18">
        <v>0</v>
      </c>
      <c r="BO144" s="18">
        <v>0</v>
      </c>
      <c r="BP144" s="18">
        <v>0</v>
      </c>
      <c r="BQ144" s="18">
        <v>0</v>
      </c>
      <c r="BR144" s="18">
        <v>0</v>
      </c>
      <c r="BS144" s="18">
        <v>0</v>
      </c>
      <c r="BT144" s="18">
        <v>0</v>
      </c>
      <c r="BU144" s="18">
        <v>0</v>
      </c>
      <c r="BV144" s="18">
        <v>0</v>
      </c>
      <c r="BW144" s="18">
        <v>0</v>
      </c>
      <c r="BX144" s="18">
        <v>47217</v>
      </c>
      <c r="BY144" s="18">
        <v>3095</v>
      </c>
      <c r="BZ144" s="18">
        <v>30197</v>
      </c>
      <c r="CA144" s="18">
        <v>47</v>
      </c>
      <c r="CB144" s="18">
        <v>0</v>
      </c>
      <c r="CC144" s="18">
        <v>0</v>
      </c>
      <c r="CD144" s="18">
        <v>0</v>
      </c>
      <c r="CE144" s="18">
        <v>72</v>
      </c>
      <c r="CF144" s="18">
        <v>16129</v>
      </c>
      <c r="CG144" s="18">
        <v>8</v>
      </c>
      <c r="CH144" s="18">
        <v>891</v>
      </c>
      <c r="CI144" s="18">
        <v>3095</v>
      </c>
      <c r="CJ144" s="54">
        <v>47217</v>
      </c>
    </row>
    <row r="145" spans="1:88" x14ac:dyDescent="0.4">
      <c r="A145" s="10"/>
      <c r="B145" s="10" t="s">
        <v>372</v>
      </c>
      <c r="C145" s="10" t="s">
        <v>373</v>
      </c>
      <c r="D145" s="11"/>
      <c r="E145" s="23" t="s">
        <v>374</v>
      </c>
      <c r="F145" s="18" t="s">
        <v>1522</v>
      </c>
      <c r="G145" s="18" t="s">
        <v>1522</v>
      </c>
      <c r="H145" s="18">
        <v>308</v>
      </c>
      <c r="I145" s="18">
        <v>310</v>
      </c>
      <c r="J145" s="18">
        <v>308</v>
      </c>
      <c r="K145" s="18">
        <v>310</v>
      </c>
      <c r="L145" s="18">
        <v>215</v>
      </c>
      <c r="M145" s="18">
        <v>106</v>
      </c>
      <c r="N145" s="18">
        <v>215</v>
      </c>
      <c r="O145" s="18">
        <v>106</v>
      </c>
      <c r="P145" s="18">
        <v>313</v>
      </c>
      <c r="Q145" s="18">
        <v>0</v>
      </c>
      <c r="R145" s="18">
        <v>182</v>
      </c>
      <c r="S145" s="18">
        <v>0</v>
      </c>
      <c r="T145" s="18">
        <v>0</v>
      </c>
      <c r="U145" s="18">
        <v>0</v>
      </c>
      <c r="V145" s="18">
        <v>125</v>
      </c>
      <c r="W145" s="18">
        <v>0</v>
      </c>
      <c r="X145" s="18">
        <v>6</v>
      </c>
      <c r="Y145" s="18">
        <v>0</v>
      </c>
      <c r="Z145" s="18">
        <v>2</v>
      </c>
      <c r="AA145" s="18">
        <v>0</v>
      </c>
      <c r="AB145" s="18">
        <v>4</v>
      </c>
      <c r="AC145" s="18">
        <v>0</v>
      </c>
      <c r="AD145" s="18">
        <v>0</v>
      </c>
      <c r="AE145" s="18">
        <v>0</v>
      </c>
      <c r="AF145" s="18">
        <v>0</v>
      </c>
      <c r="AG145" s="18">
        <v>18</v>
      </c>
      <c r="AH145" s="18">
        <v>12</v>
      </c>
      <c r="AI145" s="18">
        <v>100</v>
      </c>
      <c r="AJ145" s="18">
        <v>7</v>
      </c>
      <c r="AK145" s="18">
        <v>7</v>
      </c>
      <c r="AL145" s="18">
        <v>1</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232</v>
      </c>
      <c r="BG145" s="18">
        <v>471</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8768</v>
      </c>
      <c r="BY145" s="18">
        <v>1791</v>
      </c>
      <c r="BZ145" s="18">
        <v>6182</v>
      </c>
      <c r="CA145" s="18">
        <v>0</v>
      </c>
      <c r="CB145" s="18">
        <v>0</v>
      </c>
      <c r="CC145" s="18">
        <v>2</v>
      </c>
      <c r="CD145" s="18" t="s">
        <v>1672</v>
      </c>
      <c r="CE145" s="18">
        <v>21</v>
      </c>
      <c r="CF145" s="18">
        <v>34</v>
      </c>
      <c r="CG145" s="18">
        <v>2</v>
      </c>
      <c r="CH145" s="18">
        <v>230</v>
      </c>
      <c r="CI145" s="18">
        <v>1816</v>
      </c>
      <c r="CJ145" s="54">
        <v>6446</v>
      </c>
    </row>
    <row r="146" spans="1:88" x14ac:dyDescent="0.4">
      <c r="A146" s="10"/>
      <c r="B146" s="10" t="s">
        <v>375</v>
      </c>
      <c r="C146" s="10" t="s">
        <v>376</v>
      </c>
      <c r="D146" s="11"/>
      <c r="E146" s="23" t="s">
        <v>377</v>
      </c>
      <c r="F146" s="18" t="s">
        <v>1593</v>
      </c>
      <c r="G146" s="18" t="s">
        <v>1593</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35</v>
      </c>
      <c r="AH146" s="18">
        <v>22</v>
      </c>
      <c r="AI146" s="18">
        <v>800</v>
      </c>
      <c r="AJ146" s="18">
        <v>60</v>
      </c>
      <c r="AK146" s="18">
        <v>47</v>
      </c>
      <c r="AL146" s="18">
        <v>0</v>
      </c>
      <c r="AM146" s="18">
        <v>16</v>
      </c>
      <c r="AN146" s="18">
        <v>14</v>
      </c>
      <c r="AO146" s="18">
        <v>0</v>
      </c>
      <c r="AP146" s="18">
        <v>0</v>
      </c>
      <c r="AQ146" s="18">
        <v>0</v>
      </c>
      <c r="AR146" s="18">
        <v>0</v>
      </c>
      <c r="AS146" s="18">
        <v>16</v>
      </c>
      <c r="AT146" s="18">
        <v>0</v>
      </c>
      <c r="AU146" s="18">
        <v>0</v>
      </c>
      <c r="AV146" s="18">
        <v>0</v>
      </c>
      <c r="AW146" s="18">
        <v>0</v>
      </c>
      <c r="AX146" s="18">
        <v>0</v>
      </c>
      <c r="AY146" s="18">
        <v>0</v>
      </c>
      <c r="AZ146" s="18">
        <v>0</v>
      </c>
      <c r="BA146" s="18">
        <v>0</v>
      </c>
      <c r="BB146" s="18">
        <v>0</v>
      </c>
      <c r="BC146" s="18">
        <v>0</v>
      </c>
      <c r="BD146" s="18">
        <v>0</v>
      </c>
      <c r="BE146" s="18">
        <v>0</v>
      </c>
      <c r="BF146" s="18">
        <v>0</v>
      </c>
      <c r="BG146" s="18">
        <v>0</v>
      </c>
      <c r="BH146" s="18">
        <v>0</v>
      </c>
      <c r="BI146" s="18">
        <v>0</v>
      </c>
      <c r="BJ146" s="18">
        <v>0</v>
      </c>
      <c r="BK146" s="18">
        <v>0</v>
      </c>
      <c r="BL146" s="18">
        <v>0</v>
      </c>
      <c r="BM146" s="18">
        <v>0</v>
      </c>
      <c r="BN146" s="18">
        <v>0</v>
      </c>
      <c r="BO146" s="18">
        <v>0</v>
      </c>
      <c r="BP146" s="18">
        <v>0</v>
      </c>
      <c r="BQ146" s="18">
        <v>0</v>
      </c>
      <c r="BR146" s="18">
        <v>0</v>
      </c>
      <c r="BS146" s="18">
        <v>0</v>
      </c>
      <c r="BT146" s="18">
        <v>0</v>
      </c>
      <c r="BU146" s="18">
        <v>0</v>
      </c>
      <c r="BV146" s="18">
        <v>0</v>
      </c>
      <c r="BW146" s="18">
        <v>0</v>
      </c>
      <c r="BX146" s="18">
        <v>0</v>
      </c>
      <c r="BY146" s="18">
        <v>0</v>
      </c>
      <c r="BZ146" s="18">
        <v>0</v>
      </c>
      <c r="CA146" s="18">
        <v>0</v>
      </c>
      <c r="CB146" s="18">
        <v>0</v>
      </c>
      <c r="CC146" s="18">
        <v>0</v>
      </c>
      <c r="CD146" s="18">
        <v>0</v>
      </c>
      <c r="CE146" s="18">
        <v>0</v>
      </c>
      <c r="CF146" s="18">
        <v>0</v>
      </c>
      <c r="CG146" s="18">
        <v>0</v>
      </c>
      <c r="CH146" s="18">
        <v>0</v>
      </c>
      <c r="CI146" s="18">
        <v>0</v>
      </c>
      <c r="CJ146" s="54">
        <v>0</v>
      </c>
    </row>
    <row r="147" spans="1:88" x14ac:dyDescent="0.4">
      <c r="A147" s="10"/>
      <c r="B147" s="10" t="s">
        <v>378</v>
      </c>
      <c r="C147" s="10" t="s">
        <v>379</v>
      </c>
      <c r="D147" s="11"/>
      <c r="E147" s="23" t="s">
        <v>380</v>
      </c>
      <c r="F147" s="18" t="s">
        <v>1522</v>
      </c>
      <c r="G147" s="18" t="s">
        <v>1522</v>
      </c>
      <c r="H147" s="18">
        <v>320</v>
      </c>
      <c r="I147" s="18">
        <v>475</v>
      </c>
      <c r="J147" s="18" t="s">
        <v>1672</v>
      </c>
      <c r="K147" s="18">
        <v>125</v>
      </c>
      <c r="L147" s="18">
        <v>320</v>
      </c>
      <c r="M147" s="18">
        <v>320</v>
      </c>
      <c r="N147" s="18">
        <v>0</v>
      </c>
      <c r="O147" s="18">
        <v>0</v>
      </c>
      <c r="P147" s="18">
        <v>86</v>
      </c>
      <c r="Q147" s="18">
        <v>78</v>
      </c>
      <c r="R147" s="18" t="s">
        <v>1672</v>
      </c>
      <c r="S147" s="18">
        <v>20</v>
      </c>
      <c r="T147" s="18">
        <v>13</v>
      </c>
      <c r="U147" s="18">
        <v>20</v>
      </c>
      <c r="V147" s="18">
        <v>73</v>
      </c>
      <c r="W147" s="18">
        <v>38</v>
      </c>
      <c r="X147" s="18" t="s">
        <v>1672</v>
      </c>
      <c r="Y147" s="18" t="s">
        <v>1672</v>
      </c>
      <c r="Z147" s="18">
        <v>0</v>
      </c>
      <c r="AA147" s="18">
        <v>0</v>
      </c>
      <c r="AB147" s="18">
        <v>1</v>
      </c>
      <c r="AC147" s="18">
        <v>0</v>
      </c>
      <c r="AD147" s="18">
        <v>1</v>
      </c>
      <c r="AE147" s="18" t="s">
        <v>1672</v>
      </c>
      <c r="AF147" s="18">
        <v>1</v>
      </c>
      <c r="AG147" s="18" t="s">
        <v>1672</v>
      </c>
      <c r="AH147" s="18" t="s">
        <v>1672</v>
      </c>
      <c r="AI147" s="18">
        <v>5000</v>
      </c>
      <c r="AJ147" s="18">
        <v>129</v>
      </c>
      <c r="AK147" s="18">
        <v>129</v>
      </c>
      <c r="AL147" s="18" t="s">
        <v>1672</v>
      </c>
      <c r="AM147" s="18" t="s">
        <v>1672</v>
      </c>
      <c r="AN147" s="18" t="s">
        <v>1672</v>
      </c>
      <c r="AO147" s="18" t="s">
        <v>1672</v>
      </c>
      <c r="AP147" s="18" t="s">
        <v>1672</v>
      </c>
      <c r="AQ147" s="18" t="s">
        <v>1672</v>
      </c>
      <c r="AR147" s="18" t="s">
        <v>1672</v>
      </c>
      <c r="AS147" s="18">
        <v>0</v>
      </c>
      <c r="AT147" s="18">
        <v>82</v>
      </c>
      <c r="AU147" s="18">
        <v>22</v>
      </c>
      <c r="AV147" s="18">
        <v>0</v>
      </c>
      <c r="AW147" s="18" t="s">
        <v>1672</v>
      </c>
      <c r="AX147" s="18">
        <v>320</v>
      </c>
      <c r="AY147" s="18">
        <v>0</v>
      </c>
      <c r="AZ147" s="18">
        <v>0</v>
      </c>
      <c r="BA147" s="18">
        <v>288</v>
      </c>
      <c r="BB147" s="18">
        <v>861</v>
      </c>
      <c r="BC147" s="18">
        <v>0</v>
      </c>
      <c r="BD147" s="18">
        <v>0</v>
      </c>
      <c r="BE147" s="18">
        <v>413</v>
      </c>
      <c r="BF147" s="18">
        <v>320</v>
      </c>
      <c r="BG147" s="18" t="s">
        <v>1672</v>
      </c>
      <c r="BH147" s="18">
        <v>320</v>
      </c>
      <c r="BI147" s="18">
        <v>413</v>
      </c>
      <c r="BJ147" s="18">
        <v>1290.625</v>
      </c>
      <c r="BK147" s="18">
        <v>1</v>
      </c>
      <c r="BL147" s="18">
        <v>1</v>
      </c>
      <c r="BM147" s="18">
        <v>1000</v>
      </c>
      <c r="BN147" s="18" t="s">
        <v>1672</v>
      </c>
      <c r="BO147" s="18" t="s">
        <v>1672</v>
      </c>
      <c r="BP147" s="18" t="s">
        <v>1672</v>
      </c>
      <c r="BQ147" s="18">
        <v>351</v>
      </c>
      <c r="BR147" s="18">
        <v>3650</v>
      </c>
      <c r="BS147" s="18">
        <v>10398.860398860301</v>
      </c>
      <c r="BT147" s="18">
        <v>28</v>
      </c>
      <c r="BU147" s="18">
        <v>48</v>
      </c>
      <c r="BV147" s="18">
        <v>1714.2857142857099</v>
      </c>
      <c r="BW147" s="18">
        <v>1</v>
      </c>
      <c r="BX147" s="18">
        <v>0</v>
      </c>
      <c r="BY147" s="79">
        <v>0</v>
      </c>
      <c r="BZ147" s="18" t="s">
        <v>1672</v>
      </c>
      <c r="CA147" s="18">
        <v>37</v>
      </c>
      <c r="CB147" s="18" t="s">
        <v>1672</v>
      </c>
      <c r="CC147" s="18">
        <v>2</v>
      </c>
      <c r="CD147" s="18" t="s">
        <v>1672</v>
      </c>
      <c r="CE147" s="18">
        <v>24</v>
      </c>
      <c r="CF147" s="18" t="s">
        <v>1672</v>
      </c>
      <c r="CG147" s="18">
        <v>0</v>
      </c>
      <c r="CH147" s="18" t="s">
        <v>1672</v>
      </c>
      <c r="CI147" s="18" t="s">
        <v>1672</v>
      </c>
      <c r="CJ147" s="54">
        <v>0</v>
      </c>
    </row>
    <row r="148" spans="1:88" x14ac:dyDescent="0.4">
      <c r="A148" s="10"/>
      <c r="B148" s="10"/>
      <c r="C148" s="10"/>
      <c r="D148" s="11"/>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54"/>
    </row>
    <row r="149" spans="1:88" x14ac:dyDescent="0.4">
      <c r="A149" s="10"/>
      <c r="B149" s="14"/>
      <c r="C149" s="14" t="s">
        <v>381</v>
      </c>
      <c r="D149" s="15" t="s">
        <v>382</v>
      </c>
      <c r="E149" s="244"/>
      <c r="F149" s="18"/>
      <c r="G149" s="18"/>
      <c r="H149" s="48">
        <v>743</v>
      </c>
      <c r="I149" s="48">
        <v>3263</v>
      </c>
      <c r="J149" s="48">
        <v>251</v>
      </c>
      <c r="K149" s="48">
        <v>251</v>
      </c>
      <c r="L149" s="48">
        <v>5744</v>
      </c>
      <c r="M149" s="48">
        <v>4914</v>
      </c>
      <c r="N149" s="48">
        <v>1017</v>
      </c>
      <c r="O149" s="48">
        <v>1200</v>
      </c>
      <c r="P149" s="48">
        <v>751</v>
      </c>
      <c r="Q149" s="48">
        <v>532</v>
      </c>
      <c r="R149" s="48">
        <v>96</v>
      </c>
      <c r="S149" s="48">
        <v>100</v>
      </c>
      <c r="T149" s="48">
        <v>240</v>
      </c>
      <c r="U149" s="48">
        <v>180</v>
      </c>
      <c r="V149" s="48">
        <v>427</v>
      </c>
      <c r="W149" s="48">
        <v>350</v>
      </c>
      <c r="X149" s="48">
        <v>0</v>
      </c>
      <c r="Y149" s="48">
        <v>2</v>
      </c>
      <c r="Z149" s="48">
        <v>6</v>
      </c>
      <c r="AA149" s="48">
        <v>30</v>
      </c>
      <c r="AB149" s="48"/>
      <c r="AC149" s="48"/>
      <c r="AD149" s="48">
        <v>21</v>
      </c>
      <c r="AE149" s="48">
        <v>17.45</v>
      </c>
      <c r="AF149" s="48">
        <v>21</v>
      </c>
      <c r="AG149" s="48">
        <v>927</v>
      </c>
      <c r="AH149" s="48">
        <v>835</v>
      </c>
      <c r="AI149" s="48">
        <v>26363</v>
      </c>
      <c r="AJ149" s="48">
        <v>4053</v>
      </c>
      <c r="AK149" s="48">
        <v>3210</v>
      </c>
      <c r="AL149" s="48">
        <v>61</v>
      </c>
      <c r="AM149" s="48">
        <v>145</v>
      </c>
      <c r="AN149" s="48">
        <v>230</v>
      </c>
      <c r="AO149" s="48">
        <v>964.57500000000005</v>
      </c>
      <c r="AP149" s="48">
        <v>11</v>
      </c>
      <c r="AQ149" s="48">
        <v>15</v>
      </c>
      <c r="AR149" s="48">
        <v>91.37</v>
      </c>
      <c r="AS149" s="48">
        <v>156</v>
      </c>
      <c r="AT149" s="48">
        <v>1077</v>
      </c>
      <c r="AU149" s="48">
        <v>11852</v>
      </c>
      <c r="AV149" s="48">
        <v>3002</v>
      </c>
      <c r="AW149" s="48">
        <v>628</v>
      </c>
      <c r="AX149" s="48">
        <v>3853</v>
      </c>
      <c r="AY149" s="48">
        <v>628</v>
      </c>
      <c r="AZ149" s="48">
        <v>0</v>
      </c>
      <c r="BA149" s="48">
        <v>1</v>
      </c>
      <c r="BB149" s="48">
        <v>2285.8000000000002</v>
      </c>
      <c r="BC149" s="48">
        <v>28213.239999999998</v>
      </c>
      <c r="BD149" s="48">
        <v>8257.83</v>
      </c>
      <c r="BE149" s="48">
        <v>17030.63</v>
      </c>
      <c r="BF149" s="48">
        <v>2008</v>
      </c>
      <c r="BG149" s="48">
        <v>4253</v>
      </c>
      <c r="BH149" s="48">
        <v>3853</v>
      </c>
      <c r="BI149" s="48">
        <v>17030.63</v>
      </c>
      <c r="BJ149" s="48"/>
      <c r="BK149" s="48">
        <v>21</v>
      </c>
      <c r="BL149" s="48">
        <v>17.45</v>
      </c>
      <c r="BM149" s="48"/>
      <c r="BN149" s="48">
        <v>3338</v>
      </c>
      <c r="BO149" s="48">
        <v>13355.73</v>
      </c>
      <c r="BP149" s="48"/>
      <c r="BQ149" s="48">
        <v>5</v>
      </c>
      <c r="BR149" s="48">
        <v>24.01</v>
      </c>
      <c r="BS149" s="48"/>
      <c r="BT149" s="48">
        <v>179</v>
      </c>
      <c r="BU149" s="48">
        <v>369.44</v>
      </c>
      <c r="BV149" s="48"/>
      <c r="BW149" s="48">
        <v>4.8855639383757055</v>
      </c>
      <c r="BX149" s="48">
        <v>84430</v>
      </c>
      <c r="BY149" s="48">
        <v>5425</v>
      </c>
      <c r="BZ149" s="48">
        <v>13248</v>
      </c>
      <c r="CA149" s="48">
        <v>5</v>
      </c>
      <c r="CB149" s="48">
        <v>26</v>
      </c>
      <c r="CC149" s="48">
        <v>-1</v>
      </c>
      <c r="CD149" s="48">
        <v>0</v>
      </c>
      <c r="CE149" s="48">
        <v>0</v>
      </c>
      <c r="CF149" s="48">
        <v>0</v>
      </c>
      <c r="CG149" s="48">
        <v>88</v>
      </c>
      <c r="CH149" s="48">
        <v>369</v>
      </c>
      <c r="CI149" s="48">
        <v>5425</v>
      </c>
      <c r="CJ149" s="72">
        <v>13643</v>
      </c>
    </row>
    <row r="150" spans="1:88" x14ac:dyDescent="0.4">
      <c r="A150" s="10"/>
      <c r="B150" s="14" t="s">
        <v>383</v>
      </c>
      <c r="C150" s="14" t="s">
        <v>384</v>
      </c>
      <c r="D150" s="15"/>
      <c r="E150" s="244" t="s">
        <v>385</v>
      </c>
      <c r="F150" s="18" t="s">
        <v>1593</v>
      </c>
      <c r="G150" s="18" t="s">
        <v>1593</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338</v>
      </c>
      <c r="AH150" s="18">
        <v>365</v>
      </c>
      <c r="AI150" s="18">
        <v>1167</v>
      </c>
      <c r="AJ150" s="18">
        <v>316</v>
      </c>
      <c r="AK150" s="18">
        <v>248</v>
      </c>
      <c r="AL150" s="18">
        <v>8</v>
      </c>
      <c r="AM150" s="18">
        <v>49</v>
      </c>
      <c r="AN150" s="18">
        <v>107</v>
      </c>
      <c r="AO150" s="18">
        <v>675</v>
      </c>
      <c r="AP150" s="18">
        <v>8</v>
      </c>
      <c r="AQ150" s="18">
        <v>8</v>
      </c>
      <c r="AR150" s="18">
        <v>62</v>
      </c>
      <c r="AS150" s="18">
        <v>57</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c r="CI150" s="18">
        <v>0</v>
      </c>
      <c r="CJ150" s="54">
        <v>0</v>
      </c>
    </row>
    <row r="151" spans="1:88" x14ac:dyDescent="0.4">
      <c r="A151" s="10"/>
      <c r="B151" s="14" t="s">
        <v>386</v>
      </c>
      <c r="C151" s="14" t="s">
        <v>387</v>
      </c>
      <c r="D151" s="15"/>
      <c r="E151" s="244" t="s">
        <v>388</v>
      </c>
      <c r="F151" s="18" t="s">
        <v>1593</v>
      </c>
      <c r="G151" s="18" t="s">
        <v>1593</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7</v>
      </c>
      <c r="AH151" s="18">
        <v>6</v>
      </c>
      <c r="AI151" s="18">
        <v>462</v>
      </c>
      <c r="AJ151" s="18">
        <v>60</v>
      </c>
      <c r="AK151" s="18">
        <v>60</v>
      </c>
      <c r="AL151" s="18">
        <v>0</v>
      </c>
      <c r="AM151" s="18">
        <v>39</v>
      </c>
      <c r="AN151" s="18">
        <v>123</v>
      </c>
      <c r="AO151" s="18">
        <v>15</v>
      </c>
      <c r="AP151" s="18">
        <v>3</v>
      </c>
      <c r="AQ151" s="18">
        <v>7</v>
      </c>
      <c r="AR151" s="18">
        <v>1</v>
      </c>
      <c r="AS151" s="18">
        <v>42</v>
      </c>
      <c r="AT151" s="18">
        <v>0</v>
      </c>
      <c r="AU151" s="18">
        <v>0</v>
      </c>
      <c r="AV151" s="18">
        <v>0</v>
      </c>
      <c r="AW151" s="18">
        <v>0</v>
      </c>
      <c r="AX151" s="18">
        <v>0</v>
      </c>
      <c r="AY151" s="18">
        <v>0</v>
      </c>
      <c r="AZ151" s="18">
        <v>0</v>
      </c>
      <c r="BA151" s="18">
        <v>0</v>
      </c>
      <c r="BB151" s="18">
        <v>0</v>
      </c>
      <c r="BC151" s="18">
        <v>0</v>
      </c>
      <c r="BD151" s="18">
        <v>0</v>
      </c>
      <c r="BE151" s="18">
        <v>0</v>
      </c>
      <c r="BF151" s="18">
        <v>0</v>
      </c>
      <c r="BG151" s="18">
        <v>0</v>
      </c>
      <c r="BH151" s="18">
        <v>0</v>
      </c>
      <c r="BI151" s="18">
        <v>0</v>
      </c>
      <c r="BJ151" s="18">
        <v>0</v>
      </c>
      <c r="BK151" s="18">
        <v>0</v>
      </c>
      <c r="BL151" s="18">
        <v>0</v>
      </c>
      <c r="BM151" s="18">
        <v>0</v>
      </c>
      <c r="BN151" s="18">
        <v>0</v>
      </c>
      <c r="BO151" s="18">
        <v>0</v>
      </c>
      <c r="BP151" s="18">
        <v>0</v>
      </c>
      <c r="BQ151" s="18">
        <v>0</v>
      </c>
      <c r="BR151" s="18">
        <v>0</v>
      </c>
      <c r="BS151" s="18">
        <v>0</v>
      </c>
      <c r="BT151" s="18">
        <v>0</v>
      </c>
      <c r="BU151" s="18">
        <v>0</v>
      </c>
      <c r="BV151" s="18">
        <v>0</v>
      </c>
      <c r="BW151" s="18">
        <v>0</v>
      </c>
      <c r="BX151" s="18">
        <v>0</v>
      </c>
      <c r="BY151" s="18">
        <v>0</v>
      </c>
      <c r="BZ151" s="18">
        <v>0</v>
      </c>
      <c r="CA151" s="18">
        <v>0</v>
      </c>
      <c r="CB151" s="18">
        <v>0</v>
      </c>
      <c r="CC151" s="18">
        <v>0</v>
      </c>
      <c r="CD151" s="18">
        <v>0</v>
      </c>
      <c r="CE151" s="18">
        <v>0</v>
      </c>
      <c r="CF151" s="18">
        <v>0</v>
      </c>
      <c r="CG151" s="18">
        <v>0</v>
      </c>
      <c r="CH151" s="18">
        <v>0</v>
      </c>
      <c r="CI151" s="18">
        <v>0</v>
      </c>
      <c r="CJ151" s="54">
        <v>0</v>
      </c>
    </row>
    <row r="152" spans="1:88" x14ac:dyDescent="0.4">
      <c r="A152" s="10"/>
      <c r="B152" s="14" t="s">
        <v>389</v>
      </c>
      <c r="C152" s="14" t="s">
        <v>390</v>
      </c>
      <c r="D152" s="15"/>
      <c r="E152" s="244" t="s">
        <v>391</v>
      </c>
      <c r="F152" s="18" t="s">
        <v>1522</v>
      </c>
      <c r="G152" s="18" t="s">
        <v>1522</v>
      </c>
      <c r="H152" s="18">
        <v>251</v>
      </c>
      <c r="I152" s="18">
        <v>763</v>
      </c>
      <c r="J152" s="18">
        <v>251</v>
      </c>
      <c r="K152" s="18">
        <v>251</v>
      </c>
      <c r="L152" s="18">
        <v>1017</v>
      </c>
      <c r="M152" s="18">
        <v>1200</v>
      </c>
      <c r="N152" s="18">
        <v>1017</v>
      </c>
      <c r="O152" s="18">
        <v>1200</v>
      </c>
      <c r="P152" s="18">
        <v>627</v>
      </c>
      <c r="Q152" s="18">
        <v>402</v>
      </c>
      <c r="R152" s="18">
        <v>38</v>
      </c>
      <c r="S152" s="18">
        <v>0</v>
      </c>
      <c r="T152" s="18">
        <v>239</v>
      </c>
      <c r="U152" s="18">
        <v>150</v>
      </c>
      <c r="V152" s="18">
        <v>362</v>
      </c>
      <c r="W152" s="18">
        <v>250</v>
      </c>
      <c r="X152" s="18">
        <v>0</v>
      </c>
      <c r="Y152" s="18">
        <v>2</v>
      </c>
      <c r="Z152" s="18">
        <v>0</v>
      </c>
      <c r="AA152" s="18">
        <v>30</v>
      </c>
      <c r="AB152" s="18">
        <v>0</v>
      </c>
      <c r="AC152" s="18">
        <v>5</v>
      </c>
      <c r="AD152" s="18">
        <v>2</v>
      </c>
      <c r="AE152" s="18">
        <v>0.45</v>
      </c>
      <c r="AF152" s="18">
        <v>2</v>
      </c>
      <c r="AG152" s="18">
        <v>185</v>
      </c>
      <c r="AH152" s="18">
        <v>128</v>
      </c>
      <c r="AI152" s="18">
        <v>1250</v>
      </c>
      <c r="AJ152" s="18">
        <v>280</v>
      </c>
      <c r="AK152" s="18">
        <v>241</v>
      </c>
      <c r="AL152" s="18">
        <v>39</v>
      </c>
      <c r="AM152" s="18">
        <v>0</v>
      </c>
      <c r="AN152" s="18">
        <v>0</v>
      </c>
      <c r="AO152" s="18">
        <v>0</v>
      </c>
      <c r="AP152" s="18">
        <v>0</v>
      </c>
      <c r="AQ152" s="18">
        <v>0</v>
      </c>
      <c r="AR152" s="18">
        <v>0</v>
      </c>
      <c r="AS152" s="18">
        <v>0</v>
      </c>
      <c r="AT152" s="18">
        <v>2</v>
      </c>
      <c r="AU152" s="18">
        <v>1487</v>
      </c>
      <c r="AV152" s="18">
        <v>365</v>
      </c>
      <c r="AW152" s="18">
        <v>6</v>
      </c>
      <c r="AX152" s="18">
        <v>74</v>
      </c>
      <c r="AY152" s="18">
        <v>6</v>
      </c>
      <c r="AZ152" s="18">
        <v>0</v>
      </c>
      <c r="BA152" s="18">
        <v>1</v>
      </c>
      <c r="BB152" s="18">
        <v>4.8</v>
      </c>
      <c r="BC152" s="18">
        <v>6223.24</v>
      </c>
      <c r="BD152" s="18">
        <v>2663.83</v>
      </c>
      <c r="BE152" s="18">
        <v>153.63</v>
      </c>
      <c r="BF152" s="18">
        <v>74</v>
      </c>
      <c r="BG152" s="18">
        <v>626</v>
      </c>
      <c r="BH152" s="18">
        <v>74</v>
      </c>
      <c r="BI152" s="18">
        <v>153.63</v>
      </c>
      <c r="BJ152" s="18">
        <v>2076.0810810810799</v>
      </c>
      <c r="BK152" s="18">
        <v>2</v>
      </c>
      <c r="BL152" s="18">
        <v>0.45</v>
      </c>
      <c r="BM152" s="18">
        <v>225</v>
      </c>
      <c r="BN152" s="18">
        <v>62</v>
      </c>
      <c r="BO152" s="18">
        <v>119.73</v>
      </c>
      <c r="BP152" s="18">
        <v>1931.1290322580601</v>
      </c>
      <c r="BQ152" s="18">
        <v>5</v>
      </c>
      <c r="BR152" s="18">
        <v>24.01</v>
      </c>
      <c r="BS152" s="18">
        <v>4802</v>
      </c>
      <c r="BT152" s="18">
        <v>5</v>
      </c>
      <c r="BU152" s="18">
        <v>9.44</v>
      </c>
      <c r="BV152" s="18">
        <v>1888</v>
      </c>
      <c r="BW152" s="18">
        <v>0</v>
      </c>
      <c r="BX152" s="18">
        <v>13248</v>
      </c>
      <c r="BY152" s="18">
        <v>5425</v>
      </c>
      <c r="BZ152" s="18">
        <v>13248</v>
      </c>
      <c r="CA152" s="18">
        <v>0</v>
      </c>
      <c r="CB152" s="18">
        <v>0</v>
      </c>
      <c r="CC152" s="18">
        <v>0</v>
      </c>
      <c r="CD152" s="18">
        <v>0</v>
      </c>
      <c r="CE152" s="18">
        <v>0</v>
      </c>
      <c r="CF152" s="18">
        <v>0</v>
      </c>
      <c r="CG152" s="18">
        <v>5</v>
      </c>
      <c r="CH152" s="18">
        <v>369</v>
      </c>
      <c r="CI152" s="18">
        <v>5425</v>
      </c>
      <c r="CJ152" s="54">
        <v>13617</v>
      </c>
    </row>
    <row r="153" spans="1:88" x14ac:dyDescent="0.4">
      <c r="A153" s="10"/>
      <c r="B153" s="14" t="s">
        <v>392</v>
      </c>
      <c r="C153" s="14" t="s">
        <v>393</v>
      </c>
      <c r="D153" s="15"/>
      <c r="E153" s="244" t="s">
        <v>394</v>
      </c>
      <c r="F153" s="18" t="s">
        <v>1522</v>
      </c>
      <c r="G153" s="18" t="s">
        <v>1522</v>
      </c>
      <c r="H153" s="18">
        <v>492</v>
      </c>
      <c r="I153" s="18">
        <v>2500</v>
      </c>
      <c r="J153" s="18">
        <v>0</v>
      </c>
      <c r="K153" s="18">
        <v>0</v>
      </c>
      <c r="L153" s="18">
        <v>4724</v>
      </c>
      <c r="M153" s="18">
        <v>3714</v>
      </c>
      <c r="N153" s="18">
        <v>0</v>
      </c>
      <c r="O153" s="18">
        <v>0</v>
      </c>
      <c r="P153" s="18">
        <v>124</v>
      </c>
      <c r="Q153" s="18">
        <v>130</v>
      </c>
      <c r="R153" s="18">
        <v>58</v>
      </c>
      <c r="S153" s="18">
        <v>100</v>
      </c>
      <c r="T153" s="18">
        <v>1</v>
      </c>
      <c r="U153" s="18">
        <v>30</v>
      </c>
      <c r="V153" s="18">
        <v>65</v>
      </c>
      <c r="W153" s="18">
        <v>100</v>
      </c>
      <c r="X153" s="18">
        <v>0</v>
      </c>
      <c r="Y153" s="18">
        <v>0</v>
      </c>
      <c r="Z153" s="18">
        <v>6</v>
      </c>
      <c r="AA153" s="18">
        <v>0</v>
      </c>
      <c r="AB153" s="18">
        <v>5</v>
      </c>
      <c r="AC153" s="18">
        <v>0</v>
      </c>
      <c r="AD153" s="18">
        <v>19</v>
      </c>
      <c r="AE153" s="18">
        <v>17</v>
      </c>
      <c r="AF153" s="18">
        <v>19</v>
      </c>
      <c r="AG153" s="18">
        <v>397</v>
      </c>
      <c r="AH153" s="18">
        <v>336</v>
      </c>
      <c r="AI153" s="18">
        <v>22000</v>
      </c>
      <c r="AJ153" s="18">
        <v>3000</v>
      </c>
      <c r="AK153" s="18">
        <v>2608</v>
      </c>
      <c r="AL153" s="18">
        <v>14</v>
      </c>
      <c r="AM153" s="18" t="s">
        <v>1672</v>
      </c>
      <c r="AN153" s="18">
        <v>0</v>
      </c>
      <c r="AO153" s="18">
        <v>28.574999999999999</v>
      </c>
      <c r="AP153" s="18" t="s">
        <v>1672</v>
      </c>
      <c r="AQ153" s="18">
        <v>0</v>
      </c>
      <c r="AR153" s="18">
        <v>28.37</v>
      </c>
      <c r="AS153" s="18">
        <v>0</v>
      </c>
      <c r="AT153" s="18">
        <v>1075</v>
      </c>
      <c r="AU153" s="18">
        <v>10365</v>
      </c>
      <c r="AV153" s="18">
        <v>2637</v>
      </c>
      <c r="AW153" s="18">
        <v>622</v>
      </c>
      <c r="AX153" s="18">
        <v>3779</v>
      </c>
      <c r="AY153" s="18">
        <v>622</v>
      </c>
      <c r="AZ153" s="18">
        <v>0</v>
      </c>
      <c r="BA153" s="18">
        <v>0</v>
      </c>
      <c r="BB153" s="18">
        <v>2281</v>
      </c>
      <c r="BC153" s="18">
        <v>21990</v>
      </c>
      <c r="BD153" s="18">
        <v>5594</v>
      </c>
      <c r="BE153" s="18">
        <v>16877</v>
      </c>
      <c r="BF153" s="18">
        <v>1934</v>
      </c>
      <c r="BG153" s="18">
        <v>3627</v>
      </c>
      <c r="BH153" s="18">
        <v>3779</v>
      </c>
      <c r="BI153" s="18">
        <v>16877</v>
      </c>
      <c r="BJ153" s="18">
        <v>4465.9962953162203</v>
      </c>
      <c r="BK153" s="18">
        <v>19</v>
      </c>
      <c r="BL153" s="18">
        <v>17</v>
      </c>
      <c r="BM153" s="18">
        <v>894.73684210526301</v>
      </c>
      <c r="BN153" s="18">
        <v>3276</v>
      </c>
      <c r="BO153" s="18">
        <v>13236</v>
      </c>
      <c r="BP153" s="18">
        <v>4040.2930402930401</v>
      </c>
      <c r="BQ153" s="18">
        <v>0</v>
      </c>
      <c r="BR153" s="18">
        <v>0</v>
      </c>
      <c r="BS153" s="18">
        <v>0</v>
      </c>
      <c r="BT153" s="18">
        <v>174</v>
      </c>
      <c r="BU153" s="18">
        <v>360</v>
      </c>
      <c r="BV153" s="18">
        <v>2068.96551724137</v>
      </c>
      <c r="BW153" s="18">
        <v>0</v>
      </c>
      <c r="BX153" s="18">
        <v>71182</v>
      </c>
      <c r="BY153" s="79">
        <v>0</v>
      </c>
      <c r="BZ153" s="18" t="s">
        <v>1672</v>
      </c>
      <c r="CA153" s="18">
        <v>5</v>
      </c>
      <c r="CB153" s="18">
        <v>26</v>
      </c>
      <c r="CC153" s="18">
        <v>-1</v>
      </c>
      <c r="CD153" s="18">
        <v>0</v>
      </c>
      <c r="CE153" s="18">
        <v>0</v>
      </c>
      <c r="CF153" s="18">
        <v>0</v>
      </c>
      <c r="CG153" s="18">
        <v>83</v>
      </c>
      <c r="CH153" s="18" t="s">
        <v>1672</v>
      </c>
      <c r="CI153" s="18" t="s">
        <v>1672</v>
      </c>
      <c r="CJ153" s="54">
        <v>26</v>
      </c>
    </row>
    <row r="154" spans="1:88" x14ac:dyDescent="0.4">
      <c r="A154" s="10"/>
      <c r="B154" s="14" t="s">
        <v>395</v>
      </c>
      <c r="C154" s="14" t="s">
        <v>396</v>
      </c>
      <c r="D154" s="15"/>
      <c r="E154" s="244" t="s">
        <v>397</v>
      </c>
      <c r="F154" s="18" t="s">
        <v>1766</v>
      </c>
      <c r="G154" s="18" t="s">
        <v>1577</v>
      </c>
      <c r="H154" s="18">
        <v>0</v>
      </c>
      <c r="I154" s="18">
        <v>0</v>
      </c>
      <c r="J154" s="18">
        <v>0</v>
      </c>
      <c r="K154" s="18">
        <v>0</v>
      </c>
      <c r="L154" s="18">
        <v>3</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t="s">
        <v>1593</v>
      </c>
      <c r="AE154" s="18" t="s">
        <v>1593</v>
      </c>
      <c r="AF154" s="18" t="s">
        <v>1672</v>
      </c>
      <c r="AG154" s="18" t="s">
        <v>1672</v>
      </c>
      <c r="AH154" s="18" t="s">
        <v>1672</v>
      </c>
      <c r="AI154" s="18">
        <v>1484</v>
      </c>
      <c r="AJ154" s="18">
        <v>397</v>
      </c>
      <c r="AK154" s="18">
        <v>53</v>
      </c>
      <c r="AL154" s="18" t="s">
        <v>1672</v>
      </c>
      <c r="AM154" s="18">
        <v>57</v>
      </c>
      <c r="AN154" s="18">
        <v>0</v>
      </c>
      <c r="AO154" s="18">
        <v>246</v>
      </c>
      <c r="AP154" s="18">
        <v>0</v>
      </c>
      <c r="AQ154" s="18">
        <v>0</v>
      </c>
      <c r="AR154" s="18">
        <v>0</v>
      </c>
      <c r="AS154" s="18">
        <v>57</v>
      </c>
      <c r="AT154" s="18">
        <v>0</v>
      </c>
      <c r="AU154" s="18">
        <v>0</v>
      </c>
      <c r="AV154" s="18">
        <v>0</v>
      </c>
      <c r="AW154" s="18" t="s">
        <v>1593</v>
      </c>
      <c r="AX154" s="18" t="s">
        <v>1593</v>
      </c>
      <c r="AY154" s="18">
        <v>0</v>
      </c>
      <c r="AZ154" s="18">
        <v>0</v>
      </c>
      <c r="BA154" s="18">
        <v>0</v>
      </c>
      <c r="BB154" s="18">
        <v>0</v>
      </c>
      <c r="BC154" s="18">
        <v>0</v>
      </c>
      <c r="BD154" s="18">
        <v>0</v>
      </c>
      <c r="BE154" s="18">
        <v>0</v>
      </c>
      <c r="BF154" s="18">
        <v>0</v>
      </c>
      <c r="BG154" s="18">
        <v>0</v>
      </c>
      <c r="BH154" s="18" t="s">
        <v>1593</v>
      </c>
      <c r="BI154" s="18">
        <v>0</v>
      </c>
      <c r="BJ154" s="18" t="s">
        <v>1593</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79">
        <v>0</v>
      </c>
      <c r="BZ154" s="18">
        <v>0</v>
      </c>
      <c r="CA154" s="18">
        <v>0</v>
      </c>
      <c r="CB154" s="18">
        <v>0</v>
      </c>
      <c r="CC154" s="18">
        <v>0</v>
      </c>
      <c r="CD154" s="18">
        <v>0</v>
      </c>
      <c r="CE154" s="18">
        <v>0</v>
      </c>
      <c r="CF154" s="18">
        <v>0</v>
      </c>
      <c r="CG154" s="18">
        <v>0</v>
      </c>
      <c r="CH154" s="18">
        <v>0</v>
      </c>
      <c r="CI154" s="18">
        <v>0</v>
      </c>
      <c r="CJ154" s="54">
        <v>0</v>
      </c>
    </row>
    <row r="155" spans="1:88" x14ac:dyDescent="0.4">
      <c r="A155" s="10"/>
      <c r="B155" s="10"/>
      <c r="C155" s="10"/>
      <c r="D155" s="11"/>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54"/>
    </row>
    <row r="156" spans="1:88" x14ac:dyDescent="0.4">
      <c r="A156" s="378" t="s">
        <v>398</v>
      </c>
      <c r="B156" s="379"/>
      <c r="C156" s="379"/>
      <c r="D156" s="380"/>
      <c r="E156" s="374"/>
      <c r="F156" s="381"/>
      <c r="G156" s="381"/>
      <c r="H156" s="377">
        <v>9365</v>
      </c>
      <c r="I156" s="377">
        <v>7926</v>
      </c>
      <c r="J156" s="377">
        <v>527</v>
      </c>
      <c r="K156" s="377">
        <v>773</v>
      </c>
      <c r="L156" s="377">
        <v>20166</v>
      </c>
      <c r="M156" s="377">
        <v>17429</v>
      </c>
      <c r="N156" s="377">
        <v>3458</v>
      </c>
      <c r="O156" s="377">
        <v>3304</v>
      </c>
      <c r="P156" s="377">
        <v>7379</v>
      </c>
      <c r="Q156" s="377">
        <v>8026</v>
      </c>
      <c r="R156" s="377">
        <v>3332</v>
      </c>
      <c r="S156" s="377">
        <v>1639</v>
      </c>
      <c r="T156" s="377">
        <v>1039</v>
      </c>
      <c r="U156" s="377">
        <v>1486</v>
      </c>
      <c r="V156" s="377">
        <v>3046</v>
      </c>
      <c r="W156" s="377">
        <v>5192</v>
      </c>
      <c r="X156" s="377">
        <v>39</v>
      </c>
      <c r="Y156" s="377">
        <v>145</v>
      </c>
      <c r="Z156" s="377">
        <v>1968</v>
      </c>
      <c r="AA156" s="377">
        <v>1380</v>
      </c>
      <c r="AB156" s="377"/>
      <c r="AC156" s="377"/>
      <c r="AD156" s="377">
        <v>1503</v>
      </c>
      <c r="AE156" s="377">
        <v>2330</v>
      </c>
      <c r="AF156" s="377">
        <v>1503</v>
      </c>
      <c r="AG156" s="499">
        <v>8083</v>
      </c>
      <c r="AH156" s="377">
        <v>5725</v>
      </c>
      <c r="AI156" s="499">
        <v>107607</v>
      </c>
      <c r="AJ156" s="377">
        <v>12704</v>
      </c>
      <c r="AK156" s="377">
        <v>9692</v>
      </c>
      <c r="AL156" s="377">
        <v>600</v>
      </c>
      <c r="AM156" s="377">
        <v>5285</v>
      </c>
      <c r="AN156" s="377">
        <v>48574.173000000003</v>
      </c>
      <c r="AO156" s="377">
        <v>20300.911349999998</v>
      </c>
      <c r="AP156" s="377">
        <v>1262</v>
      </c>
      <c r="AQ156" s="377">
        <v>5188.3279999999995</v>
      </c>
      <c r="AR156" s="377">
        <v>541.04999999999995</v>
      </c>
      <c r="AS156" s="377">
        <v>6547</v>
      </c>
      <c r="AT156" s="377">
        <v>10397</v>
      </c>
      <c r="AU156" s="377">
        <v>30837</v>
      </c>
      <c r="AV156" s="377">
        <v>11405</v>
      </c>
      <c r="AW156" s="377">
        <v>1143</v>
      </c>
      <c r="AX156" s="377">
        <v>15159</v>
      </c>
      <c r="AY156" s="377">
        <v>1627</v>
      </c>
      <c r="AZ156" s="377">
        <v>44</v>
      </c>
      <c r="BA156" s="377">
        <v>457</v>
      </c>
      <c r="BB156" s="377">
        <v>34322</v>
      </c>
      <c r="BC156" s="377">
        <v>125754.723</v>
      </c>
      <c r="BD156" s="377">
        <v>30656</v>
      </c>
      <c r="BE156" s="377">
        <v>87504.127000000008</v>
      </c>
      <c r="BF156" s="377">
        <v>5606</v>
      </c>
      <c r="BG156" s="377">
        <v>13726</v>
      </c>
      <c r="BH156" s="377">
        <v>15167</v>
      </c>
      <c r="BI156" s="377">
        <v>88910.127000000008</v>
      </c>
      <c r="BJ156" s="377"/>
      <c r="BK156" s="377">
        <v>1484</v>
      </c>
      <c r="BL156" s="377">
        <v>2102</v>
      </c>
      <c r="BM156" s="377"/>
      <c r="BN156" s="377">
        <v>11299</v>
      </c>
      <c r="BO156" s="377">
        <v>62439.343999999997</v>
      </c>
      <c r="BP156" s="377"/>
      <c r="BQ156" s="377">
        <v>833</v>
      </c>
      <c r="BR156" s="377">
        <v>3871.25</v>
      </c>
      <c r="BS156" s="377"/>
      <c r="BT156" s="377">
        <v>905</v>
      </c>
      <c r="BU156" s="377">
        <v>6308.4</v>
      </c>
      <c r="BV156" s="377"/>
      <c r="BW156" s="376">
        <v>3.5226454116608186</v>
      </c>
      <c r="BX156" s="377">
        <v>560707.57499999995</v>
      </c>
      <c r="BY156" s="377">
        <v>151087</v>
      </c>
      <c r="BZ156" s="377">
        <v>443372.57500000001</v>
      </c>
      <c r="CA156" s="377">
        <v>484</v>
      </c>
      <c r="CB156" s="377">
        <v>1632</v>
      </c>
      <c r="CC156" s="377">
        <v>135</v>
      </c>
      <c r="CD156" s="377">
        <v>10869.26</v>
      </c>
      <c r="CE156" s="377">
        <v>1035.3400000000001</v>
      </c>
      <c r="CF156" s="377">
        <v>107654.80100000001</v>
      </c>
      <c r="CG156" s="377">
        <v>427.05</v>
      </c>
      <c r="CH156" s="377">
        <v>42549.41</v>
      </c>
      <c r="CI156" s="377">
        <v>94533</v>
      </c>
      <c r="CJ156" s="283">
        <v>633662</v>
      </c>
    </row>
    <row r="157" spans="1:88" x14ac:dyDescent="0.4">
      <c r="A157" s="10"/>
      <c r="B157" s="10"/>
      <c r="C157" s="10"/>
      <c r="D157" s="11"/>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54"/>
    </row>
    <row r="158" spans="1:88" x14ac:dyDescent="0.4">
      <c r="A158" s="10"/>
      <c r="B158" s="14"/>
      <c r="C158" s="14" t="s">
        <v>399</v>
      </c>
      <c r="D158" s="15" t="s">
        <v>400</v>
      </c>
      <c r="E158" s="244"/>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58"/>
    </row>
    <row r="159" spans="1:88" x14ac:dyDescent="0.4">
      <c r="A159" s="10"/>
      <c r="B159" s="14" t="s">
        <v>401</v>
      </c>
      <c r="C159" s="14" t="s">
        <v>402</v>
      </c>
      <c r="D159" s="15"/>
      <c r="E159" s="244" t="s">
        <v>403</v>
      </c>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58"/>
    </row>
    <row r="160" spans="1:88" x14ac:dyDescent="0.4">
      <c r="A160" s="10"/>
      <c r="B160" s="14" t="s">
        <v>404</v>
      </c>
      <c r="C160" s="14" t="s">
        <v>405</v>
      </c>
      <c r="D160" s="15"/>
      <c r="E160" s="244" t="s">
        <v>406</v>
      </c>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58"/>
    </row>
    <row r="161" spans="1:88" x14ac:dyDescent="0.4">
      <c r="A161" s="10"/>
      <c r="B161" s="14" t="s">
        <v>407</v>
      </c>
      <c r="C161" s="14" t="s">
        <v>408</v>
      </c>
      <c r="D161" s="15"/>
      <c r="E161" s="244" t="s">
        <v>409</v>
      </c>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58"/>
    </row>
    <row r="162" spans="1:88" x14ac:dyDescent="0.4">
      <c r="A162" s="10"/>
      <c r="B162" s="10"/>
      <c r="C162" s="10"/>
      <c r="D162" s="11"/>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54"/>
    </row>
    <row r="163" spans="1:88" x14ac:dyDescent="0.4">
      <c r="A163" s="10"/>
      <c r="B163" s="14"/>
      <c r="C163" s="14" t="s">
        <v>410</v>
      </c>
      <c r="D163" s="15" t="s">
        <v>411</v>
      </c>
      <c r="E163" s="244"/>
      <c r="F163" s="18"/>
      <c r="G163" s="18"/>
      <c r="H163" s="48">
        <v>0</v>
      </c>
      <c r="I163" s="48">
        <v>0</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c r="AC163" s="48"/>
      <c r="AD163" s="48">
        <v>0</v>
      </c>
      <c r="AE163" s="48">
        <v>0</v>
      </c>
      <c r="AF163" s="48">
        <v>0</v>
      </c>
      <c r="AG163" s="48">
        <v>43</v>
      </c>
      <c r="AH163" s="48">
        <v>46</v>
      </c>
      <c r="AI163" s="48">
        <v>2640</v>
      </c>
      <c r="AJ163" s="48">
        <v>160</v>
      </c>
      <c r="AK163" s="48">
        <v>142</v>
      </c>
      <c r="AL163" s="48">
        <v>2</v>
      </c>
      <c r="AM163" s="48">
        <v>70</v>
      </c>
      <c r="AN163" s="48">
        <v>141</v>
      </c>
      <c r="AO163" s="48">
        <v>196.5</v>
      </c>
      <c r="AP163" s="48">
        <v>1</v>
      </c>
      <c r="AQ163" s="48">
        <v>2</v>
      </c>
      <c r="AR163" s="48">
        <v>0</v>
      </c>
      <c r="AS163" s="48">
        <v>71</v>
      </c>
      <c r="AT163" s="48">
        <v>0</v>
      </c>
      <c r="AU163" s="48">
        <v>0</v>
      </c>
      <c r="AV163" s="48">
        <v>0</v>
      </c>
      <c r="AW163" s="48">
        <v>0</v>
      </c>
      <c r="AX163" s="48">
        <v>0</v>
      </c>
      <c r="AY163" s="48">
        <v>0</v>
      </c>
      <c r="AZ163" s="48">
        <v>0</v>
      </c>
      <c r="BA163" s="48">
        <v>0</v>
      </c>
      <c r="BB163" s="48">
        <v>0</v>
      </c>
      <c r="BC163" s="48">
        <v>0</v>
      </c>
      <c r="BD163" s="48">
        <v>0</v>
      </c>
      <c r="BE163" s="48">
        <v>0</v>
      </c>
      <c r="BF163" s="48">
        <v>0</v>
      </c>
      <c r="BG163" s="48">
        <v>0</v>
      </c>
      <c r="BH163" s="48">
        <v>0</v>
      </c>
      <c r="BI163" s="48">
        <v>0</v>
      </c>
      <c r="BJ163" s="48"/>
      <c r="BK163" s="48">
        <v>0</v>
      </c>
      <c r="BL163" s="48">
        <v>0</v>
      </c>
      <c r="BM163" s="48"/>
      <c r="BN163" s="48">
        <v>0</v>
      </c>
      <c r="BO163" s="48">
        <v>0</v>
      </c>
      <c r="BP163" s="48"/>
      <c r="BQ163" s="48">
        <v>0</v>
      </c>
      <c r="BR163" s="48">
        <v>0</v>
      </c>
      <c r="BS163" s="48"/>
      <c r="BT163" s="48">
        <v>0</v>
      </c>
      <c r="BU163" s="48">
        <v>0</v>
      </c>
      <c r="BV163" s="48"/>
      <c r="BW163" s="48">
        <v>0</v>
      </c>
      <c r="BX163" s="48">
        <v>0</v>
      </c>
      <c r="BY163" s="48">
        <v>0</v>
      </c>
      <c r="BZ163" s="48">
        <v>0</v>
      </c>
      <c r="CA163" s="48">
        <v>0</v>
      </c>
      <c r="CB163" s="48">
        <v>0</v>
      </c>
      <c r="CC163" s="48">
        <v>0</v>
      </c>
      <c r="CD163" s="48">
        <v>0</v>
      </c>
      <c r="CE163" s="48">
        <v>0</v>
      </c>
      <c r="CF163" s="48">
        <v>0</v>
      </c>
      <c r="CG163" s="48">
        <v>0</v>
      </c>
      <c r="CH163" s="48">
        <v>0</v>
      </c>
      <c r="CI163" s="48">
        <v>0</v>
      </c>
      <c r="CJ163" s="72">
        <v>0</v>
      </c>
    </row>
    <row r="164" spans="1:88" x14ac:dyDescent="0.4">
      <c r="A164" s="10"/>
      <c r="B164" s="14" t="s">
        <v>412</v>
      </c>
      <c r="C164" s="14" t="s">
        <v>413</v>
      </c>
      <c r="D164" s="15"/>
      <c r="E164" s="244" t="s">
        <v>414</v>
      </c>
      <c r="F164" s="18" t="s">
        <v>1593</v>
      </c>
      <c r="G164" s="18" t="s">
        <v>1593</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7</v>
      </c>
      <c r="AH164" s="18">
        <v>4</v>
      </c>
      <c r="AI164" s="18">
        <v>500</v>
      </c>
      <c r="AJ164" s="18">
        <v>52</v>
      </c>
      <c r="AK164" s="18">
        <v>47</v>
      </c>
      <c r="AL164" s="18">
        <v>0</v>
      </c>
      <c r="AM164" s="18">
        <v>4</v>
      </c>
      <c r="AN164" s="18">
        <v>1</v>
      </c>
      <c r="AO164" s="18">
        <v>13</v>
      </c>
      <c r="AP164" s="18">
        <v>0</v>
      </c>
      <c r="AQ164" s="18">
        <v>0</v>
      </c>
      <c r="AR164" s="18">
        <v>0</v>
      </c>
      <c r="AS164" s="18">
        <v>4</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v>0</v>
      </c>
      <c r="BK164" s="18">
        <v>0</v>
      </c>
      <c r="BL164" s="18">
        <v>0</v>
      </c>
      <c r="BM164" s="18">
        <v>0</v>
      </c>
      <c r="BN164" s="18">
        <v>0</v>
      </c>
      <c r="BO164" s="18">
        <v>0</v>
      </c>
      <c r="BP164" s="18">
        <v>0</v>
      </c>
      <c r="BQ164" s="18">
        <v>0</v>
      </c>
      <c r="BR164" s="18">
        <v>0</v>
      </c>
      <c r="BS164" s="18">
        <v>0</v>
      </c>
      <c r="BT164" s="18">
        <v>0</v>
      </c>
      <c r="BU164" s="18">
        <v>0</v>
      </c>
      <c r="BV164" s="18">
        <v>0</v>
      </c>
      <c r="BW164" s="18">
        <v>0</v>
      </c>
      <c r="BX164" s="18">
        <v>0</v>
      </c>
      <c r="BY164" s="18">
        <v>0</v>
      </c>
      <c r="BZ164" s="18">
        <v>0</v>
      </c>
      <c r="CA164" s="18">
        <v>0</v>
      </c>
      <c r="CB164" s="18">
        <v>0</v>
      </c>
      <c r="CC164" s="18">
        <v>0</v>
      </c>
      <c r="CD164" s="18">
        <v>0</v>
      </c>
      <c r="CE164" s="18">
        <v>0</v>
      </c>
      <c r="CF164" s="18">
        <v>0</v>
      </c>
      <c r="CG164" s="18">
        <v>0</v>
      </c>
      <c r="CH164" s="18">
        <v>0</v>
      </c>
      <c r="CI164" s="18">
        <v>0</v>
      </c>
      <c r="CJ164" s="54">
        <v>0</v>
      </c>
    </row>
    <row r="165" spans="1:88" x14ac:dyDescent="0.4">
      <c r="A165" s="10"/>
      <c r="B165" s="14" t="s">
        <v>415</v>
      </c>
      <c r="C165" s="14" t="s">
        <v>416</v>
      </c>
      <c r="D165" s="15"/>
      <c r="E165" s="244" t="s">
        <v>417</v>
      </c>
      <c r="F165" s="18" t="s">
        <v>1593</v>
      </c>
      <c r="G165" s="18" t="s">
        <v>1593</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15</v>
      </c>
      <c r="AH165" s="18">
        <v>18</v>
      </c>
      <c r="AI165" s="18">
        <v>70</v>
      </c>
      <c r="AJ165" s="18">
        <v>9</v>
      </c>
      <c r="AK165" s="18">
        <v>8</v>
      </c>
      <c r="AL165" s="18">
        <v>0</v>
      </c>
      <c r="AM165" s="18">
        <v>15</v>
      </c>
      <c r="AN165" s="18">
        <v>21</v>
      </c>
      <c r="AO165" s="18">
        <v>32</v>
      </c>
      <c r="AP165" s="18">
        <v>0</v>
      </c>
      <c r="AQ165" s="18">
        <v>0</v>
      </c>
      <c r="AR165" s="18">
        <v>0</v>
      </c>
      <c r="AS165" s="18">
        <v>15</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0</v>
      </c>
      <c r="BI165" s="18">
        <v>0</v>
      </c>
      <c r="BJ165" s="18">
        <v>0</v>
      </c>
      <c r="BK165" s="18">
        <v>0</v>
      </c>
      <c r="BL165" s="18">
        <v>0</v>
      </c>
      <c r="BM165" s="18">
        <v>0</v>
      </c>
      <c r="BN165" s="18">
        <v>0</v>
      </c>
      <c r="BO165" s="18">
        <v>0</v>
      </c>
      <c r="BP165" s="18">
        <v>0</v>
      </c>
      <c r="BQ165" s="18">
        <v>0</v>
      </c>
      <c r="BR165" s="18">
        <v>0</v>
      </c>
      <c r="BS165" s="18">
        <v>0</v>
      </c>
      <c r="BT165" s="18">
        <v>0</v>
      </c>
      <c r="BU165" s="18">
        <v>0</v>
      </c>
      <c r="BV165" s="18">
        <v>0</v>
      </c>
      <c r="BW165" s="18">
        <v>0</v>
      </c>
      <c r="BX165" s="18">
        <v>0</v>
      </c>
      <c r="BY165" s="18">
        <v>0</v>
      </c>
      <c r="BZ165" s="18">
        <v>0</v>
      </c>
      <c r="CA165" s="18">
        <v>0</v>
      </c>
      <c r="CB165" s="18">
        <v>0</v>
      </c>
      <c r="CC165" s="18">
        <v>0</v>
      </c>
      <c r="CD165" s="18">
        <v>0</v>
      </c>
      <c r="CE165" s="18">
        <v>0</v>
      </c>
      <c r="CF165" s="18">
        <v>0</v>
      </c>
      <c r="CG165" s="18">
        <v>0</v>
      </c>
      <c r="CH165" s="18">
        <v>0</v>
      </c>
      <c r="CI165" s="18">
        <v>0</v>
      </c>
      <c r="CJ165" s="54">
        <v>0</v>
      </c>
    </row>
    <row r="166" spans="1:88" x14ac:dyDescent="0.4">
      <c r="A166" s="10"/>
      <c r="B166" s="14" t="s">
        <v>418</v>
      </c>
      <c r="C166" s="14" t="s">
        <v>419</v>
      </c>
      <c r="D166" s="15"/>
      <c r="E166" s="244" t="s">
        <v>420</v>
      </c>
      <c r="F166" s="18" t="s">
        <v>1593</v>
      </c>
      <c r="G166" s="18" t="s">
        <v>1593</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10</v>
      </c>
      <c r="AH166" s="18">
        <v>13</v>
      </c>
      <c r="AI166" s="18">
        <v>70</v>
      </c>
      <c r="AJ166" s="18">
        <v>14</v>
      </c>
      <c r="AK166" s="18">
        <v>12</v>
      </c>
      <c r="AL166" s="18">
        <v>0</v>
      </c>
      <c r="AM166" s="18">
        <v>11</v>
      </c>
      <c r="AN166" s="18">
        <v>39</v>
      </c>
      <c r="AO166" s="18">
        <v>3.5</v>
      </c>
      <c r="AP166" s="18">
        <v>1</v>
      </c>
      <c r="AQ166" s="18">
        <v>2</v>
      </c>
      <c r="AR166" s="18">
        <v>0</v>
      </c>
      <c r="AS166" s="18">
        <v>12</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0</v>
      </c>
      <c r="BI166" s="18">
        <v>0</v>
      </c>
      <c r="BJ166" s="18">
        <v>0</v>
      </c>
      <c r="BK166" s="18">
        <v>0</v>
      </c>
      <c r="BL166" s="18">
        <v>0</v>
      </c>
      <c r="BM166" s="18">
        <v>0</v>
      </c>
      <c r="BN166" s="18">
        <v>0</v>
      </c>
      <c r="BO166" s="18">
        <v>0</v>
      </c>
      <c r="BP166" s="18">
        <v>0</v>
      </c>
      <c r="BQ166" s="18">
        <v>0</v>
      </c>
      <c r="BR166" s="18">
        <v>0</v>
      </c>
      <c r="BS166" s="18">
        <v>0</v>
      </c>
      <c r="BT166" s="18">
        <v>0</v>
      </c>
      <c r="BU166" s="18">
        <v>0</v>
      </c>
      <c r="BV166" s="18">
        <v>0</v>
      </c>
      <c r="BW166" s="18">
        <v>0</v>
      </c>
      <c r="BX166" s="18">
        <v>0</v>
      </c>
      <c r="BY166" s="18">
        <v>0</v>
      </c>
      <c r="BZ166" s="18">
        <v>0</v>
      </c>
      <c r="CA166" s="18">
        <v>0</v>
      </c>
      <c r="CB166" s="18">
        <v>0</v>
      </c>
      <c r="CC166" s="18">
        <v>0</v>
      </c>
      <c r="CD166" s="18">
        <v>0</v>
      </c>
      <c r="CE166" s="18">
        <v>0</v>
      </c>
      <c r="CF166" s="18">
        <v>0</v>
      </c>
      <c r="CG166" s="18">
        <v>0</v>
      </c>
      <c r="CH166" s="18">
        <v>0</v>
      </c>
      <c r="CI166" s="18">
        <v>0</v>
      </c>
      <c r="CJ166" s="54">
        <v>0</v>
      </c>
    </row>
    <row r="167" spans="1:88" x14ac:dyDescent="0.4">
      <c r="A167" s="10"/>
      <c r="B167" s="14" t="s">
        <v>421</v>
      </c>
      <c r="C167" s="14" t="s">
        <v>422</v>
      </c>
      <c r="D167" s="15"/>
      <c r="E167" s="244" t="s">
        <v>423</v>
      </c>
      <c r="F167" s="79" t="s">
        <v>1593</v>
      </c>
      <c r="G167" s="79" t="s">
        <v>1593</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11</v>
      </c>
      <c r="AH167" s="18">
        <v>11</v>
      </c>
      <c r="AI167" s="18">
        <v>2000</v>
      </c>
      <c r="AJ167" s="18">
        <v>85</v>
      </c>
      <c r="AK167" s="18">
        <v>75</v>
      </c>
      <c r="AL167" s="18">
        <v>2</v>
      </c>
      <c r="AM167" s="18">
        <v>40</v>
      </c>
      <c r="AN167" s="18">
        <v>80</v>
      </c>
      <c r="AO167" s="18">
        <v>148</v>
      </c>
      <c r="AP167" s="18">
        <v>0</v>
      </c>
      <c r="AQ167" s="18">
        <v>0</v>
      </c>
      <c r="AR167" s="18">
        <v>0</v>
      </c>
      <c r="AS167" s="18">
        <v>40</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0</v>
      </c>
      <c r="BK167" s="18">
        <v>0</v>
      </c>
      <c r="BL167" s="18">
        <v>0</v>
      </c>
      <c r="BM167" s="18">
        <v>0</v>
      </c>
      <c r="BN167" s="18">
        <v>0</v>
      </c>
      <c r="BO167" s="18">
        <v>0</v>
      </c>
      <c r="BP167" s="18">
        <v>0</v>
      </c>
      <c r="BQ167" s="18">
        <v>0</v>
      </c>
      <c r="BR167" s="18">
        <v>0</v>
      </c>
      <c r="BS167" s="18">
        <v>0</v>
      </c>
      <c r="BT167" s="18">
        <v>0</v>
      </c>
      <c r="BU167" s="18">
        <v>0</v>
      </c>
      <c r="BV167" s="18">
        <v>0</v>
      </c>
      <c r="BW167" s="18">
        <v>0</v>
      </c>
      <c r="BX167" s="18">
        <v>0</v>
      </c>
      <c r="BY167" s="18">
        <v>0</v>
      </c>
      <c r="BZ167" s="18">
        <v>0</v>
      </c>
      <c r="CA167" s="18">
        <v>0</v>
      </c>
      <c r="CB167" s="18">
        <v>0</v>
      </c>
      <c r="CC167" s="18">
        <v>0</v>
      </c>
      <c r="CD167" s="18">
        <v>0</v>
      </c>
      <c r="CE167" s="18">
        <v>0</v>
      </c>
      <c r="CF167" s="18">
        <v>0</v>
      </c>
      <c r="CG167" s="18">
        <v>0</v>
      </c>
      <c r="CH167" s="18">
        <v>0</v>
      </c>
      <c r="CI167" s="18">
        <v>0</v>
      </c>
      <c r="CJ167" s="54">
        <v>0</v>
      </c>
    </row>
    <row r="168" spans="1:88" x14ac:dyDescent="0.4">
      <c r="A168" s="10"/>
      <c r="B168" s="10"/>
      <c r="C168" s="10"/>
      <c r="D168" s="11"/>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54"/>
    </row>
    <row r="169" spans="1:88" x14ac:dyDescent="0.4">
      <c r="A169" s="10"/>
      <c r="B169" s="14"/>
      <c r="C169" s="14" t="s">
        <v>424</v>
      </c>
      <c r="D169" s="15" t="s">
        <v>425</v>
      </c>
      <c r="E169" s="244"/>
      <c r="F169" s="18"/>
      <c r="G169" s="18"/>
      <c r="H169" s="48">
        <v>96</v>
      </c>
      <c r="I169" s="48">
        <v>70</v>
      </c>
      <c r="J169" s="48">
        <v>0</v>
      </c>
      <c r="K169" s="48">
        <v>0</v>
      </c>
      <c r="L169" s="48">
        <v>551</v>
      </c>
      <c r="M169" s="48">
        <v>350</v>
      </c>
      <c r="N169" s="48">
        <v>241</v>
      </c>
      <c r="O169" s="48">
        <v>0</v>
      </c>
      <c r="P169" s="48">
        <v>815</v>
      </c>
      <c r="Q169" s="48">
        <v>308</v>
      </c>
      <c r="R169" s="48">
        <v>87</v>
      </c>
      <c r="S169" s="48">
        <v>58</v>
      </c>
      <c r="T169" s="48">
        <v>101</v>
      </c>
      <c r="U169" s="48">
        <v>50</v>
      </c>
      <c r="V169" s="48">
        <v>627</v>
      </c>
      <c r="W169" s="48">
        <v>200</v>
      </c>
      <c r="X169" s="48">
        <v>0</v>
      </c>
      <c r="Y169" s="48">
        <v>0</v>
      </c>
      <c r="Z169" s="48">
        <v>3</v>
      </c>
      <c r="AA169" s="48">
        <v>0</v>
      </c>
      <c r="AB169" s="48"/>
      <c r="AC169" s="48"/>
      <c r="AD169" s="48">
        <v>116</v>
      </c>
      <c r="AE169" s="48">
        <v>541</v>
      </c>
      <c r="AF169" s="48">
        <v>116</v>
      </c>
      <c r="AG169" s="48">
        <v>131</v>
      </c>
      <c r="AH169" s="48">
        <v>130</v>
      </c>
      <c r="AI169" s="48">
        <v>4167</v>
      </c>
      <c r="AJ169" s="48">
        <v>39</v>
      </c>
      <c r="AK169" s="48">
        <v>28</v>
      </c>
      <c r="AL169" s="48">
        <v>1</v>
      </c>
      <c r="AM169" s="48">
        <v>360</v>
      </c>
      <c r="AN169" s="48">
        <v>1881</v>
      </c>
      <c r="AO169" s="48">
        <v>45</v>
      </c>
      <c r="AP169" s="48">
        <v>93</v>
      </c>
      <c r="AQ169" s="48">
        <v>264</v>
      </c>
      <c r="AR169" s="48">
        <v>0</v>
      </c>
      <c r="AS169" s="48">
        <v>453</v>
      </c>
      <c r="AT169" s="48">
        <v>557</v>
      </c>
      <c r="AU169" s="48">
        <v>1869</v>
      </c>
      <c r="AV169" s="48">
        <v>387</v>
      </c>
      <c r="AW169" s="48">
        <v>30</v>
      </c>
      <c r="AX169" s="48">
        <v>516</v>
      </c>
      <c r="AY169" s="48">
        <v>30</v>
      </c>
      <c r="AZ169" s="48">
        <v>0</v>
      </c>
      <c r="BA169" s="48">
        <v>0</v>
      </c>
      <c r="BB169" s="48">
        <v>2092</v>
      </c>
      <c r="BC169" s="48">
        <v>5212</v>
      </c>
      <c r="BD169" s="48">
        <v>2033</v>
      </c>
      <c r="BE169" s="48">
        <v>3717</v>
      </c>
      <c r="BF169" s="48">
        <v>1028</v>
      </c>
      <c r="BG169" s="48">
        <v>1390</v>
      </c>
      <c r="BH169" s="48">
        <v>516</v>
      </c>
      <c r="BI169" s="48">
        <v>3717</v>
      </c>
      <c r="BJ169" s="48"/>
      <c r="BK169" s="48">
        <v>116</v>
      </c>
      <c r="BL169" s="48">
        <v>541</v>
      </c>
      <c r="BM169" s="48"/>
      <c r="BN169" s="48">
        <v>508</v>
      </c>
      <c r="BO169" s="48">
        <v>2320</v>
      </c>
      <c r="BP169" s="48"/>
      <c r="BQ169" s="48">
        <v>0</v>
      </c>
      <c r="BR169" s="48">
        <v>0</v>
      </c>
      <c r="BS169" s="48"/>
      <c r="BT169" s="48">
        <v>29</v>
      </c>
      <c r="BU169" s="48">
        <v>103</v>
      </c>
      <c r="BV169" s="48"/>
      <c r="BW169" s="48">
        <v>4.2225859247135844</v>
      </c>
      <c r="BX169" s="48">
        <v>26588</v>
      </c>
      <c r="BY169" s="48">
        <v>7021</v>
      </c>
      <c r="BZ169" s="48">
        <v>12632</v>
      </c>
      <c r="CA169" s="48">
        <v>51</v>
      </c>
      <c r="CB169" s="48">
        <v>152</v>
      </c>
      <c r="CC169" s="48">
        <v>1</v>
      </c>
      <c r="CD169" s="48">
        <v>2174</v>
      </c>
      <c r="CE169" s="48">
        <v>119</v>
      </c>
      <c r="CF169" s="48">
        <v>11985</v>
      </c>
      <c r="CG169" s="48">
        <v>26</v>
      </c>
      <c r="CH169" s="48">
        <v>6357</v>
      </c>
      <c r="CI169" s="48">
        <v>3820</v>
      </c>
      <c r="CJ169" s="72">
        <v>33300</v>
      </c>
    </row>
    <row r="170" spans="1:88" x14ac:dyDescent="0.4">
      <c r="A170" s="10"/>
      <c r="B170" s="14" t="s">
        <v>426</v>
      </c>
      <c r="C170" s="14" t="s">
        <v>427</v>
      </c>
      <c r="D170" s="15"/>
      <c r="E170" s="244" t="s">
        <v>428</v>
      </c>
      <c r="F170" s="18" t="s">
        <v>1522</v>
      </c>
      <c r="G170" s="18" t="s">
        <v>1522</v>
      </c>
      <c r="H170" s="18">
        <v>0</v>
      </c>
      <c r="I170" s="18">
        <v>0</v>
      </c>
      <c r="J170" s="18">
        <v>0</v>
      </c>
      <c r="K170" s="18">
        <v>0</v>
      </c>
      <c r="L170" s="18">
        <v>268</v>
      </c>
      <c r="M170" s="18" t="s">
        <v>1672</v>
      </c>
      <c r="N170" s="18">
        <v>241</v>
      </c>
      <c r="O170" s="18" t="s">
        <v>1672</v>
      </c>
      <c r="P170" s="18">
        <v>129</v>
      </c>
      <c r="Q170" s="18" t="s">
        <v>1672</v>
      </c>
      <c r="R170" s="18">
        <v>9</v>
      </c>
      <c r="S170" s="18" t="s">
        <v>1672</v>
      </c>
      <c r="T170" s="18">
        <v>0</v>
      </c>
      <c r="U170" s="18" t="s">
        <v>1672</v>
      </c>
      <c r="V170" s="18">
        <v>120</v>
      </c>
      <c r="W170" s="18" t="s">
        <v>1672</v>
      </c>
      <c r="X170" s="18">
        <v>0</v>
      </c>
      <c r="Y170" s="18" t="s">
        <v>1672</v>
      </c>
      <c r="Z170" s="18">
        <v>0</v>
      </c>
      <c r="AA170" s="18" t="s">
        <v>1672</v>
      </c>
      <c r="AB170" s="18">
        <v>0</v>
      </c>
      <c r="AC170" s="18">
        <v>0</v>
      </c>
      <c r="AD170" s="18">
        <v>116</v>
      </c>
      <c r="AE170" s="18">
        <v>541</v>
      </c>
      <c r="AF170" s="18">
        <v>116</v>
      </c>
      <c r="AG170" s="18" t="s">
        <v>1672</v>
      </c>
      <c r="AH170" s="18" t="s">
        <v>1672</v>
      </c>
      <c r="AI170" s="18">
        <v>2967</v>
      </c>
      <c r="AJ170" s="18" t="s">
        <v>1672</v>
      </c>
      <c r="AK170" s="18" t="s">
        <v>1672</v>
      </c>
      <c r="AL170" s="18" t="s">
        <v>1672</v>
      </c>
      <c r="AM170" s="18">
        <v>12</v>
      </c>
      <c r="AN170" s="18">
        <v>34</v>
      </c>
      <c r="AO170" s="18">
        <v>39</v>
      </c>
      <c r="AP170" s="18">
        <v>0</v>
      </c>
      <c r="AQ170" s="18">
        <v>0</v>
      </c>
      <c r="AR170" s="18">
        <v>0</v>
      </c>
      <c r="AS170" s="18">
        <v>12</v>
      </c>
      <c r="AT170" s="18">
        <v>380</v>
      </c>
      <c r="AU170" s="18">
        <v>170</v>
      </c>
      <c r="AV170" s="18">
        <v>310</v>
      </c>
      <c r="AW170" s="18">
        <v>0</v>
      </c>
      <c r="AX170" s="18">
        <v>341</v>
      </c>
      <c r="AY170" s="18">
        <v>0</v>
      </c>
      <c r="AZ170" s="18">
        <v>0</v>
      </c>
      <c r="BA170" s="18">
        <v>0</v>
      </c>
      <c r="BB170" s="18">
        <v>1634</v>
      </c>
      <c r="BC170" s="18">
        <v>731</v>
      </c>
      <c r="BD170" s="18">
        <v>1333</v>
      </c>
      <c r="BE170" s="18">
        <v>2876</v>
      </c>
      <c r="BF170" s="18">
        <v>910</v>
      </c>
      <c r="BG170" s="18">
        <v>542</v>
      </c>
      <c r="BH170" s="18">
        <v>341</v>
      </c>
      <c r="BI170" s="18">
        <v>2876</v>
      </c>
      <c r="BJ170" s="18">
        <v>8434.0175953079106</v>
      </c>
      <c r="BK170" s="18">
        <v>116</v>
      </c>
      <c r="BL170" s="18">
        <v>541</v>
      </c>
      <c r="BM170" s="18">
        <v>4663.7931034482699</v>
      </c>
      <c r="BN170" s="18">
        <v>310</v>
      </c>
      <c r="BO170" s="18">
        <v>2232</v>
      </c>
      <c r="BP170" s="18">
        <v>7200</v>
      </c>
      <c r="BQ170" s="18">
        <v>0</v>
      </c>
      <c r="BR170" s="18">
        <v>0</v>
      </c>
      <c r="BS170" s="18">
        <v>0</v>
      </c>
      <c r="BT170" s="18">
        <v>29</v>
      </c>
      <c r="BU170" s="18">
        <v>103</v>
      </c>
      <c r="BV170" s="18">
        <v>3551.7241379310299</v>
      </c>
      <c r="BW170" s="18">
        <v>5</v>
      </c>
      <c r="BX170" s="18">
        <v>18166</v>
      </c>
      <c r="BY170" s="18">
        <v>2421</v>
      </c>
      <c r="BZ170" s="18">
        <v>4210</v>
      </c>
      <c r="CA170" s="18">
        <v>28</v>
      </c>
      <c r="CB170" s="18">
        <v>60</v>
      </c>
      <c r="CC170" s="18">
        <v>0</v>
      </c>
      <c r="CD170" s="18">
        <v>2167</v>
      </c>
      <c r="CE170" s="18">
        <v>108</v>
      </c>
      <c r="CF170" s="18">
        <v>6102</v>
      </c>
      <c r="CG170" s="18">
        <v>23</v>
      </c>
      <c r="CH170" s="18">
        <v>5614</v>
      </c>
      <c r="CI170" s="18">
        <v>801</v>
      </c>
      <c r="CJ170" s="54">
        <v>18153</v>
      </c>
    </row>
    <row r="171" spans="1:88" x14ac:dyDescent="0.4">
      <c r="A171" s="10"/>
      <c r="B171" s="14" t="s">
        <v>429</v>
      </c>
      <c r="C171" s="14" t="s">
        <v>430</v>
      </c>
      <c r="D171" s="15"/>
      <c r="E171" s="244" t="s">
        <v>431</v>
      </c>
      <c r="F171" s="18" t="s">
        <v>1593</v>
      </c>
      <c r="G171" s="18" t="s">
        <v>1593</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79</v>
      </c>
      <c r="AH171" s="18">
        <v>79</v>
      </c>
      <c r="AI171" s="18">
        <v>200</v>
      </c>
      <c r="AJ171" s="18">
        <v>5</v>
      </c>
      <c r="AK171" s="18">
        <v>3</v>
      </c>
      <c r="AL171" s="18">
        <v>1</v>
      </c>
      <c r="AM171" s="18">
        <v>58</v>
      </c>
      <c r="AN171" s="18">
        <v>138</v>
      </c>
      <c r="AO171" s="18">
        <v>0</v>
      </c>
      <c r="AP171" s="18">
        <v>68</v>
      </c>
      <c r="AQ171" s="18">
        <v>110</v>
      </c>
      <c r="AR171" s="18">
        <v>0</v>
      </c>
      <c r="AS171" s="18">
        <v>126</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0</v>
      </c>
      <c r="BI171" s="18">
        <v>0</v>
      </c>
      <c r="BJ171" s="18">
        <v>0</v>
      </c>
      <c r="BK171" s="18">
        <v>0</v>
      </c>
      <c r="BL171" s="18">
        <v>0</v>
      </c>
      <c r="BM171" s="18">
        <v>0</v>
      </c>
      <c r="BN171" s="18">
        <v>0</v>
      </c>
      <c r="BO171" s="18">
        <v>0</v>
      </c>
      <c r="BP171" s="18">
        <v>0</v>
      </c>
      <c r="BQ171" s="18">
        <v>0</v>
      </c>
      <c r="BR171" s="18">
        <v>0</v>
      </c>
      <c r="BS171" s="18">
        <v>0</v>
      </c>
      <c r="BT171" s="18">
        <v>0</v>
      </c>
      <c r="BU171" s="18">
        <v>0</v>
      </c>
      <c r="BV171" s="18">
        <v>0</v>
      </c>
      <c r="BW171" s="18">
        <v>0</v>
      </c>
      <c r="BX171" s="18">
        <v>0</v>
      </c>
      <c r="BY171" s="18">
        <v>0</v>
      </c>
      <c r="BZ171" s="18">
        <v>0</v>
      </c>
      <c r="CA171" s="18">
        <v>0</v>
      </c>
      <c r="CB171" s="18">
        <v>0</v>
      </c>
      <c r="CC171" s="18">
        <v>0</v>
      </c>
      <c r="CD171" s="18">
        <v>0</v>
      </c>
      <c r="CE171" s="18">
        <v>0</v>
      </c>
      <c r="CF171" s="18">
        <v>0</v>
      </c>
      <c r="CG171" s="18">
        <v>0</v>
      </c>
      <c r="CH171" s="18">
        <v>0</v>
      </c>
      <c r="CI171" s="18">
        <v>0</v>
      </c>
      <c r="CJ171" s="54">
        <v>0</v>
      </c>
    </row>
    <row r="172" spans="1:88" x14ac:dyDescent="0.4">
      <c r="A172" s="10"/>
      <c r="B172" s="14" t="s">
        <v>432</v>
      </c>
      <c r="C172" s="14" t="s">
        <v>433</v>
      </c>
      <c r="D172" s="15"/>
      <c r="E172" s="244" t="s">
        <v>434</v>
      </c>
      <c r="F172" s="18" t="s">
        <v>1593</v>
      </c>
      <c r="G172" s="18" t="s">
        <v>1593</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50</v>
      </c>
      <c r="AH172" s="18">
        <v>50</v>
      </c>
      <c r="AI172" s="18">
        <v>500</v>
      </c>
      <c r="AJ172" s="18">
        <v>11</v>
      </c>
      <c r="AK172" s="18">
        <v>10</v>
      </c>
      <c r="AL172" s="18">
        <v>0</v>
      </c>
      <c r="AM172" s="18">
        <v>183</v>
      </c>
      <c r="AN172" s="18">
        <v>830</v>
      </c>
      <c r="AO172" s="18">
        <v>6</v>
      </c>
      <c r="AP172" s="18">
        <v>10</v>
      </c>
      <c r="AQ172" s="18">
        <v>50</v>
      </c>
      <c r="AR172" s="18">
        <v>0</v>
      </c>
      <c r="AS172" s="18">
        <v>193</v>
      </c>
      <c r="AT172" s="18">
        <v>0</v>
      </c>
      <c r="AU172" s="18">
        <v>0</v>
      </c>
      <c r="AV172" s="18">
        <v>0</v>
      </c>
      <c r="AW172" s="18">
        <v>0</v>
      </c>
      <c r="AX172" s="18">
        <v>0</v>
      </c>
      <c r="AY172" s="18">
        <v>0</v>
      </c>
      <c r="AZ172" s="18">
        <v>0</v>
      </c>
      <c r="BA172" s="18">
        <v>0</v>
      </c>
      <c r="BB172" s="18">
        <v>0</v>
      </c>
      <c r="BC172" s="18">
        <v>0</v>
      </c>
      <c r="BD172" s="18">
        <v>0</v>
      </c>
      <c r="BE172" s="18">
        <v>0</v>
      </c>
      <c r="BF172" s="18">
        <v>0</v>
      </c>
      <c r="BG172" s="18">
        <v>0</v>
      </c>
      <c r="BH172" s="18">
        <v>0</v>
      </c>
      <c r="BI172" s="18">
        <v>0</v>
      </c>
      <c r="BJ172" s="18">
        <v>0</v>
      </c>
      <c r="BK172" s="18">
        <v>0</v>
      </c>
      <c r="BL172" s="18">
        <v>0</v>
      </c>
      <c r="BM172" s="18">
        <v>0</v>
      </c>
      <c r="BN172" s="18">
        <v>0</v>
      </c>
      <c r="BO172" s="18">
        <v>0</v>
      </c>
      <c r="BP172" s="18">
        <v>0</v>
      </c>
      <c r="BQ172" s="18">
        <v>0</v>
      </c>
      <c r="BR172" s="18">
        <v>0</v>
      </c>
      <c r="BS172" s="18">
        <v>0</v>
      </c>
      <c r="BT172" s="18">
        <v>0</v>
      </c>
      <c r="BU172" s="18">
        <v>0</v>
      </c>
      <c r="BV172" s="18">
        <v>0</v>
      </c>
      <c r="BW172" s="18">
        <v>0</v>
      </c>
      <c r="BX172" s="18">
        <v>0</v>
      </c>
      <c r="BY172" s="18">
        <v>0</v>
      </c>
      <c r="BZ172" s="18">
        <v>0</v>
      </c>
      <c r="CA172" s="18">
        <v>0</v>
      </c>
      <c r="CB172" s="18">
        <v>0</v>
      </c>
      <c r="CC172" s="18">
        <v>0</v>
      </c>
      <c r="CD172" s="18">
        <v>0</v>
      </c>
      <c r="CE172" s="18">
        <v>0</v>
      </c>
      <c r="CF172" s="18">
        <v>0</v>
      </c>
      <c r="CG172" s="18">
        <v>0</v>
      </c>
      <c r="CH172" s="18">
        <v>0</v>
      </c>
      <c r="CI172" s="18">
        <v>0</v>
      </c>
      <c r="CJ172" s="54">
        <v>0</v>
      </c>
    </row>
    <row r="173" spans="1:88" x14ac:dyDescent="0.4">
      <c r="A173" s="10"/>
      <c r="B173" s="14" t="s">
        <v>435</v>
      </c>
      <c r="C173" s="14" t="s">
        <v>436</v>
      </c>
      <c r="D173" s="15"/>
      <c r="E173" s="244" t="s">
        <v>437</v>
      </c>
      <c r="F173" s="18" t="s">
        <v>1593</v>
      </c>
      <c r="G173" s="18" t="s">
        <v>1593</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2</v>
      </c>
      <c r="AH173" s="18">
        <v>1</v>
      </c>
      <c r="AI173" s="18">
        <v>500</v>
      </c>
      <c r="AJ173" s="18">
        <v>23</v>
      </c>
      <c r="AK173" s="18">
        <v>15</v>
      </c>
      <c r="AL173" s="18">
        <v>0</v>
      </c>
      <c r="AM173" s="18">
        <v>92</v>
      </c>
      <c r="AN173" s="18">
        <v>826</v>
      </c>
      <c r="AO173" s="18">
        <v>0</v>
      </c>
      <c r="AP173" s="18">
        <v>14</v>
      </c>
      <c r="AQ173" s="18">
        <v>100</v>
      </c>
      <c r="AR173" s="18">
        <v>0</v>
      </c>
      <c r="AS173" s="18">
        <v>106</v>
      </c>
      <c r="AT173" s="18">
        <v>0</v>
      </c>
      <c r="AU173" s="18">
        <v>0</v>
      </c>
      <c r="AV173" s="18">
        <v>0</v>
      </c>
      <c r="AW173" s="18">
        <v>0</v>
      </c>
      <c r="AX173" s="18">
        <v>0</v>
      </c>
      <c r="AY173" s="18">
        <v>0</v>
      </c>
      <c r="AZ173" s="18">
        <v>0</v>
      </c>
      <c r="BA173" s="18">
        <v>0</v>
      </c>
      <c r="BB173" s="18">
        <v>0</v>
      </c>
      <c r="BC173" s="18">
        <v>0</v>
      </c>
      <c r="BD173" s="18">
        <v>0</v>
      </c>
      <c r="BE173" s="18">
        <v>0</v>
      </c>
      <c r="BF173" s="18">
        <v>0</v>
      </c>
      <c r="BG173" s="18">
        <v>0</v>
      </c>
      <c r="BH173" s="18">
        <v>0</v>
      </c>
      <c r="BI173" s="18">
        <v>0</v>
      </c>
      <c r="BJ173" s="18">
        <v>0</v>
      </c>
      <c r="BK173" s="18">
        <v>0</v>
      </c>
      <c r="BL173" s="18">
        <v>0</v>
      </c>
      <c r="BM173" s="18">
        <v>0</v>
      </c>
      <c r="BN173" s="18">
        <v>0</v>
      </c>
      <c r="BO173" s="18">
        <v>0</v>
      </c>
      <c r="BP173" s="18">
        <v>0</v>
      </c>
      <c r="BQ173" s="18">
        <v>0</v>
      </c>
      <c r="BR173" s="18">
        <v>0</v>
      </c>
      <c r="BS173" s="18">
        <v>0</v>
      </c>
      <c r="BT173" s="18">
        <v>0</v>
      </c>
      <c r="BU173" s="18">
        <v>0</v>
      </c>
      <c r="BV173" s="18">
        <v>0</v>
      </c>
      <c r="BW173" s="18">
        <v>0</v>
      </c>
      <c r="BX173" s="18">
        <v>0</v>
      </c>
      <c r="BY173" s="18">
        <v>0</v>
      </c>
      <c r="BZ173" s="18">
        <v>0</v>
      </c>
      <c r="CA173" s="18">
        <v>0</v>
      </c>
      <c r="CB173" s="18">
        <v>0</v>
      </c>
      <c r="CC173" s="18">
        <v>0</v>
      </c>
      <c r="CD173" s="18">
        <v>0</v>
      </c>
      <c r="CE173" s="18">
        <v>0</v>
      </c>
      <c r="CF173" s="18">
        <v>0</v>
      </c>
      <c r="CG173" s="18">
        <v>0</v>
      </c>
      <c r="CH173" s="18">
        <v>0</v>
      </c>
      <c r="CI173" s="18">
        <v>0</v>
      </c>
      <c r="CJ173" s="54">
        <v>0</v>
      </c>
    </row>
    <row r="174" spans="1:88" x14ac:dyDescent="0.4">
      <c r="A174" s="10"/>
      <c r="B174" s="14" t="s">
        <v>438</v>
      </c>
      <c r="C174" s="14" t="s">
        <v>439</v>
      </c>
      <c r="D174" s="15"/>
      <c r="E174" s="244" t="s">
        <v>440</v>
      </c>
      <c r="F174" s="18" t="s">
        <v>1522</v>
      </c>
      <c r="G174" s="18" t="s">
        <v>1522</v>
      </c>
      <c r="H174" s="18">
        <v>96</v>
      </c>
      <c r="I174" s="18">
        <v>70</v>
      </c>
      <c r="J174" s="18">
        <v>0</v>
      </c>
      <c r="K174" s="18">
        <v>0</v>
      </c>
      <c r="L174" s="18">
        <v>283</v>
      </c>
      <c r="M174" s="18">
        <v>350</v>
      </c>
      <c r="N174" s="18">
        <v>0</v>
      </c>
      <c r="O174" s="18">
        <v>0</v>
      </c>
      <c r="P174" s="18">
        <v>686</v>
      </c>
      <c r="Q174" s="18">
        <v>308</v>
      </c>
      <c r="R174" s="18">
        <v>78</v>
      </c>
      <c r="S174" s="18">
        <v>58</v>
      </c>
      <c r="T174" s="18">
        <v>101</v>
      </c>
      <c r="U174" s="18">
        <v>50</v>
      </c>
      <c r="V174" s="18">
        <v>507</v>
      </c>
      <c r="W174" s="18">
        <v>200</v>
      </c>
      <c r="X174" s="18">
        <v>0</v>
      </c>
      <c r="Y174" s="18">
        <v>0</v>
      </c>
      <c r="Z174" s="18">
        <v>3</v>
      </c>
      <c r="AA174" s="18">
        <v>0</v>
      </c>
      <c r="AB174" s="18">
        <v>4</v>
      </c>
      <c r="AC174" s="18">
        <v>0</v>
      </c>
      <c r="AD174" s="18">
        <v>0</v>
      </c>
      <c r="AE174" s="18">
        <v>0</v>
      </c>
      <c r="AF174" s="18">
        <v>0</v>
      </c>
      <c r="AG174" s="18" t="s">
        <v>1672</v>
      </c>
      <c r="AH174" s="18" t="s">
        <v>1672</v>
      </c>
      <c r="AI174" s="18">
        <v>0</v>
      </c>
      <c r="AJ174" s="18" t="s">
        <v>1672</v>
      </c>
      <c r="AK174" s="18" t="s">
        <v>1672</v>
      </c>
      <c r="AL174" s="18" t="s">
        <v>1672</v>
      </c>
      <c r="AM174" s="18">
        <v>15</v>
      </c>
      <c r="AN174" s="18">
        <v>53</v>
      </c>
      <c r="AO174" s="18">
        <v>0</v>
      </c>
      <c r="AP174" s="18">
        <v>1</v>
      </c>
      <c r="AQ174" s="18">
        <v>4</v>
      </c>
      <c r="AR174" s="18">
        <v>0</v>
      </c>
      <c r="AS174" s="18">
        <v>16</v>
      </c>
      <c r="AT174" s="18">
        <v>177</v>
      </c>
      <c r="AU174" s="18">
        <v>1699</v>
      </c>
      <c r="AV174" s="18">
        <v>77</v>
      </c>
      <c r="AW174" s="18">
        <v>30</v>
      </c>
      <c r="AX174" s="18">
        <v>175</v>
      </c>
      <c r="AY174" s="18">
        <v>30</v>
      </c>
      <c r="AZ174" s="18">
        <v>0</v>
      </c>
      <c r="BA174" s="18">
        <v>0</v>
      </c>
      <c r="BB174" s="18">
        <v>458</v>
      </c>
      <c r="BC174" s="18">
        <v>4481</v>
      </c>
      <c r="BD174" s="18">
        <v>700</v>
      </c>
      <c r="BE174" s="18">
        <v>841</v>
      </c>
      <c r="BF174" s="18">
        <v>118</v>
      </c>
      <c r="BG174" s="18">
        <v>848</v>
      </c>
      <c r="BH174" s="18">
        <v>175</v>
      </c>
      <c r="BI174" s="18">
        <v>841</v>
      </c>
      <c r="BJ174" s="18">
        <v>4805.7142857142799</v>
      </c>
      <c r="BK174" s="18">
        <v>0</v>
      </c>
      <c r="BL174" s="18">
        <v>0</v>
      </c>
      <c r="BM174" s="18">
        <v>0</v>
      </c>
      <c r="BN174" s="18">
        <v>198</v>
      </c>
      <c r="BO174" s="18">
        <v>88</v>
      </c>
      <c r="BP174" s="18">
        <v>444.444444444444</v>
      </c>
      <c r="BQ174" s="18">
        <v>0</v>
      </c>
      <c r="BR174" s="18">
        <v>0</v>
      </c>
      <c r="BS174" s="18">
        <v>0</v>
      </c>
      <c r="BT174" s="18">
        <v>0</v>
      </c>
      <c r="BU174" s="18">
        <v>0</v>
      </c>
      <c r="BV174" s="18">
        <v>0</v>
      </c>
      <c r="BW174" s="18">
        <v>3</v>
      </c>
      <c r="BX174" s="18">
        <v>8422</v>
      </c>
      <c r="BY174" s="18">
        <v>4600</v>
      </c>
      <c r="BZ174" s="18">
        <v>8422</v>
      </c>
      <c r="CA174" s="18">
        <v>23</v>
      </c>
      <c r="CB174" s="18">
        <v>92</v>
      </c>
      <c r="CC174" s="18">
        <v>1</v>
      </c>
      <c r="CD174" s="18">
        <v>7</v>
      </c>
      <c r="CE174" s="18">
        <v>11</v>
      </c>
      <c r="CF174" s="18">
        <v>5883</v>
      </c>
      <c r="CG174" s="18">
        <v>3</v>
      </c>
      <c r="CH174" s="18">
        <v>743</v>
      </c>
      <c r="CI174" s="18">
        <v>3019</v>
      </c>
      <c r="CJ174" s="54">
        <v>15147</v>
      </c>
    </row>
    <row r="175" spans="1:88" x14ac:dyDescent="0.4">
      <c r="A175" s="10"/>
      <c r="B175" s="10"/>
      <c r="C175" s="10"/>
      <c r="D175" s="11"/>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54"/>
    </row>
    <row r="176" spans="1:88" x14ac:dyDescent="0.4">
      <c r="A176" s="10"/>
      <c r="B176" s="14"/>
      <c r="C176" s="14" t="s">
        <v>441</v>
      </c>
      <c r="D176" s="15" t="s">
        <v>442</v>
      </c>
      <c r="E176" s="244"/>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58"/>
    </row>
    <row r="177" spans="1:88" x14ac:dyDescent="0.4">
      <c r="A177" s="10"/>
      <c r="B177" s="14" t="s">
        <v>443</v>
      </c>
      <c r="C177" s="14" t="s">
        <v>444</v>
      </c>
      <c r="D177" s="15"/>
      <c r="E177" s="244" t="s">
        <v>445</v>
      </c>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58"/>
    </row>
    <row r="178" spans="1:88" x14ac:dyDescent="0.4">
      <c r="A178" s="10"/>
      <c r="B178" s="14" t="s">
        <v>446</v>
      </c>
      <c r="C178" s="14" t="s">
        <v>447</v>
      </c>
      <c r="D178" s="15"/>
      <c r="E178" s="244" t="s">
        <v>448</v>
      </c>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58"/>
    </row>
    <row r="179" spans="1:88" x14ac:dyDescent="0.4">
      <c r="A179" s="10"/>
      <c r="B179" s="14" t="s">
        <v>449</v>
      </c>
      <c r="C179" s="14" t="s">
        <v>450</v>
      </c>
      <c r="D179" s="15"/>
      <c r="E179" s="244" t="s">
        <v>451</v>
      </c>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58"/>
    </row>
    <row r="180" spans="1:88" x14ac:dyDescent="0.4">
      <c r="A180" s="10"/>
      <c r="B180" s="14" t="s">
        <v>452</v>
      </c>
      <c r="C180" s="14" t="s">
        <v>453</v>
      </c>
      <c r="D180" s="15"/>
      <c r="E180" s="244" t="s">
        <v>454</v>
      </c>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58"/>
    </row>
    <row r="181" spans="1:88" x14ac:dyDescent="0.4">
      <c r="A181" s="10"/>
      <c r="B181" s="14" t="s">
        <v>455</v>
      </c>
      <c r="C181" s="14" t="s">
        <v>456</v>
      </c>
      <c r="D181" s="15"/>
      <c r="E181" s="244" t="s">
        <v>457</v>
      </c>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58"/>
    </row>
    <row r="182" spans="1:88" x14ac:dyDescent="0.4">
      <c r="A182" s="10"/>
      <c r="B182" s="14" t="s">
        <v>458</v>
      </c>
      <c r="C182" s="14" t="s">
        <v>459</v>
      </c>
      <c r="D182" s="15"/>
      <c r="E182" s="244" t="s">
        <v>460</v>
      </c>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58"/>
    </row>
    <row r="183" spans="1:88" x14ac:dyDescent="0.4">
      <c r="A183" s="10"/>
      <c r="B183" s="14"/>
      <c r="C183" s="14"/>
      <c r="D183" s="15"/>
      <c r="E183" s="244"/>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54"/>
    </row>
    <row r="184" spans="1:88" x14ac:dyDescent="0.4">
      <c r="A184" s="10"/>
      <c r="B184" s="14"/>
      <c r="C184" s="14" t="s">
        <v>461</v>
      </c>
      <c r="D184" s="15" t="s">
        <v>462</v>
      </c>
      <c r="E184" s="244"/>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58"/>
    </row>
    <row r="185" spans="1:88" x14ac:dyDescent="0.4">
      <c r="A185" s="10"/>
      <c r="B185" s="14" t="s">
        <v>463</v>
      </c>
      <c r="C185" s="14" t="s">
        <v>464</v>
      </c>
      <c r="D185" s="15"/>
      <c r="E185" s="244" t="s">
        <v>465</v>
      </c>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58"/>
    </row>
    <row r="186" spans="1:88" x14ac:dyDescent="0.4">
      <c r="A186" s="10"/>
      <c r="B186" s="14" t="s">
        <v>466</v>
      </c>
      <c r="C186" s="14" t="s">
        <v>467</v>
      </c>
      <c r="D186" s="15"/>
      <c r="E186" s="244" t="s">
        <v>468</v>
      </c>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58"/>
    </row>
    <row r="187" spans="1:88" x14ac:dyDescent="0.4">
      <c r="A187" s="10"/>
      <c r="B187" s="14" t="s">
        <v>108</v>
      </c>
      <c r="C187" s="14" t="s">
        <v>469</v>
      </c>
      <c r="D187" s="15"/>
      <c r="E187" s="244" t="s">
        <v>470</v>
      </c>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58"/>
    </row>
    <row r="188" spans="1:88" x14ac:dyDescent="0.4">
      <c r="A188" s="10"/>
      <c r="B188" s="14" t="s">
        <v>471</v>
      </c>
      <c r="C188" s="14" t="s">
        <v>472</v>
      </c>
      <c r="D188" s="15"/>
      <c r="E188" s="244" t="s">
        <v>473</v>
      </c>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58"/>
    </row>
    <row r="189" spans="1:88" x14ac:dyDescent="0.4">
      <c r="A189" s="10"/>
      <c r="B189" s="14" t="s">
        <v>474</v>
      </c>
      <c r="C189" s="14" t="s">
        <v>475</v>
      </c>
      <c r="D189" s="15"/>
      <c r="E189" s="244" t="s">
        <v>476</v>
      </c>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58"/>
    </row>
    <row r="190" spans="1:88" x14ac:dyDescent="0.4">
      <c r="A190" s="10"/>
      <c r="B190" s="14" t="s">
        <v>477</v>
      </c>
      <c r="C190" s="14" t="s">
        <v>478</v>
      </c>
      <c r="D190" s="15"/>
      <c r="E190" s="244" t="s">
        <v>479</v>
      </c>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58"/>
    </row>
    <row r="191" spans="1:88" x14ac:dyDescent="0.4">
      <c r="A191" s="10"/>
      <c r="B191" s="14" t="s">
        <v>480</v>
      </c>
      <c r="C191" s="14" t="s">
        <v>481</v>
      </c>
      <c r="D191" s="15"/>
      <c r="E191" s="244" t="s">
        <v>482</v>
      </c>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58"/>
    </row>
    <row r="192" spans="1:88" x14ac:dyDescent="0.4">
      <c r="A192" s="10"/>
      <c r="B192" s="10"/>
      <c r="C192" s="10"/>
      <c r="D192" s="11"/>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54"/>
    </row>
    <row r="193" spans="1:88" x14ac:dyDescent="0.4">
      <c r="A193" s="10"/>
      <c r="B193" s="14"/>
      <c r="C193" s="14" t="s">
        <v>483</v>
      </c>
      <c r="D193" s="15" t="s">
        <v>484</v>
      </c>
      <c r="E193" s="244"/>
      <c r="F193" s="18"/>
      <c r="G193" s="18"/>
      <c r="H193" s="48">
        <v>49</v>
      </c>
      <c r="I193" s="48">
        <v>100</v>
      </c>
      <c r="J193" s="48">
        <v>0</v>
      </c>
      <c r="K193" s="48">
        <v>0</v>
      </c>
      <c r="L193" s="48">
        <v>194</v>
      </c>
      <c r="M193" s="48">
        <v>200</v>
      </c>
      <c r="N193" s="48">
        <v>0</v>
      </c>
      <c r="O193" s="48">
        <v>0</v>
      </c>
      <c r="P193" s="48">
        <v>0</v>
      </c>
      <c r="Q193" s="48">
        <v>0</v>
      </c>
      <c r="R193" s="48">
        <v>0</v>
      </c>
      <c r="S193" s="48">
        <v>0</v>
      </c>
      <c r="T193" s="48">
        <v>0</v>
      </c>
      <c r="U193" s="48">
        <v>0</v>
      </c>
      <c r="V193" s="48">
        <v>0</v>
      </c>
      <c r="W193" s="48">
        <v>0</v>
      </c>
      <c r="X193" s="48">
        <v>0</v>
      </c>
      <c r="Y193" s="48">
        <v>0</v>
      </c>
      <c r="Z193" s="48">
        <v>0</v>
      </c>
      <c r="AA193" s="48">
        <v>0</v>
      </c>
      <c r="AB193" s="48"/>
      <c r="AC193" s="48"/>
      <c r="AD193" s="48">
        <v>0</v>
      </c>
      <c r="AE193" s="48">
        <v>0</v>
      </c>
      <c r="AF193" s="48">
        <v>0</v>
      </c>
      <c r="AG193" s="48">
        <v>141</v>
      </c>
      <c r="AH193" s="48">
        <v>115</v>
      </c>
      <c r="AI193" s="48">
        <v>1152</v>
      </c>
      <c r="AJ193" s="48">
        <v>273</v>
      </c>
      <c r="AK193" s="48">
        <v>244</v>
      </c>
      <c r="AL193" s="48">
        <v>53</v>
      </c>
      <c r="AM193" s="48">
        <v>911</v>
      </c>
      <c r="AN193" s="48">
        <v>2062</v>
      </c>
      <c r="AO193" s="48">
        <v>196</v>
      </c>
      <c r="AP193" s="48">
        <v>178</v>
      </c>
      <c r="AQ193" s="48">
        <v>480</v>
      </c>
      <c r="AR193" s="48">
        <v>66</v>
      </c>
      <c r="AS193" s="48">
        <v>1089</v>
      </c>
      <c r="AT193" s="48">
        <v>0</v>
      </c>
      <c r="AU193" s="48">
        <v>0</v>
      </c>
      <c r="AV193" s="48">
        <v>0</v>
      </c>
      <c r="AW193" s="48">
        <v>0</v>
      </c>
      <c r="AX193" s="48">
        <v>0</v>
      </c>
      <c r="AY193" s="48">
        <v>0</v>
      </c>
      <c r="AZ193" s="48">
        <v>0</v>
      </c>
      <c r="BA193" s="48">
        <v>0</v>
      </c>
      <c r="BB193" s="48">
        <v>0</v>
      </c>
      <c r="BC193" s="48">
        <v>0</v>
      </c>
      <c r="BD193" s="48">
        <v>0</v>
      </c>
      <c r="BE193" s="48">
        <v>0</v>
      </c>
      <c r="BF193" s="48">
        <v>0</v>
      </c>
      <c r="BG193" s="48">
        <v>27</v>
      </c>
      <c r="BH193" s="48">
        <v>0</v>
      </c>
      <c r="BI193" s="48">
        <v>0</v>
      </c>
      <c r="BJ193" s="48"/>
      <c r="BK193" s="48">
        <v>0</v>
      </c>
      <c r="BL193" s="48">
        <v>0</v>
      </c>
      <c r="BM193" s="48"/>
      <c r="BN193" s="48">
        <v>0</v>
      </c>
      <c r="BO193" s="48">
        <v>0</v>
      </c>
      <c r="BP193" s="48"/>
      <c r="BQ193" s="48">
        <v>0</v>
      </c>
      <c r="BR193" s="48">
        <v>0</v>
      </c>
      <c r="BS193" s="48"/>
      <c r="BT193" s="48">
        <v>0</v>
      </c>
      <c r="BU193" s="48">
        <v>0</v>
      </c>
      <c r="BV193" s="48"/>
      <c r="BW193" s="48">
        <v>0</v>
      </c>
      <c r="BX193" s="48">
        <v>1320</v>
      </c>
      <c r="BY193" s="48">
        <v>760</v>
      </c>
      <c r="BZ193" s="48">
        <v>1320</v>
      </c>
      <c r="CA193" s="48">
        <v>0</v>
      </c>
      <c r="CB193" s="48">
        <v>0</v>
      </c>
      <c r="CC193" s="48">
        <v>0</v>
      </c>
      <c r="CD193" s="48">
        <v>0</v>
      </c>
      <c r="CE193" s="48">
        <v>0</v>
      </c>
      <c r="CF193" s="48">
        <v>0</v>
      </c>
      <c r="CG193" s="48">
        <v>0</v>
      </c>
      <c r="CH193" s="48">
        <v>0</v>
      </c>
      <c r="CI193" s="48">
        <v>760</v>
      </c>
      <c r="CJ193" s="72">
        <v>1320</v>
      </c>
    </row>
    <row r="194" spans="1:88" x14ac:dyDescent="0.4">
      <c r="A194" s="10"/>
      <c r="B194" s="14" t="s">
        <v>485</v>
      </c>
      <c r="C194" s="14" t="s">
        <v>486</v>
      </c>
      <c r="D194" s="15"/>
      <c r="E194" s="244" t="s">
        <v>487</v>
      </c>
      <c r="F194" s="18" t="s">
        <v>1593</v>
      </c>
      <c r="G194" s="18" t="s">
        <v>1593</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12</v>
      </c>
      <c r="AH194" s="18">
        <v>12</v>
      </c>
      <c r="AI194" s="18">
        <v>152</v>
      </c>
      <c r="AJ194" s="18">
        <v>15</v>
      </c>
      <c r="AK194" s="18">
        <v>15</v>
      </c>
      <c r="AL194" s="18">
        <v>0</v>
      </c>
      <c r="AM194" s="18">
        <v>56</v>
      </c>
      <c r="AN194" s="18">
        <v>476</v>
      </c>
      <c r="AO194" s="18">
        <v>0</v>
      </c>
      <c r="AP194" s="18">
        <v>22</v>
      </c>
      <c r="AQ194" s="18">
        <v>132</v>
      </c>
      <c r="AR194" s="18">
        <v>0</v>
      </c>
      <c r="AS194" s="18">
        <v>78</v>
      </c>
      <c r="AT194" s="18">
        <v>0</v>
      </c>
      <c r="AU194" s="18">
        <v>0</v>
      </c>
      <c r="AV194" s="18">
        <v>0</v>
      </c>
      <c r="AW194" s="18">
        <v>0</v>
      </c>
      <c r="AX194" s="18">
        <v>0</v>
      </c>
      <c r="AY194" s="18">
        <v>0</v>
      </c>
      <c r="AZ194" s="18">
        <v>0</v>
      </c>
      <c r="BA194" s="18">
        <v>0</v>
      </c>
      <c r="BB194" s="18">
        <v>0</v>
      </c>
      <c r="BC194" s="18">
        <v>0</v>
      </c>
      <c r="BD194" s="18">
        <v>0</v>
      </c>
      <c r="BE194" s="18">
        <v>0</v>
      </c>
      <c r="BF194" s="18">
        <v>0</v>
      </c>
      <c r="BG194" s="18">
        <v>0</v>
      </c>
      <c r="BH194" s="18">
        <v>0</v>
      </c>
      <c r="BI194" s="18">
        <v>0</v>
      </c>
      <c r="BJ194" s="18">
        <v>0</v>
      </c>
      <c r="BK194" s="18">
        <v>0</v>
      </c>
      <c r="BL194" s="18">
        <v>0</v>
      </c>
      <c r="BM194" s="18">
        <v>0</v>
      </c>
      <c r="BN194" s="18">
        <v>0</v>
      </c>
      <c r="BO194" s="18">
        <v>0</v>
      </c>
      <c r="BP194" s="18">
        <v>0</v>
      </c>
      <c r="BQ194" s="18">
        <v>0</v>
      </c>
      <c r="BR194" s="18">
        <v>0</v>
      </c>
      <c r="BS194" s="18">
        <v>0</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18">
        <v>0</v>
      </c>
      <c r="CI194" s="18">
        <v>0</v>
      </c>
      <c r="CJ194" s="54">
        <v>0</v>
      </c>
    </row>
    <row r="195" spans="1:88" x14ac:dyDescent="0.4">
      <c r="A195" s="10"/>
      <c r="B195" s="14" t="s">
        <v>488</v>
      </c>
      <c r="C195" s="14" t="s">
        <v>489</v>
      </c>
      <c r="D195" s="15"/>
      <c r="E195" s="244" t="s">
        <v>490</v>
      </c>
      <c r="F195" s="18" t="s">
        <v>1522</v>
      </c>
      <c r="G195" s="18" t="s">
        <v>1522</v>
      </c>
      <c r="H195" s="18">
        <v>49</v>
      </c>
      <c r="I195" s="18">
        <v>100</v>
      </c>
      <c r="J195" s="18">
        <v>0</v>
      </c>
      <c r="K195" s="18">
        <v>0</v>
      </c>
      <c r="L195" s="18">
        <v>194</v>
      </c>
      <c r="M195" s="18">
        <v>200</v>
      </c>
      <c r="N195" s="18">
        <v>0</v>
      </c>
      <c r="O195" s="18">
        <v>0</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29</v>
      </c>
      <c r="AH195" s="18">
        <v>15</v>
      </c>
      <c r="AI195" s="18">
        <v>100</v>
      </c>
      <c r="AJ195" s="18">
        <v>35</v>
      </c>
      <c r="AK195" s="18">
        <v>32</v>
      </c>
      <c r="AL195" s="18">
        <v>0</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27</v>
      </c>
      <c r="BH195" s="18">
        <v>0</v>
      </c>
      <c r="BI195" s="18">
        <v>0</v>
      </c>
      <c r="BJ195" s="18">
        <v>0</v>
      </c>
      <c r="BK195" s="18">
        <v>0</v>
      </c>
      <c r="BL195" s="18">
        <v>0</v>
      </c>
      <c r="BM195" s="18">
        <v>0</v>
      </c>
      <c r="BN195" s="18">
        <v>0</v>
      </c>
      <c r="BO195" s="18">
        <v>0</v>
      </c>
      <c r="BP195" s="18">
        <v>0</v>
      </c>
      <c r="BQ195" s="18">
        <v>0</v>
      </c>
      <c r="BR195" s="18">
        <v>0</v>
      </c>
      <c r="BS195" s="18">
        <v>0</v>
      </c>
      <c r="BT195" s="18">
        <v>0</v>
      </c>
      <c r="BU195" s="18">
        <v>0</v>
      </c>
      <c r="BV195" s="18">
        <v>0</v>
      </c>
      <c r="BW195" s="18">
        <v>0</v>
      </c>
      <c r="BX195" s="18">
        <v>1320</v>
      </c>
      <c r="BY195" s="18">
        <v>760</v>
      </c>
      <c r="BZ195" s="18">
        <v>1320</v>
      </c>
      <c r="CA195" s="18">
        <v>0</v>
      </c>
      <c r="CB195" s="18">
        <v>0</v>
      </c>
      <c r="CC195" s="18">
        <v>0</v>
      </c>
      <c r="CD195" s="18">
        <v>0</v>
      </c>
      <c r="CE195" s="18">
        <v>0</v>
      </c>
      <c r="CF195" s="18">
        <v>0</v>
      </c>
      <c r="CG195" s="18">
        <v>0</v>
      </c>
      <c r="CH195" s="18">
        <v>0</v>
      </c>
      <c r="CI195" s="18">
        <v>760</v>
      </c>
      <c r="CJ195" s="54">
        <v>1320</v>
      </c>
    </row>
    <row r="196" spans="1:88" x14ac:dyDescent="0.4">
      <c r="A196" s="10"/>
      <c r="B196" s="14" t="s">
        <v>491</v>
      </c>
      <c r="C196" s="14" t="s">
        <v>492</v>
      </c>
      <c r="D196" s="15"/>
      <c r="E196" s="244" t="s">
        <v>493</v>
      </c>
      <c r="F196" s="18" t="s">
        <v>1593</v>
      </c>
      <c r="G196" s="18" t="s">
        <v>1593</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5</v>
      </c>
      <c r="AH196" s="18">
        <v>5</v>
      </c>
      <c r="AI196" s="18">
        <v>450</v>
      </c>
      <c r="AJ196" s="18">
        <v>107</v>
      </c>
      <c r="AK196" s="18">
        <v>107</v>
      </c>
      <c r="AL196" s="18">
        <v>2</v>
      </c>
      <c r="AM196" s="18">
        <v>257</v>
      </c>
      <c r="AN196" s="18">
        <v>910</v>
      </c>
      <c r="AO196" s="18">
        <v>0</v>
      </c>
      <c r="AP196" s="18">
        <v>17</v>
      </c>
      <c r="AQ196" s="18">
        <v>117</v>
      </c>
      <c r="AR196" s="18">
        <v>0</v>
      </c>
      <c r="AS196" s="18">
        <v>274</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c r="CI196" s="18">
        <v>0</v>
      </c>
      <c r="CJ196" s="54">
        <v>0</v>
      </c>
    </row>
    <row r="197" spans="1:88" x14ac:dyDescent="0.4">
      <c r="A197" s="10"/>
      <c r="B197" s="14" t="s">
        <v>494</v>
      </c>
      <c r="C197" s="14" t="s">
        <v>495</v>
      </c>
      <c r="D197" s="15"/>
      <c r="E197" s="244" t="s">
        <v>496</v>
      </c>
      <c r="F197" s="18" t="s">
        <v>1593</v>
      </c>
      <c r="G197" s="18" t="s">
        <v>1593</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50</v>
      </c>
      <c r="AJ197" s="18">
        <v>12</v>
      </c>
      <c r="AK197" s="18">
        <v>9</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c r="CI197" s="18">
        <v>0</v>
      </c>
      <c r="CJ197" s="54">
        <v>0</v>
      </c>
    </row>
    <row r="198" spans="1:88" x14ac:dyDescent="0.4">
      <c r="A198" s="10"/>
      <c r="B198" s="14" t="s">
        <v>497</v>
      </c>
      <c r="C198" s="14" t="s">
        <v>498</v>
      </c>
      <c r="D198" s="15"/>
      <c r="E198" s="244" t="s">
        <v>499</v>
      </c>
      <c r="F198" s="18" t="s">
        <v>1593</v>
      </c>
      <c r="G198" s="18" t="s">
        <v>1593</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10</v>
      </c>
      <c r="AH198" s="18">
        <v>3</v>
      </c>
      <c r="AI198" s="18">
        <v>200</v>
      </c>
      <c r="AJ198" s="18">
        <v>29</v>
      </c>
      <c r="AK198" s="18">
        <v>21</v>
      </c>
      <c r="AL198" s="18">
        <v>1</v>
      </c>
      <c r="AM198" s="18">
        <v>23</v>
      </c>
      <c r="AN198" s="18">
        <v>0</v>
      </c>
      <c r="AO198" s="18">
        <v>176</v>
      </c>
      <c r="AP198" s="18">
        <v>9</v>
      </c>
      <c r="AQ198" s="18">
        <v>0</v>
      </c>
      <c r="AR198" s="18">
        <v>61</v>
      </c>
      <c r="AS198" s="18">
        <v>32</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0</v>
      </c>
      <c r="BM198" s="18">
        <v>0</v>
      </c>
      <c r="BN198" s="18">
        <v>0</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c r="CI198" s="18">
        <v>0</v>
      </c>
      <c r="CJ198" s="54">
        <v>0</v>
      </c>
    </row>
    <row r="199" spans="1:88" x14ac:dyDescent="0.4">
      <c r="A199" s="10"/>
      <c r="B199" s="14" t="s">
        <v>500</v>
      </c>
      <c r="C199" s="14" t="s">
        <v>501</v>
      </c>
      <c r="D199" s="15"/>
      <c r="E199" s="244" t="s">
        <v>502</v>
      </c>
      <c r="F199" s="18" t="s">
        <v>1593</v>
      </c>
      <c r="G199" s="18" t="s">
        <v>1593</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85</v>
      </c>
      <c r="AH199" s="18">
        <v>80</v>
      </c>
      <c r="AI199" s="18">
        <v>200</v>
      </c>
      <c r="AJ199" s="18">
        <v>75</v>
      </c>
      <c r="AK199" s="18">
        <v>60</v>
      </c>
      <c r="AL199" s="18">
        <v>50</v>
      </c>
      <c r="AM199" s="18">
        <v>575</v>
      </c>
      <c r="AN199" s="18">
        <v>676</v>
      </c>
      <c r="AO199" s="18">
        <v>20</v>
      </c>
      <c r="AP199" s="18">
        <v>130</v>
      </c>
      <c r="AQ199" s="18">
        <v>231</v>
      </c>
      <c r="AR199" s="18">
        <v>5</v>
      </c>
      <c r="AS199" s="18">
        <v>705</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c r="CJ199" s="54">
        <v>0</v>
      </c>
    </row>
    <row r="200" spans="1:88" x14ac:dyDescent="0.4">
      <c r="A200" s="10"/>
      <c r="B200" s="10"/>
      <c r="C200" s="10"/>
      <c r="D200" s="11"/>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54"/>
    </row>
    <row r="201" spans="1:88" x14ac:dyDescent="0.4">
      <c r="A201" s="10"/>
      <c r="B201" s="14"/>
      <c r="C201" s="14" t="s">
        <v>503</v>
      </c>
      <c r="D201" s="15" t="s">
        <v>504</v>
      </c>
      <c r="E201" s="244"/>
      <c r="F201" s="18"/>
      <c r="G201" s="18"/>
      <c r="H201" s="48">
        <v>953</v>
      </c>
      <c r="I201" s="48">
        <v>483</v>
      </c>
      <c r="J201" s="48">
        <v>87</v>
      </c>
      <c r="K201" s="48">
        <v>204</v>
      </c>
      <c r="L201" s="48">
        <v>1659</v>
      </c>
      <c r="M201" s="48">
        <v>795</v>
      </c>
      <c r="N201" s="48">
        <v>150</v>
      </c>
      <c r="O201" s="48">
        <v>150</v>
      </c>
      <c r="P201" s="48">
        <v>1317</v>
      </c>
      <c r="Q201" s="48">
        <v>1548</v>
      </c>
      <c r="R201" s="48">
        <v>1298</v>
      </c>
      <c r="S201" s="48">
        <v>214</v>
      </c>
      <c r="T201" s="48">
        <v>0</v>
      </c>
      <c r="U201" s="48">
        <v>0</v>
      </c>
      <c r="V201" s="48">
        <v>44</v>
      </c>
      <c r="W201" s="48">
        <v>1296</v>
      </c>
      <c r="X201" s="48">
        <v>25</v>
      </c>
      <c r="Y201" s="48">
        <v>134</v>
      </c>
      <c r="Z201" s="48">
        <v>0</v>
      </c>
      <c r="AA201" s="48">
        <v>0</v>
      </c>
      <c r="AB201" s="48"/>
      <c r="AC201" s="48"/>
      <c r="AD201" s="48">
        <v>69</v>
      </c>
      <c r="AE201" s="48">
        <v>0</v>
      </c>
      <c r="AF201" s="48">
        <v>69</v>
      </c>
      <c r="AG201" s="48">
        <v>1480</v>
      </c>
      <c r="AH201" s="48">
        <v>169</v>
      </c>
      <c r="AI201" s="48">
        <v>1708</v>
      </c>
      <c r="AJ201" s="48">
        <v>191</v>
      </c>
      <c r="AK201" s="48">
        <v>116</v>
      </c>
      <c r="AL201" s="48">
        <v>3</v>
      </c>
      <c r="AM201" s="48">
        <v>67</v>
      </c>
      <c r="AN201" s="48">
        <v>397</v>
      </c>
      <c r="AO201" s="48">
        <v>141</v>
      </c>
      <c r="AP201" s="48">
        <v>54</v>
      </c>
      <c r="AQ201" s="48">
        <v>258</v>
      </c>
      <c r="AR201" s="48">
        <v>0</v>
      </c>
      <c r="AS201" s="48">
        <v>121</v>
      </c>
      <c r="AT201" s="48">
        <v>312</v>
      </c>
      <c r="AU201" s="48">
        <v>5567</v>
      </c>
      <c r="AV201" s="48">
        <v>1645</v>
      </c>
      <c r="AW201" s="48">
        <v>270</v>
      </c>
      <c r="AX201" s="48">
        <v>1818</v>
      </c>
      <c r="AY201" s="48">
        <v>297</v>
      </c>
      <c r="AZ201" s="48">
        <v>0</v>
      </c>
      <c r="BA201" s="48">
        <v>126</v>
      </c>
      <c r="BB201" s="48">
        <v>1129</v>
      </c>
      <c r="BC201" s="48">
        <v>13222</v>
      </c>
      <c r="BD201" s="48">
        <v>6883</v>
      </c>
      <c r="BE201" s="48">
        <v>9359</v>
      </c>
      <c r="BF201" s="48">
        <v>206</v>
      </c>
      <c r="BG201" s="48">
        <v>273</v>
      </c>
      <c r="BH201" s="48">
        <v>1818</v>
      </c>
      <c r="BI201" s="48">
        <v>9359</v>
      </c>
      <c r="BJ201" s="48"/>
      <c r="BK201" s="48">
        <v>69</v>
      </c>
      <c r="BL201" s="48">
        <v>0</v>
      </c>
      <c r="BM201" s="48"/>
      <c r="BN201" s="48">
        <v>1551</v>
      </c>
      <c r="BO201" s="48">
        <v>9006</v>
      </c>
      <c r="BP201" s="48"/>
      <c r="BQ201" s="48">
        <v>159</v>
      </c>
      <c r="BR201" s="48">
        <v>490</v>
      </c>
      <c r="BS201" s="48"/>
      <c r="BT201" s="48">
        <v>79</v>
      </c>
      <c r="BU201" s="48">
        <v>6</v>
      </c>
      <c r="BV201" s="48"/>
      <c r="BW201" s="48">
        <v>6.260761760451822</v>
      </c>
      <c r="BX201" s="48">
        <v>42896</v>
      </c>
      <c r="BY201" s="48">
        <v>10282</v>
      </c>
      <c r="BZ201" s="48">
        <v>39631</v>
      </c>
      <c r="CA201" s="48">
        <v>43</v>
      </c>
      <c r="CB201" s="48">
        <v>255</v>
      </c>
      <c r="CC201" s="48">
        <v>0</v>
      </c>
      <c r="CD201" s="48">
        <v>0</v>
      </c>
      <c r="CE201" s="48">
        <v>45</v>
      </c>
      <c r="CF201" s="48">
        <v>4168</v>
      </c>
      <c r="CG201" s="48">
        <v>4</v>
      </c>
      <c r="CH201" s="48">
        <v>304</v>
      </c>
      <c r="CI201" s="48">
        <v>8556</v>
      </c>
      <c r="CJ201" s="72">
        <v>44358</v>
      </c>
    </row>
    <row r="202" spans="1:88" x14ac:dyDescent="0.4">
      <c r="A202" s="10"/>
      <c r="B202" s="14" t="s">
        <v>505</v>
      </c>
      <c r="C202" s="14" t="s">
        <v>506</v>
      </c>
      <c r="D202" s="15"/>
      <c r="E202" s="244" t="s">
        <v>507</v>
      </c>
      <c r="F202" s="18" t="s">
        <v>1593</v>
      </c>
      <c r="G202" s="18" t="s">
        <v>1593</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40</v>
      </c>
      <c r="AH202" s="18">
        <v>35</v>
      </c>
      <c r="AI202" s="18">
        <v>70</v>
      </c>
      <c r="AJ202" s="18">
        <v>50</v>
      </c>
      <c r="AK202" s="18">
        <v>8</v>
      </c>
      <c r="AL202" s="18">
        <v>0</v>
      </c>
      <c r="AM202" s="18">
        <v>8</v>
      </c>
      <c r="AN202" s="18">
        <v>160</v>
      </c>
      <c r="AO202" s="18">
        <v>0</v>
      </c>
      <c r="AP202" s="18">
        <v>0</v>
      </c>
      <c r="AQ202" s="18">
        <v>0</v>
      </c>
      <c r="AR202" s="18">
        <v>0</v>
      </c>
      <c r="AS202" s="18">
        <v>8</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0</v>
      </c>
      <c r="BI202" s="18">
        <v>0</v>
      </c>
      <c r="BJ202" s="18">
        <v>0</v>
      </c>
      <c r="BK202" s="18">
        <v>0</v>
      </c>
      <c r="BL202" s="18">
        <v>0</v>
      </c>
      <c r="BM202" s="18">
        <v>0</v>
      </c>
      <c r="BN202" s="18">
        <v>0</v>
      </c>
      <c r="BO202" s="18">
        <v>0</v>
      </c>
      <c r="BP202" s="18">
        <v>0</v>
      </c>
      <c r="BQ202" s="18">
        <v>0</v>
      </c>
      <c r="BR202" s="18">
        <v>0</v>
      </c>
      <c r="BS202" s="18">
        <v>0</v>
      </c>
      <c r="BT202" s="18">
        <v>0</v>
      </c>
      <c r="BU202" s="18">
        <v>0</v>
      </c>
      <c r="BV202" s="18">
        <v>0</v>
      </c>
      <c r="BW202" s="18">
        <v>0</v>
      </c>
      <c r="BX202" s="18">
        <v>0</v>
      </c>
      <c r="BY202" s="18">
        <v>0</v>
      </c>
      <c r="BZ202" s="18">
        <v>0</v>
      </c>
      <c r="CA202" s="18">
        <v>0</v>
      </c>
      <c r="CB202" s="18">
        <v>0</v>
      </c>
      <c r="CC202" s="18">
        <v>0</v>
      </c>
      <c r="CD202" s="18">
        <v>0</v>
      </c>
      <c r="CE202" s="18">
        <v>0</v>
      </c>
      <c r="CF202" s="18">
        <v>0</v>
      </c>
      <c r="CG202" s="18">
        <v>0</v>
      </c>
      <c r="CH202" s="18">
        <v>0</v>
      </c>
      <c r="CI202" s="18">
        <v>0</v>
      </c>
      <c r="CJ202" s="54">
        <v>0</v>
      </c>
    </row>
    <row r="203" spans="1:88" x14ac:dyDescent="0.4">
      <c r="A203" s="10"/>
      <c r="B203" s="14" t="s">
        <v>508</v>
      </c>
      <c r="C203" s="14" t="s">
        <v>509</v>
      </c>
      <c r="D203" s="15"/>
      <c r="E203" s="244" t="s">
        <v>510</v>
      </c>
      <c r="F203" s="18" t="s">
        <v>1577</v>
      </c>
      <c r="G203" s="18" t="s">
        <v>1577</v>
      </c>
      <c r="H203" s="18">
        <v>25</v>
      </c>
      <c r="I203" s="18">
        <v>134</v>
      </c>
      <c r="J203" s="18">
        <v>25</v>
      </c>
      <c r="K203" s="18">
        <v>134</v>
      </c>
      <c r="L203" s="18">
        <v>404</v>
      </c>
      <c r="M203" s="18">
        <v>50</v>
      </c>
      <c r="N203" s="18">
        <v>0</v>
      </c>
      <c r="O203" s="18">
        <v>0</v>
      </c>
      <c r="P203" s="18">
        <v>25</v>
      </c>
      <c r="Q203" s="18">
        <v>134</v>
      </c>
      <c r="R203" s="18">
        <v>25</v>
      </c>
      <c r="S203" s="18">
        <v>134</v>
      </c>
      <c r="T203" s="18">
        <v>0</v>
      </c>
      <c r="U203" s="18">
        <v>0</v>
      </c>
      <c r="V203" s="18">
        <v>25</v>
      </c>
      <c r="W203" s="18">
        <v>134</v>
      </c>
      <c r="X203" s="18">
        <v>25</v>
      </c>
      <c r="Y203" s="18">
        <v>134</v>
      </c>
      <c r="Z203" s="18">
        <v>0</v>
      </c>
      <c r="AA203" s="18">
        <v>0</v>
      </c>
      <c r="AB203" s="18">
        <v>0</v>
      </c>
      <c r="AC203" s="18">
        <v>0</v>
      </c>
      <c r="AD203" s="18">
        <v>0</v>
      </c>
      <c r="AE203" s="18">
        <v>0</v>
      </c>
      <c r="AF203" s="18">
        <v>0</v>
      </c>
      <c r="AG203" s="18">
        <v>28</v>
      </c>
      <c r="AH203" s="18">
        <v>25</v>
      </c>
      <c r="AI203" s="18">
        <v>1035</v>
      </c>
      <c r="AJ203" s="18">
        <v>14</v>
      </c>
      <c r="AK203" s="18">
        <v>10</v>
      </c>
      <c r="AL203" s="18">
        <v>0</v>
      </c>
      <c r="AM203" s="18">
        <v>0</v>
      </c>
      <c r="AN203" s="18">
        <v>0</v>
      </c>
      <c r="AO203" s="18">
        <v>0</v>
      </c>
      <c r="AP203" s="18">
        <v>0</v>
      </c>
      <c r="AQ203" s="18">
        <v>0</v>
      </c>
      <c r="AR203" s="18">
        <v>0</v>
      </c>
      <c r="AS203" s="18">
        <v>0</v>
      </c>
      <c r="AT203" s="18">
        <v>88</v>
      </c>
      <c r="AU203" s="18">
        <v>1432</v>
      </c>
      <c r="AV203" s="18">
        <v>379</v>
      </c>
      <c r="AW203" s="18">
        <v>0</v>
      </c>
      <c r="AX203" s="18">
        <v>364</v>
      </c>
      <c r="AY203" s="18">
        <v>106</v>
      </c>
      <c r="AZ203" s="18">
        <v>0</v>
      </c>
      <c r="BA203" s="18">
        <v>0</v>
      </c>
      <c r="BB203" s="18">
        <v>145</v>
      </c>
      <c r="BC203" s="18">
        <v>4436</v>
      </c>
      <c r="BD203" s="18">
        <v>701</v>
      </c>
      <c r="BE203" s="18">
        <v>600</v>
      </c>
      <c r="BF203" s="18">
        <v>106</v>
      </c>
      <c r="BG203" s="18">
        <v>106</v>
      </c>
      <c r="BH203" s="18">
        <v>364</v>
      </c>
      <c r="BI203" s="18">
        <v>600</v>
      </c>
      <c r="BJ203" s="18">
        <v>1648.3516483516401</v>
      </c>
      <c r="BK203" s="18">
        <v>0</v>
      </c>
      <c r="BL203" s="18">
        <v>0</v>
      </c>
      <c r="BM203" s="18">
        <v>0</v>
      </c>
      <c r="BN203" s="18">
        <v>258</v>
      </c>
      <c r="BO203" s="18">
        <v>425</v>
      </c>
      <c r="BP203" s="18">
        <v>1647.2868217054199</v>
      </c>
      <c r="BQ203" s="18">
        <v>106</v>
      </c>
      <c r="BR203" s="18">
        <v>318</v>
      </c>
      <c r="BS203" s="18">
        <v>3000</v>
      </c>
      <c r="BT203" s="18">
        <v>0</v>
      </c>
      <c r="BU203" s="18">
        <v>0</v>
      </c>
      <c r="BV203" s="18">
        <v>0</v>
      </c>
      <c r="BW203" s="18">
        <v>7</v>
      </c>
      <c r="BX203" s="18">
        <v>13292</v>
      </c>
      <c r="BY203" s="18">
        <v>2057</v>
      </c>
      <c r="BZ203" s="18">
        <v>13292</v>
      </c>
      <c r="CA203" s="18">
        <v>0</v>
      </c>
      <c r="CB203" s="18">
        <v>0</v>
      </c>
      <c r="CC203" s="18">
        <v>0</v>
      </c>
      <c r="CD203" s="18">
        <v>0</v>
      </c>
      <c r="CE203" s="18">
        <v>26</v>
      </c>
      <c r="CF203" s="18">
        <v>2490</v>
      </c>
      <c r="CG203" s="18">
        <v>0</v>
      </c>
      <c r="CH203" s="18">
        <v>0</v>
      </c>
      <c r="CI203" s="18">
        <v>1520</v>
      </c>
      <c r="CJ203" s="54">
        <v>15782</v>
      </c>
    </row>
    <row r="204" spans="1:88" x14ac:dyDescent="0.4">
      <c r="A204" s="10"/>
      <c r="B204" s="14" t="s">
        <v>511</v>
      </c>
      <c r="C204" s="14" t="s">
        <v>512</v>
      </c>
      <c r="D204" s="15"/>
      <c r="E204" s="244" t="s">
        <v>513</v>
      </c>
      <c r="F204" s="18" t="s">
        <v>1522</v>
      </c>
      <c r="G204" s="18" t="s">
        <v>1522</v>
      </c>
      <c r="H204" s="18">
        <v>565</v>
      </c>
      <c r="I204" s="18">
        <v>96</v>
      </c>
      <c r="J204" s="18">
        <v>0</v>
      </c>
      <c r="K204" s="18">
        <v>0</v>
      </c>
      <c r="L204" s="18">
        <v>216</v>
      </c>
      <c r="M204" s="18">
        <v>228</v>
      </c>
      <c r="N204" s="18">
        <v>0</v>
      </c>
      <c r="O204" s="18">
        <v>0</v>
      </c>
      <c r="P204" s="18">
        <v>1273</v>
      </c>
      <c r="Q204" s="18">
        <v>80</v>
      </c>
      <c r="R204" s="18">
        <v>1273</v>
      </c>
      <c r="S204" s="18">
        <v>80</v>
      </c>
      <c r="T204" s="18">
        <v>0</v>
      </c>
      <c r="U204" s="18">
        <v>0</v>
      </c>
      <c r="V204" s="18">
        <v>0</v>
      </c>
      <c r="W204" s="18">
        <v>0</v>
      </c>
      <c r="X204" s="18">
        <v>0</v>
      </c>
      <c r="Y204" s="18">
        <v>0</v>
      </c>
      <c r="Z204" s="18">
        <v>0</v>
      </c>
      <c r="AA204" s="18">
        <v>0</v>
      </c>
      <c r="AB204" s="18">
        <v>0</v>
      </c>
      <c r="AC204" s="18">
        <v>0</v>
      </c>
      <c r="AD204" s="18">
        <v>0</v>
      </c>
      <c r="AE204" s="18">
        <v>0</v>
      </c>
      <c r="AF204" s="18">
        <v>0</v>
      </c>
      <c r="AG204" s="18">
        <v>65</v>
      </c>
      <c r="AH204" s="18">
        <v>35</v>
      </c>
      <c r="AI204" s="18">
        <v>200</v>
      </c>
      <c r="AJ204" s="18">
        <v>30</v>
      </c>
      <c r="AK204" s="18">
        <v>15</v>
      </c>
      <c r="AL204" s="18">
        <v>0</v>
      </c>
      <c r="AM204" s="18">
        <v>21</v>
      </c>
      <c r="AN204" s="18">
        <v>0</v>
      </c>
      <c r="AO204" s="18">
        <v>96</v>
      </c>
      <c r="AP204" s="18">
        <v>0</v>
      </c>
      <c r="AQ204" s="18">
        <v>0</v>
      </c>
      <c r="AR204" s="18">
        <v>0</v>
      </c>
      <c r="AS204" s="18">
        <v>21</v>
      </c>
      <c r="AT204" s="18">
        <v>0</v>
      </c>
      <c r="AU204" s="18">
        <v>0</v>
      </c>
      <c r="AV204" s="18">
        <v>0</v>
      </c>
      <c r="AW204" s="18">
        <v>0</v>
      </c>
      <c r="AX204" s="18">
        <v>0</v>
      </c>
      <c r="AY204" s="18">
        <v>0</v>
      </c>
      <c r="AZ204" s="18">
        <v>0</v>
      </c>
      <c r="BA204" s="18">
        <v>0</v>
      </c>
      <c r="BB204" s="18">
        <v>0</v>
      </c>
      <c r="BC204" s="18">
        <v>0</v>
      </c>
      <c r="BD204" s="18">
        <v>0</v>
      </c>
      <c r="BE204" s="18">
        <v>0</v>
      </c>
      <c r="BF204" s="18" t="s">
        <v>1672</v>
      </c>
      <c r="BG204" s="18" t="s">
        <v>1672</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14110</v>
      </c>
      <c r="BY204" s="18">
        <v>2971</v>
      </c>
      <c r="BZ204" s="18">
        <v>13514</v>
      </c>
      <c r="CA204" s="18">
        <v>43</v>
      </c>
      <c r="CB204" s="18">
        <v>255</v>
      </c>
      <c r="CC204" s="18">
        <v>0</v>
      </c>
      <c r="CD204" s="18">
        <v>0</v>
      </c>
      <c r="CE204" s="18">
        <v>0</v>
      </c>
      <c r="CF204" s="18">
        <v>116</v>
      </c>
      <c r="CG204" s="18">
        <v>3</v>
      </c>
      <c r="CH204" s="18">
        <v>225</v>
      </c>
      <c r="CI204" s="18">
        <v>1996</v>
      </c>
      <c r="CJ204" s="54">
        <v>14110</v>
      </c>
    </row>
    <row r="205" spans="1:88" x14ac:dyDescent="0.4">
      <c r="A205" s="10"/>
      <c r="B205" s="14" t="s">
        <v>514</v>
      </c>
      <c r="C205" s="14" t="s">
        <v>515</v>
      </c>
      <c r="D205" s="15"/>
      <c r="E205" s="244" t="s">
        <v>516</v>
      </c>
      <c r="F205" s="18" t="s">
        <v>1593</v>
      </c>
      <c r="G205" s="18" t="s">
        <v>1593</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2</v>
      </c>
      <c r="AH205" s="18">
        <v>0</v>
      </c>
      <c r="AI205" s="18">
        <v>25</v>
      </c>
      <c r="AJ205" s="18">
        <v>2</v>
      </c>
      <c r="AK205" s="18">
        <v>2</v>
      </c>
      <c r="AL205" s="18">
        <v>0</v>
      </c>
      <c r="AM205" s="18">
        <v>34</v>
      </c>
      <c r="AN205" s="18">
        <v>237</v>
      </c>
      <c r="AO205" s="18">
        <v>0</v>
      </c>
      <c r="AP205" s="18">
        <v>54</v>
      </c>
      <c r="AQ205" s="18">
        <v>258</v>
      </c>
      <c r="AR205" s="18">
        <v>0</v>
      </c>
      <c r="AS205" s="18">
        <v>88</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c r="CI205" s="18">
        <v>0</v>
      </c>
      <c r="CJ205" s="54">
        <v>0</v>
      </c>
    </row>
    <row r="206" spans="1:88" x14ac:dyDescent="0.4">
      <c r="A206" s="10"/>
      <c r="B206" s="14" t="s">
        <v>517</v>
      </c>
      <c r="C206" s="14" t="s">
        <v>518</v>
      </c>
      <c r="D206" s="15"/>
      <c r="E206" s="244" t="s">
        <v>519</v>
      </c>
      <c r="F206" s="18" t="s">
        <v>1593</v>
      </c>
      <c r="G206" s="18" t="s">
        <v>1593</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1260</v>
      </c>
      <c r="AH206" s="18">
        <v>6</v>
      </c>
      <c r="AI206" s="18">
        <v>82</v>
      </c>
      <c r="AJ206" s="18">
        <v>15</v>
      </c>
      <c r="AK206" s="18">
        <v>10</v>
      </c>
      <c r="AL206" s="18">
        <v>1</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18">
        <v>0</v>
      </c>
      <c r="CI206" s="18">
        <v>0</v>
      </c>
      <c r="CJ206" s="54">
        <v>0</v>
      </c>
    </row>
    <row r="207" spans="1:88" x14ac:dyDescent="0.4">
      <c r="A207" s="10"/>
      <c r="B207" s="14" t="s">
        <v>520</v>
      </c>
      <c r="C207" s="14" t="s">
        <v>521</v>
      </c>
      <c r="D207" s="15"/>
      <c r="E207" s="244" t="s">
        <v>522</v>
      </c>
      <c r="F207" s="18" t="s">
        <v>1577</v>
      </c>
      <c r="G207" s="18" t="s">
        <v>1577</v>
      </c>
      <c r="H207" s="18">
        <v>0</v>
      </c>
      <c r="I207" s="18">
        <v>0</v>
      </c>
      <c r="J207" s="18">
        <v>0</v>
      </c>
      <c r="K207" s="18">
        <v>0</v>
      </c>
      <c r="L207" s="18">
        <v>604</v>
      </c>
      <c r="M207" s="18">
        <v>132</v>
      </c>
      <c r="N207" s="18">
        <v>0</v>
      </c>
      <c r="O207" s="18">
        <v>0</v>
      </c>
      <c r="P207" s="18">
        <v>19</v>
      </c>
      <c r="Q207" s="18">
        <v>1162</v>
      </c>
      <c r="R207" s="18">
        <v>0</v>
      </c>
      <c r="S207" s="18">
        <v>0</v>
      </c>
      <c r="T207" s="18">
        <v>0</v>
      </c>
      <c r="U207" s="18">
        <v>0</v>
      </c>
      <c r="V207" s="18">
        <v>19</v>
      </c>
      <c r="W207" s="18">
        <v>1162</v>
      </c>
      <c r="X207" s="18">
        <v>0</v>
      </c>
      <c r="Y207" s="18">
        <v>0</v>
      </c>
      <c r="Z207" s="18">
        <v>0</v>
      </c>
      <c r="AA207" s="18">
        <v>0</v>
      </c>
      <c r="AB207" s="18">
        <v>0</v>
      </c>
      <c r="AC207" s="18">
        <v>0</v>
      </c>
      <c r="AD207" s="18">
        <v>69</v>
      </c>
      <c r="AE207" s="18" t="s">
        <v>1672</v>
      </c>
      <c r="AF207" s="18">
        <v>69</v>
      </c>
      <c r="AG207" s="18">
        <v>49</v>
      </c>
      <c r="AH207" s="18">
        <v>41</v>
      </c>
      <c r="AI207" s="18">
        <v>281</v>
      </c>
      <c r="AJ207" s="18">
        <v>80</v>
      </c>
      <c r="AK207" s="18">
        <v>71</v>
      </c>
      <c r="AL207" s="18">
        <v>2</v>
      </c>
      <c r="AM207" s="18">
        <v>0</v>
      </c>
      <c r="AN207" s="18">
        <v>0</v>
      </c>
      <c r="AO207" s="18">
        <v>0</v>
      </c>
      <c r="AP207" s="18">
        <v>0</v>
      </c>
      <c r="AQ207" s="18">
        <v>0</v>
      </c>
      <c r="AR207" s="18">
        <v>0</v>
      </c>
      <c r="AS207" s="18">
        <v>0</v>
      </c>
      <c r="AT207" s="18">
        <v>149</v>
      </c>
      <c r="AU207" s="18">
        <v>939</v>
      </c>
      <c r="AV207" s="18">
        <v>807</v>
      </c>
      <c r="AW207" s="18">
        <v>11</v>
      </c>
      <c r="AX207" s="18">
        <v>647</v>
      </c>
      <c r="AY207" s="18">
        <v>11</v>
      </c>
      <c r="AZ207" s="18">
        <v>0</v>
      </c>
      <c r="BA207" s="18">
        <v>25</v>
      </c>
      <c r="BB207" s="18">
        <v>354</v>
      </c>
      <c r="BC207" s="18">
        <v>2771</v>
      </c>
      <c r="BD207" s="18">
        <v>2326</v>
      </c>
      <c r="BE207" s="18">
        <v>1980</v>
      </c>
      <c r="BF207" s="18">
        <v>100</v>
      </c>
      <c r="BG207" s="18">
        <v>167</v>
      </c>
      <c r="BH207" s="18">
        <v>647</v>
      </c>
      <c r="BI207" s="18">
        <v>1980</v>
      </c>
      <c r="BJ207" s="18">
        <v>3060.2782071097299</v>
      </c>
      <c r="BK207" s="18">
        <v>69</v>
      </c>
      <c r="BL207" s="79">
        <v>0</v>
      </c>
      <c r="BM207" s="79">
        <v>0</v>
      </c>
      <c r="BN207" s="18">
        <v>511</v>
      </c>
      <c r="BO207" s="18">
        <v>1946</v>
      </c>
      <c r="BP207" s="18">
        <v>3808.21917808219</v>
      </c>
      <c r="BQ207" s="18">
        <v>28</v>
      </c>
      <c r="BR207" s="18">
        <v>28</v>
      </c>
      <c r="BS207" s="18">
        <v>1000</v>
      </c>
      <c r="BT207" s="18">
        <v>79</v>
      </c>
      <c r="BU207" s="18">
        <v>6</v>
      </c>
      <c r="BV207" s="18">
        <v>75.949367088607502</v>
      </c>
      <c r="BW207" s="18">
        <v>16</v>
      </c>
      <c r="BX207" s="18">
        <v>3125</v>
      </c>
      <c r="BY207" s="18">
        <v>1088</v>
      </c>
      <c r="BZ207" s="18">
        <v>3125</v>
      </c>
      <c r="CA207" s="18">
        <v>0</v>
      </c>
      <c r="CB207" s="18">
        <v>0</v>
      </c>
      <c r="CC207" s="18">
        <v>0</v>
      </c>
      <c r="CD207" s="18">
        <v>0</v>
      </c>
      <c r="CE207" s="18">
        <v>0</v>
      </c>
      <c r="CF207" s="18">
        <v>0</v>
      </c>
      <c r="CG207" s="18">
        <v>0</v>
      </c>
      <c r="CH207" s="18">
        <v>0</v>
      </c>
      <c r="CI207" s="18">
        <v>854</v>
      </c>
      <c r="CJ207" s="54">
        <v>3125</v>
      </c>
    </row>
    <row r="208" spans="1:88" x14ac:dyDescent="0.4">
      <c r="A208" s="10"/>
      <c r="B208" s="14" t="s">
        <v>523</v>
      </c>
      <c r="C208" s="14" t="s">
        <v>524</v>
      </c>
      <c r="D208" s="15"/>
      <c r="E208" s="244" t="s">
        <v>525</v>
      </c>
      <c r="F208" s="18" t="s">
        <v>1577</v>
      </c>
      <c r="G208" s="18" t="s">
        <v>1577</v>
      </c>
      <c r="H208" s="18">
        <v>301</v>
      </c>
      <c r="I208" s="18">
        <v>183</v>
      </c>
      <c r="J208" s="18">
        <v>0</v>
      </c>
      <c r="K208" s="18">
        <v>0</v>
      </c>
      <c r="L208" s="18">
        <v>285</v>
      </c>
      <c r="M208" s="18">
        <v>235</v>
      </c>
      <c r="N208" s="18">
        <v>0</v>
      </c>
      <c r="O208" s="18">
        <v>0</v>
      </c>
      <c r="P208" s="18">
        <v>0</v>
      </c>
      <c r="Q208" s="18">
        <v>172</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16</v>
      </c>
      <c r="AH208" s="18">
        <v>13</v>
      </c>
      <c r="AI208" s="18">
        <v>0</v>
      </c>
      <c r="AJ208" s="18">
        <v>0</v>
      </c>
      <c r="AK208" s="18">
        <v>0</v>
      </c>
      <c r="AL208" s="18">
        <v>0</v>
      </c>
      <c r="AM208" s="18">
        <v>0</v>
      </c>
      <c r="AN208" s="18">
        <v>0</v>
      </c>
      <c r="AO208" s="18">
        <v>0</v>
      </c>
      <c r="AP208" s="18">
        <v>0</v>
      </c>
      <c r="AQ208" s="18">
        <v>0</v>
      </c>
      <c r="AR208" s="18">
        <v>0</v>
      </c>
      <c r="AS208" s="18">
        <v>0</v>
      </c>
      <c r="AT208" s="18">
        <v>75</v>
      </c>
      <c r="AU208" s="18">
        <v>2828</v>
      </c>
      <c r="AV208" s="18">
        <v>459</v>
      </c>
      <c r="AW208" s="18">
        <v>259</v>
      </c>
      <c r="AX208" s="18">
        <v>807</v>
      </c>
      <c r="AY208" s="18">
        <v>180</v>
      </c>
      <c r="AZ208" s="18">
        <v>0</v>
      </c>
      <c r="BA208" s="18">
        <v>79</v>
      </c>
      <c r="BB208" s="18">
        <v>630</v>
      </c>
      <c r="BC208" s="18">
        <v>5272</v>
      </c>
      <c r="BD208" s="18">
        <v>3856</v>
      </c>
      <c r="BE208" s="18">
        <v>6779</v>
      </c>
      <c r="BF208" s="18" t="s">
        <v>1672</v>
      </c>
      <c r="BG208" s="18" t="s">
        <v>1672</v>
      </c>
      <c r="BH208" s="18">
        <v>807</v>
      </c>
      <c r="BI208" s="18">
        <v>6779</v>
      </c>
      <c r="BJ208" s="18">
        <v>8400.2478314745895</v>
      </c>
      <c r="BK208" s="18">
        <v>0</v>
      </c>
      <c r="BL208" s="18">
        <v>0</v>
      </c>
      <c r="BM208" s="18">
        <v>0</v>
      </c>
      <c r="BN208" s="18">
        <v>782</v>
      </c>
      <c r="BO208" s="18">
        <v>6635</v>
      </c>
      <c r="BP208" s="18">
        <v>8484.6547314578002</v>
      </c>
      <c r="BQ208" s="18">
        <v>25</v>
      </c>
      <c r="BR208" s="18">
        <v>144</v>
      </c>
      <c r="BS208" s="18">
        <v>5760</v>
      </c>
      <c r="BT208" s="18">
        <v>0</v>
      </c>
      <c r="BU208" s="18">
        <v>0</v>
      </c>
      <c r="BV208" s="18">
        <v>0</v>
      </c>
      <c r="BW208" s="18">
        <v>10</v>
      </c>
      <c r="BX208" s="18">
        <v>10247</v>
      </c>
      <c r="BY208" s="18">
        <v>3610</v>
      </c>
      <c r="BZ208" s="18">
        <v>8606</v>
      </c>
      <c r="CA208" s="18">
        <v>0</v>
      </c>
      <c r="CB208" s="18">
        <v>0</v>
      </c>
      <c r="CC208" s="18">
        <v>0</v>
      </c>
      <c r="CD208" s="18">
        <v>0</v>
      </c>
      <c r="CE208" s="18">
        <v>19</v>
      </c>
      <c r="CF208" s="18">
        <v>1562</v>
      </c>
      <c r="CG208" s="18">
        <v>1</v>
      </c>
      <c r="CH208" s="18">
        <v>79</v>
      </c>
      <c r="CI208" s="18">
        <v>3630</v>
      </c>
      <c r="CJ208" s="54">
        <v>10247</v>
      </c>
    </row>
    <row r="209" spans="1:88" x14ac:dyDescent="0.4">
      <c r="A209" s="10"/>
      <c r="B209" s="14" t="s">
        <v>526</v>
      </c>
      <c r="C209" s="14" t="s">
        <v>527</v>
      </c>
      <c r="D209" s="15"/>
      <c r="E209" s="244" t="s">
        <v>528</v>
      </c>
      <c r="F209" s="18" t="s">
        <v>1577</v>
      </c>
      <c r="G209" s="18" t="s">
        <v>1577</v>
      </c>
      <c r="H209" s="18">
        <v>62</v>
      </c>
      <c r="I209" s="18">
        <v>70</v>
      </c>
      <c r="J209" s="18">
        <v>62</v>
      </c>
      <c r="K209" s="18">
        <v>70</v>
      </c>
      <c r="L209" s="18">
        <v>150</v>
      </c>
      <c r="M209" s="18">
        <v>150</v>
      </c>
      <c r="N209" s="18">
        <v>150</v>
      </c>
      <c r="O209" s="18">
        <v>150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20</v>
      </c>
      <c r="AH209" s="18">
        <v>14</v>
      </c>
      <c r="AI209" s="18">
        <v>15</v>
      </c>
      <c r="AJ209" s="18">
        <v>0</v>
      </c>
      <c r="AK209" s="18">
        <v>0</v>
      </c>
      <c r="AL209" s="18">
        <v>0</v>
      </c>
      <c r="AM209" s="18">
        <v>4</v>
      </c>
      <c r="AN209" s="18">
        <v>0</v>
      </c>
      <c r="AO209" s="18">
        <v>45</v>
      </c>
      <c r="AP209" s="18">
        <v>0</v>
      </c>
      <c r="AQ209" s="18">
        <v>0</v>
      </c>
      <c r="AR209" s="18">
        <v>0</v>
      </c>
      <c r="AS209" s="18">
        <v>4</v>
      </c>
      <c r="AT209" s="18">
        <v>0</v>
      </c>
      <c r="AU209" s="18">
        <v>368</v>
      </c>
      <c r="AV209" s="18">
        <v>0</v>
      </c>
      <c r="AW209" s="18">
        <v>0</v>
      </c>
      <c r="AX209" s="18">
        <v>0</v>
      </c>
      <c r="AY209" s="18">
        <v>0</v>
      </c>
      <c r="AZ209" s="18">
        <v>0</v>
      </c>
      <c r="BA209" s="18">
        <v>22</v>
      </c>
      <c r="BB209" s="18">
        <v>0</v>
      </c>
      <c r="BC209" s="18">
        <v>743</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2122</v>
      </c>
      <c r="BY209" s="18">
        <v>556</v>
      </c>
      <c r="BZ209" s="18">
        <v>1094</v>
      </c>
      <c r="CA209" s="18">
        <v>0</v>
      </c>
      <c r="CB209" s="18">
        <v>0</v>
      </c>
      <c r="CC209" s="18">
        <v>0</v>
      </c>
      <c r="CD209" s="18">
        <v>0</v>
      </c>
      <c r="CE209" s="18">
        <v>0</v>
      </c>
      <c r="CF209" s="18">
        <v>0</v>
      </c>
      <c r="CG209" s="18">
        <v>0</v>
      </c>
      <c r="CH209" s="18">
        <v>0</v>
      </c>
      <c r="CI209" s="18">
        <v>556</v>
      </c>
      <c r="CJ209" s="54">
        <v>1094</v>
      </c>
    </row>
    <row r="210" spans="1:88" x14ac:dyDescent="0.4">
      <c r="A210" s="10"/>
      <c r="B210" s="10"/>
      <c r="C210" s="10"/>
      <c r="D210" s="11"/>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54"/>
    </row>
    <row r="211" spans="1:88" x14ac:dyDescent="0.4">
      <c r="A211" s="10"/>
      <c r="B211" s="14"/>
      <c r="C211" s="14" t="s">
        <v>529</v>
      </c>
      <c r="D211" s="15" t="s">
        <v>530</v>
      </c>
      <c r="E211" s="244"/>
      <c r="F211" s="18"/>
      <c r="G211" s="18"/>
      <c r="H211" s="48">
        <v>162</v>
      </c>
      <c r="I211" s="48">
        <v>261</v>
      </c>
      <c r="J211" s="48">
        <v>0</v>
      </c>
      <c r="K211" s="48">
        <v>0</v>
      </c>
      <c r="L211" s="48">
        <v>588</v>
      </c>
      <c r="M211" s="48">
        <v>618</v>
      </c>
      <c r="N211" s="48">
        <v>250</v>
      </c>
      <c r="O211" s="48">
        <v>250</v>
      </c>
      <c r="P211" s="48">
        <v>90</v>
      </c>
      <c r="Q211" s="48">
        <v>90</v>
      </c>
      <c r="R211" s="48">
        <v>0</v>
      </c>
      <c r="S211" s="48">
        <v>0</v>
      </c>
      <c r="T211" s="48">
        <v>0</v>
      </c>
      <c r="U211" s="48">
        <v>10</v>
      </c>
      <c r="V211" s="48">
        <v>90</v>
      </c>
      <c r="W211" s="48">
        <v>80</v>
      </c>
      <c r="X211" s="48">
        <v>0</v>
      </c>
      <c r="Y211" s="48">
        <v>0</v>
      </c>
      <c r="Z211" s="48">
        <v>0</v>
      </c>
      <c r="AA211" s="48">
        <v>20</v>
      </c>
      <c r="AB211" s="48"/>
      <c r="AC211" s="48"/>
      <c r="AD211" s="48">
        <v>44</v>
      </c>
      <c r="AE211" s="48">
        <v>18</v>
      </c>
      <c r="AF211" s="48">
        <v>44</v>
      </c>
      <c r="AG211" s="48">
        <v>232</v>
      </c>
      <c r="AH211" s="48">
        <v>203</v>
      </c>
      <c r="AI211" s="48">
        <v>6103</v>
      </c>
      <c r="AJ211" s="48">
        <v>1528</v>
      </c>
      <c r="AK211" s="48">
        <v>1031</v>
      </c>
      <c r="AL211" s="48">
        <v>18</v>
      </c>
      <c r="AM211" s="48">
        <v>347</v>
      </c>
      <c r="AN211" s="48">
        <v>745</v>
      </c>
      <c r="AO211" s="48">
        <v>502</v>
      </c>
      <c r="AP211" s="48">
        <v>55</v>
      </c>
      <c r="AQ211" s="48">
        <v>142</v>
      </c>
      <c r="AR211" s="48">
        <v>0</v>
      </c>
      <c r="AS211" s="48">
        <v>402</v>
      </c>
      <c r="AT211" s="48">
        <v>47</v>
      </c>
      <c r="AU211" s="48">
        <v>390</v>
      </c>
      <c r="AV211" s="48">
        <v>0</v>
      </c>
      <c r="AW211" s="48">
        <v>0</v>
      </c>
      <c r="AX211" s="48">
        <v>78</v>
      </c>
      <c r="AY211" s="48">
        <v>121</v>
      </c>
      <c r="AZ211" s="48">
        <v>0</v>
      </c>
      <c r="BA211" s="48">
        <v>0</v>
      </c>
      <c r="BB211" s="48">
        <v>101</v>
      </c>
      <c r="BC211" s="48">
        <v>424</v>
      </c>
      <c r="BD211" s="48">
        <v>210</v>
      </c>
      <c r="BE211" s="48">
        <v>73</v>
      </c>
      <c r="BF211" s="48">
        <v>121</v>
      </c>
      <c r="BG211" s="48">
        <v>7</v>
      </c>
      <c r="BH211" s="48">
        <v>78</v>
      </c>
      <c r="BI211" s="48">
        <v>73</v>
      </c>
      <c r="BJ211" s="48"/>
      <c r="BK211" s="48">
        <v>44</v>
      </c>
      <c r="BL211" s="48">
        <v>18</v>
      </c>
      <c r="BM211" s="48"/>
      <c r="BN211" s="48">
        <v>21</v>
      </c>
      <c r="BO211" s="48">
        <v>56</v>
      </c>
      <c r="BP211" s="48"/>
      <c r="BQ211" s="48">
        <v>6</v>
      </c>
      <c r="BR211" s="48">
        <v>14</v>
      </c>
      <c r="BS211" s="48"/>
      <c r="BT211" s="48">
        <v>7</v>
      </c>
      <c r="BU211" s="48">
        <v>13</v>
      </c>
      <c r="BV211" s="48"/>
      <c r="BW211" s="48">
        <v>0.64446831364124602</v>
      </c>
      <c r="BX211" s="48">
        <v>15799</v>
      </c>
      <c r="BY211" s="48">
        <v>3526</v>
      </c>
      <c r="BZ211" s="48">
        <v>9580</v>
      </c>
      <c r="CA211" s="48">
        <v>0</v>
      </c>
      <c r="CB211" s="48">
        <v>0</v>
      </c>
      <c r="CC211" s="48">
        <v>4</v>
      </c>
      <c r="CD211" s="48">
        <v>5696</v>
      </c>
      <c r="CE211" s="48">
        <v>0</v>
      </c>
      <c r="CF211" s="48">
        <v>0</v>
      </c>
      <c r="CG211" s="48">
        <v>31</v>
      </c>
      <c r="CH211" s="48">
        <v>523</v>
      </c>
      <c r="CI211" s="48">
        <v>1365</v>
      </c>
      <c r="CJ211" s="72">
        <v>15799</v>
      </c>
    </row>
    <row r="212" spans="1:88" x14ac:dyDescent="0.4">
      <c r="A212" s="10"/>
      <c r="B212" s="14" t="s">
        <v>531</v>
      </c>
      <c r="C212" s="14" t="s">
        <v>532</v>
      </c>
      <c r="D212" s="15"/>
      <c r="E212" s="244" t="s">
        <v>533</v>
      </c>
      <c r="F212" s="18" t="s">
        <v>1522</v>
      </c>
      <c r="G212" s="18" t="s">
        <v>1522</v>
      </c>
      <c r="H212" s="18">
        <v>0</v>
      </c>
      <c r="I212" s="18">
        <v>0</v>
      </c>
      <c r="J212" s="18">
        <v>0</v>
      </c>
      <c r="K212" s="18">
        <v>0</v>
      </c>
      <c r="L212" s="18">
        <v>250</v>
      </c>
      <c r="M212" s="18">
        <v>250</v>
      </c>
      <c r="N212" s="18">
        <v>250</v>
      </c>
      <c r="O212" s="18">
        <v>250</v>
      </c>
      <c r="P212" s="18">
        <v>0</v>
      </c>
      <c r="Q212" s="18">
        <v>0</v>
      </c>
      <c r="R212" s="18">
        <v>0</v>
      </c>
      <c r="S212" s="18">
        <v>0</v>
      </c>
      <c r="T212" s="18">
        <v>0</v>
      </c>
      <c r="U212" s="18">
        <v>0</v>
      </c>
      <c r="V212" s="18">
        <v>0</v>
      </c>
      <c r="W212" s="18">
        <v>0</v>
      </c>
      <c r="X212" s="18">
        <v>0</v>
      </c>
      <c r="Y212" s="18">
        <v>0</v>
      </c>
      <c r="Z212" s="18">
        <v>0</v>
      </c>
      <c r="AA212" s="18">
        <v>0</v>
      </c>
      <c r="AB212" s="18">
        <v>0</v>
      </c>
      <c r="AC212" s="18">
        <v>0</v>
      </c>
      <c r="AD212" s="18">
        <v>0</v>
      </c>
      <c r="AE212" s="18" t="s">
        <v>1593</v>
      </c>
      <c r="AF212" s="18">
        <v>0</v>
      </c>
      <c r="AG212" s="18">
        <v>34</v>
      </c>
      <c r="AH212" s="18">
        <v>28</v>
      </c>
      <c r="AI212" s="18">
        <v>280</v>
      </c>
      <c r="AJ212" s="18">
        <v>90</v>
      </c>
      <c r="AK212" s="18">
        <v>30</v>
      </c>
      <c r="AL212" s="18">
        <v>10</v>
      </c>
      <c r="AM212" s="18">
        <v>5</v>
      </c>
      <c r="AN212" s="18">
        <v>0</v>
      </c>
      <c r="AO212" s="18">
        <v>375</v>
      </c>
      <c r="AP212" s="18">
        <v>0</v>
      </c>
      <c r="AQ212" s="18">
        <v>0</v>
      </c>
      <c r="AR212" s="18">
        <v>0</v>
      </c>
      <c r="AS212" s="18">
        <v>5</v>
      </c>
      <c r="AT212" s="18" t="s">
        <v>1672</v>
      </c>
      <c r="AU212" s="18" t="s">
        <v>1672</v>
      </c>
      <c r="AV212" s="18" t="s">
        <v>1672</v>
      </c>
      <c r="AW212" s="18" t="s">
        <v>1672</v>
      </c>
      <c r="AX212" s="18" t="s">
        <v>1672</v>
      </c>
      <c r="AY212" s="18" t="s">
        <v>1672</v>
      </c>
      <c r="AZ212" s="18" t="s">
        <v>1672</v>
      </c>
      <c r="BA212" s="18" t="s">
        <v>1672</v>
      </c>
      <c r="BB212" s="18" t="s">
        <v>1672</v>
      </c>
      <c r="BC212" s="18" t="s">
        <v>1672</v>
      </c>
      <c r="BD212" s="18" t="s">
        <v>1672</v>
      </c>
      <c r="BE212" s="18" t="s">
        <v>1672</v>
      </c>
      <c r="BF212" s="18" t="s">
        <v>1672</v>
      </c>
      <c r="BG212" s="18" t="s">
        <v>1672</v>
      </c>
      <c r="BH212" s="18" t="s">
        <v>1672</v>
      </c>
      <c r="BI212" s="18" t="s">
        <v>1672</v>
      </c>
      <c r="BJ212" s="18" t="s">
        <v>1672</v>
      </c>
      <c r="BK212" s="18" t="s">
        <v>1672</v>
      </c>
      <c r="BL212" s="18" t="s">
        <v>1672</v>
      </c>
      <c r="BM212" s="18" t="s">
        <v>1672</v>
      </c>
      <c r="BN212" s="18" t="s">
        <v>1672</v>
      </c>
      <c r="BO212" s="18" t="s">
        <v>1672</v>
      </c>
      <c r="BP212" s="18" t="s">
        <v>1672</v>
      </c>
      <c r="BQ212" s="18" t="s">
        <v>1672</v>
      </c>
      <c r="BR212" s="18" t="s">
        <v>1672</v>
      </c>
      <c r="BS212" s="18" t="s">
        <v>1672</v>
      </c>
      <c r="BT212" s="18" t="s">
        <v>1672</v>
      </c>
      <c r="BU212" s="18" t="s">
        <v>1672</v>
      </c>
      <c r="BV212" s="18" t="s">
        <v>1672</v>
      </c>
      <c r="BW212" s="79" t="s">
        <v>1672</v>
      </c>
      <c r="BX212" s="18">
        <v>10158</v>
      </c>
      <c r="BY212" s="18">
        <v>356</v>
      </c>
      <c r="BZ212" s="18">
        <v>3939</v>
      </c>
      <c r="CA212" s="18">
        <v>0</v>
      </c>
      <c r="CB212" s="18">
        <v>0</v>
      </c>
      <c r="CC212" s="18">
        <v>3</v>
      </c>
      <c r="CD212" s="18">
        <v>5696</v>
      </c>
      <c r="CE212" s="18">
        <v>0</v>
      </c>
      <c r="CF212" s="18">
        <v>0</v>
      </c>
      <c r="CG212" s="18">
        <v>28</v>
      </c>
      <c r="CH212" s="18">
        <v>523</v>
      </c>
      <c r="CI212" s="18">
        <v>210</v>
      </c>
      <c r="CJ212" s="54">
        <v>10158</v>
      </c>
    </row>
    <row r="213" spans="1:88" x14ac:dyDescent="0.4">
      <c r="A213" s="10"/>
      <c r="B213" s="14" t="s">
        <v>534</v>
      </c>
      <c r="C213" s="14" t="s">
        <v>535</v>
      </c>
      <c r="D213" s="15"/>
      <c r="E213" s="244" t="s">
        <v>536</v>
      </c>
      <c r="F213" s="18" t="s">
        <v>1522</v>
      </c>
      <c r="G213" s="18" t="s">
        <v>1522</v>
      </c>
      <c r="H213" s="18">
        <v>10</v>
      </c>
      <c r="I213" s="18">
        <v>75</v>
      </c>
      <c r="J213" s="18">
        <v>0</v>
      </c>
      <c r="K213" s="18">
        <v>0</v>
      </c>
      <c r="L213" s="18">
        <v>157</v>
      </c>
      <c r="M213" s="18">
        <v>175</v>
      </c>
      <c r="N213" s="18">
        <v>0</v>
      </c>
      <c r="O213" s="18">
        <v>0</v>
      </c>
      <c r="P213" s="18">
        <v>0</v>
      </c>
      <c r="Q213" s="18">
        <v>20</v>
      </c>
      <c r="R213" s="18">
        <v>0</v>
      </c>
      <c r="S213" s="18">
        <v>0</v>
      </c>
      <c r="T213" s="18">
        <v>0</v>
      </c>
      <c r="U213" s="18">
        <v>10</v>
      </c>
      <c r="V213" s="18">
        <v>0</v>
      </c>
      <c r="W213" s="18">
        <v>10</v>
      </c>
      <c r="X213" s="18">
        <v>0</v>
      </c>
      <c r="Y213" s="18">
        <v>0</v>
      </c>
      <c r="Z213" s="18">
        <v>0</v>
      </c>
      <c r="AA213" s="18">
        <v>0</v>
      </c>
      <c r="AB213" s="18">
        <v>0</v>
      </c>
      <c r="AC213" s="18">
        <v>0</v>
      </c>
      <c r="AD213" s="18">
        <v>44</v>
      </c>
      <c r="AE213" s="18">
        <v>18</v>
      </c>
      <c r="AF213" s="18">
        <v>44</v>
      </c>
      <c r="AG213" s="18">
        <v>41</v>
      </c>
      <c r="AH213" s="18">
        <v>24</v>
      </c>
      <c r="AI213" s="18">
        <v>4412</v>
      </c>
      <c r="AJ213" s="18">
        <v>1226</v>
      </c>
      <c r="AK213" s="18">
        <v>903</v>
      </c>
      <c r="AL213" s="18">
        <v>3</v>
      </c>
      <c r="AM213" s="18">
        <v>199</v>
      </c>
      <c r="AN213" s="18">
        <v>348</v>
      </c>
      <c r="AO213" s="18">
        <v>26</v>
      </c>
      <c r="AP213" s="18">
        <v>0</v>
      </c>
      <c r="AQ213" s="18">
        <v>0</v>
      </c>
      <c r="AR213" s="18">
        <v>0</v>
      </c>
      <c r="AS213" s="18">
        <v>199</v>
      </c>
      <c r="AT213" s="18">
        <v>46</v>
      </c>
      <c r="AU213" s="18" t="s">
        <v>1672</v>
      </c>
      <c r="AV213" s="18">
        <v>0</v>
      </c>
      <c r="AW213" s="18">
        <v>0</v>
      </c>
      <c r="AX213" s="18">
        <v>78</v>
      </c>
      <c r="AY213" s="18">
        <v>26</v>
      </c>
      <c r="AZ213" s="18">
        <v>0</v>
      </c>
      <c r="BA213" s="18">
        <v>0</v>
      </c>
      <c r="BB213" s="18">
        <v>44</v>
      </c>
      <c r="BC213" s="18" t="s">
        <v>1672</v>
      </c>
      <c r="BD213" s="18">
        <v>0</v>
      </c>
      <c r="BE213" s="18">
        <v>73</v>
      </c>
      <c r="BF213" s="18">
        <v>26</v>
      </c>
      <c r="BG213" s="18">
        <v>0</v>
      </c>
      <c r="BH213" s="18">
        <v>78</v>
      </c>
      <c r="BI213" s="18">
        <v>73</v>
      </c>
      <c r="BJ213" s="18">
        <v>935.897435897435</v>
      </c>
      <c r="BK213" s="18">
        <v>44</v>
      </c>
      <c r="BL213" s="18">
        <v>18</v>
      </c>
      <c r="BM213" s="18">
        <v>409.09090909090901</v>
      </c>
      <c r="BN213" s="18">
        <v>21</v>
      </c>
      <c r="BO213" s="18">
        <v>56</v>
      </c>
      <c r="BP213" s="18">
        <v>2666.6666666666601</v>
      </c>
      <c r="BQ213" s="18">
        <v>6</v>
      </c>
      <c r="BR213" s="18">
        <v>14</v>
      </c>
      <c r="BS213" s="18">
        <v>2333.3333333333298</v>
      </c>
      <c r="BT213" s="18">
        <v>7</v>
      </c>
      <c r="BU213" s="18">
        <v>13</v>
      </c>
      <c r="BV213" s="18">
        <v>1857.1428571428501</v>
      </c>
      <c r="BW213" s="18">
        <v>2</v>
      </c>
      <c r="BX213" s="18">
        <v>3264</v>
      </c>
      <c r="BY213" s="18">
        <v>1622</v>
      </c>
      <c r="BZ213" s="18">
        <v>3264</v>
      </c>
      <c r="CA213" s="18">
        <v>0</v>
      </c>
      <c r="CB213" s="18">
        <v>0</v>
      </c>
      <c r="CC213" s="18">
        <v>0</v>
      </c>
      <c r="CD213" s="18">
        <v>0</v>
      </c>
      <c r="CE213" s="18">
        <v>0</v>
      </c>
      <c r="CF213" s="18">
        <v>0</v>
      </c>
      <c r="CG213" s="18">
        <v>3</v>
      </c>
      <c r="CH213" s="18">
        <v>0</v>
      </c>
      <c r="CI213" s="18" t="s">
        <v>1672</v>
      </c>
      <c r="CJ213" s="54">
        <v>3264</v>
      </c>
    </row>
    <row r="214" spans="1:88" x14ac:dyDescent="0.4">
      <c r="A214" s="10"/>
      <c r="B214" s="14" t="s">
        <v>537</v>
      </c>
      <c r="C214" s="14" t="s">
        <v>538</v>
      </c>
      <c r="D214" s="15"/>
      <c r="E214" s="244" t="s">
        <v>539</v>
      </c>
      <c r="F214" s="18" t="s">
        <v>1522</v>
      </c>
      <c r="G214" s="18" t="s">
        <v>1522</v>
      </c>
      <c r="H214" s="18">
        <v>152</v>
      </c>
      <c r="I214" s="18">
        <v>186</v>
      </c>
      <c r="J214" s="18">
        <v>0</v>
      </c>
      <c r="K214" s="18">
        <v>0</v>
      </c>
      <c r="L214" s="18">
        <v>181</v>
      </c>
      <c r="M214" s="18">
        <v>193</v>
      </c>
      <c r="N214" s="18">
        <v>0</v>
      </c>
      <c r="O214" s="18">
        <v>0</v>
      </c>
      <c r="P214" s="18">
        <v>90</v>
      </c>
      <c r="Q214" s="18">
        <v>70</v>
      </c>
      <c r="R214" s="18">
        <v>0</v>
      </c>
      <c r="S214" s="18">
        <v>0</v>
      </c>
      <c r="T214" s="18">
        <v>0</v>
      </c>
      <c r="U214" s="18">
        <v>0</v>
      </c>
      <c r="V214" s="18">
        <v>90</v>
      </c>
      <c r="W214" s="18">
        <v>70</v>
      </c>
      <c r="X214" s="18">
        <v>0</v>
      </c>
      <c r="Y214" s="18">
        <v>0</v>
      </c>
      <c r="Z214" s="18">
        <v>0</v>
      </c>
      <c r="AA214" s="18">
        <v>20</v>
      </c>
      <c r="AB214" s="18">
        <v>0</v>
      </c>
      <c r="AC214" s="18">
        <v>2</v>
      </c>
      <c r="AD214" s="18">
        <v>0</v>
      </c>
      <c r="AE214" s="18">
        <v>0</v>
      </c>
      <c r="AF214" s="18">
        <v>0</v>
      </c>
      <c r="AG214" s="18">
        <v>24</v>
      </c>
      <c r="AH214" s="18">
        <v>18</v>
      </c>
      <c r="AI214" s="18">
        <v>170</v>
      </c>
      <c r="AJ214" s="18">
        <v>30</v>
      </c>
      <c r="AK214" s="18">
        <v>8</v>
      </c>
      <c r="AL214" s="18">
        <v>0</v>
      </c>
      <c r="AM214" s="18">
        <v>5</v>
      </c>
      <c r="AN214" s="18">
        <v>0</v>
      </c>
      <c r="AO214" s="18">
        <v>63</v>
      </c>
      <c r="AP214" s="18">
        <v>0</v>
      </c>
      <c r="AQ214" s="18">
        <v>0</v>
      </c>
      <c r="AR214" s="18">
        <v>0</v>
      </c>
      <c r="AS214" s="18">
        <v>5</v>
      </c>
      <c r="AT214" s="18">
        <v>1</v>
      </c>
      <c r="AU214" s="18">
        <v>390</v>
      </c>
      <c r="AV214" s="18">
        <v>0</v>
      </c>
      <c r="AW214" s="18">
        <v>0</v>
      </c>
      <c r="AX214" s="18">
        <v>0</v>
      </c>
      <c r="AY214" s="18">
        <v>95</v>
      </c>
      <c r="AZ214" s="18">
        <v>0</v>
      </c>
      <c r="BA214" s="18">
        <v>0</v>
      </c>
      <c r="BB214" s="18">
        <v>57</v>
      </c>
      <c r="BC214" s="18">
        <v>424</v>
      </c>
      <c r="BD214" s="18">
        <v>210</v>
      </c>
      <c r="BE214" s="18">
        <v>0</v>
      </c>
      <c r="BF214" s="18">
        <v>95</v>
      </c>
      <c r="BG214" s="18">
        <v>7</v>
      </c>
      <c r="BH214" s="18">
        <v>0</v>
      </c>
      <c r="BI214" s="18">
        <v>0</v>
      </c>
      <c r="BJ214" s="18">
        <v>0</v>
      </c>
      <c r="BK214" s="18">
        <v>0</v>
      </c>
      <c r="BL214" s="18">
        <v>0</v>
      </c>
      <c r="BM214" s="18">
        <v>0</v>
      </c>
      <c r="BN214" s="18">
        <v>0</v>
      </c>
      <c r="BO214" s="18">
        <v>0</v>
      </c>
      <c r="BP214" s="18">
        <v>0</v>
      </c>
      <c r="BQ214" s="18">
        <v>0</v>
      </c>
      <c r="BR214" s="18">
        <v>0</v>
      </c>
      <c r="BS214" s="18">
        <v>0</v>
      </c>
      <c r="BT214" s="18">
        <v>0</v>
      </c>
      <c r="BU214" s="18">
        <v>0</v>
      </c>
      <c r="BV214" s="18">
        <v>0</v>
      </c>
      <c r="BW214" s="18">
        <v>0</v>
      </c>
      <c r="BX214" s="18">
        <v>2377</v>
      </c>
      <c r="BY214" s="18">
        <v>1548</v>
      </c>
      <c r="BZ214" s="18">
        <v>2377</v>
      </c>
      <c r="CA214" s="18">
        <v>0</v>
      </c>
      <c r="CB214" s="18">
        <v>0</v>
      </c>
      <c r="CC214" s="18">
        <v>1</v>
      </c>
      <c r="CD214" s="18" t="s">
        <v>1672</v>
      </c>
      <c r="CE214" s="18">
        <v>0</v>
      </c>
      <c r="CF214" s="18">
        <v>0</v>
      </c>
      <c r="CG214" s="18">
        <v>0</v>
      </c>
      <c r="CH214" s="18">
        <v>0</v>
      </c>
      <c r="CI214" s="18">
        <v>1155</v>
      </c>
      <c r="CJ214" s="54">
        <v>2377</v>
      </c>
    </row>
    <row r="215" spans="1:88" x14ac:dyDescent="0.4">
      <c r="A215" s="10"/>
      <c r="B215" s="14" t="s">
        <v>540</v>
      </c>
      <c r="C215" s="14" t="s">
        <v>541</v>
      </c>
      <c r="D215" s="15"/>
      <c r="E215" s="244" t="s">
        <v>542</v>
      </c>
      <c r="F215" s="18" t="s">
        <v>1593</v>
      </c>
      <c r="G215" s="18" t="s">
        <v>1593</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63</v>
      </c>
      <c r="AH215" s="18">
        <v>44</v>
      </c>
      <c r="AI215" s="18">
        <v>628</v>
      </c>
      <c r="AJ215" s="18">
        <v>57</v>
      </c>
      <c r="AK215" s="18">
        <v>35</v>
      </c>
      <c r="AL215" s="18">
        <v>4</v>
      </c>
      <c r="AM215" s="18">
        <v>3</v>
      </c>
      <c r="AN215" s="18">
        <v>0</v>
      </c>
      <c r="AO215" s="18">
        <v>7</v>
      </c>
      <c r="AP215" s="18">
        <v>0</v>
      </c>
      <c r="AQ215" s="18">
        <v>0</v>
      </c>
      <c r="AR215" s="18">
        <v>0</v>
      </c>
      <c r="AS215" s="18">
        <v>3</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0</v>
      </c>
      <c r="BI215" s="18">
        <v>0</v>
      </c>
      <c r="BJ215" s="18">
        <v>0</v>
      </c>
      <c r="BK215" s="18">
        <v>0</v>
      </c>
      <c r="BL215" s="18">
        <v>0</v>
      </c>
      <c r="BM215" s="18">
        <v>0</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0</v>
      </c>
      <c r="CH215" s="18">
        <v>0</v>
      </c>
      <c r="CI215" s="18">
        <v>0</v>
      </c>
      <c r="CJ215" s="54">
        <v>0</v>
      </c>
    </row>
    <row r="216" spans="1:88" x14ac:dyDescent="0.4">
      <c r="A216" s="10"/>
      <c r="B216" s="14" t="s">
        <v>543</v>
      </c>
      <c r="C216" s="14" t="s">
        <v>544</v>
      </c>
      <c r="D216" s="15"/>
      <c r="E216" s="244" t="s">
        <v>545</v>
      </c>
      <c r="F216" s="18" t="s">
        <v>1593</v>
      </c>
      <c r="G216" s="18" t="s">
        <v>1593</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t="s">
        <v>1672</v>
      </c>
      <c r="AH216" s="18" t="s">
        <v>1672</v>
      </c>
      <c r="AI216" s="18">
        <v>100</v>
      </c>
      <c r="AJ216" s="18">
        <v>20</v>
      </c>
      <c r="AK216" s="18">
        <v>14</v>
      </c>
      <c r="AL216" s="18" t="s">
        <v>1672</v>
      </c>
      <c r="AM216" s="18" t="s">
        <v>1672</v>
      </c>
      <c r="AN216" s="18" t="s">
        <v>1672</v>
      </c>
      <c r="AO216" s="18" t="s">
        <v>1672</v>
      </c>
      <c r="AP216" s="18" t="s">
        <v>1672</v>
      </c>
      <c r="AQ216" s="18" t="s">
        <v>1672</v>
      </c>
      <c r="AR216" s="18" t="s">
        <v>1672</v>
      </c>
      <c r="AS216" s="18">
        <v>0</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0</v>
      </c>
      <c r="BI216" s="18">
        <v>0</v>
      </c>
      <c r="BJ216" s="18">
        <v>0</v>
      </c>
      <c r="BK216" s="18">
        <v>0</v>
      </c>
      <c r="BL216" s="18">
        <v>0</v>
      </c>
      <c r="BM216" s="18">
        <v>0</v>
      </c>
      <c r="BN216" s="18">
        <v>0</v>
      </c>
      <c r="BO216" s="18">
        <v>0</v>
      </c>
      <c r="BP216" s="18">
        <v>0</v>
      </c>
      <c r="BQ216" s="18">
        <v>0</v>
      </c>
      <c r="BR216" s="18">
        <v>0</v>
      </c>
      <c r="BS216" s="18">
        <v>0</v>
      </c>
      <c r="BT216" s="18">
        <v>0</v>
      </c>
      <c r="BU216" s="18">
        <v>0</v>
      </c>
      <c r="BV216" s="18">
        <v>0</v>
      </c>
      <c r="BW216" s="18">
        <v>0</v>
      </c>
      <c r="BX216" s="18">
        <v>0</v>
      </c>
      <c r="BY216" s="18">
        <v>0</v>
      </c>
      <c r="BZ216" s="18">
        <v>0</v>
      </c>
      <c r="CA216" s="18">
        <v>0</v>
      </c>
      <c r="CB216" s="18">
        <v>0</v>
      </c>
      <c r="CC216" s="18">
        <v>0</v>
      </c>
      <c r="CD216" s="18">
        <v>0</v>
      </c>
      <c r="CE216" s="18">
        <v>0</v>
      </c>
      <c r="CF216" s="18">
        <v>0</v>
      </c>
      <c r="CG216" s="18">
        <v>0</v>
      </c>
      <c r="CH216" s="18">
        <v>0</v>
      </c>
      <c r="CI216" s="18">
        <v>0</v>
      </c>
      <c r="CJ216" s="54">
        <v>0</v>
      </c>
    </row>
    <row r="217" spans="1:88" x14ac:dyDescent="0.4">
      <c r="A217" s="10"/>
      <c r="B217" s="14" t="s">
        <v>546</v>
      </c>
      <c r="C217" s="14" t="s">
        <v>547</v>
      </c>
      <c r="D217" s="15"/>
      <c r="E217" s="244" t="s">
        <v>548</v>
      </c>
      <c r="F217" s="18" t="s">
        <v>1593</v>
      </c>
      <c r="G217" s="18" t="s">
        <v>1593</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56</v>
      </c>
      <c r="AH217" s="18">
        <v>82</v>
      </c>
      <c r="AI217" s="18">
        <v>275</v>
      </c>
      <c r="AJ217" s="18">
        <v>15</v>
      </c>
      <c r="AK217" s="18">
        <v>15</v>
      </c>
      <c r="AL217" s="18">
        <v>1</v>
      </c>
      <c r="AM217" s="18">
        <v>122</v>
      </c>
      <c r="AN217" s="18">
        <v>288</v>
      </c>
      <c r="AO217" s="18">
        <v>10</v>
      </c>
      <c r="AP217" s="18">
        <v>55</v>
      </c>
      <c r="AQ217" s="18">
        <v>129</v>
      </c>
      <c r="AR217" s="18">
        <v>0</v>
      </c>
      <c r="AS217" s="18">
        <v>177</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c r="CI217" s="18">
        <v>0</v>
      </c>
      <c r="CJ217" s="54">
        <v>0</v>
      </c>
    </row>
    <row r="218" spans="1:88" x14ac:dyDescent="0.4">
      <c r="A218" s="10"/>
      <c r="B218" s="14" t="s">
        <v>549</v>
      </c>
      <c r="C218" s="14" t="s">
        <v>550</v>
      </c>
      <c r="D218" s="15"/>
      <c r="E218" s="244" t="s">
        <v>551</v>
      </c>
      <c r="F218" s="18" t="s">
        <v>1593</v>
      </c>
      <c r="G218" s="18" t="s">
        <v>1593</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14</v>
      </c>
      <c r="AH218" s="18">
        <v>7</v>
      </c>
      <c r="AI218" s="18">
        <v>190</v>
      </c>
      <c r="AJ218" s="18">
        <v>70</v>
      </c>
      <c r="AK218" s="18">
        <v>13</v>
      </c>
      <c r="AL218" s="18">
        <v>0</v>
      </c>
      <c r="AM218" s="18">
        <v>13</v>
      </c>
      <c r="AN218" s="18">
        <v>1</v>
      </c>
      <c r="AO218" s="18">
        <v>21</v>
      </c>
      <c r="AP218" s="18">
        <v>0</v>
      </c>
      <c r="AQ218" s="18">
        <v>0</v>
      </c>
      <c r="AR218" s="18">
        <v>0</v>
      </c>
      <c r="AS218" s="18">
        <v>13</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c r="CJ218" s="54">
        <v>0</v>
      </c>
    </row>
    <row r="219" spans="1:88" x14ac:dyDescent="0.4">
      <c r="A219" s="10"/>
      <c r="B219" s="14" t="s">
        <v>552</v>
      </c>
      <c r="C219" s="14" t="s">
        <v>553</v>
      </c>
      <c r="D219" s="15"/>
      <c r="E219" s="244" t="s">
        <v>554</v>
      </c>
      <c r="F219" s="18" t="s">
        <v>1593</v>
      </c>
      <c r="G219" s="18" t="s">
        <v>1593</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t="s">
        <v>1672</v>
      </c>
      <c r="AH219" s="18" t="s">
        <v>1672</v>
      </c>
      <c r="AI219" s="18">
        <v>48</v>
      </c>
      <c r="AJ219" s="18">
        <v>20</v>
      </c>
      <c r="AK219" s="18">
        <v>13</v>
      </c>
      <c r="AL219" s="18" t="s">
        <v>1672</v>
      </c>
      <c r="AM219" s="18" t="s">
        <v>1672</v>
      </c>
      <c r="AN219" s="18">
        <v>108</v>
      </c>
      <c r="AO219" s="18" t="s">
        <v>1672</v>
      </c>
      <c r="AP219" s="18" t="s">
        <v>1672</v>
      </c>
      <c r="AQ219" s="18">
        <v>13</v>
      </c>
      <c r="AR219" s="18" t="s">
        <v>1672</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c r="CJ219" s="54">
        <v>0</v>
      </c>
    </row>
    <row r="220" spans="1:88" x14ac:dyDescent="0.4">
      <c r="A220" s="10"/>
      <c r="B220" s="14"/>
      <c r="C220" s="14"/>
      <c r="D220" s="15"/>
      <c r="E220" s="244"/>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54"/>
    </row>
    <row r="221" spans="1:88" x14ac:dyDescent="0.4">
      <c r="A221" s="10"/>
      <c r="B221" s="14"/>
      <c r="C221" s="14" t="s">
        <v>555</v>
      </c>
      <c r="D221" s="15" t="s">
        <v>556</v>
      </c>
      <c r="E221" s="244"/>
      <c r="F221" s="18"/>
      <c r="G221" s="18"/>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c r="AC221" s="48"/>
      <c r="AD221" s="48">
        <v>0</v>
      </c>
      <c r="AE221" s="48">
        <v>0</v>
      </c>
      <c r="AF221" s="48">
        <v>0</v>
      </c>
      <c r="AG221" s="48">
        <v>46</v>
      </c>
      <c r="AH221" s="48">
        <v>44</v>
      </c>
      <c r="AI221" s="48">
        <v>1438</v>
      </c>
      <c r="AJ221" s="48">
        <v>72</v>
      </c>
      <c r="AK221" s="48">
        <v>71</v>
      </c>
      <c r="AL221" s="48">
        <v>1</v>
      </c>
      <c r="AM221" s="48">
        <v>151</v>
      </c>
      <c r="AN221" s="48">
        <v>113</v>
      </c>
      <c r="AO221" s="48">
        <v>36</v>
      </c>
      <c r="AP221" s="48">
        <v>0</v>
      </c>
      <c r="AQ221" s="48">
        <v>0</v>
      </c>
      <c r="AR221" s="48">
        <v>0</v>
      </c>
      <c r="AS221" s="48">
        <v>151</v>
      </c>
      <c r="AT221" s="48">
        <v>0</v>
      </c>
      <c r="AU221" s="48">
        <v>0</v>
      </c>
      <c r="AV221" s="48">
        <v>0</v>
      </c>
      <c r="AW221" s="48">
        <v>0</v>
      </c>
      <c r="AX221" s="48">
        <v>0</v>
      </c>
      <c r="AY221" s="48">
        <v>0</v>
      </c>
      <c r="AZ221" s="48">
        <v>0</v>
      </c>
      <c r="BA221" s="48">
        <v>0</v>
      </c>
      <c r="BB221" s="48">
        <v>0</v>
      </c>
      <c r="BC221" s="48">
        <v>0</v>
      </c>
      <c r="BD221" s="48">
        <v>0</v>
      </c>
      <c r="BE221" s="48">
        <v>0</v>
      </c>
      <c r="BF221" s="48">
        <v>0</v>
      </c>
      <c r="BG221" s="48">
        <v>0</v>
      </c>
      <c r="BH221" s="48">
        <v>0</v>
      </c>
      <c r="BI221" s="48">
        <v>0</v>
      </c>
      <c r="BJ221" s="48"/>
      <c r="BK221" s="48">
        <v>0</v>
      </c>
      <c r="BL221" s="48">
        <v>0</v>
      </c>
      <c r="BM221" s="48"/>
      <c r="BN221" s="48">
        <v>0</v>
      </c>
      <c r="BO221" s="48">
        <v>0</v>
      </c>
      <c r="BP221" s="48"/>
      <c r="BQ221" s="48">
        <v>0</v>
      </c>
      <c r="BR221" s="48">
        <v>0</v>
      </c>
      <c r="BS221" s="48"/>
      <c r="BT221" s="48">
        <v>0</v>
      </c>
      <c r="BU221" s="48">
        <v>0</v>
      </c>
      <c r="BV221" s="48"/>
      <c r="BW221" s="48">
        <v>0</v>
      </c>
      <c r="BX221" s="48">
        <v>0</v>
      </c>
      <c r="BY221" s="48">
        <v>0</v>
      </c>
      <c r="BZ221" s="48">
        <v>0</v>
      </c>
      <c r="CA221" s="48">
        <v>0</v>
      </c>
      <c r="CB221" s="48">
        <v>0</v>
      </c>
      <c r="CC221" s="48">
        <v>0</v>
      </c>
      <c r="CD221" s="48">
        <v>0</v>
      </c>
      <c r="CE221" s="48">
        <v>0</v>
      </c>
      <c r="CF221" s="48">
        <v>0</v>
      </c>
      <c r="CG221" s="48">
        <v>0</v>
      </c>
      <c r="CH221" s="48">
        <v>0</v>
      </c>
      <c r="CI221" s="48">
        <v>0</v>
      </c>
      <c r="CJ221" s="72">
        <v>0</v>
      </c>
    </row>
    <row r="222" spans="1:88" x14ac:dyDescent="0.4">
      <c r="A222" s="10"/>
      <c r="B222" s="14" t="s">
        <v>557</v>
      </c>
      <c r="C222" s="14" t="s">
        <v>558</v>
      </c>
      <c r="D222" s="15"/>
      <c r="E222" s="244" t="s">
        <v>559</v>
      </c>
      <c r="F222" s="18" t="s">
        <v>1593</v>
      </c>
      <c r="G222" s="18" t="s">
        <v>1593</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5</v>
      </c>
      <c r="AH222" s="18">
        <v>5</v>
      </c>
      <c r="AI222" s="18">
        <v>11</v>
      </c>
      <c r="AJ222" s="18">
        <v>2</v>
      </c>
      <c r="AK222" s="18">
        <v>2</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c r="CJ222" s="54">
        <v>0</v>
      </c>
    </row>
    <row r="223" spans="1:88" x14ac:dyDescent="0.4">
      <c r="A223" s="10"/>
      <c r="B223" s="14" t="s">
        <v>560</v>
      </c>
      <c r="C223" s="14" t="s">
        <v>561</v>
      </c>
      <c r="D223" s="15"/>
      <c r="E223" s="244" t="s">
        <v>562</v>
      </c>
      <c r="F223" s="18" t="s">
        <v>1593</v>
      </c>
      <c r="G223" s="18" t="s">
        <v>1593</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9</v>
      </c>
      <c r="AH223" s="18">
        <v>7</v>
      </c>
      <c r="AI223" s="18">
        <v>23</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c r="CI223" s="18">
        <v>0</v>
      </c>
      <c r="CJ223" s="54">
        <v>0</v>
      </c>
    </row>
    <row r="224" spans="1:88" x14ac:dyDescent="0.4">
      <c r="A224" s="10"/>
      <c r="B224" s="14" t="s">
        <v>563</v>
      </c>
      <c r="C224" s="14" t="s">
        <v>564</v>
      </c>
      <c r="D224" s="15"/>
      <c r="E224" s="244" t="s">
        <v>565</v>
      </c>
      <c r="F224" s="18" t="s">
        <v>1593</v>
      </c>
      <c r="G224" s="18" t="s">
        <v>1593</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14</v>
      </c>
      <c r="AH224" s="18">
        <v>14</v>
      </c>
      <c r="AI224" s="18">
        <v>200</v>
      </c>
      <c r="AJ224" s="18">
        <v>12</v>
      </c>
      <c r="AK224" s="18">
        <v>12</v>
      </c>
      <c r="AL224" s="18">
        <v>0</v>
      </c>
      <c r="AM224" s="18">
        <v>37</v>
      </c>
      <c r="AN224" s="18">
        <v>30</v>
      </c>
      <c r="AO224" s="18">
        <v>0</v>
      </c>
      <c r="AP224" s="18">
        <v>0</v>
      </c>
      <c r="AQ224" s="18">
        <v>0</v>
      </c>
      <c r="AR224" s="18">
        <v>0</v>
      </c>
      <c r="AS224" s="18">
        <v>37</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v>0</v>
      </c>
      <c r="BK224" s="18">
        <v>0</v>
      </c>
      <c r="BL224" s="18">
        <v>0</v>
      </c>
      <c r="BM224" s="18">
        <v>0</v>
      </c>
      <c r="BN224" s="18">
        <v>0</v>
      </c>
      <c r="BO224" s="18">
        <v>0</v>
      </c>
      <c r="BP224" s="18">
        <v>0</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c r="CI224" s="18">
        <v>0</v>
      </c>
      <c r="CJ224" s="54">
        <v>0</v>
      </c>
    </row>
    <row r="225" spans="1:88" x14ac:dyDescent="0.4">
      <c r="A225" s="10"/>
      <c r="B225" s="14" t="s">
        <v>566</v>
      </c>
      <c r="C225" s="14" t="s">
        <v>567</v>
      </c>
      <c r="D225" s="15"/>
      <c r="E225" s="244" t="s">
        <v>568</v>
      </c>
      <c r="F225" s="18" t="s">
        <v>1593</v>
      </c>
      <c r="G225" s="18" t="s">
        <v>1593</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1</v>
      </c>
      <c r="AH225" s="18">
        <v>1</v>
      </c>
      <c r="AI225" s="18">
        <v>4</v>
      </c>
      <c r="AJ225" s="18">
        <v>4</v>
      </c>
      <c r="AK225" s="18">
        <v>3</v>
      </c>
      <c r="AL225" s="18">
        <v>0</v>
      </c>
      <c r="AM225" s="18" t="s">
        <v>1672</v>
      </c>
      <c r="AN225" s="18" t="s">
        <v>1672</v>
      </c>
      <c r="AO225" s="18" t="s">
        <v>1672</v>
      </c>
      <c r="AP225" s="18" t="s">
        <v>1672</v>
      </c>
      <c r="AQ225" s="18" t="s">
        <v>1672</v>
      </c>
      <c r="AR225" s="18" t="s">
        <v>1672</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0</v>
      </c>
      <c r="BI225" s="18">
        <v>0</v>
      </c>
      <c r="BJ225" s="18">
        <v>0</v>
      </c>
      <c r="BK225" s="18">
        <v>0</v>
      </c>
      <c r="BL225" s="18">
        <v>0</v>
      </c>
      <c r="BM225" s="18">
        <v>0</v>
      </c>
      <c r="BN225" s="18">
        <v>0</v>
      </c>
      <c r="BO225" s="18">
        <v>0</v>
      </c>
      <c r="BP225" s="18">
        <v>0</v>
      </c>
      <c r="BQ225" s="18">
        <v>0</v>
      </c>
      <c r="BR225" s="18">
        <v>0</v>
      </c>
      <c r="BS225" s="18">
        <v>0</v>
      </c>
      <c r="BT225" s="18">
        <v>0</v>
      </c>
      <c r="BU225" s="18">
        <v>0</v>
      </c>
      <c r="BV225" s="18">
        <v>0</v>
      </c>
      <c r="BW225" s="18">
        <v>0</v>
      </c>
      <c r="BX225" s="18">
        <v>0</v>
      </c>
      <c r="BY225" s="18">
        <v>0</v>
      </c>
      <c r="BZ225" s="18">
        <v>0</v>
      </c>
      <c r="CA225" s="18">
        <v>0</v>
      </c>
      <c r="CB225" s="18">
        <v>0</v>
      </c>
      <c r="CC225" s="18">
        <v>0</v>
      </c>
      <c r="CD225" s="18">
        <v>0</v>
      </c>
      <c r="CE225" s="18">
        <v>0</v>
      </c>
      <c r="CF225" s="18">
        <v>0</v>
      </c>
      <c r="CG225" s="18">
        <v>0</v>
      </c>
      <c r="CH225" s="18">
        <v>0</v>
      </c>
      <c r="CI225" s="18">
        <v>0</v>
      </c>
      <c r="CJ225" s="54">
        <v>0</v>
      </c>
    </row>
    <row r="226" spans="1:88" x14ac:dyDescent="0.4">
      <c r="A226" s="10"/>
      <c r="B226" s="14" t="s">
        <v>569</v>
      </c>
      <c r="C226" s="14" t="s">
        <v>570</v>
      </c>
      <c r="D226" s="15"/>
      <c r="E226" s="244" t="s">
        <v>571</v>
      </c>
      <c r="F226" s="18" t="s">
        <v>1593</v>
      </c>
      <c r="G226" s="18" t="s">
        <v>1593</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3</v>
      </c>
      <c r="AH226" s="18">
        <v>3</v>
      </c>
      <c r="AI226" s="18">
        <v>170</v>
      </c>
      <c r="AJ226" s="18">
        <v>6</v>
      </c>
      <c r="AK226" s="18">
        <v>6</v>
      </c>
      <c r="AL226" s="18">
        <v>0</v>
      </c>
      <c r="AM226" s="18">
        <v>74</v>
      </c>
      <c r="AN226" s="18">
        <v>56</v>
      </c>
      <c r="AO226" s="18">
        <v>18</v>
      </c>
      <c r="AP226" s="18">
        <v>0</v>
      </c>
      <c r="AQ226" s="18">
        <v>0</v>
      </c>
      <c r="AR226" s="18">
        <v>0</v>
      </c>
      <c r="AS226" s="18">
        <v>74</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c r="CJ226" s="54">
        <v>0</v>
      </c>
    </row>
    <row r="227" spans="1:88" x14ac:dyDescent="0.4">
      <c r="A227" s="10"/>
      <c r="B227" s="14" t="s">
        <v>572</v>
      </c>
      <c r="C227" s="14" t="s">
        <v>573</v>
      </c>
      <c r="D227" s="15"/>
      <c r="E227" s="244" t="s">
        <v>574</v>
      </c>
      <c r="F227" s="18" t="s">
        <v>1593</v>
      </c>
      <c r="G227" s="18" t="s">
        <v>1593</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14</v>
      </c>
      <c r="AH227" s="18">
        <v>14</v>
      </c>
      <c r="AI227" s="18">
        <v>1030</v>
      </c>
      <c r="AJ227" s="18">
        <v>48</v>
      </c>
      <c r="AK227" s="18">
        <v>48</v>
      </c>
      <c r="AL227" s="18">
        <v>1</v>
      </c>
      <c r="AM227" s="18">
        <v>40</v>
      </c>
      <c r="AN227" s="18">
        <v>27</v>
      </c>
      <c r="AO227" s="18">
        <v>18</v>
      </c>
      <c r="AP227" s="18">
        <v>0</v>
      </c>
      <c r="AQ227" s="18">
        <v>0</v>
      </c>
      <c r="AR227" s="18">
        <v>0</v>
      </c>
      <c r="AS227" s="18">
        <v>40</v>
      </c>
      <c r="AT227" s="18">
        <v>0</v>
      </c>
      <c r="AU227" s="18">
        <v>0</v>
      </c>
      <c r="AV227" s="18">
        <v>0</v>
      </c>
      <c r="AW227" s="18">
        <v>0</v>
      </c>
      <c r="AX227" s="18">
        <v>0</v>
      </c>
      <c r="AY227" s="18">
        <v>0</v>
      </c>
      <c r="AZ227" s="18">
        <v>0</v>
      </c>
      <c r="BA227" s="18">
        <v>0</v>
      </c>
      <c r="BB227" s="18">
        <v>0</v>
      </c>
      <c r="BC227" s="18">
        <v>0</v>
      </c>
      <c r="BD227" s="18">
        <v>0</v>
      </c>
      <c r="BE227" s="18">
        <v>0</v>
      </c>
      <c r="BF227" s="18">
        <v>0</v>
      </c>
      <c r="BG227" s="18">
        <v>0</v>
      </c>
      <c r="BH227" s="18">
        <v>0</v>
      </c>
      <c r="BI227" s="18">
        <v>0</v>
      </c>
      <c r="BJ227" s="18">
        <v>0</v>
      </c>
      <c r="BK227" s="18">
        <v>0</v>
      </c>
      <c r="BL227" s="18">
        <v>0</v>
      </c>
      <c r="BM227" s="18">
        <v>0</v>
      </c>
      <c r="BN227" s="18">
        <v>0</v>
      </c>
      <c r="BO227" s="18">
        <v>0</v>
      </c>
      <c r="BP227" s="18">
        <v>0</v>
      </c>
      <c r="BQ227" s="18">
        <v>0</v>
      </c>
      <c r="BR227" s="18">
        <v>0</v>
      </c>
      <c r="BS227" s="18">
        <v>0</v>
      </c>
      <c r="BT227" s="18">
        <v>0</v>
      </c>
      <c r="BU227" s="18">
        <v>0</v>
      </c>
      <c r="BV227" s="18">
        <v>0</v>
      </c>
      <c r="BW227" s="18">
        <v>0</v>
      </c>
      <c r="BX227" s="18">
        <v>0</v>
      </c>
      <c r="BY227" s="18">
        <v>0</v>
      </c>
      <c r="BZ227" s="18">
        <v>0</v>
      </c>
      <c r="CA227" s="18">
        <v>0</v>
      </c>
      <c r="CB227" s="18">
        <v>0</v>
      </c>
      <c r="CC227" s="18">
        <v>0</v>
      </c>
      <c r="CD227" s="18">
        <v>0</v>
      </c>
      <c r="CE227" s="18">
        <v>0</v>
      </c>
      <c r="CF227" s="18">
        <v>0</v>
      </c>
      <c r="CG227" s="18">
        <v>0</v>
      </c>
      <c r="CH227" s="18">
        <v>0</v>
      </c>
      <c r="CI227" s="18">
        <v>0</v>
      </c>
      <c r="CJ227" s="54">
        <v>0</v>
      </c>
    </row>
    <row r="228" spans="1:88" x14ac:dyDescent="0.4">
      <c r="A228" s="10"/>
      <c r="B228" s="10"/>
      <c r="C228" s="10"/>
      <c r="D228" s="11"/>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54"/>
    </row>
    <row r="229" spans="1:88" x14ac:dyDescent="0.4">
      <c r="A229" s="10"/>
      <c r="B229" s="14"/>
      <c r="C229" s="14" t="s">
        <v>575</v>
      </c>
      <c r="D229" s="15" t="s">
        <v>576</v>
      </c>
      <c r="E229" s="244"/>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58"/>
    </row>
    <row r="230" spans="1:88" x14ac:dyDescent="0.4">
      <c r="A230" s="10"/>
      <c r="B230" s="14" t="s">
        <v>577</v>
      </c>
      <c r="C230" s="14" t="s">
        <v>578</v>
      </c>
      <c r="D230" s="15"/>
      <c r="E230" s="244" t="s">
        <v>579</v>
      </c>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58"/>
    </row>
    <row r="231" spans="1:88" x14ac:dyDescent="0.4">
      <c r="A231" s="10"/>
      <c r="B231" s="14" t="s">
        <v>580</v>
      </c>
      <c r="C231" s="14" t="s">
        <v>581</v>
      </c>
      <c r="D231" s="15"/>
      <c r="E231" s="244" t="s">
        <v>582</v>
      </c>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58"/>
    </row>
    <row r="232" spans="1:88" x14ac:dyDescent="0.4">
      <c r="A232" s="10"/>
      <c r="B232" s="14" t="s">
        <v>583</v>
      </c>
      <c r="C232" s="14" t="s">
        <v>584</v>
      </c>
      <c r="D232" s="15"/>
      <c r="E232" s="244" t="s">
        <v>576</v>
      </c>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58"/>
    </row>
    <row r="233" spans="1:88" x14ac:dyDescent="0.4">
      <c r="A233" s="10"/>
      <c r="B233" s="14" t="s">
        <v>585</v>
      </c>
      <c r="C233" s="14" t="s">
        <v>586</v>
      </c>
      <c r="D233" s="15"/>
      <c r="E233" s="244" t="s">
        <v>587</v>
      </c>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58"/>
    </row>
    <row r="234" spans="1:88" x14ac:dyDescent="0.4">
      <c r="A234" s="10"/>
      <c r="B234" s="14" t="s">
        <v>588</v>
      </c>
      <c r="C234" s="14" t="s">
        <v>589</v>
      </c>
      <c r="D234" s="15"/>
      <c r="E234" s="244" t="s">
        <v>590</v>
      </c>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58"/>
    </row>
    <row r="235" spans="1:88" x14ac:dyDescent="0.4">
      <c r="A235" s="10"/>
      <c r="B235" s="14" t="s">
        <v>591</v>
      </c>
      <c r="C235" s="14" t="s">
        <v>592</v>
      </c>
      <c r="D235" s="15"/>
      <c r="E235" s="244" t="s">
        <v>593</v>
      </c>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58"/>
    </row>
    <row r="236" spans="1:88" x14ac:dyDescent="0.4">
      <c r="A236" s="10"/>
      <c r="B236" s="14" t="s">
        <v>594</v>
      </c>
      <c r="C236" s="14" t="s">
        <v>595</v>
      </c>
      <c r="D236" s="15"/>
      <c r="E236" s="244" t="s">
        <v>596</v>
      </c>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58"/>
    </row>
    <row r="237" spans="1:88" x14ac:dyDescent="0.4">
      <c r="A237" s="10"/>
      <c r="B237" s="10"/>
      <c r="C237" s="10"/>
      <c r="D237" s="11"/>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54"/>
    </row>
    <row r="238" spans="1:88" x14ac:dyDescent="0.4">
      <c r="A238" s="10"/>
      <c r="B238" s="14"/>
      <c r="C238" s="14" t="s">
        <v>597</v>
      </c>
      <c r="D238" s="15" t="s">
        <v>598</v>
      </c>
      <c r="E238" s="244"/>
      <c r="F238" s="18"/>
      <c r="G238" s="18"/>
      <c r="H238" s="48">
        <v>100</v>
      </c>
      <c r="I238" s="48">
        <v>142</v>
      </c>
      <c r="J238" s="48">
        <v>10</v>
      </c>
      <c r="K238" s="48">
        <v>7</v>
      </c>
      <c r="L238" s="48">
        <v>403</v>
      </c>
      <c r="M238" s="48">
        <v>468</v>
      </c>
      <c r="N238" s="48">
        <v>0</v>
      </c>
      <c r="O238" s="48">
        <v>0</v>
      </c>
      <c r="P238" s="48">
        <v>41</v>
      </c>
      <c r="Q238" s="48">
        <v>281</v>
      </c>
      <c r="R238" s="48">
        <v>0</v>
      </c>
      <c r="S238" s="48">
        <v>102</v>
      </c>
      <c r="T238" s="48">
        <v>15</v>
      </c>
      <c r="U238" s="48">
        <v>47</v>
      </c>
      <c r="V238" s="48">
        <v>32</v>
      </c>
      <c r="W238" s="48">
        <v>132</v>
      </c>
      <c r="X238" s="48">
        <v>0</v>
      </c>
      <c r="Y238" s="48">
        <v>0</v>
      </c>
      <c r="Z238" s="48">
        <v>6</v>
      </c>
      <c r="AA238" s="48">
        <v>326</v>
      </c>
      <c r="AB238" s="48"/>
      <c r="AC238" s="48"/>
      <c r="AD238" s="48">
        <v>0</v>
      </c>
      <c r="AE238" s="48">
        <v>0</v>
      </c>
      <c r="AF238" s="48">
        <v>0</v>
      </c>
      <c r="AG238" s="48">
        <v>335</v>
      </c>
      <c r="AH238" s="48">
        <v>291</v>
      </c>
      <c r="AI238" s="48">
        <v>2561</v>
      </c>
      <c r="AJ238" s="48">
        <v>366</v>
      </c>
      <c r="AK238" s="48">
        <v>353</v>
      </c>
      <c r="AL238" s="48">
        <v>0</v>
      </c>
      <c r="AM238" s="48">
        <v>31</v>
      </c>
      <c r="AN238" s="48">
        <v>7060</v>
      </c>
      <c r="AO238" s="48">
        <v>6012.5</v>
      </c>
      <c r="AP238" s="48">
        <v>12</v>
      </c>
      <c r="AQ238" s="48">
        <v>1000</v>
      </c>
      <c r="AR238" s="48">
        <v>0</v>
      </c>
      <c r="AS238" s="48">
        <v>43</v>
      </c>
      <c r="AT238" s="48">
        <v>25</v>
      </c>
      <c r="AU238" s="48">
        <v>671</v>
      </c>
      <c r="AV238" s="48">
        <v>537</v>
      </c>
      <c r="AW238" s="48">
        <v>0</v>
      </c>
      <c r="AX238" s="48">
        <v>55</v>
      </c>
      <c r="AY238" s="48">
        <v>2</v>
      </c>
      <c r="AZ238" s="48">
        <v>0</v>
      </c>
      <c r="BA238" s="48">
        <v>0</v>
      </c>
      <c r="BB238" s="48">
        <v>104</v>
      </c>
      <c r="BC238" s="48">
        <v>1335</v>
      </c>
      <c r="BD238" s="48">
        <v>26</v>
      </c>
      <c r="BE238" s="48">
        <v>68</v>
      </c>
      <c r="BF238" s="48">
        <v>2</v>
      </c>
      <c r="BG238" s="48">
        <v>229</v>
      </c>
      <c r="BH238" s="48">
        <v>55</v>
      </c>
      <c r="BI238" s="48">
        <v>68</v>
      </c>
      <c r="BJ238" s="48"/>
      <c r="BK238" s="48">
        <v>0</v>
      </c>
      <c r="BL238" s="48">
        <v>0</v>
      </c>
      <c r="BM238" s="48"/>
      <c r="BN238" s="48">
        <v>55</v>
      </c>
      <c r="BO238" s="48">
        <v>68</v>
      </c>
      <c r="BP238" s="48"/>
      <c r="BQ238" s="48">
        <v>0</v>
      </c>
      <c r="BR238" s="48">
        <v>0</v>
      </c>
      <c r="BS238" s="48"/>
      <c r="BT238" s="48">
        <v>0</v>
      </c>
      <c r="BU238" s="48">
        <v>0</v>
      </c>
      <c r="BV238" s="48"/>
      <c r="BW238" s="48">
        <v>0.57357388674522891</v>
      </c>
      <c r="BX238" s="48">
        <v>13787</v>
      </c>
      <c r="BY238" s="48">
        <v>4233</v>
      </c>
      <c r="BZ238" s="48">
        <v>41631</v>
      </c>
      <c r="CA238" s="48">
        <v>34</v>
      </c>
      <c r="CB238" s="48">
        <v>150</v>
      </c>
      <c r="CC238" s="48">
        <v>2</v>
      </c>
      <c r="CD238" s="48">
        <v>213</v>
      </c>
      <c r="CE238" s="48">
        <v>42</v>
      </c>
      <c r="CF238" s="48">
        <v>1823</v>
      </c>
      <c r="CG238" s="48">
        <v>1</v>
      </c>
      <c r="CH238" s="48">
        <v>0</v>
      </c>
      <c r="CI238" s="48">
        <v>4103</v>
      </c>
      <c r="CJ238" s="72">
        <v>73787</v>
      </c>
    </row>
    <row r="239" spans="1:88" x14ac:dyDescent="0.4">
      <c r="A239" s="10"/>
      <c r="B239" s="14" t="s">
        <v>599</v>
      </c>
      <c r="C239" s="14" t="s">
        <v>600</v>
      </c>
      <c r="D239" s="15"/>
      <c r="E239" s="244" t="s">
        <v>601</v>
      </c>
      <c r="F239" s="18" t="s">
        <v>1522</v>
      </c>
      <c r="G239" s="18" t="s">
        <v>1522</v>
      </c>
      <c r="H239" s="18">
        <v>2</v>
      </c>
      <c r="I239" s="18">
        <v>3</v>
      </c>
      <c r="J239" s="18">
        <v>0</v>
      </c>
      <c r="K239" s="18">
        <v>0</v>
      </c>
      <c r="L239" s="18">
        <v>97</v>
      </c>
      <c r="M239" s="18">
        <v>85</v>
      </c>
      <c r="N239" s="18">
        <v>0</v>
      </c>
      <c r="O239" s="18">
        <v>0</v>
      </c>
      <c r="P239" s="18">
        <v>7</v>
      </c>
      <c r="Q239" s="18">
        <v>0</v>
      </c>
      <c r="R239" s="18">
        <v>0</v>
      </c>
      <c r="S239" s="18">
        <v>0</v>
      </c>
      <c r="T239" s="18">
        <v>7</v>
      </c>
      <c r="U239" s="18">
        <v>0</v>
      </c>
      <c r="V239" s="18">
        <v>6</v>
      </c>
      <c r="W239" s="18">
        <v>0</v>
      </c>
      <c r="X239" s="18">
        <v>0</v>
      </c>
      <c r="Y239" s="18">
        <v>0</v>
      </c>
      <c r="Z239" s="18">
        <v>0</v>
      </c>
      <c r="AA239" s="18">
        <v>319</v>
      </c>
      <c r="AB239" s="18">
        <v>0</v>
      </c>
      <c r="AC239" s="18">
        <v>0</v>
      </c>
      <c r="AD239" s="18">
        <v>0</v>
      </c>
      <c r="AE239" s="18">
        <v>0</v>
      </c>
      <c r="AF239" s="18">
        <v>0</v>
      </c>
      <c r="AG239" s="18">
        <v>29</v>
      </c>
      <c r="AH239" s="18">
        <v>21</v>
      </c>
      <c r="AI239" s="18">
        <v>1000</v>
      </c>
      <c r="AJ239" s="18">
        <v>200</v>
      </c>
      <c r="AK239" s="18">
        <v>196</v>
      </c>
      <c r="AL239" s="18" t="s">
        <v>1672</v>
      </c>
      <c r="AM239" s="18">
        <v>12</v>
      </c>
      <c r="AN239" s="18">
        <v>7000</v>
      </c>
      <c r="AO239" s="18">
        <v>6000</v>
      </c>
      <c r="AP239" s="18">
        <v>12</v>
      </c>
      <c r="AQ239" s="18">
        <v>1000</v>
      </c>
      <c r="AR239" s="18">
        <v>0</v>
      </c>
      <c r="AS239" s="18">
        <v>24</v>
      </c>
      <c r="AT239" s="18">
        <v>16</v>
      </c>
      <c r="AU239" s="18">
        <v>106</v>
      </c>
      <c r="AV239" s="18">
        <v>15</v>
      </c>
      <c r="AW239" s="18">
        <v>0</v>
      </c>
      <c r="AX239" s="18">
        <v>25</v>
      </c>
      <c r="AY239" s="18">
        <v>0</v>
      </c>
      <c r="AZ239" s="18">
        <v>0</v>
      </c>
      <c r="BA239" s="18">
        <v>0</v>
      </c>
      <c r="BB239" s="18">
        <v>46</v>
      </c>
      <c r="BC239" s="18">
        <v>123</v>
      </c>
      <c r="BD239" s="18">
        <v>26</v>
      </c>
      <c r="BE239" s="18">
        <v>31</v>
      </c>
      <c r="BF239" s="18">
        <v>0</v>
      </c>
      <c r="BG239" s="18">
        <v>0</v>
      </c>
      <c r="BH239" s="18">
        <v>25</v>
      </c>
      <c r="BI239" s="18">
        <v>31</v>
      </c>
      <c r="BJ239" s="18">
        <v>1240</v>
      </c>
      <c r="BK239" s="18">
        <v>0</v>
      </c>
      <c r="BL239" s="18">
        <v>0</v>
      </c>
      <c r="BM239" s="18">
        <v>0</v>
      </c>
      <c r="BN239" s="18">
        <v>25</v>
      </c>
      <c r="BO239" s="18">
        <v>31</v>
      </c>
      <c r="BP239" s="18">
        <v>1240</v>
      </c>
      <c r="BQ239" s="18">
        <v>0</v>
      </c>
      <c r="BR239" s="18">
        <v>0</v>
      </c>
      <c r="BS239" s="18">
        <v>0</v>
      </c>
      <c r="BT239" s="18">
        <v>0</v>
      </c>
      <c r="BU239" s="18">
        <v>0</v>
      </c>
      <c r="BV239" s="18">
        <v>0</v>
      </c>
      <c r="BW239" s="18">
        <v>1</v>
      </c>
      <c r="BX239" s="18">
        <v>3257</v>
      </c>
      <c r="BY239" s="18">
        <v>732</v>
      </c>
      <c r="BZ239" s="18">
        <v>33257</v>
      </c>
      <c r="CA239" s="18">
        <v>0</v>
      </c>
      <c r="CB239" s="18">
        <v>0</v>
      </c>
      <c r="CC239" s="18">
        <v>0</v>
      </c>
      <c r="CD239" s="18">
        <v>30</v>
      </c>
      <c r="CE239" s="18">
        <v>17</v>
      </c>
      <c r="CF239" s="18" t="s">
        <v>1672</v>
      </c>
      <c r="CG239" s="18">
        <v>0</v>
      </c>
      <c r="CH239" s="18">
        <v>0</v>
      </c>
      <c r="CI239" s="18">
        <v>732</v>
      </c>
      <c r="CJ239" s="54">
        <v>63257</v>
      </c>
    </row>
    <row r="240" spans="1:88" x14ac:dyDescent="0.4">
      <c r="A240" s="10"/>
      <c r="B240" s="14" t="s">
        <v>602</v>
      </c>
      <c r="C240" s="14" t="s">
        <v>603</v>
      </c>
      <c r="D240" s="15"/>
      <c r="E240" s="244" t="s">
        <v>604</v>
      </c>
      <c r="F240" s="18" t="s">
        <v>1593</v>
      </c>
      <c r="G240" s="18" t="s">
        <v>1593</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190</v>
      </c>
      <c r="AH240" s="18">
        <v>203</v>
      </c>
      <c r="AI240" s="18">
        <v>1120</v>
      </c>
      <c r="AJ240" s="18">
        <v>129</v>
      </c>
      <c r="AK240" s="18">
        <v>129</v>
      </c>
      <c r="AL240" s="18" t="s">
        <v>1672</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c r="CJ240" s="54">
        <v>0</v>
      </c>
    </row>
    <row r="241" spans="1:88" x14ac:dyDescent="0.4">
      <c r="A241" s="10"/>
      <c r="B241" s="14" t="s">
        <v>605</v>
      </c>
      <c r="C241" s="14" t="s">
        <v>606</v>
      </c>
      <c r="D241" s="15"/>
      <c r="E241" s="244" t="s">
        <v>607</v>
      </c>
      <c r="F241" s="18" t="s">
        <v>1577</v>
      </c>
      <c r="G241" s="18" t="s">
        <v>1577</v>
      </c>
      <c r="H241" s="18">
        <v>28</v>
      </c>
      <c r="I241" s="18">
        <v>98</v>
      </c>
      <c r="J241" s="18">
        <v>10</v>
      </c>
      <c r="K241" s="18">
        <v>7</v>
      </c>
      <c r="L241" s="18">
        <v>216</v>
      </c>
      <c r="M241" s="18">
        <v>272</v>
      </c>
      <c r="N241" s="18" t="s">
        <v>1672</v>
      </c>
      <c r="O241" s="18" t="s">
        <v>1672</v>
      </c>
      <c r="P241" s="18" t="s">
        <v>1672</v>
      </c>
      <c r="Q241" s="18">
        <v>281</v>
      </c>
      <c r="R241" s="18" t="s">
        <v>1672</v>
      </c>
      <c r="S241" s="18">
        <v>102</v>
      </c>
      <c r="T241" s="18" t="s">
        <v>1672</v>
      </c>
      <c r="U241" s="18">
        <v>47</v>
      </c>
      <c r="V241" s="18" t="s">
        <v>1672</v>
      </c>
      <c r="W241" s="18">
        <v>132</v>
      </c>
      <c r="X241" s="18" t="s">
        <v>1672</v>
      </c>
      <c r="Y241" s="18" t="s">
        <v>1672</v>
      </c>
      <c r="Z241" s="79">
        <v>0</v>
      </c>
      <c r="AA241" s="18">
        <v>7</v>
      </c>
      <c r="AB241" s="18">
        <v>0</v>
      </c>
      <c r="AC241" s="18">
        <v>0</v>
      </c>
      <c r="AD241" s="18" t="s">
        <v>1672</v>
      </c>
      <c r="AE241" s="18" t="s">
        <v>1672</v>
      </c>
      <c r="AF241" s="18" t="s">
        <v>1672</v>
      </c>
      <c r="AG241" s="18">
        <v>62</v>
      </c>
      <c r="AH241" s="18">
        <v>31</v>
      </c>
      <c r="AI241" s="18">
        <v>300</v>
      </c>
      <c r="AJ241" s="18">
        <v>20</v>
      </c>
      <c r="AK241" s="18">
        <v>11</v>
      </c>
      <c r="AL241" s="18">
        <v>0</v>
      </c>
      <c r="AM241" s="18">
        <v>17</v>
      </c>
      <c r="AN241" s="18">
        <v>60</v>
      </c>
      <c r="AO241" s="18">
        <v>5</v>
      </c>
      <c r="AP241" s="18">
        <v>0</v>
      </c>
      <c r="AQ241" s="18">
        <v>0</v>
      </c>
      <c r="AR241" s="18">
        <v>0</v>
      </c>
      <c r="AS241" s="18">
        <v>17</v>
      </c>
      <c r="AT241" s="18">
        <v>9</v>
      </c>
      <c r="AU241" s="18">
        <v>59</v>
      </c>
      <c r="AV241" s="18">
        <v>14</v>
      </c>
      <c r="AW241" s="18">
        <v>0</v>
      </c>
      <c r="AX241" s="18">
        <v>30</v>
      </c>
      <c r="AY241" s="18">
        <v>0</v>
      </c>
      <c r="AZ241" s="18">
        <v>0</v>
      </c>
      <c r="BA241" s="18">
        <v>0</v>
      </c>
      <c r="BB241" s="18">
        <v>58</v>
      </c>
      <c r="BC241" s="18" t="s">
        <v>1672</v>
      </c>
      <c r="BD241" s="18" t="s">
        <v>1672</v>
      </c>
      <c r="BE241" s="18">
        <v>37</v>
      </c>
      <c r="BF241" s="18">
        <v>0</v>
      </c>
      <c r="BG241" s="18">
        <v>0</v>
      </c>
      <c r="BH241" s="18">
        <v>30</v>
      </c>
      <c r="BI241" s="18">
        <v>37</v>
      </c>
      <c r="BJ241" s="18">
        <v>1233.3333333333301</v>
      </c>
      <c r="BK241" s="18" t="s">
        <v>1672</v>
      </c>
      <c r="BL241" s="18" t="s">
        <v>1672</v>
      </c>
      <c r="BM241" s="18" t="s">
        <v>1672</v>
      </c>
      <c r="BN241" s="18">
        <v>30</v>
      </c>
      <c r="BO241" s="18">
        <v>37</v>
      </c>
      <c r="BP241" s="18">
        <v>1233.3333333333301</v>
      </c>
      <c r="BQ241" s="18">
        <v>0</v>
      </c>
      <c r="BR241" s="18">
        <v>0</v>
      </c>
      <c r="BS241" s="18">
        <v>0</v>
      </c>
      <c r="BT241" s="18">
        <v>0</v>
      </c>
      <c r="BU241" s="18">
        <v>0</v>
      </c>
      <c r="BV241" s="18">
        <v>0</v>
      </c>
      <c r="BW241" s="18">
        <v>1</v>
      </c>
      <c r="BX241" s="18">
        <v>3874</v>
      </c>
      <c r="BY241" s="18">
        <v>1589</v>
      </c>
      <c r="BZ241" s="18">
        <v>3874</v>
      </c>
      <c r="CA241" s="18">
        <v>0</v>
      </c>
      <c r="CB241" s="18">
        <v>0</v>
      </c>
      <c r="CC241" s="18">
        <v>0</v>
      </c>
      <c r="CD241" s="18">
        <v>0</v>
      </c>
      <c r="CE241" s="18">
        <v>13</v>
      </c>
      <c r="CF241" s="18">
        <v>0</v>
      </c>
      <c r="CG241" s="18">
        <v>0</v>
      </c>
      <c r="CH241" s="18">
        <v>0</v>
      </c>
      <c r="CI241" s="18">
        <v>1589</v>
      </c>
      <c r="CJ241" s="54">
        <v>3874</v>
      </c>
    </row>
    <row r="242" spans="1:88" x14ac:dyDescent="0.4">
      <c r="A242" s="10"/>
      <c r="B242" s="14" t="s">
        <v>608</v>
      </c>
      <c r="C242" s="14" t="s">
        <v>609</v>
      </c>
      <c r="D242" s="15"/>
      <c r="E242" s="244" t="s">
        <v>610</v>
      </c>
      <c r="F242" s="18" t="s">
        <v>1593</v>
      </c>
      <c r="G242" s="18" t="s">
        <v>1593</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27</v>
      </c>
      <c r="AH242" s="18">
        <v>22</v>
      </c>
      <c r="AI242" s="18">
        <v>91</v>
      </c>
      <c r="AJ242" s="18">
        <v>13</v>
      </c>
      <c r="AK242" s="18">
        <v>13</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c r="CJ242" s="54">
        <v>0</v>
      </c>
    </row>
    <row r="243" spans="1:88" x14ac:dyDescent="0.4">
      <c r="A243" s="10"/>
      <c r="B243" s="14" t="s">
        <v>611</v>
      </c>
      <c r="C243" s="14" t="s">
        <v>612</v>
      </c>
      <c r="D243" s="15"/>
      <c r="E243" s="244" t="s">
        <v>613</v>
      </c>
      <c r="F243" s="18" t="s">
        <v>1522</v>
      </c>
      <c r="G243" s="18" t="s">
        <v>1522</v>
      </c>
      <c r="H243" s="18">
        <v>70</v>
      </c>
      <c r="I243" s="18">
        <v>41</v>
      </c>
      <c r="J243" s="18">
        <v>0</v>
      </c>
      <c r="K243" s="18">
        <v>0</v>
      </c>
      <c r="L243" s="18">
        <v>90</v>
      </c>
      <c r="M243" s="18">
        <v>111</v>
      </c>
      <c r="N243" s="18">
        <v>0</v>
      </c>
      <c r="O243" s="18">
        <v>0</v>
      </c>
      <c r="P243" s="18">
        <v>34</v>
      </c>
      <c r="Q243" s="18">
        <v>0</v>
      </c>
      <c r="R243" s="18">
        <v>0</v>
      </c>
      <c r="S243" s="18">
        <v>0</v>
      </c>
      <c r="T243" s="18">
        <v>8</v>
      </c>
      <c r="U243" s="18">
        <v>0</v>
      </c>
      <c r="V243" s="18">
        <v>26</v>
      </c>
      <c r="W243" s="18">
        <v>0</v>
      </c>
      <c r="X243" s="18">
        <v>0</v>
      </c>
      <c r="Y243" s="18">
        <v>0</v>
      </c>
      <c r="Z243" s="18">
        <v>6</v>
      </c>
      <c r="AA243" s="18">
        <v>0</v>
      </c>
      <c r="AB243" s="18">
        <v>4</v>
      </c>
      <c r="AC243" s="18">
        <v>0</v>
      </c>
      <c r="AD243" s="18">
        <v>0</v>
      </c>
      <c r="AE243" s="18">
        <v>0</v>
      </c>
      <c r="AF243" s="18">
        <v>0</v>
      </c>
      <c r="AG243" s="18">
        <v>27</v>
      </c>
      <c r="AH243" s="18">
        <v>14</v>
      </c>
      <c r="AI243" s="18">
        <v>50</v>
      </c>
      <c r="AJ243" s="18">
        <v>4</v>
      </c>
      <c r="AK243" s="18">
        <v>4</v>
      </c>
      <c r="AL243" s="18">
        <v>0</v>
      </c>
      <c r="AM243" s="18">
        <v>2</v>
      </c>
      <c r="AN243" s="18">
        <v>0</v>
      </c>
      <c r="AO243" s="18">
        <v>7.5</v>
      </c>
      <c r="AP243" s="18">
        <v>0</v>
      </c>
      <c r="AQ243" s="18">
        <v>0</v>
      </c>
      <c r="AR243" s="18">
        <v>0</v>
      </c>
      <c r="AS243" s="18">
        <v>2</v>
      </c>
      <c r="AT243" s="18" t="s">
        <v>1672</v>
      </c>
      <c r="AU243" s="18">
        <v>506</v>
      </c>
      <c r="AV243" s="18">
        <v>508</v>
      </c>
      <c r="AW243" s="18">
        <v>0</v>
      </c>
      <c r="AX243" s="18">
        <v>0</v>
      </c>
      <c r="AY243" s="18">
        <v>2</v>
      </c>
      <c r="AZ243" s="18">
        <v>0</v>
      </c>
      <c r="BA243" s="18">
        <v>0</v>
      </c>
      <c r="BB243" s="18">
        <v>0</v>
      </c>
      <c r="BC243" s="18">
        <v>1212</v>
      </c>
      <c r="BD243" s="18">
        <v>0</v>
      </c>
      <c r="BE243" s="18">
        <v>0</v>
      </c>
      <c r="BF243" s="18">
        <v>2</v>
      </c>
      <c r="BG243" s="18">
        <v>229</v>
      </c>
      <c r="BH243" s="18">
        <v>0</v>
      </c>
      <c r="BI243" s="18">
        <v>0</v>
      </c>
      <c r="BJ243" s="18">
        <v>0</v>
      </c>
      <c r="BK243" s="18">
        <v>0</v>
      </c>
      <c r="BL243" s="18">
        <v>0</v>
      </c>
      <c r="BM243" s="18">
        <v>0</v>
      </c>
      <c r="BN243" s="18">
        <v>0</v>
      </c>
      <c r="BO243" s="18">
        <v>0</v>
      </c>
      <c r="BP243" s="18">
        <v>0</v>
      </c>
      <c r="BQ243" s="18">
        <v>0</v>
      </c>
      <c r="BR243" s="18">
        <v>0</v>
      </c>
      <c r="BS243" s="18">
        <v>0</v>
      </c>
      <c r="BT243" s="18">
        <v>0</v>
      </c>
      <c r="BU243" s="18">
        <v>0</v>
      </c>
      <c r="BV243" s="18">
        <v>0</v>
      </c>
      <c r="BW243" s="18">
        <v>0</v>
      </c>
      <c r="BX243" s="18">
        <v>6656</v>
      </c>
      <c r="BY243" s="18">
        <v>1912</v>
      </c>
      <c r="BZ243" s="18">
        <v>4500</v>
      </c>
      <c r="CA243" s="18">
        <v>34</v>
      </c>
      <c r="CB243" s="18">
        <v>150</v>
      </c>
      <c r="CC243" s="18">
        <v>2</v>
      </c>
      <c r="CD243" s="18">
        <v>183</v>
      </c>
      <c r="CE243" s="18">
        <v>12</v>
      </c>
      <c r="CF243" s="18">
        <v>1823</v>
      </c>
      <c r="CG243" s="18">
        <v>1</v>
      </c>
      <c r="CH243" s="18">
        <v>0</v>
      </c>
      <c r="CI243" s="18">
        <v>1782</v>
      </c>
      <c r="CJ243" s="54">
        <v>6656</v>
      </c>
    </row>
    <row r="244" spans="1:88" x14ac:dyDescent="0.4">
      <c r="A244" s="10"/>
      <c r="B244" s="10"/>
      <c r="C244" s="10"/>
      <c r="D244" s="11"/>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54"/>
    </row>
    <row r="245" spans="1:88" x14ac:dyDescent="0.4">
      <c r="A245" s="10"/>
      <c r="B245" s="14"/>
      <c r="C245" s="14" t="s">
        <v>614</v>
      </c>
      <c r="D245" s="15" t="s">
        <v>615</v>
      </c>
      <c r="E245" s="244"/>
      <c r="F245" s="18"/>
      <c r="G245" s="18"/>
      <c r="H245" s="48">
        <v>1097</v>
      </c>
      <c r="I245" s="48">
        <v>627</v>
      </c>
      <c r="J245" s="48">
        <v>0</v>
      </c>
      <c r="K245" s="48">
        <v>0</v>
      </c>
      <c r="L245" s="48">
        <v>2101</v>
      </c>
      <c r="M245" s="48">
        <v>2009</v>
      </c>
      <c r="N245" s="48">
        <v>0</v>
      </c>
      <c r="O245" s="48">
        <v>0</v>
      </c>
      <c r="P245" s="48">
        <v>417</v>
      </c>
      <c r="Q245" s="48">
        <v>855</v>
      </c>
      <c r="R245" s="48">
        <v>264</v>
      </c>
      <c r="S245" s="48">
        <v>200</v>
      </c>
      <c r="T245" s="48">
        <v>71</v>
      </c>
      <c r="U245" s="48">
        <v>450</v>
      </c>
      <c r="V245" s="48">
        <v>119</v>
      </c>
      <c r="W245" s="48">
        <v>385</v>
      </c>
      <c r="X245" s="48">
        <v>1</v>
      </c>
      <c r="Y245" s="48">
        <v>0</v>
      </c>
      <c r="Z245" s="48">
        <v>12</v>
      </c>
      <c r="AA245" s="48">
        <v>41</v>
      </c>
      <c r="AB245" s="48"/>
      <c r="AC245" s="48"/>
      <c r="AD245" s="48">
        <v>368</v>
      </c>
      <c r="AE245" s="48">
        <v>290</v>
      </c>
      <c r="AF245" s="48">
        <v>368</v>
      </c>
      <c r="AG245" s="48">
        <v>504</v>
      </c>
      <c r="AH245" s="48">
        <v>426</v>
      </c>
      <c r="AI245" s="48">
        <v>5265</v>
      </c>
      <c r="AJ245" s="48">
        <v>590</v>
      </c>
      <c r="AK245" s="48">
        <v>401</v>
      </c>
      <c r="AL245" s="48">
        <v>52</v>
      </c>
      <c r="AM245" s="48">
        <v>263</v>
      </c>
      <c r="AN245" s="48">
        <v>13331.732</v>
      </c>
      <c r="AO245" s="48">
        <v>8340.3799999999992</v>
      </c>
      <c r="AP245" s="48">
        <v>6</v>
      </c>
      <c r="AQ245" s="48">
        <v>37.700000000000003</v>
      </c>
      <c r="AR245" s="48">
        <v>0</v>
      </c>
      <c r="AS245" s="48">
        <v>269</v>
      </c>
      <c r="AT245" s="48">
        <v>1077</v>
      </c>
      <c r="AU245" s="48">
        <v>3586</v>
      </c>
      <c r="AV245" s="48">
        <v>1708</v>
      </c>
      <c r="AW245" s="48">
        <v>331</v>
      </c>
      <c r="AX245" s="48">
        <v>1865</v>
      </c>
      <c r="AY245" s="48">
        <v>210</v>
      </c>
      <c r="AZ245" s="48">
        <v>3</v>
      </c>
      <c r="BA245" s="48">
        <v>152</v>
      </c>
      <c r="BB245" s="48">
        <v>1990</v>
      </c>
      <c r="BC245" s="48">
        <v>7880</v>
      </c>
      <c r="BD245" s="48">
        <v>3867</v>
      </c>
      <c r="BE245" s="48">
        <v>7047</v>
      </c>
      <c r="BF245" s="48">
        <v>875</v>
      </c>
      <c r="BG245" s="48">
        <v>189</v>
      </c>
      <c r="BH245" s="48">
        <v>1865</v>
      </c>
      <c r="BI245" s="48">
        <v>7047</v>
      </c>
      <c r="BJ245" s="48"/>
      <c r="BK245" s="48">
        <v>448</v>
      </c>
      <c r="BL245" s="48">
        <v>250</v>
      </c>
      <c r="BM245" s="48"/>
      <c r="BN245" s="48">
        <v>1344</v>
      </c>
      <c r="BO245" s="48">
        <v>6216</v>
      </c>
      <c r="BP245" s="48"/>
      <c r="BQ245" s="48">
        <v>1</v>
      </c>
      <c r="BR245" s="48">
        <v>1</v>
      </c>
      <c r="BS245" s="48"/>
      <c r="BT245" s="48">
        <v>34</v>
      </c>
      <c r="BU245" s="48">
        <v>40</v>
      </c>
      <c r="BV245" s="48"/>
      <c r="BW245" s="48">
        <v>4.3811224130235615</v>
      </c>
      <c r="BX245" s="48">
        <v>49771</v>
      </c>
      <c r="BY245" s="48">
        <v>12041</v>
      </c>
      <c r="BZ245" s="48">
        <v>33215</v>
      </c>
      <c r="CA245" s="48">
        <v>105</v>
      </c>
      <c r="CB245" s="48">
        <v>57</v>
      </c>
      <c r="CC245" s="48">
        <v>13</v>
      </c>
      <c r="CD245" s="48">
        <v>610.26</v>
      </c>
      <c r="CE245" s="48">
        <v>62</v>
      </c>
      <c r="CF245" s="48">
        <v>9472.8009999999995</v>
      </c>
      <c r="CG245" s="48">
        <v>23</v>
      </c>
      <c r="CH245" s="48">
        <v>3798.41</v>
      </c>
      <c r="CI245" s="48">
        <v>5182</v>
      </c>
      <c r="CJ245" s="72">
        <v>47153</v>
      </c>
    </row>
    <row r="246" spans="1:88" x14ac:dyDescent="0.4">
      <c r="A246" s="10"/>
      <c r="B246" s="14" t="s">
        <v>616</v>
      </c>
      <c r="C246" s="14" t="s">
        <v>617</v>
      </c>
      <c r="D246" s="15"/>
      <c r="E246" s="244" t="s">
        <v>618</v>
      </c>
      <c r="F246" s="18" t="s">
        <v>1577</v>
      </c>
      <c r="G246" s="18" t="s">
        <v>1577</v>
      </c>
      <c r="H246" s="18">
        <v>88</v>
      </c>
      <c r="I246" s="18">
        <v>100</v>
      </c>
      <c r="J246" s="18">
        <v>0</v>
      </c>
      <c r="K246" s="18">
        <v>0</v>
      </c>
      <c r="L246" s="18">
        <v>446</v>
      </c>
      <c r="M246" s="18">
        <v>500</v>
      </c>
      <c r="N246" s="18">
        <v>0</v>
      </c>
      <c r="O246" s="18">
        <v>0</v>
      </c>
      <c r="P246" s="18">
        <v>202</v>
      </c>
      <c r="Q246" s="18">
        <v>200</v>
      </c>
      <c r="R246" s="18">
        <v>189</v>
      </c>
      <c r="S246" s="18">
        <v>200</v>
      </c>
      <c r="T246" s="18">
        <v>10</v>
      </c>
      <c r="U246" s="18">
        <v>50</v>
      </c>
      <c r="V246" s="18">
        <v>3</v>
      </c>
      <c r="W246" s="18">
        <v>50</v>
      </c>
      <c r="X246" s="18">
        <v>0</v>
      </c>
      <c r="Y246" s="18">
        <v>0</v>
      </c>
      <c r="Z246" s="18">
        <v>0</v>
      </c>
      <c r="AA246" s="18" t="s">
        <v>1672</v>
      </c>
      <c r="AB246" s="18">
        <v>0</v>
      </c>
      <c r="AC246" s="18">
        <v>0</v>
      </c>
      <c r="AD246" s="18">
        <v>0</v>
      </c>
      <c r="AE246" s="18">
        <v>0</v>
      </c>
      <c r="AF246" s="18">
        <v>0</v>
      </c>
      <c r="AG246" s="18">
        <v>142</v>
      </c>
      <c r="AH246" s="18">
        <v>93</v>
      </c>
      <c r="AI246" s="18">
        <v>1258</v>
      </c>
      <c r="AJ246" s="18">
        <v>67</v>
      </c>
      <c r="AK246" s="18">
        <v>40</v>
      </c>
      <c r="AL246" s="18">
        <v>40</v>
      </c>
      <c r="AM246" s="18" t="s">
        <v>1672</v>
      </c>
      <c r="AN246" s="18" t="s">
        <v>1672</v>
      </c>
      <c r="AO246" s="18" t="s">
        <v>1672</v>
      </c>
      <c r="AP246" s="18" t="s">
        <v>1672</v>
      </c>
      <c r="AQ246" s="18" t="s">
        <v>1672</v>
      </c>
      <c r="AR246" s="18" t="s">
        <v>1672</v>
      </c>
      <c r="AS246" s="18">
        <v>0</v>
      </c>
      <c r="AT246" s="18">
        <v>85</v>
      </c>
      <c r="AU246" s="18">
        <v>46</v>
      </c>
      <c r="AV246" s="18">
        <v>498</v>
      </c>
      <c r="AW246" s="18">
        <v>133</v>
      </c>
      <c r="AX246" s="18">
        <v>481</v>
      </c>
      <c r="AY246" s="18">
        <v>56</v>
      </c>
      <c r="AZ246" s="18">
        <v>3</v>
      </c>
      <c r="BA246" s="18">
        <v>74</v>
      </c>
      <c r="BB246" s="18">
        <v>625</v>
      </c>
      <c r="BC246" s="18">
        <v>338</v>
      </c>
      <c r="BD246" s="18">
        <v>3659</v>
      </c>
      <c r="BE246" s="18">
        <v>3534</v>
      </c>
      <c r="BF246" s="18">
        <v>56</v>
      </c>
      <c r="BG246" s="18">
        <v>0</v>
      </c>
      <c r="BH246" s="18">
        <v>481</v>
      </c>
      <c r="BI246" s="18">
        <v>3534</v>
      </c>
      <c r="BJ246" s="18">
        <v>7347.1933471933398</v>
      </c>
      <c r="BK246" s="18">
        <v>0</v>
      </c>
      <c r="BL246" s="18">
        <v>0</v>
      </c>
      <c r="BM246" s="18">
        <v>0</v>
      </c>
      <c r="BN246" s="18">
        <v>454</v>
      </c>
      <c r="BO246" s="18">
        <v>3205</v>
      </c>
      <c r="BP246" s="18">
        <v>7059.4713656387603</v>
      </c>
      <c r="BQ246" s="18">
        <v>1</v>
      </c>
      <c r="BR246" s="18">
        <v>1</v>
      </c>
      <c r="BS246" s="18">
        <v>1000</v>
      </c>
      <c r="BT246" s="18">
        <v>34</v>
      </c>
      <c r="BU246" s="18">
        <v>40</v>
      </c>
      <c r="BV246" s="18">
        <v>1176.4705882352901</v>
      </c>
      <c r="BW246" s="18">
        <v>4</v>
      </c>
      <c r="BX246" s="18">
        <v>9208</v>
      </c>
      <c r="BY246" s="18">
        <v>3661</v>
      </c>
      <c r="BZ246" s="18">
        <v>7832</v>
      </c>
      <c r="CA246" s="18">
        <v>2</v>
      </c>
      <c r="CB246" s="18">
        <v>57</v>
      </c>
      <c r="CC246" s="18">
        <v>2</v>
      </c>
      <c r="CD246" s="18">
        <v>136</v>
      </c>
      <c r="CE246" s="18">
        <v>8</v>
      </c>
      <c r="CF246" s="18">
        <v>1738</v>
      </c>
      <c r="CG246" s="18">
        <v>14</v>
      </c>
      <c r="CH246" s="18">
        <v>2671</v>
      </c>
      <c r="CI246" s="18">
        <v>26</v>
      </c>
      <c r="CJ246" s="54">
        <v>12434</v>
      </c>
    </row>
    <row r="247" spans="1:88" x14ac:dyDescent="0.4">
      <c r="A247" s="10"/>
      <c r="B247" s="14" t="s">
        <v>619</v>
      </c>
      <c r="C247" s="14" t="s">
        <v>620</v>
      </c>
      <c r="D247" s="15"/>
      <c r="E247" s="244" t="s">
        <v>621</v>
      </c>
      <c r="F247" s="18" t="s">
        <v>1593</v>
      </c>
      <c r="G247" s="18" t="s">
        <v>1593</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20</v>
      </c>
      <c r="AH247" s="18">
        <v>3</v>
      </c>
      <c r="AI247" s="18">
        <v>67</v>
      </c>
      <c r="AJ247" s="18">
        <v>18</v>
      </c>
      <c r="AK247" s="18">
        <v>12</v>
      </c>
      <c r="AL247" s="18">
        <v>0</v>
      </c>
      <c r="AM247" s="18">
        <v>13</v>
      </c>
      <c r="AN247" s="18">
        <v>35</v>
      </c>
      <c r="AO247" s="18">
        <v>0</v>
      </c>
      <c r="AP247" s="18">
        <v>0</v>
      </c>
      <c r="AQ247" s="18">
        <v>0</v>
      </c>
      <c r="AR247" s="18">
        <v>0</v>
      </c>
      <c r="AS247" s="18">
        <v>13</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0</v>
      </c>
      <c r="BK247" s="18">
        <v>0</v>
      </c>
      <c r="BL247" s="18">
        <v>0</v>
      </c>
      <c r="BM247" s="18">
        <v>0</v>
      </c>
      <c r="BN247" s="18">
        <v>0</v>
      </c>
      <c r="BO247" s="18">
        <v>0</v>
      </c>
      <c r="BP247" s="18">
        <v>0</v>
      </c>
      <c r="BQ247" s="18">
        <v>0</v>
      </c>
      <c r="BR247" s="18">
        <v>0</v>
      </c>
      <c r="BS247" s="18">
        <v>0</v>
      </c>
      <c r="BT247" s="18">
        <v>0</v>
      </c>
      <c r="BU247" s="18">
        <v>0</v>
      </c>
      <c r="BV247" s="18">
        <v>0</v>
      </c>
      <c r="BW247" s="18">
        <v>0</v>
      </c>
      <c r="BX247" s="18">
        <v>0</v>
      </c>
      <c r="BY247" s="79">
        <v>0</v>
      </c>
      <c r="BZ247" s="18">
        <v>0</v>
      </c>
      <c r="CA247" s="18">
        <v>0</v>
      </c>
      <c r="CB247" s="18">
        <v>0</v>
      </c>
      <c r="CC247" s="18">
        <v>0</v>
      </c>
      <c r="CD247" s="18">
        <v>0</v>
      </c>
      <c r="CE247" s="18">
        <v>0</v>
      </c>
      <c r="CF247" s="18">
        <v>0</v>
      </c>
      <c r="CG247" s="18">
        <v>0</v>
      </c>
      <c r="CH247" s="18">
        <v>0</v>
      </c>
      <c r="CI247" s="18">
        <v>0</v>
      </c>
      <c r="CJ247" s="54">
        <v>0</v>
      </c>
    </row>
    <row r="248" spans="1:88" x14ac:dyDescent="0.4">
      <c r="A248" s="10"/>
      <c r="B248" s="14" t="s">
        <v>622</v>
      </c>
      <c r="C248" s="14" t="s">
        <v>623</v>
      </c>
      <c r="D248" s="15"/>
      <c r="E248" s="244" t="s">
        <v>624</v>
      </c>
      <c r="F248" s="18" t="s">
        <v>1577</v>
      </c>
      <c r="G248" s="18" t="s">
        <v>1577</v>
      </c>
      <c r="H248" s="18">
        <v>0</v>
      </c>
      <c r="I248" s="18">
        <v>0</v>
      </c>
      <c r="J248" s="18">
        <v>0</v>
      </c>
      <c r="K248" s="18">
        <v>0</v>
      </c>
      <c r="L248" s="18">
        <v>74</v>
      </c>
      <c r="M248" s="18">
        <v>80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100</v>
      </c>
      <c r="AJ248" s="18">
        <v>30</v>
      </c>
      <c r="AK248" s="18">
        <v>25</v>
      </c>
      <c r="AL248" s="18">
        <v>0</v>
      </c>
      <c r="AM248" s="18">
        <v>28</v>
      </c>
      <c r="AN248" s="18">
        <v>391</v>
      </c>
      <c r="AO248" s="18">
        <v>394</v>
      </c>
      <c r="AP248" s="18">
        <v>0</v>
      </c>
      <c r="AQ248" s="18">
        <v>0</v>
      </c>
      <c r="AR248" s="18">
        <v>0</v>
      </c>
      <c r="AS248" s="18">
        <v>28</v>
      </c>
      <c r="AT248" s="18" t="s">
        <v>1672</v>
      </c>
      <c r="AU248" s="18" t="s">
        <v>1672</v>
      </c>
      <c r="AV248" s="18" t="s">
        <v>1672</v>
      </c>
      <c r="AW248" s="18" t="s">
        <v>1672</v>
      </c>
      <c r="AX248" s="18" t="s">
        <v>1672</v>
      </c>
      <c r="AY248" s="18">
        <v>0</v>
      </c>
      <c r="AZ248" s="18">
        <v>0</v>
      </c>
      <c r="BA248" s="18">
        <v>0</v>
      </c>
      <c r="BB248" s="18">
        <v>502</v>
      </c>
      <c r="BC248" s="18" t="s">
        <v>1672</v>
      </c>
      <c r="BD248" s="18" t="s">
        <v>1672</v>
      </c>
      <c r="BE248" s="18">
        <v>502</v>
      </c>
      <c r="BF248" s="18" t="s">
        <v>1672</v>
      </c>
      <c r="BG248" s="18" t="s">
        <v>1672</v>
      </c>
      <c r="BH248" s="18" t="s">
        <v>1672</v>
      </c>
      <c r="BI248" s="18">
        <v>502</v>
      </c>
      <c r="BJ248" s="18" t="s">
        <v>1672</v>
      </c>
      <c r="BK248" s="18">
        <v>0</v>
      </c>
      <c r="BL248" s="18">
        <v>0</v>
      </c>
      <c r="BM248" s="18">
        <v>0</v>
      </c>
      <c r="BN248" s="18" t="s">
        <v>1672</v>
      </c>
      <c r="BO248" s="18" t="s">
        <v>1672</v>
      </c>
      <c r="BP248" s="18" t="s">
        <v>1672</v>
      </c>
      <c r="BQ248" s="18" t="s">
        <v>1672</v>
      </c>
      <c r="BR248" s="18" t="s">
        <v>1672</v>
      </c>
      <c r="BS248" s="18" t="s">
        <v>1672</v>
      </c>
      <c r="BT248" s="18" t="s">
        <v>1672</v>
      </c>
      <c r="BU248" s="18" t="s">
        <v>1672</v>
      </c>
      <c r="BV248" s="18" t="s">
        <v>1672</v>
      </c>
      <c r="BW248" s="79" t="s">
        <v>1672</v>
      </c>
      <c r="BX248" s="18">
        <v>809</v>
      </c>
      <c r="BY248" s="79">
        <v>0</v>
      </c>
      <c r="BZ248" s="18" t="s">
        <v>1672</v>
      </c>
      <c r="CA248" s="18">
        <v>0</v>
      </c>
      <c r="CB248" s="18" t="s">
        <v>1672</v>
      </c>
      <c r="CC248" s="18">
        <v>0</v>
      </c>
      <c r="CD248" s="18" t="s">
        <v>1672</v>
      </c>
      <c r="CE248" s="18">
        <v>7</v>
      </c>
      <c r="CF248" s="18" t="s">
        <v>1672</v>
      </c>
      <c r="CG248" s="18">
        <v>5</v>
      </c>
      <c r="CH248" s="18" t="s">
        <v>1672</v>
      </c>
      <c r="CI248" s="18" t="s">
        <v>1672</v>
      </c>
      <c r="CJ248" s="54">
        <v>0</v>
      </c>
    </row>
    <row r="249" spans="1:88" x14ac:dyDescent="0.4">
      <c r="A249" s="10"/>
      <c r="B249" s="14" t="s">
        <v>625</v>
      </c>
      <c r="C249" s="14" t="s">
        <v>626</v>
      </c>
      <c r="D249" s="15"/>
      <c r="E249" s="244" t="s">
        <v>627</v>
      </c>
      <c r="F249" s="18" t="s">
        <v>1578</v>
      </c>
      <c r="G249" s="18" t="s">
        <v>1578</v>
      </c>
      <c r="H249" s="18">
        <v>0</v>
      </c>
      <c r="I249" s="18">
        <v>0</v>
      </c>
      <c r="J249" s="18">
        <v>0</v>
      </c>
      <c r="K249" s="18">
        <v>0</v>
      </c>
      <c r="L249" s="18">
        <v>265</v>
      </c>
      <c r="M249" s="18">
        <v>76</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2</v>
      </c>
      <c r="AH249" s="18">
        <v>2</v>
      </c>
      <c r="AI249" s="18">
        <v>286</v>
      </c>
      <c r="AJ249" s="18">
        <v>0</v>
      </c>
      <c r="AK249" s="18">
        <v>0</v>
      </c>
      <c r="AL249" s="18">
        <v>0</v>
      </c>
      <c r="AM249" s="18">
        <v>90</v>
      </c>
      <c r="AN249" s="18">
        <v>402</v>
      </c>
      <c r="AO249" s="18">
        <v>0</v>
      </c>
      <c r="AP249" s="18">
        <v>4</v>
      </c>
      <c r="AQ249" s="18">
        <v>32</v>
      </c>
      <c r="AR249" s="18">
        <v>0</v>
      </c>
      <c r="AS249" s="18">
        <v>94</v>
      </c>
      <c r="AT249" s="18">
        <v>326</v>
      </c>
      <c r="AU249" s="18">
        <v>0</v>
      </c>
      <c r="AV249" s="18">
        <v>316</v>
      </c>
      <c r="AW249" s="18">
        <v>17</v>
      </c>
      <c r="AX249" s="18">
        <v>352</v>
      </c>
      <c r="AY249" s="18">
        <v>17</v>
      </c>
      <c r="AZ249" s="18">
        <v>0</v>
      </c>
      <c r="BA249" s="18">
        <v>0</v>
      </c>
      <c r="BB249" s="18">
        <v>828</v>
      </c>
      <c r="BC249" s="18">
        <v>0</v>
      </c>
      <c r="BD249" s="18">
        <v>208</v>
      </c>
      <c r="BE249" s="18">
        <v>1037</v>
      </c>
      <c r="BF249" s="18">
        <v>35</v>
      </c>
      <c r="BG249" s="18">
        <v>58</v>
      </c>
      <c r="BH249" s="18">
        <v>352</v>
      </c>
      <c r="BI249" s="18">
        <v>1037</v>
      </c>
      <c r="BJ249" s="18">
        <v>2946.0227272727202</v>
      </c>
      <c r="BK249" s="18">
        <v>0</v>
      </c>
      <c r="BL249" s="18">
        <v>0</v>
      </c>
      <c r="BM249" s="18">
        <v>0</v>
      </c>
      <c r="BN249" s="18">
        <v>177</v>
      </c>
      <c r="BO249" s="18">
        <v>1037</v>
      </c>
      <c r="BP249" s="18">
        <v>5858.7570621468903</v>
      </c>
      <c r="BQ249" s="18">
        <v>0</v>
      </c>
      <c r="BR249" s="18">
        <v>0</v>
      </c>
      <c r="BS249" s="18">
        <v>0</v>
      </c>
      <c r="BT249" s="18">
        <v>0</v>
      </c>
      <c r="BU249" s="18">
        <v>0</v>
      </c>
      <c r="BV249" s="18">
        <v>0</v>
      </c>
      <c r="BW249" s="18">
        <v>0</v>
      </c>
      <c r="BX249" s="18">
        <v>2007</v>
      </c>
      <c r="BY249" s="18">
        <v>316</v>
      </c>
      <c r="BZ249" s="18">
        <v>1727</v>
      </c>
      <c r="CA249" s="18">
        <v>0</v>
      </c>
      <c r="CB249" s="18">
        <v>0</v>
      </c>
      <c r="CC249" s="18">
        <v>0</v>
      </c>
      <c r="CD249" s="18">
        <v>0</v>
      </c>
      <c r="CE249" s="18">
        <v>2</v>
      </c>
      <c r="CF249" s="18">
        <v>280</v>
      </c>
      <c r="CG249" s="18">
        <v>0</v>
      </c>
      <c r="CH249" s="18">
        <v>0</v>
      </c>
      <c r="CI249" s="18">
        <v>318</v>
      </c>
      <c r="CJ249" s="54">
        <v>2007</v>
      </c>
    </row>
    <row r="250" spans="1:88" x14ac:dyDescent="0.4">
      <c r="A250" s="10"/>
      <c r="B250" s="14" t="s">
        <v>628</v>
      </c>
      <c r="C250" s="14" t="s">
        <v>629</v>
      </c>
      <c r="D250" s="15"/>
      <c r="E250" s="244" t="s">
        <v>630</v>
      </c>
      <c r="F250" s="18" t="s">
        <v>1593</v>
      </c>
      <c r="G250" s="18" t="s">
        <v>1593</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29</v>
      </c>
      <c r="AH250" s="18">
        <v>24</v>
      </c>
      <c r="AI250" s="18">
        <v>800</v>
      </c>
      <c r="AJ250" s="18">
        <v>85</v>
      </c>
      <c r="AK250" s="18">
        <v>81</v>
      </c>
      <c r="AL250" s="18">
        <v>1</v>
      </c>
      <c r="AM250" s="18">
        <v>41</v>
      </c>
      <c r="AN250" s="18">
        <v>358</v>
      </c>
      <c r="AO250" s="18">
        <v>68</v>
      </c>
      <c r="AP250" s="18">
        <v>1</v>
      </c>
      <c r="AQ250" s="18">
        <v>5</v>
      </c>
      <c r="AR250" s="18">
        <v>0</v>
      </c>
      <c r="AS250" s="18">
        <v>42</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0</v>
      </c>
      <c r="BI250" s="18">
        <v>0</v>
      </c>
      <c r="BJ250" s="18">
        <v>0</v>
      </c>
      <c r="BK250" s="18">
        <v>0</v>
      </c>
      <c r="BL250" s="18">
        <v>0</v>
      </c>
      <c r="BM250" s="18">
        <v>0</v>
      </c>
      <c r="BN250" s="18">
        <v>0</v>
      </c>
      <c r="BO250" s="18">
        <v>0</v>
      </c>
      <c r="BP250" s="18">
        <v>0</v>
      </c>
      <c r="BQ250" s="18">
        <v>0</v>
      </c>
      <c r="BR250" s="18">
        <v>0</v>
      </c>
      <c r="BS250" s="18">
        <v>0</v>
      </c>
      <c r="BT250" s="18">
        <v>0</v>
      </c>
      <c r="BU250" s="18">
        <v>0</v>
      </c>
      <c r="BV250" s="18">
        <v>0</v>
      </c>
      <c r="BW250" s="18">
        <v>0</v>
      </c>
      <c r="BX250" s="18">
        <v>0</v>
      </c>
      <c r="BY250" s="18">
        <v>0</v>
      </c>
      <c r="BZ250" s="18">
        <v>0</v>
      </c>
      <c r="CA250" s="18">
        <v>0</v>
      </c>
      <c r="CB250" s="18">
        <v>0</v>
      </c>
      <c r="CC250" s="18">
        <v>0</v>
      </c>
      <c r="CD250" s="18">
        <v>0</v>
      </c>
      <c r="CE250" s="18">
        <v>0</v>
      </c>
      <c r="CF250" s="18">
        <v>0</v>
      </c>
      <c r="CG250" s="18">
        <v>0</v>
      </c>
      <c r="CH250" s="18">
        <v>0</v>
      </c>
      <c r="CI250" s="18">
        <v>0</v>
      </c>
      <c r="CJ250" s="54">
        <v>0</v>
      </c>
    </row>
    <row r="251" spans="1:88" x14ac:dyDescent="0.4">
      <c r="A251" s="10"/>
      <c r="B251" s="14" t="s">
        <v>631</v>
      </c>
      <c r="C251" s="14" t="s">
        <v>632</v>
      </c>
      <c r="D251" s="15"/>
      <c r="E251" s="244" t="s">
        <v>633</v>
      </c>
      <c r="F251" s="18" t="s">
        <v>1522</v>
      </c>
      <c r="G251" s="18" t="s">
        <v>1522</v>
      </c>
      <c r="H251" s="18">
        <v>95</v>
      </c>
      <c r="I251" s="18">
        <v>137</v>
      </c>
      <c r="J251" s="18">
        <v>0</v>
      </c>
      <c r="K251" s="18">
        <v>0</v>
      </c>
      <c r="L251" s="18">
        <v>409</v>
      </c>
      <c r="M251" s="18">
        <v>227</v>
      </c>
      <c r="N251" s="18">
        <v>0</v>
      </c>
      <c r="O251" s="18">
        <v>0</v>
      </c>
      <c r="P251" s="18">
        <v>35</v>
      </c>
      <c r="Q251" s="18" t="s">
        <v>1672</v>
      </c>
      <c r="R251" s="18">
        <v>0</v>
      </c>
      <c r="S251" s="18" t="s">
        <v>1672</v>
      </c>
      <c r="T251" s="18">
        <v>16</v>
      </c>
      <c r="U251" s="18" t="s">
        <v>1672</v>
      </c>
      <c r="V251" s="18">
        <v>19</v>
      </c>
      <c r="W251" s="18" t="s">
        <v>1672</v>
      </c>
      <c r="X251" s="18">
        <v>0</v>
      </c>
      <c r="Y251" s="18" t="s">
        <v>1672</v>
      </c>
      <c r="Z251" s="18">
        <v>4</v>
      </c>
      <c r="AA251" s="18">
        <v>9</v>
      </c>
      <c r="AB251" s="18">
        <v>4</v>
      </c>
      <c r="AC251" s="18">
        <v>4</v>
      </c>
      <c r="AD251" s="18">
        <v>0</v>
      </c>
      <c r="AE251" s="18">
        <v>0</v>
      </c>
      <c r="AF251" s="18">
        <v>0</v>
      </c>
      <c r="AG251" s="18">
        <v>64</v>
      </c>
      <c r="AH251" s="18">
        <v>65</v>
      </c>
      <c r="AI251" s="18">
        <v>2000</v>
      </c>
      <c r="AJ251" s="18">
        <v>250</v>
      </c>
      <c r="AK251" s="18">
        <v>118</v>
      </c>
      <c r="AL251" s="18">
        <v>7</v>
      </c>
      <c r="AM251" s="18">
        <v>10</v>
      </c>
      <c r="AN251" s="18">
        <v>0</v>
      </c>
      <c r="AO251" s="18">
        <v>44</v>
      </c>
      <c r="AP251" s="18">
        <v>1</v>
      </c>
      <c r="AQ251" s="18">
        <v>0.7</v>
      </c>
      <c r="AR251" s="18">
        <v>0</v>
      </c>
      <c r="AS251" s="18">
        <v>11</v>
      </c>
      <c r="AT251" s="18">
        <v>661</v>
      </c>
      <c r="AU251" s="18">
        <v>597</v>
      </c>
      <c r="AV251" s="18">
        <v>819</v>
      </c>
      <c r="AW251" s="18">
        <v>181</v>
      </c>
      <c r="AX251" s="18">
        <v>957</v>
      </c>
      <c r="AY251" s="18">
        <v>137</v>
      </c>
      <c r="AZ251" s="18">
        <v>0</v>
      </c>
      <c r="BA251" s="18">
        <v>44</v>
      </c>
      <c r="BB251" s="18" t="s">
        <v>1672</v>
      </c>
      <c r="BC251" s="18" t="s">
        <v>1672</v>
      </c>
      <c r="BD251" s="18" t="s">
        <v>1672</v>
      </c>
      <c r="BE251" s="18">
        <v>1884</v>
      </c>
      <c r="BF251" s="18">
        <v>752</v>
      </c>
      <c r="BG251" s="18">
        <v>0</v>
      </c>
      <c r="BH251" s="18">
        <v>957</v>
      </c>
      <c r="BI251" s="18">
        <v>1884</v>
      </c>
      <c r="BJ251" s="18">
        <v>1968.6520376175499</v>
      </c>
      <c r="BK251" s="18">
        <v>0</v>
      </c>
      <c r="BL251" s="18">
        <v>0</v>
      </c>
      <c r="BM251" s="18">
        <v>0</v>
      </c>
      <c r="BN251" s="18">
        <v>638</v>
      </c>
      <c r="BO251" s="18">
        <v>1884</v>
      </c>
      <c r="BP251" s="18">
        <v>2952.9780564263301</v>
      </c>
      <c r="BQ251" s="18">
        <v>0</v>
      </c>
      <c r="BR251" s="18">
        <v>0</v>
      </c>
      <c r="BS251" s="18">
        <v>0</v>
      </c>
      <c r="BT251" s="18">
        <v>0</v>
      </c>
      <c r="BU251" s="18">
        <v>0</v>
      </c>
      <c r="BV251" s="18">
        <v>0</v>
      </c>
      <c r="BW251" s="18">
        <v>16</v>
      </c>
      <c r="BX251" s="18">
        <v>7967</v>
      </c>
      <c r="BY251" s="18">
        <v>1736</v>
      </c>
      <c r="BZ251" s="18">
        <v>1953</v>
      </c>
      <c r="CA251" s="18">
        <v>0</v>
      </c>
      <c r="CB251" s="18" t="s">
        <v>1672</v>
      </c>
      <c r="CC251" s="18">
        <v>11</v>
      </c>
      <c r="CD251" s="18" t="s">
        <v>1672</v>
      </c>
      <c r="CE251" s="18">
        <v>0</v>
      </c>
      <c r="CF251" s="18" t="s">
        <v>1672</v>
      </c>
      <c r="CG251" s="18">
        <v>3</v>
      </c>
      <c r="CH251" s="18" t="s">
        <v>1672</v>
      </c>
      <c r="CI251" s="18">
        <v>1258</v>
      </c>
      <c r="CJ251" s="54">
        <v>1953</v>
      </c>
    </row>
    <row r="252" spans="1:88" x14ac:dyDescent="0.4">
      <c r="A252" s="10"/>
      <c r="B252" s="14" t="s">
        <v>634</v>
      </c>
      <c r="C252" s="14" t="s">
        <v>635</v>
      </c>
      <c r="D252" s="15"/>
      <c r="E252" s="244" t="s">
        <v>636</v>
      </c>
      <c r="F252" s="18" t="s">
        <v>1522</v>
      </c>
      <c r="G252" s="18" t="s">
        <v>1522</v>
      </c>
      <c r="H252" s="18">
        <v>434</v>
      </c>
      <c r="I252" s="18">
        <v>350</v>
      </c>
      <c r="J252" s="18">
        <v>0</v>
      </c>
      <c r="K252" s="18">
        <v>0</v>
      </c>
      <c r="L252" s="18">
        <v>313</v>
      </c>
      <c r="M252" s="18">
        <v>250</v>
      </c>
      <c r="N252" s="18">
        <v>0</v>
      </c>
      <c r="O252" s="18">
        <v>0</v>
      </c>
      <c r="P252" s="18">
        <v>55</v>
      </c>
      <c r="Q252" s="18">
        <v>250</v>
      </c>
      <c r="R252" s="18">
        <v>0</v>
      </c>
      <c r="S252" s="18">
        <v>0</v>
      </c>
      <c r="T252" s="18">
        <v>0</v>
      </c>
      <c r="U252" s="18">
        <v>0</v>
      </c>
      <c r="V252" s="18">
        <v>55</v>
      </c>
      <c r="W252" s="18">
        <v>250</v>
      </c>
      <c r="X252" s="18">
        <v>0</v>
      </c>
      <c r="Y252" s="18">
        <v>0</v>
      </c>
      <c r="Z252" s="18">
        <v>0</v>
      </c>
      <c r="AA252" s="18">
        <v>0</v>
      </c>
      <c r="AB252" s="18">
        <v>0</v>
      </c>
      <c r="AC252" s="18">
        <v>0</v>
      </c>
      <c r="AD252" s="498">
        <v>368</v>
      </c>
      <c r="AE252" s="498">
        <v>290</v>
      </c>
      <c r="AF252" s="498">
        <v>368</v>
      </c>
      <c r="AG252" s="18">
        <v>166</v>
      </c>
      <c r="AH252" s="18">
        <v>166</v>
      </c>
      <c r="AI252" s="18">
        <v>200</v>
      </c>
      <c r="AJ252" s="18">
        <v>20</v>
      </c>
      <c r="AK252" s="18">
        <v>14</v>
      </c>
      <c r="AL252" s="18">
        <v>0</v>
      </c>
      <c r="AM252" s="18">
        <v>6</v>
      </c>
      <c r="AN252" s="18">
        <v>505.73200000000003</v>
      </c>
      <c r="AO252" s="18">
        <v>91.79</v>
      </c>
      <c r="AP252" s="18">
        <v>0</v>
      </c>
      <c r="AQ252" s="18">
        <v>0</v>
      </c>
      <c r="AR252" s="18">
        <v>0</v>
      </c>
      <c r="AS252" s="18">
        <v>6</v>
      </c>
      <c r="AT252" s="18">
        <v>0</v>
      </c>
      <c r="AU252" s="18">
        <v>1607</v>
      </c>
      <c r="AV252" s="18">
        <v>0</v>
      </c>
      <c r="AW252" s="18">
        <v>0</v>
      </c>
      <c r="AX252" s="18">
        <v>0</v>
      </c>
      <c r="AY252" s="18">
        <v>0</v>
      </c>
      <c r="AZ252" s="18">
        <v>0</v>
      </c>
      <c r="BA252" s="18">
        <v>0</v>
      </c>
      <c r="BB252" s="18">
        <v>0</v>
      </c>
      <c r="BC252" s="18">
        <v>4853</v>
      </c>
      <c r="BD252" s="18">
        <v>0</v>
      </c>
      <c r="BE252" s="18">
        <v>0</v>
      </c>
      <c r="BF252" s="18">
        <v>0</v>
      </c>
      <c r="BG252" s="18">
        <v>0</v>
      </c>
      <c r="BH252" s="18">
        <v>0</v>
      </c>
      <c r="BI252" s="18">
        <v>0</v>
      </c>
      <c r="BJ252" s="18">
        <v>0</v>
      </c>
      <c r="BK252" s="18">
        <v>448</v>
      </c>
      <c r="BL252" s="18">
        <v>250</v>
      </c>
      <c r="BM252" s="18">
        <v>558.03571428571399</v>
      </c>
      <c r="BN252" s="18">
        <v>0</v>
      </c>
      <c r="BO252" s="18">
        <v>0</v>
      </c>
      <c r="BP252" s="18">
        <v>0</v>
      </c>
      <c r="BQ252" s="18">
        <v>0</v>
      </c>
      <c r="BR252" s="18">
        <v>0</v>
      </c>
      <c r="BS252" s="18">
        <v>0</v>
      </c>
      <c r="BT252" s="18">
        <v>0</v>
      </c>
      <c r="BU252" s="18">
        <v>0</v>
      </c>
      <c r="BV252" s="18">
        <v>0</v>
      </c>
      <c r="BW252" s="18">
        <v>0</v>
      </c>
      <c r="BX252" s="18">
        <v>4853</v>
      </c>
      <c r="BY252" s="18">
        <v>1982</v>
      </c>
      <c r="BZ252" s="18">
        <v>4853</v>
      </c>
      <c r="CA252" s="18">
        <v>0</v>
      </c>
      <c r="CB252" s="18">
        <v>0</v>
      </c>
      <c r="CC252" s="18">
        <v>0</v>
      </c>
      <c r="CD252" s="18">
        <v>0</v>
      </c>
      <c r="CE252" s="18">
        <v>28</v>
      </c>
      <c r="CF252" s="18">
        <v>6950</v>
      </c>
      <c r="CG252" s="18">
        <v>0</v>
      </c>
      <c r="CH252" s="18">
        <v>0</v>
      </c>
      <c r="CI252" s="18">
        <v>1607</v>
      </c>
      <c r="CJ252" s="54">
        <v>11803</v>
      </c>
    </row>
    <row r="253" spans="1:88" x14ac:dyDescent="0.4">
      <c r="A253" s="10"/>
      <c r="B253" s="14" t="s">
        <v>637</v>
      </c>
      <c r="C253" s="14" t="s">
        <v>638</v>
      </c>
      <c r="D253" s="15"/>
      <c r="E253" s="244" t="s">
        <v>639</v>
      </c>
      <c r="F253" s="18" t="s">
        <v>1522</v>
      </c>
      <c r="G253" s="18" t="s">
        <v>1522</v>
      </c>
      <c r="H253" s="18">
        <v>433</v>
      </c>
      <c r="I253" s="18" t="s">
        <v>1672</v>
      </c>
      <c r="J253" s="18">
        <v>0</v>
      </c>
      <c r="K253" s="18" t="s">
        <v>1672</v>
      </c>
      <c r="L253" s="18">
        <v>259</v>
      </c>
      <c r="M253" s="18">
        <v>567</v>
      </c>
      <c r="N253" s="18">
        <v>0</v>
      </c>
      <c r="O253" s="18">
        <v>0</v>
      </c>
      <c r="P253" s="18">
        <v>38</v>
      </c>
      <c r="Q253" s="18">
        <v>318</v>
      </c>
      <c r="R253" s="18">
        <v>0</v>
      </c>
      <c r="S253" s="18">
        <v>0</v>
      </c>
      <c r="T253" s="18">
        <v>38</v>
      </c>
      <c r="U253" s="18">
        <v>318</v>
      </c>
      <c r="V253" s="18">
        <v>29</v>
      </c>
      <c r="W253" s="18">
        <v>0</v>
      </c>
      <c r="X253" s="18">
        <v>0</v>
      </c>
      <c r="Y253" s="18">
        <v>0</v>
      </c>
      <c r="Z253" s="18">
        <v>0</v>
      </c>
      <c r="AA253" s="18">
        <v>0</v>
      </c>
      <c r="AB253" s="18">
        <v>0</v>
      </c>
      <c r="AC253" s="18">
        <v>0</v>
      </c>
      <c r="AD253" s="18">
        <v>0</v>
      </c>
      <c r="AE253" s="18">
        <v>0</v>
      </c>
      <c r="AF253" s="18">
        <v>0</v>
      </c>
      <c r="AG253" s="18">
        <v>7</v>
      </c>
      <c r="AH253" s="18">
        <v>7</v>
      </c>
      <c r="AI253" s="18">
        <v>300</v>
      </c>
      <c r="AJ253" s="18">
        <v>63</v>
      </c>
      <c r="AK253" s="18">
        <v>63</v>
      </c>
      <c r="AL253" s="18">
        <v>3</v>
      </c>
      <c r="AM253" s="18">
        <v>60</v>
      </c>
      <c r="AN253" s="18">
        <v>360</v>
      </c>
      <c r="AO253" s="18">
        <v>7</v>
      </c>
      <c r="AP253" s="18">
        <v>0</v>
      </c>
      <c r="AQ253" s="18">
        <v>0</v>
      </c>
      <c r="AR253" s="18">
        <v>0</v>
      </c>
      <c r="AS253" s="18">
        <v>60</v>
      </c>
      <c r="AT253" s="18">
        <v>0</v>
      </c>
      <c r="AU253" s="18">
        <v>228</v>
      </c>
      <c r="AV253" s="18">
        <v>0</v>
      </c>
      <c r="AW253" s="18">
        <v>0</v>
      </c>
      <c r="AX253" s="18">
        <v>0</v>
      </c>
      <c r="AY253" s="18">
        <v>0</v>
      </c>
      <c r="AZ253" s="18">
        <v>0</v>
      </c>
      <c r="BA253" s="18">
        <v>0</v>
      </c>
      <c r="BB253" s="18">
        <v>0</v>
      </c>
      <c r="BC253" s="18">
        <v>764</v>
      </c>
      <c r="BD253" s="18">
        <v>0</v>
      </c>
      <c r="BE253" s="18">
        <v>0</v>
      </c>
      <c r="BF253" s="18">
        <v>29</v>
      </c>
      <c r="BG253" s="18">
        <v>122</v>
      </c>
      <c r="BH253" s="18">
        <v>0</v>
      </c>
      <c r="BI253" s="18">
        <v>0</v>
      </c>
      <c r="BJ253" s="18">
        <v>0</v>
      </c>
      <c r="BK253" s="18">
        <v>0</v>
      </c>
      <c r="BL253" s="18">
        <v>0</v>
      </c>
      <c r="BM253" s="18">
        <v>0</v>
      </c>
      <c r="BN253" s="18">
        <v>0</v>
      </c>
      <c r="BO253" s="18">
        <v>0</v>
      </c>
      <c r="BP253" s="18">
        <v>0</v>
      </c>
      <c r="BQ253" s="18">
        <v>0</v>
      </c>
      <c r="BR253" s="18">
        <v>0</v>
      </c>
      <c r="BS253" s="18">
        <v>0</v>
      </c>
      <c r="BT253" s="18">
        <v>0</v>
      </c>
      <c r="BU253" s="18">
        <v>0</v>
      </c>
      <c r="BV253" s="18">
        <v>0</v>
      </c>
      <c r="BW253" s="18">
        <v>0</v>
      </c>
      <c r="BX253" s="18">
        <v>13310</v>
      </c>
      <c r="BY253" s="18">
        <v>4346</v>
      </c>
      <c r="BZ253" s="18">
        <v>13310</v>
      </c>
      <c r="CA253" s="18">
        <v>76</v>
      </c>
      <c r="CB253" s="18">
        <v>0</v>
      </c>
      <c r="CC253" s="18">
        <v>0</v>
      </c>
      <c r="CD253" s="18">
        <v>0</v>
      </c>
      <c r="CE253" s="18">
        <v>0</v>
      </c>
      <c r="CF253" s="18">
        <v>0</v>
      </c>
      <c r="CG253" s="18">
        <v>0</v>
      </c>
      <c r="CH253" s="18">
        <v>0</v>
      </c>
      <c r="CI253" s="18">
        <v>1938</v>
      </c>
      <c r="CJ253" s="54">
        <v>13310</v>
      </c>
    </row>
    <row r="254" spans="1:88" x14ac:dyDescent="0.4">
      <c r="A254" s="10"/>
      <c r="B254" s="14" t="s">
        <v>640</v>
      </c>
      <c r="C254" s="14" t="s">
        <v>641</v>
      </c>
      <c r="D254" s="15"/>
      <c r="E254" s="244" t="s">
        <v>642</v>
      </c>
      <c r="F254" s="18" t="s">
        <v>1593</v>
      </c>
      <c r="G254" s="18" t="s">
        <v>1593</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5</v>
      </c>
      <c r="AH254" s="18">
        <v>5</v>
      </c>
      <c r="AI254" s="18">
        <v>50</v>
      </c>
      <c r="AJ254" s="18">
        <v>5</v>
      </c>
      <c r="AK254" s="18">
        <v>3</v>
      </c>
      <c r="AL254" s="18">
        <v>0</v>
      </c>
      <c r="AM254" s="18">
        <v>1</v>
      </c>
      <c r="AN254" s="18">
        <v>0</v>
      </c>
      <c r="AO254" s="18">
        <v>0</v>
      </c>
      <c r="AP254" s="18">
        <v>0</v>
      </c>
      <c r="AQ254" s="18">
        <v>0</v>
      </c>
      <c r="AR254" s="18">
        <v>0</v>
      </c>
      <c r="AS254" s="18">
        <v>1</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54">
        <v>0</v>
      </c>
    </row>
    <row r="255" spans="1:88" x14ac:dyDescent="0.4">
      <c r="A255" s="10"/>
      <c r="B255" s="14" t="s">
        <v>643</v>
      </c>
      <c r="C255" s="14" t="s">
        <v>644</v>
      </c>
      <c r="D255" s="15"/>
      <c r="E255" s="244" t="s">
        <v>645</v>
      </c>
      <c r="F255" s="18" t="s">
        <v>1593</v>
      </c>
      <c r="G255" s="18" t="s">
        <v>1593</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35</v>
      </c>
      <c r="AH255" s="18">
        <v>35</v>
      </c>
      <c r="AI255" s="18">
        <v>14</v>
      </c>
      <c r="AJ255" s="18">
        <v>7</v>
      </c>
      <c r="AK255" s="18">
        <v>4</v>
      </c>
      <c r="AL255" s="18">
        <v>1</v>
      </c>
      <c r="AM255" s="18">
        <v>7</v>
      </c>
      <c r="AN255" s="18">
        <v>5280</v>
      </c>
      <c r="AO255" s="18">
        <v>0</v>
      </c>
      <c r="AP255" s="18">
        <v>0</v>
      </c>
      <c r="AQ255" s="18">
        <v>0</v>
      </c>
      <c r="AR255" s="18">
        <v>0</v>
      </c>
      <c r="AS255" s="18">
        <v>7</v>
      </c>
      <c r="AT255" s="18">
        <v>0</v>
      </c>
      <c r="AU255" s="18">
        <v>0</v>
      </c>
      <c r="AV255" s="18">
        <v>0</v>
      </c>
      <c r="AW255" s="18">
        <v>0</v>
      </c>
      <c r="AX255" s="18">
        <v>0</v>
      </c>
      <c r="AY255" s="18">
        <v>0</v>
      </c>
      <c r="AZ255" s="18">
        <v>0</v>
      </c>
      <c r="BA255" s="18">
        <v>0</v>
      </c>
      <c r="BB255" s="18">
        <v>0</v>
      </c>
      <c r="BC255" s="18">
        <v>0</v>
      </c>
      <c r="BD255" s="18">
        <v>0</v>
      </c>
      <c r="BE255" s="18">
        <v>0</v>
      </c>
      <c r="BF255" s="18">
        <v>0</v>
      </c>
      <c r="BG255" s="18">
        <v>0</v>
      </c>
      <c r="BH255" s="18">
        <v>0</v>
      </c>
      <c r="BI255" s="18">
        <v>0</v>
      </c>
      <c r="BJ255" s="18">
        <v>0</v>
      </c>
      <c r="BK255" s="18">
        <v>0</v>
      </c>
      <c r="BL255" s="18">
        <v>0</v>
      </c>
      <c r="BM255" s="18">
        <v>0</v>
      </c>
      <c r="BN255" s="18">
        <v>0</v>
      </c>
      <c r="BO255" s="18">
        <v>0</v>
      </c>
      <c r="BP255" s="18">
        <v>0</v>
      </c>
      <c r="BQ255" s="18">
        <v>0</v>
      </c>
      <c r="BR255" s="18">
        <v>0</v>
      </c>
      <c r="BS255" s="18">
        <v>0</v>
      </c>
      <c r="BT255" s="18">
        <v>0</v>
      </c>
      <c r="BU255" s="18">
        <v>0</v>
      </c>
      <c r="BV255" s="18">
        <v>0</v>
      </c>
      <c r="BW255" s="18">
        <v>0</v>
      </c>
      <c r="BX255" s="18">
        <v>0</v>
      </c>
      <c r="BY255" s="18">
        <v>0</v>
      </c>
      <c r="BZ255" s="18">
        <v>0</v>
      </c>
      <c r="CA255" s="18">
        <v>0</v>
      </c>
      <c r="CB255" s="18">
        <v>0</v>
      </c>
      <c r="CC255" s="18">
        <v>0</v>
      </c>
      <c r="CD255" s="18">
        <v>0</v>
      </c>
      <c r="CE255" s="18">
        <v>0</v>
      </c>
      <c r="CF255" s="18">
        <v>0</v>
      </c>
      <c r="CG255" s="18">
        <v>0</v>
      </c>
      <c r="CH255" s="18">
        <v>0</v>
      </c>
      <c r="CI255" s="18">
        <v>0</v>
      </c>
      <c r="CJ255" s="54">
        <v>0</v>
      </c>
    </row>
    <row r="256" spans="1:88" x14ac:dyDescent="0.4">
      <c r="A256" s="10"/>
      <c r="B256" s="14" t="s">
        <v>646</v>
      </c>
      <c r="C256" s="14" t="s">
        <v>647</v>
      </c>
      <c r="D256" s="15"/>
      <c r="E256" s="244" t="s">
        <v>648</v>
      </c>
      <c r="F256" s="18" t="s">
        <v>1522</v>
      </c>
      <c r="G256" s="18" t="s">
        <v>1522</v>
      </c>
      <c r="H256" s="18">
        <v>8</v>
      </c>
      <c r="I256" s="18" t="s">
        <v>1672</v>
      </c>
      <c r="J256" s="18">
        <v>0</v>
      </c>
      <c r="K256" s="18" t="s">
        <v>1672</v>
      </c>
      <c r="L256" s="18">
        <v>146</v>
      </c>
      <c r="M256" s="18">
        <v>120</v>
      </c>
      <c r="N256" s="18">
        <v>0</v>
      </c>
      <c r="O256" s="18">
        <v>0</v>
      </c>
      <c r="P256" s="18">
        <v>7</v>
      </c>
      <c r="Q256" s="18">
        <v>7</v>
      </c>
      <c r="R256" s="18">
        <v>0</v>
      </c>
      <c r="S256" s="18">
        <v>0</v>
      </c>
      <c r="T256" s="18">
        <v>2</v>
      </c>
      <c r="U256" s="18">
        <v>2</v>
      </c>
      <c r="V256" s="18">
        <v>5</v>
      </c>
      <c r="W256" s="18">
        <v>5</v>
      </c>
      <c r="X256" s="18">
        <v>0</v>
      </c>
      <c r="Y256" s="18">
        <v>0</v>
      </c>
      <c r="Z256" s="18">
        <v>0</v>
      </c>
      <c r="AA256" s="18">
        <v>0</v>
      </c>
      <c r="AB256" s="18">
        <v>0</v>
      </c>
      <c r="AC256" s="18">
        <v>0</v>
      </c>
      <c r="AD256" s="18">
        <v>0</v>
      </c>
      <c r="AE256" s="18">
        <v>0</v>
      </c>
      <c r="AF256" s="18">
        <v>0</v>
      </c>
      <c r="AG256" s="18">
        <v>27</v>
      </c>
      <c r="AH256" s="18">
        <v>20</v>
      </c>
      <c r="AI256" s="18">
        <v>145</v>
      </c>
      <c r="AJ256" s="18">
        <v>33</v>
      </c>
      <c r="AK256" s="18">
        <v>33</v>
      </c>
      <c r="AL256" s="18" t="s">
        <v>1672</v>
      </c>
      <c r="AM256" s="18">
        <v>5</v>
      </c>
      <c r="AN256" s="18">
        <v>0</v>
      </c>
      <c r="AO256" s="18">
        <v>106.59</v>
      </c>
      <c r="AP256" s="18" t="s">
        <v>1672</v>
      </c>
      <c r="AQ256" s="18" t="s">
        <v>1672</v>
      </c>
      <c r="AR256" s="18" t="s">
        <v>1672</v>
      </c>
      <c r="AS256" s="18">
        <v>5</v>
      </c>
      <c r="AT256" s="18" t="s">
        <v>1672</v>
      </c>
      <c r="AU256" s="18" t="s">
        <v>1672</v>
      </c>
      <c r="AV256" s="18" t="s">
        <v>1672</v>
      </c>
      <c r="AW256" s="18" t="s">
        <v>1672</v>
      </c>
      <c r="AX256" s="18" t="s">
        <v>1672</v>
      </c>
      <c r="AY256" s="18" t="s">
        <v>1672</v>
      </c>
      <c r="AZ256" s="18">
        <v>0</v>
      </c>
      <c r="BA256" s="18">
        <v>34</v>
      </c>
      <c r="BB256" s="18">
        <v>0</v>
      </c>
      <c r="BC256" s="18">
        <v>0</v>
      </c>
      <c r="BD256" s="18">
        <v>0</v>
      </c>
      <c r="BE256" s="18">
        <v>0</v>
      </c>
      <c r="BF256" s="18" t="s">
        <v>1672</v>
      </c>
      <c r="BG256" s="18" t="s">
        <v>1672</v>
      </c>
      <c r="BH256" s="18" t="s">
        <v>1672</v>
      </c>
      <c r="BI256" s="18">
        <v>0</v>
      </c>
      <c r="BJ256" s="18" t="s">
        <v>1672</v>
      </c>
      <c r="BK256" s="18">
        <v>0</v>
      </c>
      <c r="BL256" s="18">
        <v>0</v>
      </c>
      <c r="BM256" s="18">
        <v>0</v>
      </c>
      <c r="BN256" s="18">
        <v>0</v>
      </c>
      <c r="BO256" s="18">
        <v>0</v>
      </c>
      <c r="BP256" s="18">
        <v>0</v>
      </c>
      <c r="BQ256" s="18">
        <v>0</v>
      </c>
      <c r="BR256" s="18">
        <v>0</v>
      </c>
      <c r="BS256" s="18">
        <v>0</v>
      </c>
      <c r="BT256" s="18">
        <v>0</v>
      </c>
      <c r="BU256" s="18">
        <v>0</v>
      </c>
      <c r="BV256" s="18">
        <v>0</v>
      </c>
      <c r="BW256" s="18">
        <v>0</v>
      </c>
      <c r="BX256" s="18">
        <v>3000</v>
      </c>
      <c r="BY256" s="18">
        <v>0</v>
      </c>
      <c r="BZ256" s="18">
        <v>0</v>
      </c>
      <c r="CA256" s="18">
        <v>0</v>
      </c>
      <c r="CB256" s="18">
        <v>0</v>
      </c>
      <c r="CC256" s="18">
        <v>0</v>
      </c>
      <c r="CD256" s="18">
        <v>0</v>
      </c>
      <c r="CE256" s="18">
        <v>0</v>
      </c>
      <c r="CF256" s="18">
        <v>0</v>
      </c>
      <c r="CG256" s="18">
        <v>1</v>
      </c>
      <c r="CH256" s="18" t="s">
        <v>1672</v>
      </c>
      <c r="CI256" s="18">
        <v>0</v>
      </c>
      <c r="CJ256" s="54">
        <v>0</v>
      </c>
    </row>
    <row r="257" spans="1:88" x14ac:dyDescent="0.4">
      <c r="A257" s="10"/>
      <c r="B257" s="14" t="s">
        <v>649</v>
      </c>
      <c r="C257" s="14" t="s">
        <v>650</v>
      </c>
      <c r="D257" s="15"/>
      <c r="E257" s="244" t="s">
        <v>651</v>
      </c>
      <c r="F257" s="18" t="s">
        <v>1577</v>
      </c>
      <c r="G257" s="18" t="s">
        <v>1577</v>
      </c>
      <c r="H257" s="18">
        <v>39</v>
      </c>
      <c r="I257" s="18">
        <v>40</v>
      </c>
      <c r="J257" s="18">
        <v>0</v>
      </c>
      <c r="K257" s="18">
        <v>0</v>
      </c>
      <c r="L257" s="18">
        <v>189</v>
      </c>
      <c r="M257" s="18">
        <v>189</v>
      </c>
      <c r="N257" s="18">
        <v>0</v>
      </c>
      <c r="O257" s="18">
        <v>0</v>
      </c>
      <c r="P257" s="18">
        <v>80</v>
      </c>
      <c r="Q257" s="18">
        <v>80</v>
      </c>
      <c r="R257" s="18">
        <v>75</v>
      </c>
      <c r="S257" s="18">
        <v>0</v>
      </c>
      <c r="T257" s="18">
        <v>5</v>
      </c>
      <c r="U257" s="18">
        <v>80</v>
      </c>
      <c r="V257" s="18">
        <v>8</v>
      </c>
      <c r="W257" s="18">
        <v>80</v>
      </c>
      <c r="X257" s="18">
        <v>1</v>
      </c>
      <c r="Y257" s="18">
        <v>0</v>
      </c>
      <c r="Z257" s="18">
        <v>8</v>
      </c>
      <c r="AA257" s="18">
        <v>32</v>
      </c>
      <c r="AB257" s="18">
        <v>5</v>
      </c>
      <c r="AC257" s="18">
        <v>5</v>
      </c>
      <c r="AD257" s="18">
        <v>0</v>
      </c>
      <c r="AE257" s="18">
        <v>0</v>
      </c>
      <c r="AF257" s="18">
        <v>0</v>
      </c>
      <c r="AG257" s="18">
        <v>7</v>
      </c>
      <c r="AH257" s="18">
        <v>6</v>
      </c>
      <c r="AI257" s="18">
        <v>45</v>
      </c>
      <c r="AJ257" s="18">
        <v>12</v>
      </c>
      <c r="AK257" s="18">
        <v>8</v>
      </c>
      <c r="AL257" s="18">
        <v>0</v>
      </c>
      <c r="AM257" s="18">
        <v>2</v>
      </c>
      <c r="AN257" s="18">
        <v>6000</v>
      </c>
      <c r="AO257" s="18">
        <v>7629</v>
      </c>
      <c r="AP257" s="18">
        <v>0</v>
      </c>
      <c r="AQ257" s="18">
        <v>0</v>
      </c>
      <c r="AR257" s="18">
        <v>0</v>
      </c>
      <c r="AS257" s="18">
        <v>2</v>
      </c>
      <c r="AT257" s="18">
        <v>5</v>
      </c>
      <c r="AU257" s="18">
        <v>1108</v>
      </c>
      <c r="AV257" s="18">
        <v>75</v>
      </c>
      <c r="AW257" s="18">
        <v>0</v>
      </c>
      <c r="AX257" s="18">
        <v>75</v>
      </c>
      <c r="AY257" s="18">
        <v>0</v>
      </c>
      <c r="AZ257" s="18">
        <v>0</v>
      </c>
      <c r="BA257" s="18">
        <v>0</v>
      </c>
      <c r="BB257" s="18">
        <v>35</v>
      </c>
      <c r="BC257" s="18">
        <v>1925</v>
      </c>
      <c r="BD257" s="18">
        <v>0</v>
      </c>
      <c r="BE257" s="18">
        <v>90</v>
      </c>
      <c r="BF257" s="18">
        <v>3</v>
      </c>
      <c r="BG257" s="18">
        <v>9</v>
      </c>
      <c r="BH257" s="18">
        <v>75</v>
      </c>
      <c r="BI257" s="18">
        <v>90</v>
      </c>
      <c r="BJ257" s="18">
        <v>1200</v>
      </c>
      <c r="BK257" s="18">
        <v>0</v>
      </c>
      <c r="BL257" s="18">
        <v>0</v>
      </c>
      <c r="BM257" s="18">
        <v>0</v>
      </c>
      <c r="BN257" s="18">
        <v>75</v>
      </c>
      <c r="BO257" s="18">
        <v>90</v>
      </c>
      <c r="BP257" s="18">
        <v>1200</v>
      </c>
      <c r="BQ257" s="18">
        <v>0</v>
      </c>
      <c r="BR257" s="18">
        <v>0</v>
      </c>
      <c r="BS257" s="18">
        <v>0</v>
      </c>
      <c r="BT257" s="18">
        <v>0</v>
      </c>
      <c r="BU257" s="18">
        <v>0</v>
      </c>
      <c r="BV257" s="18">
        <v>0</v>
      </c>
      <c r="BW257" s="18">
        <v>3</v>
      </c>
      <c r="BX257" s="18">
        <v>8617</v>
      </c>
      <c r="BY257" s="79">
        <v>0</v>
      </c>
      <c r="BZ257" s="18">
        <v>3540</v>
      </c>
      <c r="CA257" s="18">
        <v>27</v>
      </c>
      <c r="CB257" s="18">
        <v>0</v>
      </c>
      <c r="CC257" s="18">
        <v>0</v>
      </c>
      <c r="CD257" s="18">
        <v>474.26</v>
      </c>
      <c r="CE257" s="18">
        <v>17</v>
      </c>
      <c r="CF257" s="18">
        <v>504.80099999999999</v>
      </c>
      <c r="CG257" s="18">
        <v>0</v>
      </c>
      <c r="CH257" s="18">
        <v>1127.4100000000001</v>
      </c>
      <c r="CI257" s="18">
        <v>35</v>
      </c>
      <c r="CJ257" s="54">
        <v>5646</v>
      </c>
    </row>
    <row r="258" spans="1:88" x14ac:dyDescent="0.4">
      <c r="A258" s="10"/>
      <c r="B258" s="10"/>
      <c r="C258" s="10"/>
      <c r="D258" s="11"/>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54"/>
    </row>
    <row r="259" spans="1:88" x14ac:dyDescent="0.4">
      <c r="A259" s="10"/>
      <c r="B259" s="14"/>
      <c r="C259" s="14" t="s">
        <v>652</v>
      </c>
      <c r="D259" s="15" t="s">
        <v>653</v>
      </c>
      <c r="E259" s="244"/>
      <c r="F259" s="18"/>
      <c r="G259" s="18"/>
      <c r="H259" s="48">
        <v>1255</v>
      </c>
      <c r="I259" s="48">
        <v>1211</v>
      </c>
      <c r="J259" s="48">
        <v>0</v>
      </c>
      <c r="K259" s="48">
        <v>0</v>
      </c>
      <c r="L259" s="48">
        <v>576</v>
      </c>
      <c r="M259" s="48">
        <v>697</v>
      </c>
      <c r="N259" s="48">
        <v>0</v>
      </c>
      <c r="O259" s="48">
        <v>0</v>
      </c>
      <c r="P259" s="48">
        <v>104</v>
      </c>
      <c r="Q259" s="48">
        <v>346</v>
      </c>
      <c r="R259" s="48">
        <v>0</v>
      </c>
      <c r="S259" s="48">
        <v>131</v>
      </c>
      <c r="T259" s="48">
        <v>59</v>
      </c>
      <c r="U259" s="48">
        <v>85</v>
      </c>
      <c r="V259" s="48">
        <v>45</v>
      </c>
      <c r="W259" s="48">
        <v>130</v>
      </c>
      <c r="X259" s="48">
        <v>0</v>
      </c>
      <c r="Y259" s="48">
        <v>0</v>
      </c>
      <c r="Z259" s="48">
        <v>5</v>
      </c>
      <c r="AA259" s="48">
        <v>15</v>
      </c>
      <c r="AB259" s="48"/>
      <c r="AC259" s="48"/>
      <c r="AD259" s="48">
        <v>0</v>
      </c>
      <c r="AE259" s="48">
        <v>0</v>
      </c>
      <c r="AF259" s="48">
        <v>0</v>
      </c>
      <c r="AG259" s="48">
        <v>228</v>
      </c>
      <c r="AH259" s="48">
        <v>207</v>
      </c>
      <c r="AI259" s="48">
        <v>5153</v>
      </c>
      <c r="AJ259" s="48">
        <v>534</v>
      </c>
      <c r="AK259" s="48">
        <v>559</v>
      </c>
      <c r="AL259" s="48">
        <v>10</v>
      </c>
      <c r="AM259" s="48">
        <v>27</v>
      </c>
      <c r="AN259" s="48">
        <v>174</v>
      </c>
      <c r="AO259" s="48">
        <v>45.927</v>
      </c>
      <c r="AP259" s="48">
        <v>0</v>
      </c>
      <c r="AQ259" s="48">
        <v>0</v>
      </c>
      <c r="AR259" s="48">
        <v>0</v>
      </c>
      <c r="AS259" s="48">
        <v>27</v>
      </c>
      <c r="AT259" s="48">
        <v>4</v>
      </c>
      <c r="AU259" s="48">
        <v>34</v>
      </c>
      <c r="AV259" s="48">
        <v>1</v>
      </c>
      <c r="AW259" s="48">
        <v>1</v>
      </c>
      <c r="AX259" s="48">
        <v>17</v>
      </c>
      <c r="AY259" s="48">
        <v>1</v>
      </c>
      <c r="AZ259" s="48">
        <v>0</v>
      </c>
      <c r="BA259" s="48">
        <v>0</v>
      </c>
      <c r="BB259" s="48">
        <v>21</v>
      </c>
      <c r="BC259" s="48">
        <v>70</v>
      </c>
      <c r="BD259" s="48">
        <v>1</v>
      </c>
      <c r="BE259" s="48">
        <v>151</v>
      </c>
      <c r="BF259" s="48">
        <v>165</v>
      </c>
      <c r="BG259" s="48">
        <v>351</v>
      </c>
      <c r="BH259" s="48">
        <v>17</v>
      </c>
      <c r="BI259" s="48">
        <v>151</v>
      </c>
      <c r="BJ259" s="48"/>
      <c r="BK259" s="48">
        <v>0</v>
      </c>
      <c r="BL259" s="48">
        <v>0</v>
      </c>
      <c r="BM259" s="48"/>
      <c r="BN259" s="48">
        <v>0</v>
      </c>
      <c r="BO259" s="48">
        <v>0</v>
      </c>
      <c r="BP259" s="48"/>
      <c r="BQ259" s="48">
        <v>0</v>
      </c>
      <c r="BR259" s="48">
        <v>0</v>
      </c>
      <c r="BS259" s="48"/>
      <c r="BT259" s="48">
        <v>0</v>
      </c>
      <c r="BU259" s="48">
        <v>0</v>
      </c>
      <c r="BV259" s="48"/>
      <c r="BW259" s="48">
        <v>0.1771386891737001</v>
      </c>
      <c r="BX259" s="48">
        <v>13032.851999999999</v>
      </c>
      <c r="BY259" s="48">
        <v>1157</v>
      </c>
      <c r="BZ259" s="48">
        <v>11285.851999999999</v>
      </c>
      <c r="CA259" s="48">
        <v>0</v>
      </c>
      <c r="CB259" s="48">
        <v>0</v>
      </c>
      <c r="CC259" s="48">
        <v>3</v>
      </c>
      <c r="CD259" s="48">
        <v>0</v>
      </c>
      <c r="CE259" s="48">
        <v>36</v>
      </c>
      <c r="CF259" s="48">
        <v>1508</v>
      </c>
      <c r="CG259" s="48">
        <v>5</v>
      </c>
      <c r="CH259" s="48">
        <v>239</v>
      </c>
      <c r="CI259" s="48">
        <v>0</v>
      </c>
      <c r="CJ259" s="72">
        <v>13033</v>
      </c>
    </row>
    <row r="260" spans="1:88" x14ac:dyDescent="0.4">
      <c r="A260" s="10"/>
      <c r="B260" s="14" t="s">
        <v>654</v>
      </c>
      <c r="C260" s="14" t="s">
        <v>655</v>
      </c>
      <c r="D260" s="15"/>
      <c r="E260" s="244" t="s">
        <v>656</v>
      </c>
      <c r="F260" s="18" t="s">
        <v>1522</v>
      </c>
      <c r="G260" s="18" t="s">
        <v>1522</v>
      </c>
      <c r="H260" s="18">
        <v>1154</v>
      </c>
      <c r="I260" s="18">
        <v>986</v>
      </c>
      <c r="J260" s="18">
        <v>0</v>
      </c>
      <c r="K260" s="18">
        <v>0</v>
      </c>
      <c r="L260" s="18">
        <v>422</v>
      </c>
      <c r="M260" s="18">
        <v>517</v>
      </c>
      <c r="N260" s="18">
        <v>0</v>
      </c>
      <c r="O260" s="18">
        <v>0</v>
      </c>
      <c r="P260" s="18">
        <v>12</v>
      </c>
      <c r="Q260" s="18">
        <v>100</v>
      </c>
      <c r="R260" s="18">
        <v>0</v>
      </c>
      <c r="S260" s="18">
        <v>62</v>
      </c>
      <c r="T260" s="18">
        <v>2</v>
      </c>
      <c r="U260" s="18">
        <v>2</v>
      </c>
      <c r="V260" s="18">
        <v>10</v>
      </c>
      <c r="W260" s="18">
        <v>36</v>
      </c>
      <c r="X260" s="18">
        <v>0</v>
      </c>
      <c r="Y260" s="18">
        <v>0</v>
      </c>
      <c r="Z260" s="18">
        <v>4</v>
      </c>
      <c r="AA260" s="18">
        <v>5</v>
      </c>
      <c r="AB260" s="18">
        <v>1</v>
      </c>
      <c r="AC260" s="18">
        <v>1</v>
      </c>
      <c r="AD260" s="18">
        <v>0</v>
      </c>
      <c r="AE260" s="18">
        <v>0</v>
      </c>
      <c r="AF260" s="18">
        <v>0</v>
      </c>
      <c r="AG260" s="18">
        <v>33</v>
      </c>
      <c r="AH260" s="18">
        <v>36</v>
      </c>
      <c r="AI260" s="18">
        <v>3000</v>
      </c>
      <c r="AJ260" s="18">
        <v>313</v>
      </c>
      <c r="AK260" s="18">
        <v>313</v>
      </c>
      <c r="AL260" s="18">
        <v>7</v>
      </c>
      <c r="AM260" s="18">
        <v>0</v>
      </c>
      <c r="AN260" s="18">
        <v>0</v>
      </c>
      <c r="AO260" s="18">
        <v>0</v>
      </c>
      <c r="AP260" s="18">
        <v>0</v>
      </c>
      <c r="AQ260" s="18">
        <v>0</v>
      </c>
      <c r="AR260" s="18">
        <v>0</v>
      </c>
      <c r="AS260" s="18">
        <v>0</v>
      </c>
      <c r="AT260" s="18">
        <v>4</v>
      </c>
      <c r="AU260" s="18">
        <v>34</v>
      </c>
      <c r="AV260" s="18">
        <v>1</v>
      </c>
      <c r="AW260" s="18">
        <v>1</v>
      </c>
      <c r="AX260" s="18">
        <v>17</v>
      </c>
      <c r="AY260" s="18">
        <v>1</v>
      </c>
      <c r="AZ260" s="18">
        <v>0</v>
      </c>
      <c r="BA260" s="18">
        <v>0</v>
      </c>
      <c r="BB260" s="18">
        <v>21</v>
      </c>
      <c r="BC260" s="18">
        <v>70</v>
      </c>
      <c r="BD260" s="18">
        <v>1</v>
      </c>
      <c r="BE260" s="18">
        <v>151</v>
      </c>
      <c r="BF260" s="18">
        <v>20</v>
      </c>
      <c r="BG260" s="18">
        <v>281</v>
      </c>
      <c r="BH260" s="18">
        <v>17</v>
      </c>
      <c r="BI260" s="18">
        <v>151</v>
      </c>
      <c r="BJ260" s="18">
        <v>8882.3529411764703</v>
      </c>
      <c r="BK260" s="18">
        <v>0</v>
      </c>
      <c r="BL260" s="18">
        <v>0</v>
      </c>
      <c r="BM260" s="18">
        <v>0</v>
      </c>
      <c r="BN260" s="18">
        <v>0</v>
      </c>
      <c r="BO260" s="18">
        <v>0</v>
      </c>
      <c r="BP260" s="18">
        <v>0</v>
      </c>
      <c r="BQ260" s="18">
        <v>0</v>
      </c>
      <c r="BR260" s="18">
        <v>0</v>
      </c>
      <c r="BS260" s="18">
        <v>0</v>
      </c>
      <c r="BT260" s="18">
        <v>0</v>
      </c>
      <c r="BU260" s="18">
        <v>0</v>
      </c>
      <c r="BV260" s="18">
        <v>0</v>
      </c>
      <c r="BW260" s="18">
        <v>0</v>
      </c>
      <c r="BX260" s="18">
        <v>9016</v>
      </c>
      <c r="BY260" s="79">
        <v>0</v>
      </c>
      <c r="BZ260" s="18">
        <v>7269</v>
      </c>
      <c r="CA260" s="18">
        <v>0</v>
      </c>
      <c r="CB260" s="18">
        <v>0</v>
      </c>
      <c r="CC260" s="18">
        <v>0</v>
      </c>
      <c r="CD260" s="18">
        <v>0</v>
      </c>
      <c r="CE260" s="18">
        <v>9</v>
      </c>
      <c r="CF260" s="18">
        <v>1508</v>
      </c>
      <c r="CG260" s="18">
        <v>1</v>
      </c>
      <c r="CH260" s="18">
        <v>239</v>
      </c>
      <c r="CI260" s="18" t="s">
        <v>1672</v>
      </c>
      <c r="CJ260" s="54">
        <v>9016</v>
      </c>
    </row>
    <row r="261" spans="1:88" x14ac:dyDescent="0.4">
      <c r="A261" s="10"/>
      <c r="B261" s="14" t="s">
        <v>657</v>
      </c>
      <c r="C261" s="14" t="s">
        <v>658</v>
      </c>
      <c r="D261" s="15"/>
      <c r="E261" s="244" t="s">
        <v>659</v>
      </c>
      <c r="F261" s="18" t="s">
        <v>1577</v>
      </c>
      <c r="G261" s="18" t="s">
        <v>1577</v>
      </c>
      <c r="H261" s="18">
        <v>0</v>
      </c>
      <c r="I261" s="18" t="s">
        <v>1593</v>
      </c>
      <c r="J261" s="18">
        <v>0</v>
      </c>
      <c r="K261" s="18" t="s">
        <v>1593</v>
      </c>
      <c r="L261" s="18">
        <v>0</v>
      </c>
      <c r="M261" s="18" t="s">
        <v>1593</v>
      </c>
      <c r="N261" s="18">
        <v>0</v>
      </c>
      <c r="O261" s="18" t="s">
        <v>1593</v>
      </c>
      <c r="P261" s="18">
        <v>0</v>
      </c>
      <c r="Q261" s="18" t="s">
        <v>1593</v>
      </c>
      <c r="R261" s="18">
        <v>0</v>
      </c>
      <c r="S261" s="18" t="s">
        <v>1593</v>
      </c>
      <c r="T261" s="18">
        <v>0</v>
      </c>
      <c r="U261" s="18" t="s">
        <v>1593</v>
      </c>
      <c r="V261" s="18">
        <v>0</v>
      </c>
      <c r="W261" s="18" t="s">
        <v>1593</v>
      </c>
      <c r="X261" s="18">
        <v>0</v>
      </c>
      <c r="Y261" s="18" t="s">
        <v>1593</v>
      </c>
      <c r="Z261" s="18">
        <v>0</v>
      </c>
      <c r="AA261" s="18" t="s">
        <v>1593</v>
      </c>
      <c r="AB261" s="18">
        <v>0</v>
      </c>
      <c r="AC261" s="18">
        <v>0</v>
      </c>
      <c r="AD261" s="18">
        <v>0</v>
      </c>
      <c r="AE261" s="18">
        <v>0</v>
      </c>
      <c r="AF261" s="18">
        <v>0</v>
      </c>
      <c r="AG261" s="18">
        <v>21</v>
      </c>
      <c r="AH261" s="18">
        <v>21</v>
      </c>
      <c r="AI261" s="18">
        <v>80</v>
      </c>
      <c r="AJ261" s="18" t="s">
        <v>1672</v>
      </c>
      <c r="AK261" s="18">
        <v>10</v>
      </c>
      <c r="AL261" s="18">
        <v>0</v>
      </c>
      <c r="AM261" s="18">
        <v>0</v>
      </c>
      <c r="AN261" s="18">
        <v>0</v>
      </c>
      <c r="AO261" s="18">
        <v>0</v>
      </c>
      <c r="AP261" s="18">
        <v>0</v>
      </c>
      <c r="AQ261" s="18">
        <v>0</v>
      </c>
      <c r="AR261" s="18">
        <v>0</v>
      </c>
      <c r="AS261" s="18">
        <v>0</v>
      </c>
      <c r="AT261" s="18">
        <v>0</v>
      </c>
      <c r="AU261" s="18">
        <v>0</v>
      </c>
      <c r="AV261" s="18">
        <v>0</v>
      </c>
      <c r="AW261" s="18" t="s">
        <v>1593</v>
      </c>
      <c r="AX261" s="18" t="s">
        <v>1593</v>
      </c>
      <c r="AY261" s="18">
        <v>0</v>
      </c>
      <c r="AZ261" s="18">
        <v>0</v>
      </c>
      <c r="BA261" s="18">
        <v>0</v>
      </c>
      <c r="BB261" s="18">
        <v>0</v>
      </c>
      <c r="BC261" s="18">
        <v>0</v>
      </c>
      <c r="BD261" s="18">
        <v>0</v>
      </c>
      <c r="BE261" s="18">
        <v>0</v>
      </c>
      <c r="BF261" s="18">
        <v>0</v>
      </c>
      <c r="BG261" s="18">
        <v>0</v>
      </c>
      <c r="BH261" s="18" t="s">
        <v>1593</v>
      </c>
      <c r="BI261" s="18">
        <v>0</v>
      </c>
      <c r="BJ261" s="18" t="s">
        <v>1593</v>
      </c>
      <c r="BK261" s="18" t="s">
        <v>1593</v>
      </c>
      <c r="BL261" s="18">
        <v>0</v>
      </c>
      <c r="BM261" s="18" t="s">
        <v>1593</v>
      </c>
      <c r="BN261" s="18" t="s">
        <v>1593</v>
      </c>
      <c r="BO261" s="18">
        <v>0</v>
      </c>
      <c r="BP261" s="18" t="s">
        <v>1593</v>
      </c>
      <c r="BQ261" s="18" t="s">
        <v>1593</v>
      </c>
      <c r="BR261" s="18" t="s">
        <v>1593</v>
      </c>
      <c r="BS261" s="18" t="s">
        <v>1593</v>
      </c>
      <c r="BT261" s="18" t="s">
        <v>1593</v>
      </c>
      <c r="BU261" s="18">
        <v>0</v>
      </c>
      <c r="BV261" s="18" t="s">
        <v>1593</v>
      </c>
      <c r="BW261" s="18">
        <v>0</v>
      </c>
      <c r="BX261" s="18">
        <v>0</v>
      </c>
      <c r="BY261" s="18">
        <v>0</v>
      </c>
      <c r="BZ261" s="18">
        <v>0</v>
      </c>
      <c r="CA261" s="18">
        <v>0</v>
      </c>
      <c r="CB261" s="18">
        <v>0</v>
      </c>
      <c r="CC261" s="18">
        <v>0</v>
      </c>
      <c r="CD261" s="18">
        <v>0</v>
      </c>
      <c r="CE261" s="18">
        <v>0</v>
      </c>
      <c r="CF261" s="18">
        <v>0</v>
      </c>
      <c r="CG261" s="18">
        <v>0</v>
      </c>
      <c r="CH261" s="18">
        <v>0</v>
      </c>
      <c r="CI261" s="18">
        <v>0</v>
      </c>
      <c r="CJ261" s="54">
        <v>0</v>
      </c>
    </row>
    <row r="262" spans="1:88" x14ac:dyDescent="0.4">
      <c r="A262" s="10"/>
      <c r="B262" s="14" t="s">
        <v>660</v>
      </c>
      <c r="C262" s="14" t="s">
        <v>661</v>
      </c>
      <c r="D262" s="15"/>
      <c r="E262" s="244" t="s">
        <v>662</v>
      </c>
      <c r="F262" s="18" t="s">
        <v>1593</v>
      </c>
      <c r="G262" s="79" t="s">
        <v>1593</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65</v>
      </c>
      <c r="AH262" s="18">
        <v>64</v>
      </c>
      <c r="AI262" s="18">
        <v>50</v>
      </c>
      <c r="AJ262" s="18" t="s">
        <v>1672</v>
      </c>
      <c r="AK262" s="18">
        <v>5</v>
      </c>
      <c r="AL262" s="18" t="s">
        <v>1672</v>
      </c>
      <c r="AM262" s="18">
        <v>22</v>
      </c>
      <c r="AN262" s="18">
        <v>174</v>
      </c>
      <c r="AO262" s="18">
        <v>0</v>
      </c>
      <c r="AP262" s="18">
        <v>0</v>
      </c>
      <c r="AQ262" s="18">
        <v>0</v>
      </c>
      <c r="AR262" s="18">
        <v>0</v>
      </c>
      <c r="AS262" s="18">
        <v>22</v>
      </c>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0</v>
      </c>
      <c r="BL262" s="18">
        <v>0</v>
      </c>
      <c r="BM262" s="18">
        <v>0</v>
      </c>
      <c r="BN262" s="18">
        <v>0</v>
      </c>
      <c r="BO262" s="18">
        <v>0</v>
      </c>
      <c r="BP262" s="18">
        <v>0</v>
      </c>
      <c r="BQ262" s="18">
        <v>0</v>
      </c>
      <c r="BR262" s="18">
        <v>0</v>
      </c>
      <c r="BS262" s="18">
        <v>0</v>
      </c>
      <c r="BT262" s="18">
        <v>0</v>
      </c>
      <c r="BU262" s="18">
        <v>0</v>
      </c>
      <c r="BV262" s="18">
        <v>0</v>
      </c>
      <c r="BW262" s="18">
        <v>0</v>
      </c>
      <c r="BX262" s="18">
        <v>0</v>
      </c>
      <c r="BY262" s="18">
        <v>0</v>
      </c>
      <c r="BZ262" s="18">
        <v>0</v>
      </c>
      <c r="CA262" s="18">
        <v>0</v>
      </c>
      <c r="CB262" s="18">
        <v>0</v>
      </c>
      <c r="CC262" s="18">
        <v>0</v>
      </c>
      <c r="CD262" s="18">
        <v>0</v>
      </c>
      <c r="CE262" s="18">
        <v>0</v>
      </c>
      <c r="CF262" s="18">
        <v>0</v>
      </c>
      <c r="CG262" s="18">
        <v>0</v>
      </c>
      <c r="CH262" s="18">
        <v>0</v>
      </c>
      <c r="CI262" s="18">
        <v>0</v>
      </c>
      <c r="CJ262" s="54">
        <v>0</v>
      </c>
    </row>
    <row r="263" spans="1:88" x14ac:dyDescent="0.4">
      <c r="A263" s="10"/>
      <c r="B263" s="14" t="s">
        <v>663</v>
      </c>
      <c r="C263" s="14" t="s">
        <v>664</v>
      </c>
      <c r="D263" s="15"/>
      <c r="E263" s="244" t="s">
        <v>665</v>
      </c>
      <c r="F263" s="18" t="s">
        <v>1593</v>
      </c>
      <c r="G263" s="18" t="s">
        <v>1593</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75</v>
      </c>
      <c r="AH263" s="18">
        <v>70</v>
      </c>
      <c r="AI263" s="18">
        <v>600</v>
      </c>
      <c r="AJ263" s="18">
        <v>200</v>
      </c>
      <c r="AK263" s="18">
        <v>211</v>
      </c>
      <c r="AL263" s="18">
        <v>0</v>
      </c>
      <c r="AM263" s="18">
        <v>0</v>
      </c>
      <c r="AN263" s="18">
        <v>0</v>
      </c>
      <c r="AO263" s="18">
        <v>0</v>
      </c>
      <c r="AP263" s="18">
        <v>0</v>
      </c>
      <c r="AQ263" s="18">
        <v>0</v>
      </c>
      <c r="AR263" s="18">
        <v>0</v>
      </c>
      <c r="AS263" s="18">
        <v>0</v>
      </c>
      <c r="AT263" s="18">
        <v>0</v>
      </c>
      <c r="AU263" s="18">
        <v>0</v>
      </c>
      <c r="AV263" s="18">
        <v>0</v>
      </c>
      <c r="AW263" s="18">
        <v>0</v>
      </c>
      <c r="AX263" s="18">
        <v>0</v>
      </c>
      <c r="AY263" s="18">
        <v>0</v>
      </c>
      <c r="AZ263" s="18">
        <v>0</v>
      </c>
      <c r="BA263" s="18">
        <v>0</v>
      </c>
      <c r="BB263" s="18">
        <v>0</v>
      </c>
      <c r="BC263" s="18">
        <v>0</v>
      </c>
      <c r="BD263" s="18">
        <v>0</v>
      </c>
      <c r="BE263" s="18">
        <v>0</v>
      </c>
      <c r="BF263" s="18">
        <v>0</v>
      </c>
      <c r="BG263" s="18">
        <v>0</v>
      </c>
      <c r="BH263" s="18">
        <v>0</v>
      </c>
      <c r="BI263" s="18">
        <v>0</v>
      </c>
      <c r="BJ263" s="18">
        <v>0</v>
      </c>
      <c r="BK263" s="18">
        <v>0</v>
      </c>
      <c r="BL263" s="18">
        <v>0</v>
      </c>
      <c r="BM263" s="18">
        <v>0</v>
      </c>
      <c r="BN263" s="18">
        <v>0</v>
      </c>
      <c r="BO263" s="18">
        <v>0</v>
      </c>
      <c r="BP263" s="18">
        <v>0</v>
      </c>
      <c r="BQ263" s="18">
        <v>0</v>
      </c>
      <c r="BR263" s="18">
        <v>0</v>
      </c>
      <c r="BS263" s="18">
        <v>0</v>
      </c>
      <c r="BT263" s="18">
        <v>0</v>
      </c>
      <c r="BU263" s="18">
        <v>0</v>
      </c>
      <c r="BV263" s="18">
        <v>0</v>
      </c>
      <c r="BW263" s="18">
        <v>0</v>
      </c>
      <c r="BX263" s="18">
        <v>0</v>
      </c>
      <c r="BY263" s="18">
        <v>0</v>
      </c>
      <c r="BZ263" s="18">
        <v>0</v>
      </c>
      <c r="CA263" s="18">
        <v>0</v>
      </c>
      <c r="CB263" s="18">
        <v>0</v>
      </c>
      <c r="CC263" s="18">
        <v>0</v>
      </c>
      <c r="CD263" s="18">
        <v>0</v>
      </c>
      <c r="CE263" s="18">
        <v>0</v>
      </c>
      <c r="CF263" s="18">
        <v>0</v>
      </c>
      <c r="CG263" s="18">
        <v>0</v>
      </c>
      <c r="CH263" s="18">
        <v>0</v>
      </c>
      <c r="CI263" s="18">
        <v>0</v>
      </c>
      <c r="CJ263" s="54">
        <v>0</v>
      </c>
    </row>
    <row r="264" spans="1:88" x14ac:dyDescent="0.4">
      <c r="A264" s="10"/>
      <c r="B264" s="14" t="s">
        <v>666</v>
      </c>
      <c r="C264" s="14" t="s">
        <v>667</v>
      </c>
      <c r="D264" s="15"/>
      <c r="E264" s="244" t="s">
        <v>668</v>
      </c>
      <c r="F264" s="18" t="s">
        <v>1577</v>
      </c>
      <c r="G264" s="18" t="s">
        <v>1577</v>
      </c>
      <c r="H264" s="18">
        <v>101</v>
      </c>
      <c r="I264" s="18">
        <v>225</v>
      </c>
      <c r="J264" s="18">
        <v>0</v>
      </c>
      <c r="K264" s="18">
        <v>0</v>
      </c>
      <c r="L264" s="18">
        <v>154</v>
      </c>
      <c r="M264" s="18">
        <v>180</v>
      </c>
      <c r="N264" s="18">
        <v>0</v>
      </c>
      <c r="O264" s="18">
        <v>0</v>
      </c>
      <c r="P264" s="18">
        <v>92</v>
      </c>
      <c r="Q264" s="18">
        <v>246</v>
      </c>
      <c r="R264" s="18">
        <v>0</v>
      </c>
      <c r="S264" s="18">
        <v>69</v>
      </c>
      <c r="T264" s="18">
        <v>57</v>
      </c>
      <c r="U264" s="18">
        <v>83</v>
      </c>
      <c r="V264" s="18">
        <v>35</v>
      </c>
      <c r="W264" s="18">
        <v>94</v>
      </c>
      <c r="X264" s="18">
        <v>0</v>
      </c>
      <c r="Y264" s="18">
        <v>0</v>
      </c>
      <c r="Z264" s="18">
        <v>1</v>
      </c>
      <c r="AA264" s="18">
        <v>10</v>
      </c>
      <c r="AB264" s="18">
        <v>2</v>
      </c>
      <c r="AC264" s="18">
        <v>4</v>
      </c>
      <c r="AD264" s="18">
        <v>0</v>
      </c>
      <c r="AE264" s="18">
        <v>0</v>
      </c>
      <c r="AF264" s="18">
        <v>0</v>
      </c>
      <c r="AG264" s="18">
        <v>29</v>
      </c>
      <c r="AH264" s="18">
        <v>11</v>
      </c>
      <c r="AI264" s="18">
        <v>1420</v>
      </c>
      <c r="AJ264" s="18">
        <v>18</v>
      </c>
      <c r="AK264" s="18">
        <v>18</v>
      </c>
      <c r="AL264" s="18">
        <v>1</v>
      </c>
      <c r="AM264" s="18">
        <v>5</v>
      </c>
      <c r="AN264" s="18">
        <v>0</v>
      </c>
      <c r="AO264" s="18">
        <v>45.927</v>
      </c>
      <c r="AP264" s="18">
        <v>0</v>
      </c>
      <c r="AQ264" s="18">
        <v>0</v>
      </c>
      <c r="AR264" s="18">
        <v>0</v>
      </c>
      <c r="AS264" s="18">
        <v>5</v>
      </c>
      <c r="AT264" s="18">
        <v>0</v>
      </c>
      <c r="AU264" s="18">
        <v>0</v>
      </c>
      <c r="AV264" s="18">
        <v>0</v>
      </c>
      <c r="AW264" s="18">
        <v>0</v>
      </c>
      <c r="AX264" s="18">
        <v>0</v>
      </c>
      <c r="AY264" s="18">
        <v>0</v>
      </c>
      <c r="AZ264" s="18">
        <v>0</v>
      </c>
      <c r="BA264" s="18">
        <v>0</v>
      </c>
      <c r="BB264" s="18">
        <v>0</v>
      </c>
      <c r="BC264" s="18">
        <v>0</v>
      </c>
      <c r="BD264" s="18">
        <v>0</v>
      </c>
      <c r="BE264" s="18">
        <v>0</v>
      </c>
      <c r="BF264" s="18">
        <v>145</v>
      </c>
      <c r="BG264" s="18">
        <v>70</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4016.8519999999999</v>
      </c>
      <c r="BY264" s="18">
        <v>1157</v>
      </c>
      <c r="BZ264" s="18">
        <v>4016.8519999999999</v>
      </c>
      <c r="CA264" s="18">
        <v>0</v>
      </c>
      <c r="CB264" s="18">
        <v>0</v>
      </c>
      <c r="CC264" s="18">
        <v>3</v>
      </c>
      <c r="CD264" s="18">
        <v>0</v>
      </c>
      <c r="CE264" s="18">
        <v>27</v>
      </c>
      <c r="CF264" s="18">
        <v>0</v>
      </c>
      <c r="CG264" s="18">
        <v>4</v>
      </c>
      <c r="CH264" s="18">
        <v>0</v>
      </c>
      <c r="CI264" s="18">
        <v>0</v>
      </c>
      <c r="CJ264" s="54">
        <v>4017</v>
      </c>
    </row>
    <row r="265" spans="1:88" x14ac:dyDescent="0.4">
      <c r="A265" s="10"/>
      <c r="B265" s="14" t="s">
        <v>669</v>
      </c>
      <c r="C265" s="14" t="s">
        <v>670</v>
      </c>
      <c r="D265" s="15"/>
      <c r="E265" s="244" t="s">
        <v>671</v>
      </c>
      <c r="F265" s="18" t="s">
        <v>1593</v>
      </c>
      <c r="G265" s="18" t="s">
        <v>1593</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5</v>
      </c>
      <c r="AH265" s="18">
        <v>5</v>
      </c>
      <c r="AI265" s="18">
        <v>3</v>
      </c>
      <c r="AJ265" s="18">
        <v>3</v>
      </c>
      <c r="AK265" s="18">
        <v>2</v>
      </c>
      <c r="AL265" s="18">
        <v>2</v>
      </c>
      <c r="AM265" s="18">
        <v>0</v>
      </c>
      <c r="AN265" s="18">
        <v>0</v>
      </c>
      <c r="AO265" s="18">
        <v>0</v>
      </c>
      <c r="AP265" s="18">
        <v>0</v>
      </c>
      <c r="AQ265" s="18">
        <v>0</v>
      </c>
      <c r="AR265" s="18">
        <v>0</v>
      </c>
      <c r="AS265" s="18">
        <v>0</v>
      </c>
      <c r="AT265" s="18">
        <v>0</v>
      </c>
      <c r="AU265" s="18">
        <v>0</v>
      </c>
      <c r="AV265" s="18">
        <v>0</v>
      </c>
      <c r="AW265" s="18">
        <v>0</v>
      </c>
      <c r="AX265" s="18">
        <v>0</v>
      </c>
      <c r="AY265" s="18">
        <v>0</v>
      </c>
      <c r="AZ265" s="18">
        <v>0</v>
      </c>
      <c r="BA265" s="18">
        <v>0</v>
      </c>
      <c r="BB265" s="18">
        <v>0</v>
      </c>
      <c r="BC265" s="18">
        <v>0</v>
      </c>
      <c r="BD265" s="18">
        <v>0</v>
      </c>
      <c r="BE265" s="18">
        <v>0</v>
      </c>
      <c r="BF265" s="18">
        <v>0</v>
      </c>
      <c r="BG265" s="18">
        <v>0</v>
      </c>
      <c r="BH265" s="18">
        <v>0</v>
      </c>
      <c r="BI265" s="18">
        <v>0</v>
      </c>
      <c r="BJ265" s="18">
        <v>0</v>
      </c>
      <c r="BK265" s="18">
        <v>0</v>
      </c>
      <c r="BL265" s="18">
        <v>0</v>
      </c>
      <c r="BM265" s="18">
        <v>0</v>
      </c>
      <c r="BN265" s="18">
        <v>0</v>
      </c>
      <c r="BO265" s="18">
        <v>0</v>
      </c>
      <c r="BP265" s="18">
        <v>0</v>
      </c>
      <c r="BQ265" s="18">
        <v>0</v>
      </c>
      <c r="BR265" s="18">
        <v>0</v>
      </c>
      <c r="BS265" s="18">
        <v>0</v>
      </c>
      <c r="BT265" s="18">
        <v>0</v>
      </c>
      <c r="BU265" s="18">
        <v>0</v>
      </c>
      <c r="BV265" s="18">
        <v>0</v>
      </c>
      <c r="BW265" s="18">
        <v>0</v>
      </c>
      <c r="BX265" s="18">
        <v>0</v>
      </c>
      <c r="BY265" s="18">
        <v>0</v>
      </c>
      <c r="BZ265" s="18">
        <v>0</v>
      </c>
      <c r="CA265" s="18">
        <v>0</v>
      </c>
      <c r="CB265" s="18">
        <v>0</v>
      </c>
      <c r="CC265" s="18">
        <v>0</v>
      </c>
      <c r="CD265" s="18">
        <v>0</v>
      </c>
      <c r="CE265" s="18">
        <v>0</v>
      </c>
      <c r="CF265" s="18">
        <v>0</v>
      </c>
      <c r="CG265" s="18">
        <v>0</v>
      </c>
      <c r="CH265" s="18">
        <v>0</v>
      </c>
      <c r="CI265" s="18">
        <v>0</v>
      </c>
      <c r="CJ265" s="54">
        <v>0</v>
      </c>
    </row>
    <row r="266" spans="1:88" x14ac:dyDescent="0.4">
      <c r="A266" s="10"/>
      <c r="B266" s="10"/>
      <c r="C266" s="10"/>
      <c r="D266" s="11"/>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54"/>
    </row>
    <row r="267" spans="1:88" x14ac:dyDescent="0.4">
      <c r="A267" s="10"/>
      <c r="B267" s="14"/>
      <c r="C267" s="14" t="s">
        <v>672</v>
      </c>
      <c r="D267" s="15" t="s">
        <v>673</v>
      </c>
      <c r="E267" s="244"/>
      <c r="F267" s="18"/>
      <c r="G267" s="18"/>
      <c r="H267" s="48">
        <v>315</v>
      </c>
      <c r="I267" s="48">
        <v>312</v>
      </c>
      <c r="J267" s="48">
        <v>0</v>
      </c>
      <c r="K267" s="48">
        <v>0</v>
      </c>
      <c r="L267" s="48">
        <v>792</v>
      </c>
      <c r="M267" s="48">
        <v>848</v>
      </c>
      <c r="N267" s="48">
        <v>0</v>
      </c>
      <c r="O267" s="48">
        <v>0</v>
      </c>
      <c r="P267" s="48">
        <v>274</v>
      </c>
      <c r="Q267" s="48">
        <v>63</v>
      </c>
      <c r="R267" s="48">
        <v>5</v>
      </c>
      <c r="S267" s="48">
        <v>5</v>
      </c>
      <c r="T267" s="48">
        <v>6</v>
      </c>
      <c r="U267" s="48">
        <v>5</v>
      </c>
      <c r="V267" s="48">
        <v>262</v>
      </c>
      <c r="W267" s="48">
        <v>50</v>
      </c>
      <c r="X267" s="48">
        <v>0</v>
      </c>
      <c r="Y267" s="48">
        <v>0</v>
      </c>
      <c r="Z267" s="48">
        <v>1</v>
      </c>
      <c r="AA267" s="48">
        <v>3</v>
      </c>
      <c r="AB267" s="48"/>
      <c r="AC267" s="48"/>
      <c r="AD267" s="48">
        <v>0</v>
      </c>
      <c r="AE267" s="48">
        <v>0</v>
      </c>
      <c r="AF267" s="48">
        <v>0</v>
      </c>
      <c r="AG267" s="48">
        <v>85</v>
      </c>
      <c r="AH267" s="48">
        <v>84</v>
      </c>
      <c r="AI267" s="48">
        <v>2400</v>
      </c>
      <c r="AJ267" s="48">
        <v>378</v>
      </c>
      <c r="AK267" s="48">
        <v>164</v>
      </c>
      <c r="AL267" s="48">
        <v>7</v>
      </c>
      <c r="AM267" s="48">
        <v>269</v>
      </c>
      <c r="AN267" s="48">
        <v>1331.3039999999999</v>
      </c>
      <c r="AO267" s="48">
        <v>79</v>
      </c>
      <c r="AP267" s="48">
        <v>91</v>
      </c>
      <c r="AQ267" s="48">
        <v>331.40800000000002</v>
      </c>
      <c r="AR267" s="48">
        <v>0</v>
      </c>
      <c r="AS267" s="48">
        <v>360</v>
      </c>
      <c r="AT267" s="48">
        <v>236</v>
      </c>
      <c r="AU267" s="48">
        <v>254</v>
      </c>
      <c r="AV267" s="48">
        <v>409</v>
      </c>
      <c r="AW267" s="48">
        <v>36</v>
      </c>
      <c r="AX267" s="48">
        <v>323</v>
      </c>
      <c r="AY267" s="48">
        <v>25</v>
      </c>
      <c r="AZ267" s="48">
        <v>0</v>
      </c>
      <c r="BA267" s="48">
        <v>16</v>
      </c>
      <c r="BB267" s="48">
        <v>1555</v>
      </c>
      <c r="BC267" s="48">
        <v>4448</v>
      </c>
      <c r="BD267" s="48">
        <v>4498</v>
      </c>
      <c r="BE267" s="48">
        <v>1195</v>
      </c>
      <c r="BF267" s="48">
        <v>284</v>
      </c>
      <c r="BG267" s="48">
        <v>1384</v>
      </c>
      <c r="BH267" s="48">
        <v>331</v>
      </c>
      <c r="BI267" s="48">
        <v>1225</v>
      </c>
      <c r="BJ267" s="48"/>
      <c r="BK267" s="48">
        <v>0</v>
      </c>
      <c r="BL267" s="48">
        <v>0</v>
      </c>
      <c r="BM267" s="48"/>
      <c r="BN267" s="48">
        <v>94</v>
      </c>
      <c r="BO267" s="48">
        <v>266</v>
      </c>
      <c r="BP267" s="48"/>
      <c r="BQ267" s="48">
        <v>193</v>
      </c>
      <c r="BR267" s="48">
        <v>861</v>
      </c>
      <c r="BS267" s="48"/>
      <c r="BT267" s="48">
        <v>50</v>
      </c>
      <c r="BU267" s="48">
        <v>98</v>
      </c>
      <c r="BV267" s="48"/>
      <c r="BW267" s="48">
        <v>1.5950617283950617</v>
      </c>
      <c r="BX267" s="48">
        <v>40848</v>
      </c>
      <c r="BY267" s="48">
        <v>4950</v>
      </c>
      <c r="BZ267" s="48">
        <v>18374</v>
      </c>
      <c r="CA267" s="48">
        <v>0</v>
      </c>
      <c r="CB267" s="48">
        <v>0</v>
      </c>
      <c r="CC267" s="48">
        <v>6</v>
      </c>
      <c r="CD267" s="48">
        <v>707</v>
      </c>
      <c r="CE267" s="48">
        <v>18</v>
      </c>
      <c r="CF267" s="48">
        <v>11343</v>
      </c>
      <c r="CG267" s="48">
        <v>19</v>
      </c>
      <c r="CH267" s="48">
        <v>5612</v>
      </c>
      <c r="CI267" s="48">
        <v>2625</v>
      </c>
      <c r="CJ267" s="72">
        <v>36036</v>
      </c>
    </row>
    <row r="268" spans="1:88" x14ac:dyDescent="0.4">
      <c r="A268" s="10"/>
      <c r="B268" s="14" t="s">
        <v>674</v>
      </c>
      <c r="C268" s="14" t="s">
        <v>675</v>
      </c>
      <c r="D268" s="15"/>
      <c r="E268" s="244" t="s">
        <v>676</v>
      </c>
      <c r="F268" s="18" t="s">
        <v>1593</v>
      </c>
      <c r="G268" s="18" t="s">
        <v>1593</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11</v>
      </c>
      <c r="AH268" s="18">
        <v>9</v>
      </c>
      <c r="AI268" s="18">
        <v>300</v>
      </c>
      <c r="AJ268" s="18">
        <v>40</v>
      </c>
      <c r="AK268" s="18">
        <v>33</v>
      </c>
      <c r="AL268" s="18">
        <v>0</v>
      </c>
      <c r="AM268" s="18">
        <v>0</v>
      </c>
      <c r="AN268" s="18">
        <v>0</v>
      </c>
      <c r="AO268" s="18">
        <v>0</v>
      </c>
      <c r="AP268" s="18">
        <v>0</v>
      </c>
      <c r="AQ268" s="18">
        <v>0</v>
      </c>
      <c r="AR268" s="18">
        <v>0</v>
      </c>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v>0</v>
      </c>
      <c r="BV268" s="18">
        <v>0</v>
      </c>
      <c r="BW268" s="18">
        <v>0</v>
      </c>
      <c r="BX268" s="18">
        <v>0</v>
      </c>
      <c r="BY268" s="18">
        <v>0</v>
      </c>
      <c r="BZ268" s="18">
        <v>0</v>
      </c>
      <c r="CA268" s="18">
        <v>0</v>
      </c>
      <c r="CB268" s="18">
        <v>0</v>
      </c>
      <c r="CC268" s="18">
        <v>0</v>
      </c>
      <c r="CD268" s="18">
        <v>0</v>
      </c>
      <c r="CE268" s="18">
        <v>0</v>
      </c>
      <c r="CF268" s="18">
        <v>0</v>
      </c>
      <c r="CG268" s="18">
        <v>0</v>
      </c>
      <c r="CH268" s="18">
        <v>0</v>
      </c>
      <c r="CI268" s="18">
        <v>0</v>
      </c>
      <c r="CJ268" s="54">
        <v>0</v>
      </c>
    </row>
    <row r="269" spans="1:88" x14ac:dyDescent="0.4">
      <c r="A269" s="10"/>
      <c r="B269" s="14" t="s">
        <v>677</v>
      </c>
      <c r="C269" s="14" t="s">
        <v>678</v>
      </c>
      <c r="D269" s="15"/>
      <c r="E269" s="244" t="s">
        <v>679</v>
      </c>
      <c r="F269" s="18" t="s">
        <v>1593</v>
      </c>
      <c r="G269" s="18" t="s">
        <v>1593</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15</v>
      </c>
      <c r="AH269" s="18">
        <v>14</v>
      </c>
      <c r="AI269" s="18">
        <v>60</v>
      </c>
      <c r="AJ269" s="18">
        <v>10</v>
      </c>
      <c r="AK269" s="18" t="s">
        <v>1672</v>
      </c>
      <c r="AL269" s="18">
        <v>1</v>
      </c>
      <c r="AM269" s="18">
        <v>0</v>
      </c>
      <c r="AN269" s="18">
        <v>0</v>
      </c>
      <c r="AO269" s="18">
        <v>0</v>
      </c>
      <c r="AP269" s="18">
        <v>0</v>
      </c>
      <c r="AQ269" s="18">
        <v>0</v>
      </c>
      <c r="AR269" s="18">
        <v>0</v>
      </c>
      <c r="AS269" s="18">
        <v>0</v>
      </c>
      <c r="AT269" s="18">
        <v>0</v>
      </c>
      <c r="AU269" s="18">
        <v>0</v>
      </c>
      <c r="AV269" s="18">
        <v>0</v>
      </c>
      <c r="AW269" s="18">
        <v>0</v>
      </c>
      <c r="AX269" s="18">
        <v>0</v>
      </c>
      <c r="AY269" s="18">
        <v>0</v>
      </c>
      <c r="AZ269" s="18">
        <v>0</v>
      </c>
      <c r="BA269" s="18">
        <v>0</v>
      </c>
      <c r="BB269" s="18">
        <v>0</v>
      </c>
      <c r="BC269" s="18">
        <v>0</v>
      </c>
      <c r="BD269" s="18">
        <v>0</v>
      </c>
      <c r="BE269" s="18">
        <v>0</v>
      </c>
      <c r="BF269" s="18">
        <v>0</v>
      </c>
      <c r="BG269" s="18">
        <v>0</v>
      </c>
      <c r="BH269" s="18">
        <v>0</v>
      </c>
      <c r="BI269" s="18">
        <v>0</v>
      </c>
      <c r="BJ269" s="18">
        <v>0</v>
      </c>
      <c r="BK269" s="18">
        <v>0</v>
      </c>
      <c r="BL269" s="18">
        <v>0</v>
      </c>
      <c r="BM269" s="18">
        <v>0</v>
      </c>
      <c r="BN269" s="18">
        <v>0</v>
      </c>
      <c r="BO269" s="18">
        <v>0</v>
      </c>
      <c r="BP269" s="18">
        <v>0</v>
      </c>
      <c r="BQ269" s="18">
        <v>0</v>
      </c>
      <c r="BR269" s="18">
        <v>0</v>
      </c>
      <c r="BS269" s="18">
        <v>0</v>
      </c>
      <c r="BT269" s="18">
        <v>0</v>
      </c>
      <c r="BU269" s="18">
        <v>0</v>
      </c>
      <c r="BV269" s="18">
        <v>0</v>
      </c>
      <c r="BW269" s="18">
        <v>0</v>
      </c>
      <c r="BX269" s="18">
        <v>0</v>
      </c>
      <c r="BY269" s="18">
        <v>0</v>
      </c>
      <c r="BZ269" s="18">
        <v>0</v>
      </c>
      <c r="CA269" s="18">
        <v>0</v>
      </c>
      <c r="CB269" s="18">
        <v>0</v>
      </c>
      <c r="CC269" s="18">
        <v>0</v>
      </c>
      <c r="CD269" s="18">
        <v>0</v>
      </c>
      <c r="CE269" s="18">
        <v>0</v>
      </c>
      <c r="CF269" s="18">
        <v>0</v>
      </c>
      <c r="CG269" s="18">
        <v>0</v>
      </c>
      <c r="CH269" s="18">
        <v>0</v>
      </c>
      <c r="CI269" s="18">
        <v>0</v>
      </c>
      <c r="CJ269" s="54">
        <v>0</v>
      </c>
    </row>
    <row r="270" spans="1:88" x14ac:dyDescent="0.4">
      <c r="A270" s="10"/>
      <c r="B270" s="14" t="s">
        <v>680</v>
      </c>
      <c r="C270" s="14" t="s">
        <v>681</v>
      </c>
      <c r="D270" s="15"/>
      <c r="E270" s="244" t="s">
        <v>682</v>
      </c>
      <c r="F270" s="18" t="s">
        <v>1593</v>
      </c>
      <c r="G270" s="18" t="s">
        <v>1593</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27</v>
      </c>
      <c r="AH270" s="18">
        <v>27</v>
      </c>
      <c r="AI270" s="18">
        <v>400</v>
      </c>
      <c r="AJ270" s="18">
        <v>4</v>
      </c>
      <c r="AK270" s="18">
        <v>4</v>
      </c>
      <c r="AL270" s="18">
        <v>1</v>
      </c>
      <c r="AM270" s="18">
        <v>45</v>
      </c>
      <c r="AN270" s="18">
        <v>561</v>
      </c>
      <c r="AO270" s="18">
        <v>11</v>
      </c>
      <c r="AP270" s="18">
        <v>1</v>
      </c>
      <c r="AQ270" s="18">
        <v>5</v>
      </c>
      <c r="AR270" s="18">
        <v>0</v>
      </c>
      <c r="AS270" s="18">
        <v>46</v>
      </c>
      <c r="AT270" s="18">
        <v>0</v>
      </c>
      <c r="AU270" s="18">
        <v>0</v>
      </c>
      <c r="AV270" s="18">
        <v>0</v>
      </c>
      <c r="AW270" s="18">
        <v>0</v>
      </c>
      <c r="AX270" s="18">
        <v>0</v>
      </c>
      <c r="AY270" s="18">
        <v>0</v>
      </c>
      <c r="AZ270" s="18">
        <v>0</v>
      </c>
      <c r="BA270" s="18">
        <v>0</v>
      </c>
      <c r="BB270" s="18">
        <v>0</v>
      </c>
      <c r="BC270" s="18">
        <v>0</v>
      </c>
      <c r="BD270" s="18">
        <v>0</v>
      </c>
      <c r="BE270" s="18">
        <v>0</v>
      </c>
      <c r="BF270" s="18">
        <v>0</v>
      </c>
      <c r="BG270" s="18">
        <v>0</v>
      </c>
      <c r="BH270" s="18">
        <v>0</v>
      </c>
      <c r="BI270" s="18">
        <v>0</v>
      </c>
      <c r="BJ270" s="18">
        <v>0</v>
      </c>
      <c r="BK270" s="18">
        <v>0</v>
      </c>
      <c r="BL270" s="18">
        <v>0</v>
      </c>
      <c r="BM270" s="18">
        <v>0</v>
      </c>
      <c r="BN270" s="18">
        <v>0</v>
      </c>
      <c r="BO270" s="18">
        <v>0</v>
      </c>
      <c r="BP270" s="18">
        <v>0</v>
      </c>
      <c r="BQ270" s="18">
        <v>0</v>
      </c>
      <c r="BR270" s="18">
        <v>0</v>
      </c>
      <c r="BS270" s="18">
        <v>0</v>
      </c>
      <c r="BT270" s="18">
        <v>0</v>
      </c>
      <c r="BU270" s="18">
        <v>0</v>
      </c>
      <c r="BV270" s="18">
        <v>0</v>
      </c>
      <c r="BW270" s="18">
        <v>0</v>
      </c>
      <c r="BX270" s="18">
        <v>0</v>
      </c>
      <c r="BY270" s="18">
        <v>0</v>
      </c>
      <c r="BZ270" s="18">
        <v>0</v>
      </c>
      <c r="CA270" s="18">
        <v>0</v>
      </c>
      <c r="CB270" s="18">
        <v>0</v>
      </c>
      <c r="CC270" s="18">
        <v>0</v>
      </c>
      <c r="CD270" s="18">
        <v>0</v>
      </c>
      <c r="CE270" s="18">
        <v>0</v>
      </c>
      <c r="CF270" s="18">
        <v>0</v>
      </c>
      <c r="CG270" s="18">
        <v>0</v>
      </c>
      <c r="CH270" s="18">
        <v>0</v>
      </c>
      <c r="CI270" s="18">
        <v>0</v>
      </c>
      <c r="CJ270" s="54">
        <v>0</v>
      </c>
    </row>
    <row r="271" spans="1:88" x14ac:dyDescent="0.4">
      <c r="A271" s="10"/>
      <c r="B271" s="14" t="s">
        <v>683</v>
      </c>
      <c r="C271" s="14" t="s">
        <v>684</v>
      </c>
      <c r="D271" s="15"/>
      <c r="E271" s="244" t="s">
        <v>685</v>
      </c>
      <c r="F271" s="18" t="s">
        <v>1522</v>
      </c>
      <c r="G271" s="18" t="s">
        <v>1522</v>
      </c>
      <c r="H271" s="18">
        <v>180</v>
      </c>
      <c r="I271" s="18">
        <v>200</v>
      </c>
      <c r="J271" s="18">
        <v>0</v>
      </c>
      <c r="K271" s="18">
        <v>0</v>
      </c>
      <c r="L271" s="18">
        <v>180</v>
      </c>
      <c r="M271" s="18">
        <v>150</v>
      </c>
      <c r="N271" s="18">
        <v>0</v>
      </c>
      <c r="O271" s="18">
        <v>0</v>
      </c>
      <c r="P271" s="18">
        <v>10</v>
      </c>
      <c r="Q271" s="18">
        <v>0</v>
      </c>
      <c r="R271" s="18">
        <v>0</v>
      </c>
      <c r="S271" s="18">
        <v>0</v>
      </c>
      <c r="T271" s="18">
        <v>0</v>
      </c>
      <c r="U271" s="18">
        <v>0</v>
      </c>
      <c r="V271" s="18">
        <v>10</v>
      </c>
      <c r="W271" s="18">
        <v>0</v>
      </c>
      <c r="X271" s="18">
        <v>0</v>
      </c>
      <c r="Y271" s="18">
        <v>0</v>
      </c>
      <c r="Z271" s="18">
        <v>0</v>
      </c>
      <c r="AA271" s="18">
        <v>0</v>
      </c>
      <c r="AB271" s="18">
        <v>0</v>
      </c>
      <c r="AC271" s="18">
        <v>0</v>
      </c>
      <c r="AD271" s="18">
        <v>0</v>
      </c>
      <c r="AE271" s="18">
        <v>0</v>
      </c>
      <c r="AF271" s="18">
        <v>0</v>
      </c>
      <c r="AG271" s="18">
        <v>1</v>
      </c>
      <c r="AH271" s="18">
        <v>1</v>
      </c>
      <c r="AI271" s="18">
        <v>40</v>
      </c>
      <c r="AJ271" s="18">
        <v>0</v>
      </c>
      <c r="AK271" s="18">
        <v>0</v>
      </c>
      <c r="AL271" s="18">
        <v>0</v>
      </c>
      <c r="AM271" s="18">
        <v>137</v>
      </c>
      <c r="AN271" s="18">
        <v>486</v>
      </c>
      <c r="AO271" s="18" t="s">
        <v>1672</v>
      </c>
      <c r="AP271" s="18">
        <v>19</v>
      </c>
      <c r="AQ271" s="18">
        <v>10</v>
      </c>
      <c r="AR271" s="18" t="s">
        <v>1672</v>
      </c>
      <c r="AS271" s="18">
        <v>156</v>
      </c>
      <c r="AT271" s="18" t="s">
        <v>1672</v>
      </c>
      <c r="AU271" s="18" t="s">
        <v>1672</v>
      </c>
      <c r="AV271" s="18" t="s">
        <v>1672</v>
      </c>
      <c r="AW271" s="18" t="s">
        <v>1672</v>
      </c>
      <c r="AX271" s="18">
        <v>0</v>
      </c>
      <c r="AY271" s="18">
        <v>5</v>
      </c>
      <c r="AZ271" s="18">
        <v>0</v>
      </c>
      <c r="BA271" s="18">
        <v>0</v>
      </c>
      <c r="BB271" s="18" t="s">
        <v>1672</v>
      </c>
      <c r="BC271" s="18" t="s">
        <v>1672</v>
      </c>
      <c r="BD271" s="18" t="s">
        <v>1672</v>
      </c>
      <c r="BE271" s="18" t="s">
        <v>1672</v>
      </c>
      <c r="BF271" s="18">
        <v>5</v>
      </c>
      <c r="BG271" s="18" t="s">
        <v>1672</v>
      </c>
      <c r="BH271" s="18">
        <v>8</v>
      </c>
      <c r="BI271" s="18">
        <v>30</v>
      </c>
      <c r="BJ271" s="18">
        <v>3750</v>
      </c>
      <c r="BK271" s="18">
        <v>0</v>
      </c>
      <c r="BL271" s="18">
        <v>0</v>
      </c>
      <c r="BM271" s="18">
        <v>0</v>
      </c>
      <c r="BN271" s="18">
        <v>0</v>
      </c>
      <c r="BO271" s="18">
        <v>0</v>
      </c>
      <c r="BP271" s="18">
        <v>0</v>
      </c>
      <c r="BQ271" s="18">
        <v>5</v>
      </c>
      <c r="BR271" s="18">
        <v>15</v>
      </c>
      <c r="BS271" s="18">
        <v>3000</v>
      </c>
      <c r="BT271" s="18">
        <v>3</v>
      </c>
      <c r="BU271" s="18">
        <v>15</v>
      </c>
      <c r="BV271" s="18">
        <v>5000</v>
      </c>
      <c r="BW271" s="18">
        <v>0</v>
      </c>
      <c r="BX271" s="18">
        <v>3036</v>
      </c>
      <c r="BY271" s="18">
        <v>900</v>
      </c>
      <c r="BZ271" s="18" t="s">
        <v>1672</v>
      </c>
      <c r="CA271" s="18" t="s">
        <v>1672</v>
      </c>
      <c r="CB271" s="18" t="s">
        <v>1672</v>
      </c>
      <c r="CC271" s="18" t="s">
        <v>1672</v>
      </c>
      <c r="CD271" s="18" t="s">
        <v>1672</v>
      </c>
      <c r="CE271" s="79">
        <v>0</v>
      </c>
      <c r="CF271" s="18" t="s">
        <v>1672</v>
      </c>
      <c r="CG271" s="79">
        <v>0</v>
      </c>
      <c r="CH271" s="18" t="s">
        <v>1672</v>
      </c>
      <c r="CI271" s="18" t="s">
        <v>1672</v>
      </c>
      <c r="CJ271" s="54">
        <v>0</v>
      </c>
    </row>
    <row r="272" spans="1:88" x14ac:dyDescent="0.4">
      <c r="A272" s="10"/>
      <c r="B272" s="14" t="s">
        <v>686</v>
      </c>
      <c r="C272" s="14" t="s">
        <v>687</v>
      </c>
      <c r="D272" s="15"/>
      <c r="E272" s="244" t="s">
        <v>688</v>
      </c>
      <c r="F272" s="18" t="s">
        <v>1522</v>
      </c>
      <c r="G272" s="18" t="s">
        <v>1522</v>
      </c>
      <c r="H272" s="18">
        <v>29</v>
      </c>
      <c r="I272" s="18">
        <v>25</v>
      </c>
      <c r="J272" s="18" t="s">
        <v>1672</v>
      </c>
      <c r="K272" s="18" t="s">
        <v>1672</v>
      </c>
      <c r="L272" s="18">
        <v>120</v>
      </c>
      <c r="M272" s="18">
        <v>150</v>
      </c>
      <c r="N272" s="18" t="s">
        <v>1672</v>
      </c>
      <c r="O272" s="18" t="s">
        <v>1672</v>
      </c>
      <c r="P272" s="18">
        <v>5</v>
      </c>
      <c r="Q272" s="18">
        <v>5</v>
      </c>
      <c r="R272" s="18">
        <v>5</v>
      </c>
      <c r="S272" s="18">
        <v>5</v>
      </c>
      <c r="T272" s="18">
        <v>0</v>
      </c>
      <c r="U272" s="18">
        <v>0</v>
      </c>
      <c r="V272" s="18" t="s">
        <v>1672</v>
      </c>
      <c r="W272" s="18">
        <v>0</v>
      </c>
      <c r="X272" s="18">
        <v>0</v>
      </c>
      <c r="Y272" s="18">
        <v>0</v>
      </c>
      <c r="Z272" s="18">
        <v>0</v>
      </c>
      <c r="AA272" s="18">
        <v>0</v>
      </c>
      <c r="AB272" s="18">
        <v>0</v>
      </c>
      <c r="AC272" s="18">
        <v>0</v>
      </c>
      <c r="AD272" s="18">
        <v>0</v>
      </c>
      <c r="AE272" s="18">
        <v>0</v>
      </c>
      <c r="AF272" s="18">
        <v>0</v>
      </c>
      <c r="AG272" s="18" t="s">
        <v>1672</v>
      </c>
      <c r="AH272" s="18" t="s">
        <v>1672</v>
      </c>
      <c r="AI272" s="18">
        <v>0</v>
      </c>
      <c r="AJ272" s="18" t="s">
        <v>1672</v>
      </c>
      <c r="AK272" s="18" t="s">
        <v>1672</v>
      </c>
      <c r="AL272" s="18" t="s">
        <v>1672</v>
      </c>
      <c r="AM272" s="18">
        <v>0</v>
      </c>
      <c r="AN272" s="18">
        <v>0</v>
      </c>
      <c r="AO272" s="18">
        <v>0</v>
      </c>
      <c r="AP272" s="18">
        <v>0</v>
      </c>
      <c r="AQ272" s="18">
        <v>0</v>
      </c>
      <c r="AR272" s="18">
        <v>0</v>
      </c>
      <c r="AS272" s="18">
        <v>0</v>
      </c>
      <c r="AT272" s="18">
        <v>109</v>
      </c>
      <c r="AU272" s="18">
        <v>0</v>
      </c>
      <c r="AV272" s="18">
        <v>0</v>
      </c>
      <c r="AW272" s="18">
        <v>14</v>
      </c>
      <c r="AX272" s="18">
        <v>229</v>
      </c>
      <c r="AY272" s="18">
        <v>0</v>
      </c>
      <c r="AZ272" s="18">
        <v>0</v>
      </c>
      <c r="BA272" s="18">
        <v>14</v>
      </c>
      <c r="BB272" s="18">
        <v>505</v>
      </c>
      <c r="BC272" s="18">
        <v>0</v>
      </c>
      <c r="BD272" s="18">
        <v>0</v>
      </c>
      <c r="BE272" s="18">
        <v>929</v>
      </c>
      <c r="BF272" s="18">
        <v>0</v>
      </c>
      <c r="BG272" s="18">
        <v>0</v>
      </c>
      <c r="BH272" s="18">
        <v>229</v>
      </c>
      <c r="BI272" s="18">
        <v>929</v>
      </c>
      <c r="BJ272" s="18">
        <v>4056.7685589519601</v>
      </c>
      <c r="BK272" s="18">
        <v>0</v>
      </c>
      <c r="BL272" s="18">
        <v>0</v>
      </c>
      <c r="BM272" s="18">
        <v>0</v>
      </c>
      <c r="BN272" s="18">
        <v>0</v>
      </c>
      <c r="BO272" s="18">
        <v>0</v>
      </c>
      <c r="BP272" s="18">
        <v>0</v>
      </c>
      <c r="BQ272" s="18">
        <v>188</v>
      </c>
      <c r="BR272" s="18">
        <v>846</v>
      </c>
      <c r="BS272" s="18">
        <v>4500</v>
      </c>
      <c r="BT272" s="18">
        <v>47</v>
      </c>
      <c r="BU272" s="18">
        <v>83</v>
      </c>
      <c r="BV272" s="18">
        <v>1765.95744680851</v>
      </c>
      <c r="BW272" s="18">
        <v>7</v>
      </c>
      <c r="BX272" s="18">
        <v>4018</v>
      </c>
      <c r="BY272" s="18">
        <v>2625</v>
      </c>
      <c r="BZ272" s="18">
        <v>4018</v>
      </c>
      <c r="CA272" s="18">
        <v>0</v>
      </c>
      <c r="CB272" s="18">
        <v>0</v>
      </c>
      <c r="CC272" s="18">
        <v>0</v>
      </c>
      <c r="CD272" s="18">
        <v>0</v>
      </c>
      <c r="CE272" s="18">
        <v>0</v>
      </c>
      <c r="CF272" s="18">
        <v>0</v>
      </c>
      <c r="CG272" s="18">
        <v>3</v>
      </c>
      <c r="CH272" s="18">
        <v>314</v>
      </c>
      <c r="CI272" s="18">
        <v>2625</v>
      </c>
      <c r="CJ272" s="54">
        <v>4332</v>
      </c>
    </row>
    <row r="273" spans="1:88" x14ac:dyDescent="0.4">
      <c r="A273" s="10"/>
      <c r="B273" s="14" t="s">
        <v>689</v>
      </c>
      <c r="C273" s="14" t="s">
        <v>690</v>
      </c>
      <c r="D273" s="15"/>
      <c r="E273" s="244" t="s">
        <v>691</v>
      </c>
      <c r="F273" s="18" t="s">
        <v>1593</v>
      </c>
      <c r="G273" s="18" t="s">
        <v>1593</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38</v>
      </c>
      <c r="AJ273" s="18">
        <v>4</v>
      </c>
      <c r="AK273" s="18">
        <v>4</v>
      </c>
      <c r="AL273" s="18">
        <v>0</v>
      </c>
      <c r="AM273" s="18">
        <v>5</v>
      </c>
      <c r="AN273" s="18">
        <v>2</v>
      </c>
      <c r="AO273" s="18">
        <v>37</v>
      </c>
      <c r="AP273" s="18">
        <v>0</v>
      </c>
      <c r="AQ273" s="18">
        <v>0</v>
      </c>
      <c r="AR273" s="18">
        <v>0</v>
      </c>
      <c r="AS273" s="18">
        <v>5</v>
      </c>
      <c r="AT273" s="18">
        <v>0</v>
      </c>
      <c r="AU273" s="18">
        <v>0</v>
      </c>
      <c r="AV273" s="18">
        <v>0</v>
      </c>
      <c r="AW273" s="18">
        <v>0</v>
      </c>
      <c r="AX273" s="18">
        <v>0</v>
      </c>
      <c r="AY273" s="18">
        <v>0</v>
      </c>
      <c r="AZ273" s="18">
        <v>0</v>
      </c>
      <c r="BA273" s="18">
        <v>0</v>
      </c>
      <c r="BB273" s="18">
        <v>0</v>
      </c>
      <c r="BC273" s="18">
        <v>0</v>
      </c>
      <c r="BD273" s="18">
        <v>0</v>
      </c>
      <c r="BE273" s="18">
        <v>0</v>
      </c>
      <c r="BF273" s="18">
        <v>0</v>
      </c>
      <c r="BG273" s="18">
        <v>0</v>
      </c>
      <c r="BH273" s="18">
        <v>0</v>
      </c>
      <c r="BI273" s="18">
        <v>0</v>
      </c>
      <c r="BJ273" s="18">
        <v>0</v>
      </c>
      <c r="BK273" s="18">
        <v>0</v>
      </c>
      <c r="BL273" s="18">
        <v>0</v>
      </c>
      <c r="BM273" s="18">
        <v>0</v>
      </c>
      <c r="BN273" s="18">
        <v>0</v>
      </c>
      <c r="BO273" s="18">
        <v>0</v>
      </c>
      <c r="BP273" s="18">
        <v>0</v>
      </c>
      <c r="BQ273" s="18">
        <v>0</v>
      </c>
      <c r="BR273" s="18">
        <v>0</v>
      </c>
      <c r="BS273" s="18">
        <v>0</v>
      </c>
      <c r="BT273" s="18">
        <v>0</v>
      </c>
      <c r="BU273" s="18">
        <v>0</v>
      </c>
      <c r="BV273" s="18">
        <v>0</v>
      </c>
      <c r="BW273" s="18">
        <v>0</v>
      </c>
      <c r="BX273" s="18">
        <v>0</v>
      </c>
      <c r="BY273" s="18">
        <v>0</v>
      </c>
      <c r="BZ273" s="18">
        <v>0</v>
      </c>
      <c r="CA273" s="18">
        <v>0</v>
      </c>
      <c r="CB273" s="18">
        <v>0</v>
      </c>
      <c r="CC273" s="18">
        <v>0</v>
      </c>
      <c r="CD273" s="18">
        <v>0</v>
      </c>
      <c r="CE273" s="18">
        <v>0</v>
      </c>
      <c r="CF273" s="18">
        <v>0</v>
      </c>
      <c r="CG273" s="18">
        <v>0</v>
      </c>
      <c r="CH273" s="18">
        <v>0</v>
      </c>
      <c r="CI273" s="18">
        <v>0</v>
      </c>
      <c r="CJ273" s="54">
        <v>0</v>
      </c>
    </row>
    <row r="274" spans="1:88" x14ac:dyDescent="0.4">
      <c r="A274" s="10"/>
      <c r="B274" s="14" t="s">
        <v>692</v>
      </c>
      <c r="C274" s="14" t="s">
        <v>693</v>
      </c>
      <c r="D274" s="15"/>
      <c r="E274" s="244" t="s">
        <v>694</v>
      </c>
      <c r="F274" s="18" t="s">
        <v>1593</v>
      </c>
      <c r="G274" s="18" t="s">
        <v>1593</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7</v>
      </c>
      <c r="AH274" s="18">
        <v>7</v>
      </c>
      <c r="AI274" s="18">
        <v>100</v>
      </c>
      <c r="AJ274" s="18">
        <v>10</v>
      </c>
      <c r="AK274" s="18">
        <v>2</v>
      </c>
      <c r="AL274" s="18">
        <v>0</v>
      </c>
      <c r="AM274" s="18">
        <v>70</v>
      </c>
      <c r="AN274" s="18">
        <v>248.70400000000001</v>
      </c>
      <c r="AO274" s="18">
        <v>0</v>
      </c>
      <c r="AP274" s="18">
        <v>71</v>
      </c>
      <c r="AQ274" s="18">
        <v>316.40800000000002</v>
      </c>
      <c r="AR274" s="18">
        <v>0</v>
      </c>
      <c r="AS274" s="18">
        <v>141</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v>
      </c>
      <c r="BL274" s="18">
        <v>0</v>
      </c>
      <c r="BM274" s="18">
        <v>0</v>
      </c>
      <c r="BN274" s="18">
        <v>0</v>
      </c>
      <c r="BO274" s="18">
        <v>0</v>
      </c>
      <c r="BP274" s="18">
        <v>0</v>
      </c>
      <c r="BQ274" s="18">
        <v>0</v>
      </c>
      <c r="BR274" s="18">
        <v>0</v>
      </c>
      <c r="BS274" s="18">
        <v>0</v>
      </c>
      <c r="BT274" s="18">
        <v>0</v>
      </c>
      <c r="BU274" s="18">
        <v>0</v>
      </c>
      <c r="BV274" s="18">
        <v>0</v>
      </c>
      <c r="BW274" s="18">
        <v>0</v>
      </c>
      <c r="BX274" s="18">
        <v>0</v>
      </c>
      <c r="BY274" s="18">
        <v>0</v>
      </c>
      <c r="BZ274" s="18">
        <v>0</v>
      </c>
      <c r="CA274" s="18">
        <v>0</v>
      </c>
      <c r="CB274" s="18">
        <v>0</v>
      </c>
      <c r="CC274" s="18">
        <v>0</v>
      </c>
      <c r="CD274" s="18">
        <v>0</v>
      </c>
      <c r="CE274" s="18">
        <v>0</v>
      </c>
      <c r="CF274" s="18">
        <v>0</v>
      </c>
      <c r="CG274" s="18">
        <v>0</v>
      </c>
      <c r="CH274" s="18">
        <v>0</v>
      </c>
      <c r="CI274" s="18">
        <v>0</v>
      </c>
      <c r="CJ274" s="54">
        <v>0</v>
      </c>
    </row>
    <row r="275" spans="1:88" x14ac:dyDescent="0.4">
      <c r="A275" s="10"/>
      <c r="B275" s="14" t="s">
        <v>695</v>
      </c>
      <c r="C275" s="14" t="s">
        <v>696</v>
      </c>
      <c r="D275" s="15"/>
      <c r="E275" s="244" t="s">
        <v>697</v>
      </c>
      <c r="F275" s="234" t="s">
        <v>1522</v>
      </c>
      <c r="G275" s="234" t="s">
        <v>1522</v>
      </c>
      <c r="H275" s="234">
        <v>90</v>
      </c>
      <c r="I275" s="234">
        <v>48</v>
      </c>
      <c r="J275" s="234">
        <v>0</v>
      </c>
      <c r="K275" s="234">
        <v>0</v>
      </c>
      <c r="L275" s="234">
        <v>209</v>
      </c>
      <c r="M275" s="234">
        <v>220</v>
      </c>
      <c r="N275" s="234">
        <v>0</v>
      </c>
      <c r="O275" s="234">
        <v>0</v>
      </c>
      <c r="P275" s="234">
        <v>181</v>
      </c>
      <c r="Q275" s="234">
        <v>27</v>
      </c>
      <c r="R275" s="234">
        <v>0</v>
      </c>
      <c r="S275" s="234">
        <v>0</v>
      </c>
      <c r="T275" s="234">
        <v>6</v>
      </c>
      <c r="U275" s="234">
        <v>5</v>
      </c>
      <c r="V275" s="234">
        <v>174</v>
      </c>
      <c r="W275" s="234">
        <v>19</v>
      </c>
      <c r="X275" s="234">
        <v>0</v>
      </c>
      <c r="Y275" s="234">
        <v>0</v>
      </c>
      <c r="Z275" s="234">
        <v>1</v>
      </c>
      <c r="AA275" s="234">
        <v>3</v>
      </c>
      <c r="AB275" s="234">
        <v>4</v>
      </c>
      <c r="AC275" s="234">
        <v>5</v>
      </c>
      <c r="AD275" s="234">
        <v>0</v>
      </c>
      <c r="AE275" s="234">
        <v>0</v>
      </c>
      <c r="AF275" s="234">
        <v>0</v>
      </c>
      <c r="AG275" s="234">
        <v>12</v>
      </c>
      <c r="AH275" s="234">
        <v>14</v>
      </c>
      <c r="AI275" s="234">
        <v>500</v>
      </c>
      <c r="AJ275" s="234">
        <v>150</v>
      </c>
      <c r="AK275" s="234">
        <v>6</v>
      </c>
      <c r="AL275" s="234">
        <v>4</v>
      </c>
      <c r="AM275" s="234">
        <v>3</v>
      </c>
      <c r="AN275" s="234">
        <v>2</v>
      </c>
      <c r="AO275" s="234">
        <v>11</v>
      </c>
      <c r="AP275" s="234">
        <v>0</v>
      </c>
      <c r="AQ275" s="234">
        <v>0</v>
      </c>
      <c r="AR275" s="234">
        <v>0</v>
      </c>
      <c r="AS275" s="234">
        <v>3</v>
      </c>
      <c r="AT275" s="234">
        <v>127</v>
      </c>
      <c r="AU275" s="234">
        <v>0</v>
      </c>
      <c r="AV275" s="234">
        <v>133</v>
      </c>
      <c r="AW275" s="234">
        <v>0</v>
      </c>
      <c r="AX275" s="234">
        <v>94</v>
      </c>
      <c r="AY275" s="234">
        <v>0</v>
      </c>
      <c r="AZ275" s="234">
        <v>0</v>
      </c>
      <c r="BA275" s="234">
        <v>0</v>
      </c>
      <c r="BB275" s="234">
        <v>1050</v>
      </c>
      <c r="BC275" s="234">
        <v>4201</v>
      </c>
      <c r="BD275" s="234">
        <v>4251</v>
      </c>
      <c r="BE275" s="234">
        <v>266</v>
      </c>
      <c r="BF275" s="234">
        <v>86</v>
      </c>
      <c r="BG275" s="234">
        <v>301</v>
      </c>
      <c r="BH275" s="234">
        <v>94</v>
      </c>
      <c r="BI275" s="234">
        <v>266</v>
      </c>
      <c r="BJ275" s="234">
        <v>2829.7872340425502</v>
      </c>
      <c r="BK275" s="234">
        <v>0</v>
      </c>
      <c r="BL275" s="234">
        <v>0</v>
      </c>
      <c r="BM275" s="234">
        <v>0</v>
      </c>
      <c r="BN275" s="234">
        <v>94</v>
      </c>
      <c r="BO275" s="234">
        <v>266</v>
      </c>
      <c r="BP275" s="234">
        <v>2829.7872340425502</v>
      </c>
      <c r="BQ275" s="234">
        <v>0</v>
      </c>
      <c r="BR275" s="234">
        <v>0</v>
      </c>
      <c r="BS275" s="234">
        <v>0</v>
      </c>
      <c r="BT275" s="234">
        <v>0</v>
      </c>
      <c r="BU275" s="234">
        <v>0</v>
      </c>
      <c r="BV275" s="234">
        <v>0</v>
      </c>
      <c r="BW275" s="234">
        <v>2</v>
      </c>
      <c r="BX275" s="234">
        <v>14913</v>
      </c>
      <c r="BY275" s="234">
        <v>1425</v>
      </c>
      <c r="BZ275" s="234">
        <v>7333</v>
      </c>
      <c r="CA275" s="234">
        <v>0</v>
      </c>
      <c r="CB275" s="234">
        <v>0</v>
      </c>
      <c r="CC275" s="234">
        <v>2</v>
      </c>
      <c r="CD275" s="234">
        <v>192</v>
      </c>
      <c r="CE275" s="234">
        <v>0</v>
      </c>
      <c r="CF275" s="234">
        <v>0</v>
      </c>
      <c r="CG275" s="234">
        <v>16</v>
      </c>
      <c r="CH275" s="234">
        <v>5298</v>
      </c>
      <c r="CI275" s="234" t="s">
        <v>1672</v>
      </c>
      <c r="CJ275" s="235">
        <v>12823</v>
      </c>
    </row>
    <row r="276" spans="1:88" x14ac:dyDescent="0.4">
      <c r="A276" s="10"/>
      <c r="B276" s="14" t="s">
        <v>698</v>
      </c>
      <c r="C276" s="14" t="s">
        <v>699</v>
      </c>
      <c r="D276" s="15"/>
      <c r="E276" s="244" t="s">
        <v>700</v>
      </c>
      <c r="F276" s="18" t="s">
        <v>1593</v>
      </c>
      <c r="G276" s="18" t="s">
        <v>1593</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9</v>
      </c>
      <c r="AH276" s="18">
        <v>9</v>
      </c>
      <c r="AI276" s="18">
        <v>632</v>
      </c>
      <c r="AJ276" s="18">
        <v>150</v>
      </c>
      <c r="AK276" s="18">
        <v>105</v>
      </c>
      <c r="AL276" s="18">
        <v>1</v>
      </c>
      <c r="AM276" s="18">
        <v>7</v>
      </c>
      <c r="AN276" s="18">
        <v>31.6</v>
      </c>
      <c r="AO276" s="18">
        <v>0</v>
      </c>
      <c r="AP276" s="18">
        <v>0</v>
      </c>
      <c r="AQ276" s="18">
        <v>0</v>
      </c>
      <c r="AR276" s="18">
        <v>0</v>
      </c>
      <c r="AS276" s="18">
        <v>7</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0</v>
      </c>
      <c r="BK276" s="18">
        <v>0</v>
      </c>
      <c r="BL276" s="18">
        <v>0</v>
      </c>
      <c r="BM276" s="18">
        <v>0</v>
      </c>
      <c r="BN276" s="18">
        <v>0</v>
      </c>
      <c r="BO276" s="18">
        <v>0</v>
      </c>
      <c r="BP276" s="18">
        <v>0</v>
      </c>
      <c r="BQ276" s="18">
        <v>0</v>
      </c>
      <c r="BR276" s="18">
        <v>0</v>
      </c>
      <c r="BS276" s="18">
        <v>0</v>
      </c>
      <c r="BT276" s="18">
        <v>0</v>
      </c>
      <c r="BU276" s="18">
        <v>0</v>
      </c>
      <c r="BV276" s="18">
        <v>0</v>
      </c>
      <c r="BW276" s="18">
        <v>0</v>
      </c>
      <c r="BX276" s="18">
        <v>0</v>
      </c>
      <c r="BY276" s="18">
        <v>0</v>
      </c>
      <c r="BZ276" s="18">
        <v>0</v>
      </c>
      <c r="CA276" s="18">
        <v>0</v>
      </c>
      <c r="CB276" s="18">
        <v>0</v>
      </c>
      <c r="CC276" s="18">
        <v>0</v>
      </c>
      <c r="CD276" s="18">
        <v>0</v>
      </c>
      <c r="CE276" s="18">
        <v>0</v>
      </c>
      <c r="CF276" s="18">
        <v>0</v>
      </c>
      <c r="CG276" s="18">
        <v>0</v>
      </c>
      <c r="CH276" s="18">
        <v>0</v>
      </c>
      <c r="CI276" s="18">
        <v>0</v>
      </c>
      <c r="CJ276" s="54">
        <v>0</v>
      </c>
    </row>
    <row r="277" spans="1:88" x14ac:dyDescent="0.4">
      <c r="A277" s="10"/>
      <c r="B277" s="14" t="s">
        <v>701</v>
      </c>
      <c r="C277" s="14" t="s">
        <v>702</v>
      </c>
      <c r="D277" s="15"/>
      <c r="E277" s="244" t="s">
        <v>703</v>
      </c>
      <c r="F277" s="18" t="s">
        <v>1593</v>
      </c>
      <c r="G277" s="18" t="s">
        <v>1593</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3</v>
      </c>
      <c r="AH277" s="18">
        <v>3</v>
      </c>
      <c r="AI277" s="18">
        <v>330</v>
      </c>
      <c r="AJ277" s="18">
        <v>10</v>
      </c>
      <c r="AK277" s="18">
        <v>10</v>
      </c>
      <c r="AL277" s="18">
        <v>0</v>
      </c>
      <c r="AM277" s="18">
        <v>2</v>
      </c>
      <c r="AN277" s="18">
        <v>0</v>
      </c>
      <c r="AO277" s="18">
        <v>20</v>
      </c>
      <c r="AP277" s="18">
        <v>0</v>
      </c>
      <c r="AQ277" s="18">
        <v>0</v>
      </c>
      <c r="AR277" s="18">
        <v>0</v>
      </c>
      <c r="AS277" s="18">
        <v>2</v>
      </c>
      <c r="AT277" s="18">
        <v>0</v>
      </c>
      <c r="AU277" s="18">
        <v>0</v>
      </c>
      <c r="AV277" s="18">
        <v>0</v>
      </c>
      <c r="AW277" s="18">
        <v>0</v>
      </c>
      <c r="AX277" s="18">
        <v>0</v>
      </c>
      <c r="AY277" s="18">
        <v>0</v>
      </c>
      <c r="AZ277" s="18">
        <v>0</v>
      </c>
      <c r="BA277" s="18">
        <v>0</v>
      </c>
      <c r="BB277" s="18">
        <v>0</v>
      </c>
      <c r="BC277" s="18">
        <v>0</v>
      </c>
      <c r="BD277" s="18">
        <v>0</v>
      </c>
      <c r="BE277" s="18">
        <v>0</v>
      </c>
      <c r="BF277" s="18">
        <v>0</v>
      </c>
      <c r="BG277" s="18">
        <v>0</v>
      </c>
      <c r="BH277" s="18">
        <v>0</v>
      </c>
      <c r="BI277" s="18">
        <v>0</v>
      </c>
      <c r="BJ277" s="18">
        <v>0</v>
      </c>
      <c r="BK277" s="18">
        <v>0</v>
      </c>
      <c r="BL277" s="18">
        <v>0</v>
      </c>
      <c r="BM277" s="18">
        <v>0</v>
      </c>
      <c r="BN277" s="18">
        <v>0</v>
      </c>
      <c r="BO277" s="18">
        <v>0</v>
      </c>
      <c r="BP277" s="18">
        <v>0</v>
      </c>
      <c r="BQ277" s="18">
        <v>0</v>
      </c>
      <c r="BR277" s="18">
        <v>0</v>
      </c>
      <c r="BS277" s="18">
        <v>0</v>
      </c>
      <c r="BT277" s="18">
        <v>0</v>
      </c>
      <c r="BU277" s="18">
        <v>0</v>
      </c>
      <c r="BV277" s="18">
        <v>0</v>
      </c>
      <c r="BW277" s="18">
        <v>0</v>
      </c>
      <c r="BX277" s="18">
        <v>0</v>
      </c>
      <c r="BY277" s="18">
        <v>0</v>
      </c>
      <c r="BZ277" s="18">
        <v>0</v>
      </c>
      <c r="CA277" s="18">
        <v>0</v>
      </c>
      <c r="CB277" s="18">
        <v>0</v>
      </c>
      <c r="CC277" s="18">
        <v>0</v>
      </c>
      <c r="CD277" s="18">
        <v>0</v>
      </c>
      <c r="CE277" s="18">
        <v>0</v>
      </c>
      <c r="CF277" s="18">
        <v>0</v>
      </c>
      <c r="CG277" s="18">
        <v>0</v>
      </c>
      <c r="CH277" s="18">
        <v>0</v>
      </c>
      <c r="CI277" s="18">
        <v>0</v>
      </c>
      <c r="CJ277" s="54">
        <v>0</v>
      </c>
    </row>
    <row r="278" spans="1:88" x14ac:dyDescent="0.4">
      <c r="A278" s="10"/>
      <c r="B278" s="14" t="s">
        <v>704</v>
      </c>
      <c r="C278" s="14" t="s">
        <v>705</v>
      </c>
      <c r="D278" s="15"/>
      <c r="E278" s="244" t="s">
        <v>706</v>
      </c>
      <c r="F278" s="18" t="s">
        <v>1577</v>
      </c>
      <c r="G278" s="18" t="s">
        <v>1577</v>
      </c>
      <c r="H278" s="18">
        <v>16</v>
      </c>
      <c r="I278" s="18">
        <v>39</v>
      </c>
      <c r="J278" s="18">
        <v>0</v>
      </c>
      <c r="K278" s="18">
        <v>0</v>
      </c>
      <c r="L278" s="18">
        <v>283</v>
      </c>
      <c r="M278" s="18">
        <v>328</v>
      </c>
      <c r="N278" s="18">
        <v>0</v>
      </c>
      <c r="O278" s="18">
        <v>0</v>
      </c>
      <c r="P278" s="18">
        <v>78</v>
      </c>
      <c r="Q278" s="18">
        <v>31</v>
      </c>
      <c r="R278" s="18">
        <v>0</v>
      </c>
      <c r="S278" s="18">
        <v>0</v>
      </c>
      <c r="T278" s="18">
        <v>0</v>
      </c>
      <c r="U278" s="18">
        <v>0</v>
      </c>
      <c r="V278" s="18">
        <v>78</v>
      </c>
      <c r="W278" s="18">
        <v>31</v>
      </c>
      <c r="X278" s="18">
        <v>0</v>
      </c>
      <c r="Y278" s="18">
        <v>0</v>
      </c>
      <c r="Z278" s="18">
        <v>0</v>
      </c>
      <c r="AA278" s="18">
        <v>0</v>
      </c>
      <c r="AB278" s="18">
        <v>0</v>
      </c>
      <c r="AC278" s="18">
        <v>0</v>
      </c>
      <c r="AD278" s="18">
        <v>0</v>
      </c>
      <c r="AE278" s="18">
        <v>0</v>
      </c>
      <c r="AF278" s="18">
        <v>0</v>
      </c>
      <c r="AG278" s="18">
        <v>0</v>
      </c>
      <c r="AH278" s="18">
        <v>0</v>
      </c>
      <c r="AI278" s="18">
        <v>0</v>
      </c>
      <c r="AJ278" s="18">
        <v>0</v>
      </c>
      <c r="AK278" s="18">
        <v>0</v>
      </c>
      <c r="AL278" s="18">
        <v>0</v>
      </c>
      <c r="AM278" s="18" t="s">
        <v>1672</v>
      </c>
      <c r="AN278" s="18" t="s">
        <v>1672</v>
      </c>
      <c r="AO278" s="18" t="s">
        <v>1672</v>
      </c>
      <c r="AP278" s="18" t="s">
        <v>1672</v>
      </c>
      <c r="AQ278" s="18" t="s">
        <v>1672</v>
      </c>
      <c r="AR278" s="18" t="s">
        <v>1672</v>
      </c>
      <c r="AS278" s="18">
        <v>0</v>
      </c>
      <c r="AT278" s="18">
        <v>0</v>
      </c>
      <c r="AU278" s="18">
        <v>254</v>
      </c>
      <c r="AV278" s="18">
        <v>276</v>
      </c>
      <c r="AW278" s="18">
        <v>22</v>
      </c>
      <c r="AX278" s="18">
        <v>0</v>
      </c>
      <c r="AY278" s="18">
        <v>20</v>
      </c>
      <c r="AZ278" s="18">
        <v>0</v>
      </c>
      <c r="BA278" s="18">
        <v>2</v>
      </c>
      <c r="BB278" s="18">
        <v>0</v>
      </c>
      <c r="BC278" s="18">
        <v>247</v>
      </c>
      <c r="BD278" s="18">
        <v>247</v>
      </c>
      <c r="BE278" s="18">
        <v>0</v>
      </c>
      <c r="BF278" s="18">
        <v>193</v>
      </c>
      <c r="BG278" s="18">
        <v>1083</v>
      </c>
      <c r="BH278" s="18">
        <v>0</v>
      </c>
      <c r="BI278" s="18">
        <v>0</v>
      </c>
      <c r="BJ278" s="18">
        <v>0</v>
      </c>
      <c r="BK278" s="18">
        <v>0</v>
      </c>
      <c r="BL278" s="18">
        <v>0</v>
      </c>
      <c r="BM278" s="18">
        <v>0</v>
      </c>
      <c r="BN278" s="18">
        <v>0</v>
      </c>
      <c r="BO278" s="18">
        <v>0</v>
      </c>
      <c r="BP278" s="18">
        <v>0</v>
      </c>
      <c r="BQ278" s="18">
        <v>0</v>
      </c>
      <c r="BR278" s="18">
        <v>0</v>
      </c>
      <c r="BS278" s="18">
        <v>0</v>
      </c>
      <c r="BT278" s="18">
        <v>0</v>
      </c>
      <c r="BU278" s="18">
        <v>0</v>
      </c>
      <c r="BV278" s="18">
        <v>0</v>
      </c>
      <c r="BW278" s="18">
        <v>0</v>
      </c>
      <c r="BX278" s="18">
        <v>18881</v>
      </c>
      <c r="BY278" s="79">
        <v>0</v>
      </c>
      <c r="BZ278" s="18">
        <v>7023</v>
      </c>
      <c r="CA278" s="18">
        <v>0</v>
      </c>
      <c r="CB278" s="18">
        <v>0</v>
      </c>
      <c r="CC278" s="18">
        <v>4</v>
      </c>
      <c r="CD278" s="18">
        <v>515</v>
      </c>
      <c r="CE278" s="18">
        <v>18</v>
      </c>
      <c r="CF278" s="18">
        <v>11343</v>
      </c>
      <c r="CG278" s="18">
        <v>0</v>
      </c>
      <c r="CH278" s="18">
        <v>0</v>
      </c>
      <c r="CI278" s="18" t="s">
        <v>1672</v>
      </c>
      <c r="CJ278" s="54">
        <v>18881</v>
      </c>
    </row>
    <row r="279" spans="1:88" x14ac:dyDescent="0.4">
      <c r="A279" s="10"/>
      <c r="B279" s="10"/>
      <c r="C279" s="10"/>
      <c r="D279" s="11"/>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54"/>
    </row>
    <row r="280" spans="1:88" x14ac:dyDescent="0.4">
      <c r="A280" s="10"/>
      <c r="B280" s="14"/>
      <c r="C280" s="14" t="s">
        <v>707</v>
      </c>
      <c r="D280" s="15" t="s">
        <v>708</v>
      </c>
      <c r="E280" s="244"/>
      <c r="F280" s="18"/>
      <c r="G280" s="18"/>
      <c r="H280" s="48">
        <v>1482</v>
      </c>
      <c r="I280" s="48">
        <v>1509</v>
      </c>
      <c r="J280" s="48">
        <v>190</v>
      </c>
      <c r="K280" s="48">
        <v>205</v>
      </c>
      <c r="L280" s="48">
        <v>2355</v>
      </c>
      <c r="M280" s="48">
        <v>2366</v>
      </c>
      <c r="N280" s="48">
        <v>942</v>
      </c>
      <c r="O280" s="48">
        <v>888</v>
      </c>
      <c r="P280" s="48">
        <v>763</v>
      </c>
      <c r="Q280" s="48">
        <v>285</v>
      </c>
      <c r="R280" s="48">
        <v>471</v>
      </c>
      <c r="S280" s="48">
        <v>2</v>
      </c>
      <c r="T280" s="48">
        <v>211</v>
      </c>
      <c r="U280" s="48">
        <v>19</v>
      </c>
      <c r="V280" s="48">
        <v>86</v>
      </c>
      <c r="W280" s="48">
        <v>173</v>
      </c>
      <c r="X280" s="48">
        <v>2</v>
      </c>
      <c r="Y280" s="48">
        <v>2</v>
      </c>
      <c r="Z280" s="48">
        <v>7</v>
      </c>
      <c r="AA280" s="48">
        <v>0</v>
      </c>
      <c r="AB280" s="48"/>
      <c r="AC280" s="48"/>
      <c r="AD280" s="48">
        <v>410</v>
      </c>
      <c r="AE280" s="48">
        <v>812</v>
      </c>
      <c r="AF280" s="48">
        <v>410</v>
      </c>
      <c r="AG280" s="48">
        <v>200</v>
      </c>
      <c r="AH280" s="48">
        <v>126</v>
      </c>
      <c r="AI280" s="48">
        <v>7780</v>
      </c>
      <c r="AJ280" s="48">
        <v>692</v>
      </c>
      <c r="AK280" s="48">
        <v>628</v>
      </c>
      <c r="AL280" s="48">
        <v>26</v>
      </c>
      <c r="AM280" s="48">
        <v>94</v>
      </c>
      <c r="AN280" s="48">
        <v>404.5</v>
      </c>
      <c r="AO280" s="48">
        <v>13.9</v>
      </c>
      <c r="AP280" s="48">
        <v>29</v>
      </c>
      <c r="AQ280" s="48">
        <v>49.8</v>
      </c>
      <c r="AR280" s="48">
        <v>0</v>
      </c>
      <c r="AS280" s="48">
        <v>123</v>
      </c>
      <c r="AT280" s="48">
        <v>3941</v>
      </c>
      <c r="AU280" s="48">
        <v>2500</v>
      </c>
      <c r="AV280" s="48">
        <v>1331</v>
      </c>
      <c r="AW280" s="48">
        <v>146</v>
      </c>
      <c r="AX280" s="48">
        <v>2905</v>
      </c>
      <c r="AY280" s="48">
        <v>532</v>
      </c>
      <c r="AZ280" s="48">
        <v>0</v>
      </c>
      <c r="BA280" s="48">
        <v>37</v>
      </c>
      <c r="BB280" s="48">
        <v>9954</v>
      </c>
      <c r="BC280" s="48">
        <v>7407</v>
      </c>
      <c r="BD280" s="48">
        <v>89</v>
      </c>
      <c r="BE280" s="48">
        <v>20031</v>
      </c>
      <c r="BF280" s="48">
        <v>767</v>
      </c>
      <c r="BG280" s="48">
        <v>641</v>
      </c>
      <c r="BH280" s="48">
        <v>2905</v>
      </c>
      <c r="BI280" s="48">
        <v>20031</v>
      </c>
      <c r="BJ280" s="48"/>
      <c r="BK280" s="48">
        <v>410</v>
      </c>
      <c r="BL280" s="48">
        <v>812</v>
      </c>
      <c r="BM280" s="48"/>
      <c r="BN280" s="48">
        <v>2355</v>
      </c>
      <c r="BO280" s="48">
        <v>19562</v>
      </c>
      <c r="BP280" s="48"/>
      <c r="BQ280" s="48">
        <v>66</v>
      </c>
      <c r="BR280" s="48">
        <v>149</v>
      </c>
      <c r="BS280" s="48"/>
      <c r="BT280" s="48">
        <v>48</v>
      </c>
      <c r="BU280" s="48">
        <v>205</v>
      </c>
      <c r="BV280" s="48"/>
      <c r="BW280" s="48">
        <v>8.9715873996294011</v>
      </c>
      <c r="BX280" s="48">
        <v>45945</v>
      </c>
      <c r="BY280" s="48">
        <v>15980</v>
      </c>
      <c r="BZ280" s="48">
        <v>40796</v>
      </c>
      <c r="CA280" s="48">
        <v>14</v>
      </c>
      <c r="CB280" s="48">
        <v>0</v>
      </c>
      <c r="CC280" s="48">
        <v>0</v>
      </c>
      <c r="CD280" s="48">
        <v>0</v>
      </c>
      <c r="CE280" s="48">
        <v>47</v>
      </c>
      <c r="CF280" s="48">
        <v>4622</v>
      </c>
      <c r="CG280" s="48">
        <v>43.05</v>
      </c>
      <c r="CH280" s="48">
        <v>1864</v>
      </c>
      <c r="CI280" s="48">
        <v>9970</v>
      </c>
      <c r="CJ280" s="72">
        <v>47282</v>
      </c>
    </row>
    <row r="281" spans="1:88" x14ac:dyDescent="0.4">
      <c r="A281" s="10"/>
      <c r="B281" s="14" t="s">
        <v>709</v>
      </c>
      <c r="C281" s="14" t="s">
        <v>710</v>
      </c>
      <c r="D281" s="15"/>
      <c r="E281" s="244" t="s">
        <v>711</v>
      </c>
      <c r="F281" s="18" t="s">
        <v>1593</v>
      </c>
      <c r="G281" s="18" t="s">
        <v>1593</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t="s">
        <v>1672</v>
      </c>
      <c r="AH281" s="18" t="s">
        <v>1672</v>
      </c>
      <c r="AI281" s="18">
        <v>200</v>
      </c>
      <c r="AJ281" s="18" t="s">
        <v>1672</v>
      </c>
      <c r="AK281" s="18" t="s">
        <v>1672</v>
      </c>
      <c r="AL281" s="18" t="s">
        <v>1672</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v>
      </c>
      <c r="BL281" s="18">
        <v>0</v>
      </c>
      <c r="BM281" s="18">
        <v>0</v>
      </c>
      <c r="BN281" s="18">
        <v>0</v>
      </c>
      <c r="BO281" s="18">
        <v>0</v>
      </c>
      <c r="BP281" s="18">
        <v>0</v>
      </c>
      <c r="BQ281" s="18">
        <v>0</v>
      </c>
      <c r="BR281" s="18">
        <v>0</v>
      </c>
      <c r="BS281" s="18">
        <v>0</v>
      </c>
      <c r="BT281" s="18">
        <v>0</v>
      </c>
      <c r="BU281" s="18">
        <v>0</v>
      </c>
      <c r="BV281" s="18">
        <v>0</v>
      </c>
      <c r="BW281" s="18">
        <v>0</v>
      </c>
      <c r="BX281" s="18">
        <v>0</v>
      </c>
      <c r="BY281" s="18">
        <v>0</v>
      </c>
      <c r="BZ281" s="18">
        <v>0</v>
      </c>
      <c r="CA281" s="18">
        <v>0</v>
      </c>
      <c r="CB281" s="18">
        <v>0</v>
      </c>
      <c r="CC281" s="18">
        <v>0</v>
      </c>
      <c r="CD281" s="18">
        <v>0</v>
      </c>
      <c r="CE281" s="18">
        <v>0</v>
      </c>
      <c r="CF281" s="18">
        <v>0</v>
      </c>
      <c r="CG281" s="18">
        <v>0</v>
      </c>
      <c r="CH281" s="18">
        <v>0</v>
      </c>
      <c r="CI281" s="18">
        <v>0</v>
      </c>
      <c r="CJ281" s="54">
        <v>0</v>
      </c>
    </row>
    <row r="282" spans="1:88" x14ac:dyDescent="0.4">
      <c r="A282" s="10"/>
      <c r="B282" s="14" t="s">
        <v>712</v>
      </c>
      <c r="C282" s="14" t="s">
        <v>713</v>
      </c>
      <c r="D282" s="15"/>
      <c r="E282" s="244" t="s">
        <v>714</v>
      </c>
      <c r="F282" s="18" t="s">
        <v>1577</v>
      </c>
      <c r="G282" s="18" t="s">
        <v>1577</v>
      </c>
      <c r="H282" s="18">
        <v>331</v>
      </c>
      <c r="I282" s="18">
        <v>813</v>
      </c>
      <c r="J282" s="18">
        <v>0</v>
      </c>
      <c r="K282" s="18">
        <v>0</v>
      </c>
      <c r="L282" s="18">
        <v>1064</v>
      </c>
      <c r="M282" s="18">
        <v>960</v>
      </c>
      <c r="N282" s="18">
        <v>0</v>
      </c>
      <c r="O282" s="18">
        <v>0</v>
      </c>
      <c r="P282" s="18">
        <v>0</v>
      </c>
      <c r="Q282" s="18">
        <v>120</v>
      </c>
      <c r="R282" s="18">
        <v>0</v>
      </c>
      <c r="S282" s="18">
        <v>0</v>
      </c>
      <c r="T282" s="18">
        <v>0</v>
      </c>
      <c r="U282" s="18">
        <v>0</v>
      </c>
      <c r="V282" s="18">
        <v>0</v>
      </c>
      <c r="W282" s="18">
        <v>120</v>
      </c>
      <c r="X282" s="18">
        <v>0</v>
      </c>
      <c r="Y282" s="18">
        <v>0</v>
      </c>
      <c r="Z282" s="18">
        <v>0</v>
      </c>
      <c r="AA282" s="18">
        <v>0</v>
      </c>
      <c r="AB282" s="18">
        <v>0</v>
      </c>
      <c r="AC282" s="18">
        <v>0</v>
      </c>
      <c r="AD282" s="18">
        <v>380</v>
      </c>
      <c r="AE282" s="18">
        <v>752</v>
      </c>
      <c r="AF282" s="18">
        <v>380</v>
      </c>
      <c r="AG282" s="18" t="s">
        <v>1672</v>
      </c>
      <c r="AH282" s="18" t="s">
        <v>1672</v>
      </c>
      <c r="AI282" s="18">
        <v>400</v>
      </c>
      <c r="AJ282" s="18">
        <v>50</v>
      </c>
      <c r="AK282" s="18">
        <v>43</v>
      </c>
      <c r="AL282" s="18">
        <v>2</v>
      </c>
      <c r="AM282" s="18" t="s">
        <v>1672</v>
      </c>
      <c r="AN282" s="18" t="s">
        <v>1672</v>
      </c>
      <c r="AO282" s="18" t="s">
        <v>1672</v>
      </c>
      <c r="AP282" s="18" t="s">
        <v>1672</v>
      </c>
      <c r="AQ282" s="18" t="s">
        <v>1672</v>
      </c>
      <c r="AR282" s="18" t="s">
        <v>1672</v>
      </c>
      <c r="AS282" s="18">
        <v>0</v>
      </c>
      <c r="AT282" s="18">
        <v>3087</v>
      </c>
      <c r="AU282" s="18" t="s">
        <v>1672</v>
      </c>
      <c r="AV282" s="18" t="s">
        <v>1672</v>
      </c>
      <c r="AW282" s="18" t="s">
        <v>1672</v>
      </c>
      <c r="AX282" s="18">
        <v>91</v>
      </c>
      <c r="AY282" s="18">
        <v>423</v>
      </c>
      <c r="AZ282" s="18">
        <v>0</v>
      </c>
      <c r="BA282" s="18">
        <v>0</v>
      </c>
      <c r="BB282" s="18" t="s">
        <v>1672</v>
      </c>
      <c r="BC282" s="18" t="s">
        <v>1672</v>
      </c>
      <c r="BD282" s="18" t="s">
        <v>1672</v>
      </c>
      <c r="BE282" s="18">
        <v>870</v>
      </c>
      <c r="BF282" s="18">
        <v>423</v>
      </c>
      <c r="BG282" s="18" t="s">
        <v>1672</v>
      </c>
      <c r="BH282" s="18">
        <v>91</v>
      </c>
      <c r="BI282" s="18">
        <v>870</v>
      </c>
      <c r="BJ282" s="18">
        <v>9560.4395604395595</v>
      </c>
      <c r="BK282" s="18">
        <v>380</v>
      </c>
      <c r="BL282" s="18">
        <v>752</v>
      </c>
      <c r="BM282" s="18">
        <v>1978.94736842105</v>
      </c>
      <c r="BN282" s="18">
        <v>444</v>
      </c>
      <c r="BO282" s="18">
        <v>815</v>
      </c>
      <c r="BP282" s="18">
        <v>1835.58558558558</v>
      </c>
      <c r="BQ282" s="18">
        <v>0</v>
      </c>
      <c r="BR282" s="18">
        <v>0</v>
      </c>
      <c r="BS282" s="18">
        <v>0</v>
      </c>
      <c r="BT282" s="18">
        <v>0</v>
      </c>
      <c r="BU282" s="18">
        <v>0</v>
      </c>
      <c r="BV282" s="18">
        <v>0</v>
      </c>
      <c r="BW282" s="18">
        <v>1</v>
      </c>
      <c r="BX282" s="18">
        <v>12562</v>
      </c>
      <c r="BY282" s="18">
        <v>3316</v>
      </c>
      <c r="BZ282" s="18">
        <v>12256</v>
      </c>
      <c r="CA282" s="18">
        <v>0</v>
      </c>
      <c r="CB282" s="18">
        <v>0</v>
      </c>
      <c r="CC282" s="18">
        <v>0</v>
      </c>
      <c r="CD282" s="18">
        <v>0</v>
      </c>
      <c r="CE282" s="18">
        <v>14</v>
      </c>
      <c r="CF282" s="18">
        <v>1926</v>
      </c>
      <c r="CG282" s="18">
        <v>0</v>
      </c>
      <c r="CH282" s="18">
        <v>0</v>
      </c>
      <c r="CI282" s="18">
        <v>3330</v>
      </c>
      <c r="CJ282" s="54">
        <v>14182</v>
      </c>
    </row>
    <row r="283" spans="1:88" x14ac:dyDescent="0.4">
      <c r="A283" s="10"/>
      <c r="B283" s="14" t="s">
        <v>715</v>
      </c>
      <c r="C283" s="14" t="s">
        <v>716</v>
      </c>
      <c r="D283" s="15"/>
      <c r="E283" s="244" t="s">
        <v>717</v>
      </c>
      <c r="F283" s="18" t="s">
        <v>1593</v>
      </c>
      <c r="G283" s="18" t="s">
        <v>1593</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17</v>
      </c>
      <c r="AH283" s="18">
        <v>13</v>
      </c>
      <c r="AI283" s="18">
        <v>834</v>
      </c>
      <c r="AJ283" s="18">
        <v>50</v>
      </c>
      <c r="AK283" s="18">
        <v>46</v>
      </c>
      <c r="AL283" s="18">
        <v>2</v>
      </c>
      <c r="AM283" s="18">
        <v>4</v>
      </c>
      <c r="AN283" s="18">
        <v>7</v>
      </c>
      <c r="AO283" s="18">
        <v>0</v>
      </c>
      <c r="AP283" s="18">
        <v>0</v>
      </c>
      <c r="AQ283" s="18">
        <v>0</v>
      </c>
      <c r="AR283" s="18">
        <v>0</v>
      </c>
      <c r="AS283" s="18">
        <v>4</v>
      </c>
      <c r="AT283" s="18">
        <v>0</v>
      </c>
      <c r="AU283" s="18">
        <v>0</v>
      </c>
      <c r="AV283" s="18">
        <v>0</v>
      </c>
      <c r="AW283" s="18">
        <v>0</v>
      </c>
      <c r="AX283" s="18">
        <v>0</v>
      </c>
      <c r="AY283" s="18">
        <v>0</v>
      </c>
      <c r="AZ283" s="18">
        <v>0</v>
      </c>
      <c r="BA283" s="18">
        <v>0</v>
      </c>
      <c r="BB283" s="18">
        <v>0</v>
      </c>
      <c r="BC283" s="18">
        <v>0</v>
      </c>
      <c r="BD283" s="18">
        <v>0</v>
      </c>
      <c r="BE283" s="18">
        <v>0</v>
      </c>
      <c r="BF283" s="18">
        <v>0</v>
      </c>
      <c r="BG283" s="18">
        <v>0</v>
      </c>
      <c r="BH283" s="18">
        <v>0</v>
      </c>
      <c r="BI283" s="18">
        <v>0</v>
      </c>
      <c r="BJ283" s="18">
        <v>0</v>
      </c>
      <c r="BK283" s="18">
        <v>0</v>
      </c>
      <c r="BL283" s="18">
        <v>0</v>
      </c>
      <c r="BM283" s="18">
        <v>0</v>
      </c>
      <c r="BN283" s="18">
        <v>0</v>
      </c>
      <c r="BO283" s="18">
        <v>0</v>
      </c>
      <c r="BP283" s="18">
        <v>0</v>
      </c>
      <c r="BQ283" s="18">
        <v>0</v>
      </c>
      <c r="BR283" s="18">
        <v>0</v>
      </c>
      <c r="BS283" s="18">
        <v>0</v>
      </c>
      <c r="BT283" s="18">
        <v>0</v>
      </c>
      <c r="BU283" s="18">
        <v>0</v>
      </c>
      <c r="BV283" s="18">
        <v>0</v>
      </c>
      <c r="BW283" s="18">
        <v>0</v>
      </c>
      <c r="BX283" s="18">
        <v>0</v>
      </c>
      <c r="BY283" s="18">
        <v>0</v>
      </c>
      <c r="BZ283" s="18">
        <v>0</v>
      </c>
      <c r="CA283" s="18">
        <v>0</v>
      </c>
      <c r="CB283" s="18">
        <v>0</v>
      </c>
      <c r="CC283" s="18">
        <v>0</v>
      </c>
      <c r="CD283" s="18">
        <v>0</v>
      </c>
      <c r="CE283" s="18">
        <v>0</v>
      </c>
      <c r="CF283" s="18">
        <v>0</v>
      </c>
      <c r="CG283" s="18">
        <v>0</v>
      </c>
      <c r="CH283" s="18">
        <v>0</v>
      </c>
      <c r="CI283" s="18">
        <v>0</v>
      </c>
      <c r="CJ283" s="54">
        <v>0</v>
      </c>
    </row>
    <row r="284" spans="1:88" x14ac:dyDescent="0.4">
      <c r="A284" s="10"/>
      <c r="B284" s="14" t="s">
        <v>718</v>
      </c>
      <c r="C284" s="14" t="s">
        <v>719</v>
      </c>
      <c r="D284" s="15"/>
      <c r="E284" s="244" t="s">
        <v>720</v>
      </c>
      <c r="F284" s="18" t="s">
        <v>1593</v>
      </c>
      <c r="G284" s="18" t="s">
        <v>1593</v>
      </c>
      <c r="H284" s="18" t="s">
        <v>1593</v>
      </c>
      <c r="I284" s="18" t="s">
        <v>1593</v>
      </c>
      <c r="J284" s="18" t="s">
        <v>1593</v>
      </c>
      <c r="K284" s="18" t="s">
        <v>1593</v>
      </c>
      <c r="L284" s="18" t="s">
        <v>1593</v>
      </c>
      <c r="M284" s="18" t="s">
        <v>1593</v>
      </c>
      <c r="N284" s="18" t="s">
        <v>1593</v>
      </c>
      <c r="O284" s="18" t="s">
        <v>1593</v>
      </c>
      <c r="P284" s="18" t="s">
        <v>1593</v>
      </c>
      <c r="Q284" s="18" t="s">
        <v>1593</v>
      </c>
      <c r="R284" s="18" t="s">
        <v>1593</v>
      </c>
      <c r="S284" s="18" t="s">
        <v>1593</v>
      </c>
      <c r="T284" s="18" t="s">
        <v>1593</v>
      </c>
      <c r="U284" s="18" t="s">
        <v>1593</v>
      </c>
      <c r="V284" s="18" t="s">
        <v>1593</v>
      </c>
      <c r="W284" s="18" t="s">
        <v>1593</v>
      </c>
      <c r="X284" s="18" t="s">
        <v>1593</v>
      </c>
      <c r="Y284" s="18" t="s">
        <v>1593</v>
      </c>
      <c r="Z284" s="18">
        <v>0</v>
      </c>
      <c r="AA284" s="18" t="s">
        <v>1593</v>
      </c>
      <c r="AB284" s="18">
        <v>0</v>
      </c>
      <c r="AC284" s="18">
        <v>0</v>
      </c>
      <c r="AD284" s="18">
        <v>0</v>
      </c>
      <c r="AE284" s="18">
        <v>0</v>
      </c>
      <c r="AF284" s="18">
        <v>0</v>
      </c>
      <c r="AG284" s="18">
        <v>0</v>
      </c>
      <c r="AH284" s="18">
        <v>0</v>
      </c>
      <c r="AI284" s="18">
        <v>400</v>
      </c>
      <c r="AJ284" s="18" t="s">
        <v>1672</v>
      </c>
      <c r="AK284" s="18" t="s">
        <v>1672</v>
      </c>
      <c r="AL284" s="18" t="s">
        <v>1672</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t="s">
        <v>1593</v>
      </c>
      <c r="BO284" s="18" t="s">
        <v>1593</v>
      </c>
      <c r="BP284" s="18" t="s">
        <v>1593</v>
      </c>
      <c r="BQ284" s="18" t="s">
        <v>1593</v>
      </c>
      <c r="BR284" s="18" t="s">
        <v>1593</v>
      </c>
      <c r="BS284" s="18" t="s">
        <v>1593</v>
      </c>
      <c r="BT284" s="18" t="s">
        <v>1593</v>
      </c>
      <c r="BU284" s="18" t="s">
        <v>1593</v>
      </c>
      <c r="BV284" s="18" t="s">
        <v>1593</v>
      </c>
      <c r="BW284" s="18">
        <v>0</v>
      </c>
      <c r="BX284" s="18">
        <v>0</v>
      </c>
      <c r="BY284" s="18">
        <v>0</v>
      </c>
      <c r="BZ284" s="18">
        <v>0</v>
      </c>
      <c r="CA284" s="18" t="s">
        <v>1593</v>
      </c>
      <c r="CB284" s="18">
        <v>0</v>
      </c>
      <c r="CC284" s="18" t="s">
        <v>1593</v>
      </c>
      <c r="CD284" s="18">
        <v>0</v>
      </c>
      <c r="CE284" s="79">
        <v>0</v>
      </c>
      <c r="CF284" s="18">
        <v>0</v>
      </c>
      <c r="CG284" s="79">
        <v>0</v>
      </c>
      <c r="CH284" s="18">
        <v>0</v>
      </c>
      <c r="CI284" s="18">
        <v>0</v>
      </c>
      <c r="CJ284" s="54">
        <v>0</v>
      </c>
    </row>
    <row r="285" spans="1:88" x14ac:dyDescent="0.4">
      <c r="A285" s="10"/>
      <c r="B285" s="14" t="s">
        <v>721</v>
      </c>
      <c r="C285" s="14" t="s">
        <v>722</v>
      </c>
      <c r="D285" s="15"/>
      <c r="E285" s="244" t="s">
        <v>723</v>
      </c>
      <c r="F285" s="18" t="s">
        <v>1593</v>
      </c>
      <c r="G285" s="18" t="s">
        <v>1593</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1</v>
      </c>
      <c r="AH285" s="18">
        <v>1</v>
      </c>
      <c r="AI285" s="18">
        <v>95</v>
      </c>
      <c r="AJ285" s="18">
        <v>33</v>
      </c>
      <c r="AK285" s="18">
        <v>33</v>
      </c>
      <c r="AL285" s="18">
        <v>0</v>
      </c>
      <c r="AM285" s="18">
        <v>9</v>
      </c>
      <c r="AN285" s="18">
        <v>26</v>
      </c>
      <c r="AO285" s="18">
        <v>0</v>
      </c>
      <c r="AP285" s="18">
        <v>0</v>
      </c>
      <c r="AQ285" s="18">
        <v>0</v>
      </c>
      <c r="AR285" s="18">
        <v>0</v>
      </c>
      <c r="AS285" s="18">
        <v>9</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v>
      </c>
      <c r="BL285" s="18">
        <v>0</v>
      </c>
      <c r="BM285" s="18">
        <v>0</v>
      </c>
      <c r="BN285" s="18">
        <v>0</v>
      </c>
      <c r="BO285" s="18">
        <v>0</v>
      </c>
      <c r="BP285" s="18">
        <v>0</v>
      </c>
      <c r="BQ285" s="18">
        <v>0</v>
      </c>
      <c r="BR285" s="18">
        <v>0</v>
      </c>
      <c r="BS285" s="18">
        <v>0</v>
      </c>
      <c r="BT285" s="18">
        <v>0</v>
      </c>
      <c r="BU285" s="18">
        <v>0</v>
      </c>
      <c r="BV285" s="18">
        <v>0</v>
      </c>
      <c r="BW285" s="18">
        <v>0</v>
      </c>
      <c r="BX285" s="18">
        <v>0</v>
      </c>
      <c r="BY285" s="18">
        <v>0</v>
      </c>
      <c r="BZ285" s="18">
        <v>0</v>
      </c>
      <c r="CA285" s="18">
        <v>0</v>
      </c>
      <c r="CB285" s="18">
        <v>0</v>
      </c>
      <c r="CC285" s="18">
        <v>0</v>
      </c>
      <c r="CD285" s="18">
        <v>0</v>
      </c>
      <c r="CE285" s="18">
        <v>0</v>
      </c>
      <c r="CF285" s="18">
        <v>0</v>
      </c>
      <c r="CG285" s="18">
        <v>0</v>
      </c>
      <c r="CH285" s="18">
        <v>0</v>
      </c>
      <c r="CI285" s="18">
        <v>0</v>
      </c>
      <c r="CJ285" s="54">
        <v>0</v>
      </c>
    </row>
    <row r="286" spans="1:88" x14ac:dyDescent="0.4">
      <c r="A286" s="10"/>
      <c r="B286" s="14" t="s">
        <v>724</v>
      </c>
      <c r="C286" s="14" t="s">
        <v>725</v>
      </c>
      <c r="D286" s="15"/>
      <c r="E286" s="244" t="s">
        <v>726</v>
      </c>
      <c r="F286" s="18" t="s">
        <v>1522</v>
      </c>
      <c r="G286" s="18" t="s">
        <v>1522</v>
      </c>
      <c r="H286" s="18">
        <v>190</v>
      </c>
      <c r="I286" s="18">
        <v>205</v>
      </c>
      <c r="J286" s="18">
        <v>190</v>
      </c>
      <c r="K286" s="18">
        <v>205</v>
      </c>
      <c r="L286" s="18">
        <v>455</v>
      </c>
      <c r="M286" s="18">
        <v>426</v>
      </c>
      <c r="N286" s="18">
        <v>455</v>
      </c>
      <c r="O286" s="18">
        <v>426</v>
      </c>
      <c r="P286" s="18">
        <v>22</v>
      </c>
      <c r="Q286" s="18">
        <v>0</v>
      </c>
      <c r="R286" s="18" t="s">
        <v>1672</v>
      </c>
      <c r="S286" s="18" t="s">
        <v>1672</v>
      </c>
      <c r="T286" s="18">
        <v>22</v>
      </c>
      <c r="U286" s="18" t="s">
        <v>1672</v>
      </c>
      <c r="V286" s="18" t="s">
        <v>1672</v>
      </c>
      <c r="W286" s="18" t="s">
        <v>1672</v>
      </c>
      <c r="X286" s="18">
        <v>0</v>
      </c>
      <c r="Y286" s="18">
        <v>0</v>
      </c>
      <c r="Z286" s="18">
        <v>0</v>
      </c>
      <c r="AA286" s="18">
        <v>0</v>
      </c>
      <c r="AB286" s="18">
        <v>0</v>
      </c>
      <c r="AC286" s="18">
        <v>0</v>
      </c>
      <c r="AD286" s="18">
        <v>0</v>
      </c>
      <c r="AE286" s="18">
        <v>0</v>
      </c>
      <c r="AF286" s="18">
        <v>0</v>
      </c>
      <c r="AG286" s="18">
        <v>1</v>
      </c>
      <c r="AH286" s="18">
        <v>1</v>
      </c>
      <c r="AI286" s="18">
        <v>750</v>
      </c>
      <c r="AJ286" s="18">
        <v>25</v>
      </c>
      <c r="AK286" s="18">
        <v>10</v>
      </c>
      <c r="AL286" s="18">
        <v>0</v>
      </c>
      <c r="AM286" s="18">
        <v>1</v>
      </c>
      <c r="AN286" s="18">
        <v>4</v>
      </c>
      <c r="AO286" s="18">
        <v>0</v>
      </c>
      <c r="AP286" s="18">
        <v>0</v>
      </c>
      <c r="AQ286" s="18">
        <v>0</v>
      </c>
      <c r="AR286" s="18">
        <v>0</v>
      </c>
      <c r="AS286" s="18">
        <v>1</v>
      </c>
      <c r="AT286" s="18">
        <v>356</v>
      </c>
      <c r="AU286" s="18">
        <v>1082</v>
      </c>
      <c r="AV286" s="18">
        <v>356</v>
      </c>
      <c r="AW286" s="18">
        <v>36</v>
      </c>
      <c r="AX286" s="18">
        <v>842</v>
      </c>
      <c r="AY286" s="18">
        <v>36</v>
      </c>
      <c r="AZ286" s="18">
        <v>0</v>
      </c>
      <c r="BA286" s="18">
        <v>0</v>
      </c>
      <c r="BB286" s="18">
        <v>0</v>
      </c>
      <c r="BC286" s="18">
        <v>0</v>
      </c>
      <c r="BD286" s="18">
        <v>0</v>
      </c>
      <c r="BE286" s="18">
        <v>0</v>
      </c>
      <c r="BF286" s="18" t="s">
        <v>1672</v>
      </c>
      <c r="BG286" s="18" t="s">
        <v>1672</v>
      </c>
      <c r="BH286" s="18">
        <v>842</v>
      </c>
      <c r="BI286" s="18">
        <v>0</v>
      </c>
      <c r="BJ286" s="18">
        <v>0</v>
      </c>
      <c r="BK286" s="18">
        <v>0</v>
      </c>
      <c r="BL286" s="18">
        <v>0</v>
      </c>
      <c r="BM286" s="18">
        <v>0</v>
      </c>
      <c r="BN286" s="18" t="s">
        <v>1672</v>
      </c>
      <c r="BO286" s="18" t="s">
        <v>1672</v>
      </c>
      <c r="BP286" s="18" t="s">
        <v>1672</v>
      </c>
      <c r="BQ286" s="18" t="s">
        <v>1672</v>
      </c>
      <c r="BR286" s="18" t="s">
        <v>1672</v>
      </c>
      <c r="BS286" s="18" t="s">
        <v>1672</v>
      </c>
      <c r="BT286" s="18" t="s">
        <v>1672</v>
      </c>
      <c r="BU286" s="18" t="s">
        <v>1672</v>
      </c>
      <c r="BV286" s="18" t="s">
        <v>1672</v>
      </c>
      <c r="BW286" s="18">
        <v>17</v>
      </c>
      <c r="BX286" s="18">
        <v>3602</v>
      </c>
      <c r="BY286" s="18">
        <v>1835</v>
      </c>
      <c r="BZ286" s="18">
        <v>3602</v>
      </c>
      <c r="CA286" s="18">
        <v>0</v>
      </c>
      <c r="CB286" s="18">
        <v>0</v>
      </c>
      <c r="CC286" s="18">
        <v>0</v>
      </c>
      <c r="CD286" s="18">
        <v>0</v>
      </c>
      <c r="CE286" s="18">
        <v>0</v>
      </c>
      <c r="CF286" s="18">
        <v>0</v>
      </c>
      <c r="CG286" s="18">
        <v>0</v>
      </c>
      <c r="CH286" s="18">
        <v>0</v>
      </c>
      <c r="CI286" s="18">
        <v>1835</v>
      </c>
      <c r="CJ286" s="54">
        <v>3602</v>
      </c>
    </row>
    <row r="287" spans="1:88" x14ac:dyDescent="0.4">
      <c r="A287" s="10"/>
      <c r="B287" s="14" t="s">
        <v>727</v>
      </c>
      <c r="C287" s="14" t="s">
        <v>728</v>
      </c>
      <c r="D287" s="15"/>
      <c r="E287" s="244" t="s">
        <v>729</v>
      </c>
      <c r="F287" s="18" t="s">
        <v>1522</v>
      </c>
      <c r="G287" s="18" t="s">
        <v>1522</v>
      </c>
      <c r="H287" s="18">
        <v>649</v>
      </c>
      <c r="I287" s="18">
        <v>491</v>
      </c>
      <c r="J287" s="18">
        <v>0</v>
      </c>
      <c r="K287" s="18">
        <v>0</v>
      </c>
      <c r="L287" s="18">
        <v>203</v>
      </c>
      <c r="M287" s="18">
        <v>380</v>
      </c>
      <c r="N287" s="18">
        <v>0</v>
      </c>
      <c r="O287" s="18">
        <v>0</v>
      </c>
      <c r="P287" s="18">
        <v>666</v>
      </c>
      <c r="Q287" s="18">
        <v>91</v>
      </c>
      <c r="R287" s="18">
        <v>469</v>
      </c>
      <c r="S287" s="18" t="s">
        <v>1672</v>
      </c>
      <c r="T287" s="18">
        <v>172</v>
      </c>
      <c r="U287" s="18" t="s">
        <v>1672</v>
      </c>
      <c r="V287" s="18">
        <v>25</v>
      </c>
      <c r="W287" s="18" t="s">
        <v>1672</v>
      </c>
      <c r="X287" s="18">
        <v>0</v>
      </c>
      <c r="Y287" s="18" t="s">
        <v>1672</v>
      </c>
      <c r="Z287" s="18">
        <v>0</v>
      </c>
      <c r="AA287" s="18" t="s">
        <v>1672</v>
      </c>
      <c r="AB287" s="18">
        <v>0</v>
      </c>
      <c r="AC287" s="18">
        <v>0</v>
      </c>
      <c r="AD287" s="18">
        <v>30</v>
      </c>
      <c r="AE287" s="18">
        <v>60</v>
      </c>
      <c r="AF287" s="18">
        <v>30</v>
      </c>
      <c r="AG287" s="18">
        <v>23</v>
      </c>
      <c r="AH287" s="18">
        <v>12</v>
      </c>
      <c r="AI287" s="18">
        <v>941</v>
      </c>
      <c r="AJ287" s="18">
        <v>47</v>
      </c>
      <c r="AK287" s="18">
        <v>46</v>
      </c>
      <c r="AL287" s="18">
        <v>0</v>
      </c>
      <c r="AM287" s="18">
        <v>1</v>
      </c>
      <c r="AN287" s="18">
        <v>0</v>
      </c>
      <c r="AO287" s="18">
        <v>3.5</v>
      </c>
      <c r="AP287" s="18">
        <v>0</v>
      </c>
      <c r="AQ287" s="18">
        <v>0</v>
      </c>
      <c r="AR287" s="18">
        <v>0</v>
      </c>
      <c r="AS287" s="18">
        <v>1</v>
      </c>
      <c r="AT287" s="18">
        <v>498</v>
      </c>
      <c r="AU287" s="18">
        <v>0</v>
      </c>
      <c r="AV287" s="18">
        <v>958</v>
      </c>
      <c r="AW287" s="18">
        <v>93</v>
      </c>
      <c r="AX287" s="18">
        <v>1936</v>
      </c>
      <c r="AY287" s="18">
        <v>56</v>
      </c>
      <c r="AZ287" s="18">
        <v>0</v>
      </c>
      <c r="BA287" s="18">
        <v>37</v>
      </c>
      <c r="BB287" s="18">
        <v>9954</v>
      </c>
      <c r="BC287" s="18">
        <v>0</v>
      </c>
      <c r="BD287" s="18">
        <v>0</v>
      </c>
      <c r="BE287" s="18">
        <v>18973</v>
      </c>
      <c r="BF287" s="18">
        <v>327</v>
      </c>
      <c r="BG287" s="18">
        <v>607</v>
      </c>
      <c r="BH287" s="18">
        <v>1936</v>
      </c>
      <c r="BI287" s="18">
        <v>18973</v>
      </c>
      <c r="BJ287" s="18">
        <v>9800.10330578512</v>
      </c>
      <c r="BK287" s="18">
        <v>30</v>
      </c>
      <c r="BL287" s="18">
        <v>60</v>
      </c>
      <c r="BM287" s="18">
        <v>2000</v>
      </c>
      <c r="BN287" s="18">
        <v>1911</v>
      </c>
      <c r="BO287" s="18">
        <v>18747</v>
      </c>
      <c r="BP287" s="18">
        <v>9810.0470957613798</v>
      </c>
      <c r="BQ287" s="18">
        <v>66</v>
      </c>
      <c r="BR287" s="18">
        <v>149</v>
      </c>
      <c r="BS287" s="18">
        <v>2257.5757575757498</v>
      </c>
      <c r="BT287" s="18">
        <v>12</v>
      </c>
      <c r="BU287" s="18">
        <v>17</v>
      </c>
      <c r="BV287" s="18">
        <v>1416.6666666666599</v>
      </c>
      <c r="BW287" s="18">
        <v>24</v>
      </c>
      <c r="BX287" s="18">
        <v>17022</v>
      </c>
      <c r="BY287" s="18">
        <v>2816</v>
      </c>
      <c r="BZ287" s="18">
        <v>12179</v>
      </c>
      <c r="CA287" s="18">
        <v>0</v>
      </c>
      <c r="CB287" s="18">
        <v>0</v>
      </c>
      <c r="CC287" s="18">
        <v>0</v>
      </c>
      <c r="CD287" s="18">
        <v>0</v>
      </c>
      <c r="CE287" s="18">
        <v>26</v>
      </c>
      <c r="CF287" s="18">
        <v>2696</v>
      </c>
      <c r="CG287" s="18">
        <v>8.0500000000000007</v>
      </c>
      <c r="CH287" s="18">
        <v>1864</v>
      </c>
      <c r="CI287" s="18">
        <v>1391</v>
      </c>
      <c r="CJ287" s="54">
        <v>16739</v>
      </c>
    </row>
    <row r="288" spans="1:88" x14ac:dyDescent="0.4">
      <c r="A288" s="10"/>
      <c r="B288" s="14" t="s">
        <v>730</v>
      </c>
      <c r="C288" s="14" t="s">
        <v>731</v>
      </c>
      <c r="D288" s="15"/>
      <c r="E288" s="244" t="s">
        <v>732</v>
      </c>
      <c r="F288" s="18" t="s">
        <v>1593</v>
      </c>
      <c r="G288" s="18" t="s">
        <v>1593</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50</v>
      </c>
      <c r="AJ288" s="18">
        <v>5</v>
      </c>
      <c r="AK288" s="18">
        <v>4</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54">
        <v>0</v>
      </c>
    </row>
    <row r="289" spans="1:88" x14ac:dyDescent="0.4">
      <c r="A289" s="10"/>
      <c r="B289" s="14" t="s">
        <v>733</v>
      </c>
      <c r="C289" s="14" t="s">
        <v>734</v>
      </c>
      <c r="D289" s="15"/>
      <c r="E289" s="244" t="s">
        <v>735</v>
      </c>
      <c r="F289" s="18" t="s">
        <v>1593</v>
      </c>
      <c r="G289" s="18" t="s">
        <v>1593</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38</v>
      </c>
      <c r="AH289" s="18">
        <v>40</v>
      </c>
      <c r="AI289" s="18">
        <v>1769</v>
      </c>
      <c r="AJ289" s="18">
        <v>126</v>
      </c>
      <c r="AK289" s="18">
        <v>90</v>
      </c>
      <c r="AL289" s="18">
        <v>17</v>
      </c>
      <c r="AM289" s="18">
        <v>34</v>
      </c>
      <c r="AN289" s="18">
        <v>47.5</v>
      </c>
      <c r="AO289" s="18">
        <v>3.4</v>
      </c>
      <c r="AP289" s="18">
        <v>27</v>
      </c>
      <c r="AQ289" s="18">
        <v>40.799999999999997</v>
      </c>
      <c r="AR289" s="18">
        <v>0</v>
      </c>
      <c r="AS289" s="18">
        <v>61</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54">
        <v>0</v>
      </c>
    </row>
    <row r="290" spans="1:88" x14ac:dyDescent="0.4">
      <c r="A290" s="10"/>
      <c r="B290" s="14" t="s">
        <v>736</v>
      </c>
      <c r="C290" s="14" t="s">
        <v>737</v>
      </c>
      <c r="D290" s="15"/>
      <c r="E290" s="244" t="s">
        <v>738</v>
      </c>
      <c r="F290" s="18" t="s">
        <v>1522</v>
      </c>
      <c r="G290" s="18" t="s">
        <v>1522</v>
      </c>
      <c r="H290" s="18">
        <v>312</v>
      </c>
      <c r="I290" s="18">
        <v>0</v>
      </c>
      <c r="J290" s="18">
        <v>0</v>
      </c>
      <c r="K290" s="18">
        <v>0</v>
      </c>
      <c r="L290" s="18">
        <v>633</v>
      </c>
      <c r="M290" s="18">
        <v>600</v>
      </c>
      <c r="N290" s="18">
        <v>487</v>
      </c>
      <c r="O290" s="18">
        <v>462</v>
      </c>
      <c r="P290" s="18">
        <v>75</v>
      </c>
      <c r="Q290" s="18">
        <v>74</v>
      </c>
      <c r="R290" s="18">
        <v>2</v>
      </c>
      <c r="S290" s="18">
        <v>2</v>
      </c>
      <c r="T290" s="18">
        <v>17</v>
      </c>
      <c r="U290" s="18">
        <v>19</v>
      </c>
      <c r="V290" s="18">
        <v>61</v>
      </c>
      <c r="W290" s="18">
        <v>53</v>
      </c>
      <c r="X290" s="18">
        <v>2</v>
      </c>
      <c r="Y290" s="18">
        <v>2</v>
      </c>
      <c r="Z290" s="18">
        <v>7</v>
      </c>
      <c r="AA290" s="18">
        <v>0</v>
      </c>
      <c r="AB290" s="18">
        <v>1</v>
      </c>
      <c r="AC290" s="18">
        <v>0</v>
      </c>
      <c r="AD290" s="18">
        <v>0</v>
      </c>
      <c r="AE290" s="18">
        <v>0</v>
      </c>
      <c r="AF290" s="18">
        <v>0</v>
      </c>
      <c r="AG290" s="18">
        <v>120</v>
      </c>
      <c r="AH290" s="18">
        <v>59</v>
      </c>
      <c r="AI290" s="18">
        <v>2341</v>
      </c>
      <c r="AJ290" s="18">
        <v>356</v>
      </c>
      <c r="AK290" s="18">
        <v>356</v>
      </c>
      <c r="AL290" s="18">
        <v>5</v>
      </c>
      <c r="AM290" s="18">
        <v>45</v>
      </c>
      <c r="AN290" s="18">
        <v>320</v>
      </c>
      <c r="AO290" s="18">
        <v>7</v>
      </c>
      <c r="AP290" s="18">
        <v>2</v>
      </c>
      <c r="AQ290" s="18">
        <v>9</v>
      </c>
      <c r="AR290" s="18">
        <v>0</v>
      </c>
      <c r="AS290" s="18">
        <v>47</v>
      </c>
      <c r="AT290" s="18">
        <v>0</v>
      </c>
      <c r="AU290" s="18">
        <v>1418</v>
      </c>
      <c r="AV290" s="18">
        <v>17</v>
      </c>
      <c r="AW290" s="18">
        <v>17</v>
      </c>
      <c r="AX290" s="18">
        <v>36</v>
      </c>
      <c r="AY290" s="18">
        <v>17</v>
      </c>
      <c r="AZ290" s="18">
        <v>0</v>
      </c>
      <c r="BA290" s="18">
        <v>0</v>
      </c>
      <c r="BB290" s="18">
        <v>0</v>
      </c>
      <c r="BC290" s="18">
        <v>7407</v>
      </c>
      <c r="BD290" s="18">
        <v>89</v>
      </c>
      <c r="BE290" s="18">
        <v>188</v>
      </c>
      <c r="BF290" s="18">
        <v>17</v>
      </c>
      <c r="BG290" s="18">
        <v>34</v>
      </c>
      <c r="BH290" s="18">
        <v>36</v>
      </c>
      <c r="BI290" s="18">
        <v>188</v>
      </c>
      <c r="BJ290" s="18">
        <v>5222.2222222222199</v>
      </c>
      <c r="BK290" s="18">
        <v>0</v>
      </c>
      <c r="BL290" s="18">
        <v>0</v>
      </c>
      <c r="BM290" s="18">
        <v>0</v>
      </c>
      <c r="BN290" s="18">
        <v>0</v>
      </c>
      <c r="BO290" s="18">
        <v>0</v>
      </c>
      <c r="BP290" s="18">
        <v>0</v>
      </c>
      <c r="BQ290" s="18">
        <v>0</v>
      </c>
      <c r="BR290" s="18">
        <v>0</v>
      </c>
      <c r="BS290" s="18">
        <v>0</v>
      </c>
      <c r="BT290" s="18">
        <v>36</v>
      </c>
      <c r="BU290" s="18">
        <v>188</v>
      </c>
      <c r="BV290" s="18">
        <v>5222.2222222222199</v>
      </c>
      <c r="BW290" s="18">
        <v>0</v>
      </c>
      <c r="BX290" s="18">
        <v>12759</v>
      </c>
      <c r="BY290" s="18">
        <v>8013</v>
      </c>
      <c r="BZ290" s="18">
        <v>12759</v>
      </c>
      <c r="CA290" s="18">
        <v>14</v>
      </c>
      <c r="CB290" s="18">
        <v>0</v>
      </c>
      <c r="CC290" s="18">
        <v>0</v>
      </c>
      <c r="CD290" s="18">
        <v>0</v>
      </c>
      <c r="CE290" s="18">
        <v>7</v>
      </c>
      <c r="CF290" s="18">
        <v>0</v>
      </c>
      <c r="CG290" s="18">
        <v>35</v>
      </c>
      <c r="CH290" s="18">
        <v>0</v>
      </c>
      <c r="CI290" s="18">
        <v>3414</v>
      </c>
      <c r="CJ290" s="54">
        <v>12759</v>
      </c>
    </row>
    <row r="291" spans="1:88" x14ac:dyDescent="0.4">
      <c r="A291" s="10"/>
      <c r="B291" s="10"/>
      <c r="C291" s="10"/>
      <c r="D291" s="11"/>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54"/>
    </row>
    <row r="292" spans="1:88" x14ac:dyDescent="0.4">
      <c r="A292" s="10"/>
      <c r="B292" s="14"/>
      <c r="C292" s="14" t="s">
        <v>739</v>
      </c>
      <c r="D292" s="15" t="s">
        <v>740</v>
      </c>
      <c r="E292" s="244"/>
      <c r="F292" s="18"/>
      <c r="G292" s="18"/>
      <c r="H292" s="48">
        <v>252</v>
      </c>
      <c r="I292" s="48">
        <v>679</v>
      </c>
      <c r="J292" s="48">
        <v>94</v>
      </c>
      <c r="K292" s="48">
        <v>256</v>
      </c>
      <c r="L292" s="48">
        <v>1623</v>
      </c>
      <c r="M292" s="48">
        <v>1436</v>
      </c>
      <c r="N292" s="48">
        <v>363</v>
      </c>
      <c r="O292" s="48">
        <v>350</v>
      </c>
      <c r="P292" s="48">
        <v>99</v>
      </c>
      <c r="Q292" s="48">
        <v>465</v>
      </c>
      <c r="R292" s="48">
        <v>28</v>
      </c>
      <c r="S292" s="48">
        <v>52</v>
      </c>
      <c r="T292" s="48">
        <v>46</v>
      </c>
      <c r="U292" s="48">
        <v>46</v>
      </c>
      <c r="V292" s="48">
        <v>42</v>
      </c>
      <c r="W292" s="48">
        <v>419</v>
      </c>
      <c r="X292" s="48">
        <v>0</v>
      </c>
      <c r="Y292" s="48">
        <v>0</v>
      </c>
      <c r="Z292" s="48">
        <v>1100</v>
      </c>
      <c r="AA292" s="48">
        <v>0</v>
      </c>
      <c r="AB292" s="48"/>
      <c r="AC292" s="48"/>
      <c r="AD292" s="48">
        <v>326</v>
      </c>
      <c r="AE292" s="48">
        <v>496</v>
      </c>
      <c r="AF292" s="48">
        <v>326</v>
      </c>
      <c r="AG292" s="48">
        <v>661</v>
      </c>
      <c r="AH292" s="48">
        <v>731</v>
      </c>
      <c r="AI292" s="48">
        <v>12367</v>
      </c>
      <c r="AJ292" s="48">
        <v>1102</v>
      </c>
      <c r="AK292" s="48">
        <v>625</v>
      </c>
      <c r="AL292" s="48">
        <v>56</v>
      </c>
      <c r="AM292" s="48">
        <v>278</v>
      </c>
      <c r="AN292" s="48">
        <v>878</v>
      </c>
      <c r="AO292" s="48">
        <v>352.77</v>
      </c>
      <c r="AP292" s="48">
        <v>50</v>
      </c>
      <c r="AQ292" s="48">
        <v>330</v>
      </c>
      <c r="AR292" s="48">
        <v>13</v>
      </c>
      <c r="AS292" s="48">
        <v>328</v>
      </c>
      <c r="AT292" s="48">
        <v>9</v>
      </c>
      <c r="AU292" s="48">
        <v>1309</v>
      </c>
      <c r="AV292" s="48">
        <v>14</v>
      </c>
      <c r="AW292" s="48">
        <v>23</v>
      </c>
      <c r="AX292" s="48">
        <v>913</v>
      </c>
      <c r="AY292" s="48">
        <v>98</v>
      </c>
      <c r="AZ292" s="48">
        <v>0</v>
      </c>
      <c r="BA292" s="48">
        <v>0</v>
      </c>
      <c r="BB292" s="48">
        <v>31</v>
      </c>
      <c r="BC292" s="48">
        <v>5084</v>
      </c>
      <c r="BD292" s="48">
        <v>49</v>
      </c>
      <c r="BE292" s="48">
        <v>6895</v>
      </c>
      <c r="BF292" s="48">
        <v>148</v>
      </c>
      <c r="BG292" s="48">
        <v>1021</v>
      </c>
      <c r="BH292" s="48">
        <v>913</v>
      </c>
      <c r="BI292" s="48">
        <v>6895</v>
      </c>
      <c r="BJ292" s="48"/>
      <c r="BK292" s="48">
        <v>228</v>
      </c>
      <c r="BL292" s="48">
        <v>318</v>
      </c>
      <c r="BM292" s="48"/>
      <c r="BN292" s="48">
        <v>618</v>
      </c>
      <c r="BO292" s="48">
        <v>3519</v>
      </c>
      <c r="BP292" s="48"/>
      <c r="BQ292" s="48">
        <v>17</v>
      </c>
      <c r="BR292" s="48">
        <v>198</v>
      </c>
      <c r="BS292" s="48"/>
      <c r="BT292" s="48">
        <v>52</v>
      </c>
      <c r="BU292" s="48">
        <v>200</v>
      </c>
      <c r="BV292" s="48"/>
      <c r="BW292" s="48">
        <v>2.9621698786581012</v>
      </c>
      <c r="BX292" s="48">
        <v>32843</v>
      </c>
      <c r="BY292" s="48">
        <v>10970</v>
      </c>
      <c r="BZ292" s="48">
        <v>26343</v>
      </c>
      <c r="CA292" s="48">
        <v>0</v>
      </c>
      <c r="CB292" s="48">
        <v>0</v>
      </c>
      <c r="CC292" s="48">
        <v>15</v>
      </c>
      <c r="CD292" s="48">
        <v>22</v>
      </c>
      <c r="CE292" s="48">
        <v>81</v>
      </c>
      <c r="CF292" s="48">
        <v>4573</v>
      </c>
      <c r="CG292" s="48">
        <v>111</v>
      </c>
      <c r="CH292" s="48">
        <v>8430</v>
      </c>
      <c r="CI292" s="48">
        <v>8852</v>
      </c>
      <c r="CJ292" s="72">
        <v>39368</v>
      </c>
    </row>
    <row r="293" spans="1:88" x14ac:dyDescent="0.4">
      <c r="A293" s="10"/>
      <c r="B293" s="14" t="s">
        <v>741</v>
      </c>
      <c r="C293" s="14" t="s">
        <v>742</v>
      </c>
      <c r="D293" s="15"/>
      <c r="E293" s="244" t="s">
        <v>743</v>
      </c>
      <c r="F293" s="18" t="s">
        <v>1522</v>
      </c>
      <c r="G293" s="18" t="s">
        <v>1522</v>
      </c>
      <c r="H293" s="18">
        <v>25</v>
      </c>
      <c r="I293" s="18">
        <v>88</v>
      </c>
      <c r="J293" s="18">
        <v>0</v>
      </c>
      <c r="K293" s="18">
        <v>0</v>
      </c>
      <c r="L293" s="18">
        <v>299</v>
      </c>
      <c r="M293" s="18">
        <v>216</v>
      </c>
      <c r="N293" s="18">
        <v>0</v>
      </c>
      <c r="O293" s="18">
        <v>0</v>
      </c>
      <c r="P293" s="18">
        <v>86</v>
      </c>
      <c r="Q293" s="18" t="s">
        <v>1672</v>
      </c>
      <c r="R293" s="18">
        <v>25</v>
      </c>
      <c r="S293" s="18">
        <v>52</v>
      </c>
      <c r="T293" s="18">
        <v>42</v>
      </c>
      <c r="U293" s="18" t="s">
        <v>1672</v>
      </c>
      <c r="V293" s="18">
        <v>36</v>
      </c>
      <c r="W293" s="18" t="s">
        <v>1672</v>
      </c>
      <c r="X293" s="18">
        <v>0</v>
      </c>
      <c r="Y293" s="18" t="s">
        <v>1672</v>
      </c>
      <c r="Z293" s="18">
        <v>0</v>
      </c>
      <c r="AA293" s="18" t="s">
        <v>1672</v>
      </c>
      <c r="AB293" s="18">
        <v>0</v>
      </c>
      <c r="AC293" s="18">
        <v>0</v>
      </c>
      <c r="AD293" s="18">
        <v>0</v>
      </c>
      <c r="AE293" s="18">
        <v>0</v>
      </c>
      <c r="AF293" s="18">
        <v>0</v>
      </c>
      <c r="AG293" s="18">
        <v>8</v>
      </c>
      <c r="AH293" s="18">
        <v>8</v>
      </c>
      <c r="AI293" s="18">
        <v>700</v>
      </c>
      <c r="AJ293" s="18">
        <v>90</v>
      </c>
      <c r="AK293" s="18">
        <v>78</v>
      </c>
      <c r="AL293" s="18">
        <v>0</v>
      </c>
      <c r="AM293" s="18">
        <v>3</v>
      </c>
      <c r="AN293" s="18">
        <v>8</v>
      </c>
      <c r="AO293" s="18">
        <v>0</v>
      </c>
      <c r="AP293" s="18">
        <v>1</v>
      </c>
      <c r="AQ293" s="18">
        <v>2</v>
      </c>
      <c r="AR293" s="18">
        <v>0</v>
      </c>
      <c r="AS293" s="18">
        <v>4</v>
      </c>
      <c r="AT293" s="18">
        <v>0</v>
      </c>
      <c r="AU293" s="18">
        <v>0</v>
      </c>
      <c r="AV293" s="18">
        <v>0</v>
      </c>
      <c r="AW293" s="18">
        <v>0</v>
      </c>
      <c r="AX293" s="18">
        <v>0</v>
      </c>
      <c r="AY293" s="18">
        <v>0</v>
      </c>
      <c r="AZ293" s="18">
        <v>0</v>
      </c>
      <c r="BA293" s="18">
        <v>0</v>
      </c>
      <c r="BB293" s="18">
        <v>0</v>
      </c>
      <c r="BC293" s="18">
        <v>0</v>
      </c>
      <c r="BD293" s="18">
        <v>0</v>
      </c>
      <c r="BE293" s="18">
        <v>0</v>
      </c>
      <c r="BF293" s="18">
        <v>0</v>
      </c>
      <c r="BG293" s="18">
        <v>501</v>
      </c>
      <c r="BH293" s="18">
        <v>0</v>
      </c>
      <c r="BI293" s="18">
        <v>0</v>
      </c>
      <c r="BJ293" s="18">
        <v>0</v>
      </c>
      <c r="BK293" s="18">
        <v>0</v>
      </c>
      <c r="BL293" s="18">
        <v>0</v>
      </c>
      <c r="BM293" s="18">
        <v>0</v>
      </c>
      <c r="BN293" s="18">
        <v>0</v>
      </c>
      <c r="BO293" s="18">
        <v>0</v>
      </c>
      <c r="BP293" s="18">
        <v>0</v>
      </c>
      <c r="BQ293" s="18">
        <v>0</v>
      </c>
      <c r="BR293" s="18">
        <v>0</v>
      </c>
      <c r="BS293" s="18">
        <v>0</v>
      </c>
      <c r="BT293" s="18">
        <v>0</v>
      </c>
      <c r="BU293" s="18">
        <v>0</v>
      </c>
      <c r="BV293" s="18">
        <v>0</v>
      </c>
      <c r="BW293" s="18">
        <v>0</v>
      </c>
      <c r="BX293" s="18">
        <v>3297</v>
      </c>
      <c r="BY293" s="18">
        <v>1531</v>
      </c>
      <c r="BZ293" s="18">
        <v>3279</v>
      </c>
      <c r="CA293" s="18">
        <v>0</v>
      </c>
      <c r="CB293" s="18">
        <v>0</v>
      </c>
      <c r="CC293" s="18">
        <v>0</v>
      </c>
      <c r="CD293" s="18">
        <v>0</v>
      </c>
      <c r="CE293" s="18">
        <v>74</v>
      </c>
      <c r="CF293" s="18" t="s">
        <v>1672</v>
      </c>
      <c r="CG293" s="18">
        <v>15</v>
      </c>
      <c r="CH293" s="18">
        <v>18</v>
      </c>
      <c r="CI293" s="18">
        <v>1205</v>
      </c>
      <c r="CJ293" s="54">
        <v>3297</v>
      </c>
    </row>
    <row r="294" spans="1:88" x14ac:dyDescent="0.4">
      <c r="A294" s="10"/>
      <c r="B294" s="14" t="s">
        <v>744</v>
      </c>
      <c r="C294" s="14" t="s">
        <v>745</v>
      </c>
      <c r="D294" s="15"/>
      <c r="E294" s="244" t="s">
        <v>746</v>
      </c>
      <c r="F294" s="18" t="s">
        <v>1577</v>
      </c>
      <c r="G294" s="18" t="s">
        <v>1522</v>
      </c>
      <c r="H294" s="18">
        <v>5</v>
      </c>
      <c r="I294" s="18">
        <v>152</v>
      </c>
      <c r="J294" s="18">
        <v>0</v>
      </c>
      <c r="K294" s="18">
        <v>55</v>
      </c>
      <c r="L294" s="18">
        <v>201</v>
      </c>
      <c r="M294" s="18">
        <v>250</v>
      </c>
      <c r="N294" s="18">
        <v>0</v>
      </c>
      <c r="O294" s="18">
        <v>0</v>
      </c>
      <c r="P294" s="18">
        <v>0</v>
      </c>
      <c r="Q294" s="18">
        <v>204</v>
      </c>
      <c r="R294" s="18">
        <v>0</v>
      </c>
      <c r="S294" s="18">
        <v>0</v>
      </c>
      <c r="T294" s="18">
        <v>0</v>
      </c>
      <c r="U294" s="18">
        <v>12</v>
      </c>
      <c r="V294" s="18">
        <v>0</v>
      </c>
      <c r="W294" s="18">
        <v>192</v>
      </c>
      <c r="X294" s="18">
        <v>0</v>
      </c>
      <c r="Y294" s="18">
        <v>0</v>
      </c>
      <c r="Z294" s="18">
        <v>0</v>
      </c>
      <c r="AA294" s="18">
        <v>0</v>
      </c>
      <c r="AB294" s="18">
        <v>0</v>
      </c>
      <c r="AC294" s="18">
        <v>0</v>
      </c>
      <c r="AD294" s="18">
        <v>48</v>
      </c>
      <c r="AE294" s="18">
        <v>41</v>
      </c>
      <c r="AF294" s="18">
        <v>48</v>
      </c>
      <c r="AG294" s="18">
        <v>8</v>
      </c>
      <c r="AH294" s="18">
        <v>8</v>
      </c>
      <c r="AI294" s="18">
        <v>4500</v>
      </c>
      <c r="AJ294" s="18">
        <v>230</v>
      </c>
      <c r="AK294" s="18">
        <v>209</v>
      </c>
      <c r="AL294" s="18">
        <v>0</v>
      </c>
      <c r="AM294" s="18">
        <v>0</v>
      </c>
      <c r="AN294" s="18">
        <v>0</v>
      </c>
      <c r="AO294" s="18">
        <v>0</v>
      </c>
      <c r="AP294" s="18">
        <v>0</v>
      </c>
      <c r="AQ294" s="18">
        <v>0</v>
      </c>
      <c r="AR294" s="18">
        <v>0</v>
      </c>
      <c r="AS294" s="18">
        <v>0</v>
      </c>
      <c r="AT294" s="18" t="s">
        <v>1672</v>
      </c>
      <c r="AU294" s="18" t="s">
        <v>1672</v>
      </c>
      <c r="AV294" s="18" t="s">
        <v>1672</v>
      </c>
      <c r="AW294" s="18" t="s">
        <v>1672</v>
      </c>
      <c r="AX294" s="18">
        <v>235</v>
      </c>
      <c r="AY294" s="18">
        <v>64</v>
      </c>
      <c r="AZ294" s="18">
        <v>0</v>
      </c>
      <c r="BA294" s="18">
        <v>0</v>
      </c>
      <c r="BB294" s="18" t="s">
        <v>1672</v>
      </c>
      <c r="BC294" s="18" t="s">
        <v>1672</v>
      </c>
      <c r="BD294" s="18" t="s">
        <v>1672</v>
      </c>
      <c r="BE294" s="18">
        <v>710</v>
      </c>
      <c r="BF294" s="18">
        <v>64</v>
      </c>
      <c r="BG294" s="18">
        <v>0</v>
      </c>
      <c r="BH294" s="18">
        <v>235</v>
      </c>
      <c r="BI294" s="18">
        <v>710</v>
      </c>
      <c r="BJ294" s="18">
        <v>3021.27659574468</v>
      </c>
      <c r="BK294" s="18">
        <v>48</v>
      </c>
      <c r="BL294" s="18">
        <v>41</v>
      </c>
      <c r="BM294" s="18">
        <v>854.16666666666595</v>
      </c>
      <c r="BN294" s="18">
        <v>182</v>
      </c>
      <c r="BO294" s="18">
        <v>601</v>
      </c>
      <c r="BP294" s="18">
        <v>3302.1978021977998</v>
      </c>
      <c r="BQ294" s="18">
        <v>2</v>
      </c>
      <c r="BR294" s="18">
        <v>31</v>
      </c>
      <c r="BS294" s="18">
        <v>15500</v>
      </c>
      <c r="BT294" s="18">
        <v>7</v>
      </c>
      <c r="BU294" s="18">
        <v>36</v>
      </c>
      <c r="BV294" s="18">
        <v>5142.8571428571404</v>
      </c>
      <c r="BW294" s="18">
        <v>5</v>
      </c>
      <c r="BX294" s="18">
        <v>3318</v>
      </c>
      <c r="BY294" s="18">
        <v>1706</v>
      </c>
      <c r="BZ294" s="18">
        <v>3318</v>
      </c>
      <c r="CA294" s="18">
        <v>0</v>
      </c>
      <c r="CB294" s="18">
        <v>0</v>
      </c>
      <c r="CC294" s="18">
        <v>0</v>
      </c>
      <c r="CD294" s="18">
        <v>0</v>
      </c>
      <c r="CE294" s="18">
        <v>0</v>
      </c>
      <c r="CF294" s="18">
        <v>0</v>
      </c>
      <c r="CG294" s="18">
        <v>20</v>
      </c>
      <c r="CH294" s="18">
        <v>3673</v>
      </c>
      <c r="CI294" s="18">
        <v>1726</v>
      </c>
      <c r="CJ294" s="54">
        <v>6991</v>
      </c>
    </row>
    <row r="295" spans="1:88" x14ac:dyDescent="0.4">
      <c r="A295" s="10"/>
      <c r="B295" s="14" t="s">
        <v>747</v>
      </c>
      <c r="C295" s="14" t="s">
        <v>748</v>
      </c>
      <c r="D295" s="15"/>
      <c r="E295" s="244" t="s">
        <v>749</v>
      </c>
      <c r="F295" s="18" t="s">
        <v>1522</v>
      </c>
      <c r="G295" s="18" t="s">
        <v>1522</v>
      </c>
      <c r="H295" s="18">
        <v>8</v>
      </c>
      <c r="I295" s="18" t="s">
        <v>1672</v>
      </c>
      <c r="J295" s="18">
        <v>0</v>
      </c>
      <c r="K295" s="18" t="s">
        <v>1672</v>
      </c>
      <c r="L295" s="18">
        <v>223</v>
      </c>
      <c r="M295" s="18" t="s">
        <v>1672</v>
      </c>
      <c r="N295" s="18">
        <v>0</v>
      </c>
      <c r="O295" s="18" t="s">
        <v>1672</v>
      </c>
      <c r="P295" s="18">
        <v>0</v>
      </c>
      <c r="Q295" s="18" t="s">
        <v>1672</v>
      </c>
      <c r="R295" s="18">
        <v>0</v>
      </c>
      <c r="S295" s="18" t="s">
        <v>1672</v>
      </c>
      <c r="T295" s="18">
        <v>0</v>
      </c>
      <c r="U295" s="18" t="s">
        <v>1672</v>
      </c>
      <c r="V295" s="18">
        <v>0</v>
      </c>
      <c r="W295" s="18" t="s">
        <v>1672</v>
      </c>
      <c r="X295" s="18">
        <v>0</v>
      </c>
      <c r="Y295" s="18" t="s">
        <v>1672</v>
      </c>
      <c r="Z295" s="18">
        <v>0</v>
      </c>
      <c r="AA295" s="18" t="s">
        <v>1672</v>
      </c>
      <c r="AB295" s="18">
        <v>0</v>
      </c>
      <c r="AC295" s="18">
        <v>0</v>
      </c>
      <c r="AD295" s="18">
        <v>27</v>
      </c>
      <c r="AE295" s="18">
        <v>125</v>
      </c>
      <c r="AF295" s="18">
        <v>27</v>
      </c>
      <c r="AG295" s="18">
        <v>38</v>
      </c>
      <c r="AH295" s="18">
        <v>52</v>
      </c>
      <c r="AI295" s="18">
        <v>685</v>
      </c>
      <c r="AJ295" s="18">
        <v>77</v>
      </c>
      <c r="AK295" s="18">
        <v>13</v>
      </c>
      <c r="AL295" s="18">
        <v>2</v>
      </c>
      <c r="AM295" s="18">
        <v>29</v>
      </c>
      <c r="AN295" s="18">
        <v>216</v>
      </c>
      <c r="AO295" s="18">
        <v>10</v>
      </c>
      <c r="AP295" s="18">
        <v>17</v>
      </c>
      <c r="AQ295" s="18">
        <v>152</v>
      </c>
      <c r="AR295" s="18">
        <v>0</v>
      </c>
      <c r="AS295" s="18">
        <v>46</v>
      </c>
      <c r="AT295" s="18">
        <v>9</v>
      </c>
      <c r="AU295" s="18">
        <v>653</v>
      </c>
      <c r="AV295" s="18">
        <v>14</v>
      </c>
      <c r="AW295" s="18">
        <v>23</v>
      </c>
      <c r="AX295" s="18">
        <v>60</v>
      </c>
      <c r="AY295" s="18">
        <v>23</v>
      </c>
      <c r="AZ295" s="18">
        <v>0</v>
      </c>
      <c r="BA295" s="18">
        <v>0</v>
      </c>
      <c r="BB295" s="18">
        <v>31</v>
      </c>
      <c r="BC295" s="18">
        <v>2285</v>
      </c>
      <c r="BD295" s="18">
        <v>49</v>
      </c>
      <c r="BE295" s="18">
        <v>210</v>
      </c>
      <c r="BF295" s="18">
        <v>78</v>
      </c>
      <c r="BG295" s="18">
        <v>520</v>
      </c>
      <c r="BH295" s="18">
        <v>60</v>
      </c>
      <c r="BI295" s="18">
        <v>210</v>
      </c>
      <c r="BJ295" s="18">
        <v>3500</v>
      </c>
      <c r="BK295" s="18">
        <v>27</v>
      </c>
      <c r="BL295" s="18">
        <v>125</v>
      </c>
      <c r="BM295" s="18">
        <v>4629.6296296296196</v>
      </c>
      <c r="BN295" s="18">
        <v>56</v>
      </c>
      <c r="BO295" s="18">
        <v>196</v>
      </c>
      <c r="BP295" s="18">
        <v>3500</v>
      </c>
      <c r="BQ295" s="18">
        <v>1</v>
      </c>
      <c r="BR295" s="18">
        <v>3</v>
      </c>
      <c r="BS295" s="18">
        <v>3000</v>
      </c>
      <c r="BT295" s="18">
        <v>7</v>
      </c>
      <c r="BU295" s="18">
        <v>24</v>
      </c>
      <c r="BV295" s="18">
        <v>3428.5714285714198</v>
      </c>
      <c r="BW295" s="18">
        <v>1</v>
      </c>
      <c r="BX295" s="18">
        <v>6054</v>
      </c>
      <c r="BY295" s="18">
        <v>670</v>
      </c>
      <c r="BZ295" s="18">
        <v>6054</v>
      </c>
      <c r="CA295" s="18">
        <v>0</v>
      </c>
      <c r="CB295" s="18">
        <v>0</v>
      </c>
      <c r="CC295" s="18">
        <v>0</v>
      </c>
      <c r="CD295" s="18">
        <v>0</v>
      </c>
      <c r="CE295" s="18">
        <v>0</v>
      </c>
      <c r="CF295" s="18">
        <v>2918</v>
      </c>
      <c r="CG295" s="18">
        <v>1</v>
      </c>
      <c r="CH295" s="18" t="s">
        <v>1672</v>
      </c>
      <c r="CI295" s="18">
        <v>603</v>
      </c>
      <c r="CJ295" s="54">
        <v>8972</v>
      </c>
    </row>
    <row r="296" spans="1:88" x14ac:dyDescent="0.4">
      <c r="A296" s="10"/>
      <c r="B296" s="14" t="s">
        <v>750</v>
      </c>
      <c r="C296" s="14" t="s">
        <v>751</v>
      </c>
      <c r="D296" s="15"/>
      <c r="E296" s="244" t="s">
        <v>752</v>
      </c>
      <c r="F296" s="18" t="s">
        <v>1577</v>
      </c>
      <c r="G296" s="18" t="s">
        <v>1577</v>
      </c>
      <c r="H296" s="18">
        <v>120</v>
      </c>
      <c r="I296" s="18">
        <v>305</v>
      </c>
      <c r="J296" s="18">
        <v>0</v>
      </c>
      <c r="K296" s="18">
        <v>120</v>
      </c>
      <c r="L296" s="18">
        <v>246</v>
      </c>
      <c r="M296" s="18">
        <v>370</v>
      </c>
      <c r="N296" s="18">
        <v>0</v>
      </c>
      <c r="O296" s="18">
        <v>0</v>
      </c>
      <c r="P296" s="18">
        <v>0</v>
      </c>
      <c r="Q296" s="18">
        <v>87</v>
      </c>
      <c r="R296" s="18">
        <v>0</v>
      </c>
      <c r="S296" s="18">
        <v>0</v>
      </c>
      <c r="T296" s="18">
        <v>0</v>
      </c>
      <c r="U296" s="18">
        <v>12</v>
      </c>
      <c r="V296" s="18">
        <v>0</v>
      </c>
      <c r="W296" s="18">
        <v>75</v>
      </c>
      <c r="X296" s="18">
        <v>0</v>
      </c>
      <c r="Y296" s="18">
        <v>0</v>
      </c>
      <c r="Z296" s="18">
        <v>0</v>
      </c>
      <c r="AA296" s="18">
        <v>0</v>
      </c>
      <c r="AB296" s="18">
        <v>0</v>
      </c>
      <c r="AC296" s="18">
        <v>0</v>
      </c>
      <c r="AD296" s="18">
        <v>56</v>
      </c>
      <c r="AE296" s="18">
        <v>59</v>
      </c>
      <c r="AF296" s="18">
        <v>56</v>
      </c>
      <c r="AG296" s="18">
        <v>59</v>
      </c>
      <c r="AH296" s="18">
        <v>45</v>
      </c>
      <c r="AI296" s="18">
        <v>901</v>
      </c>
      <c r="AJ296" s="18">
        <v>67</v>
      </c>
      <c r="AK296" s="18">
        <v>45</v>
      </c>
      <c r="AL296" s="18">
        <v>33</v>
      </c>
      <c r="AM296" s="18">
        <v>30</v>
      </c>
      <c r="AN296" s="18">
        <v>59</v>
      </c>
      <c r="AO296" s="18">
        <v>60</v>
      </c>
      <c r="AP296" s="18">
        <v>0</v>
      </c>
      <c r="AQ296" s="18">
        <v>0</v>
      </c>
      <c r="AR296" s="18">
        <v>0</v>
      </c>
      <c r="AS296" s="18">
        <v>30</v>
      </c>
      <c r="AT296" s="18" t="s">
        <v>1672</v>
      </c>
      <c r="AU296" s="18" t="s">
        <v>1672</v>
      </c>
      <c r="AV296" s="18" t="s">
        <v>1672</v>
      </c>
      <c r="AW296" s="18" t="s">
        <v>1672</v>
      </c>
      <c r="AX296" s="18">
        <v>235</v>
      </c>
      <c r="AY296" s="18">
        <v>11</v>
      </c>
      <c r="AZ296" s="18">
        <v>0</v>
      </c>
      <c r="BA296" s="18">
        <v>0</v>
      </c>
      <c r="BB296" s="18" t="s">
        <v>1672</v>
      </c>
      <c r="BC296" s="18" t="s">
        <v>1672</v>
      </c>
      <c r="BD296" s="18" t="s">
        <v>1672</v>
      </c>
      <c r="BE296" s="18">
        <v>1129</v>
      </c>
      <c r="BF296" s="18">
        <v>5</v>
      </c>
      <c r="BG296" s="18">
        <v>0</v>
      </c>
      <c r="BH296" s="18">
        <v>235</v>
      </c>
      <c r="BI296" s="18">
        <v>1129</v>
      </c>
      <c r="BJ296" s="18">
        <v>4804.2553191489296</v>
      </c>
      <c r="BK296" s="18">
        <v>56</v>
      </c>
      <c r="BL296" s="18">
        <v>59</v>
      </c>
      <c r="BM296" s="18">
        <v>1053.57142857142</v>
      </c>
      <c r="BN296" s="18">
        <v>95</v>
      </c>
      <c r="BO296" s="18">
        <v>911</v>
      </c>
      <c r="BP296" s="18">
        <v>9589.4736842105194</v>
      </c>
      <c r="BQ296" s="18">
        <v>8</v>
      </c>
      <c r="BR296" s="18">
        <v>86</v>
      </c>
      <c r="BS296" s="18">
        <v>10750</v>
      </c>
      <c r="BT296" s="18">
        <v>19</v>
      </c>
      <c r="BU296" s="18">
        <v>75</v>
      </c>
      <c r="BV296" s="18">
        <v>3947.3684210526299</v>
      </c>
      <c r="BW296" s="18">
        <v>5</v>
      </c>
      <c r="BX296" s="18">
        <v>3168</v>
      </c>
      <c r="BY296" s="18">
        <v>1816</v>
      </c>
      <c r="BZ296" s="18">
        <v>3318</v>
      </c>
      <c r="CA296" s="18">
        <v>0</v>
      </c>
      <c r="CB296" s="18" t="s">
        <v>1672</v>
      </c>
      <c r="CC296" s="18">
        <v>9</v>
      </c>
      <c r="CD296" s="18" t="s">
        <v>1672</v>
      </c>
      <c r="CE296" s="18">
        <v>0</v>
      </c>
      <c r="CF296" s="18" t="s">
        <v>1672</v>
      </c>
      <c r="CG296" s="18">
        <v>10</v>
      </c>
      <c r="CH296" s="18" t="s">
        <v>1672</v>
      </c>
      <c r="CI296" s="18">
        <v>1816</v>
      </c>
      <c r="CJ296" s="54">
        <v>3318</v>
      </c>
    </row>
    <row r="297" spans="1:88" x14ac:dyDescent="0.4">
      <c r="A297" s="10"/>
      <c r="B297" s="14" t="s">
        <v>753</v>
      </c>
      <c r="C297" s="14" t="s">
        <v>754</v>
      </c>
      <c r="D297" s="15"/>
      <c r="E297" s="244" t="s">
        <v>755</v>
      </c>
      <c r="F297" s="18" t="s">
        <v>1522</v>
      </c>
      <c r="G297" s="18" t="s">
        <v>1522</v>
      </c>
      <c r="H297" s="18">
        <v>94</v>
      </c>
      <c r="I297" s="18">
        <v>60</v>
      </c>
      <c r="J297" s="18">
        <v>94</v>
      </c>
      <c r="K297" s="18">
        <v>60</v>
      </c>
      <c r="L297" s="18">
        <v>363</v>
      </c>
      <c r="M297" s="18">
        <v>350</v>
      </c>
      <c r="N297" s="18">
        <v>363</v>
      </c>
      <c r="O297" s="18">
        <v>350</v>
      </c>
      <c r="P297" s="18">
        <v>13</v>
      </c>
      <c r="Q297" s="18">
        <v>30</v>
      </c>
      <c r="R297" s="18">
        <v>3</v>
      </c>
      <c r="S297" s="18">
        <v>0</v>
      </c>
      <c r="T297" s="18">
        <v>4</v>
      </c>
      <c r="U297" s="18">
        <v>10</v>
      </c>
      <c r="V297" s="18">
        <v>6</v>
      </c>
      <c r="W297" s="18">
        <v>20</v>
      </c>
      <c r="X297" s="18">
        <v>0</v>
      </c>
      <c r="Y297" s="18">
        <v>0</v>
      </c>
      <c r="Z297" s="18">
        <v>1100</v>
      </c>
      <c r="AA297" s="18">
        <v>0</v>
      </c>
      <c r="AB297" s="18">
        <v>1</v>
      </c>
      <c r="AC297" s="18">
        <v>0</v>
      </c>
      <c r="AD297" s="18">
        <v>0</v>
      </c>
      <c r="AE297" s="18">
        <v>0</v>
      </c>
      <c r="AF297" s="18">
        <v>0</v>
      </c>
      <c r="AG297" s="18">
        <v>7</v>
      </c>
      <c r="AH297" s="18">
        <v>59</v>
      </c>
      <c r="AI297" s="18">
        <v>400</v>
      </c>
      <c r="AJ297" s="18">
        <v>40</v>
      </c>
      <c r="AK297" s="18">
        <v>23</v>
      </c>
      <c r="AL297" s="18">
        <v>1</v>
      </c>
      <c r="AM297" s="18">
        <v>45</v>
      </c>
      <c r="AN297" s="18">
        <v>420</v>
      </c>
      <c r="AO297" s="18">
        <v>7</v>
      </c>
      <c r="AP297" s="18">
        <v>20</v>
      </c>
      <c r="AQ297" s="18">
        <v>173</v>
      </c>
      <c r="AR297" s="18">
        <v>0</v>
      </c>
      <c r="AS297" s="18">
        <v>65</v>
      </c>
      <c r="AT297" s="18">
        <v>0</v>
      </c>
      <c r="AU297" s="18">
        <v>656</v>
      </c>
      <c r="AV297" s="18">
        <v>0</v>
      </c>
      <c r="AW297" s="18">
        <v>0</v>
      </c>
      <c r="AX297" s="18">
        <v>0</v>
      </c>
      <c r="AY297" s="18">
        <v>0</v>
      </c>
      <c r="AZ297" s="18">
        <v>0</v>
      </c>
      <c r="BA297" s="18">
        <v>0</v>
      </c>
      <c r="BB297" s="18">
        <v>0</v>
      </c>
      <c r="BC297" s="18">
        <v>2799</v>
      </c>
      <c r="BD297" s="18">
        <v>0</v>
      </c>
      <c r="BE297" s="18">
        <v>2799</v>
      </c>
      <c r="BF297" s="18">
        <v>0</v>
      </c>
      <c r="BG297" s="18">
        <v>0</v>
      </c>
      <c r="BH297" s="18">
        <v>0</v>
      </c>
      <c r="BI297" s="18">
        <v>2799</v>
      </c>
      <c r="BJ297" s="18">
        <v>0</v>
      </c>
      <c r="BK297" s="18">
        <v>0</v>
      </c>
      <c r="BL297" s="18">
        <v>0</v>
      </c>
      <c r="BM297" s="18">
        <v>0</v>
      </c>
      <c r="BN297" s="18">
        <v>0</v>
      </c>
      <c r="BO297" s="18">
        <v>0</v>
      </c>
      <c r="BP297" s="18">
        <v>0</v>
      </c>
      <c r="BQ297" s="18">
        <v>0</v>
      </c>
      <c r="BR297" s="18">
        <v>0</v>
      </c>
      <c r="BS297" s="18">
        <v>0</v>
      </c>
      <c r="BT297" s="18">
        <v>0</v>
      </c>
      <c r="BU297" s="18">
        <v>0</v>
      </c>
      <c r="BV297" s="18">
        <v>0</v>
      </c>
      <c r="BW297" s="18">
        <v>0</v>
      </c>
      <c r="BX297" s="18">
        <v>12599</v>
      </c>
      <c r="BY297" s="18">
        <v>2154</v>
      </c>
      <c r="BZ297" s="18">
        <v>6184</v>
      </c>
      <c r="CA297" s="18">
        <v>0</v>
      </c>
      <c r="CB297" s="18">
        <v>0</v>
      </c>
      <c r="CC297" s="18">
        <v>0</v>
      </c>
      <c r="CD297" s="18">
        <v>21</v>
      </c>
      <c r="CE297" s="18">
        <v>7</v>
      </c>
      <c r="CF297" s="18">
        <v>1655</v>
      </c>
      <c r="CG297" s="18">
        <v>23</v>
      </c>
      <c r="CH297" s="18">
        <v>4739</v>
      </c>
      <c r="CI297" s="18">
        <v>1894</v>
      </c>
      <c r="CJ297" s="54">
        <v>12599</v>
      </c>
    </row>
    <row r="298" spans="1:88" x14ac:dyDescent="0.4">
      <c r="A298" s="10"/>
      <c r="B298" s="14" t="s">
        <v>756</v>
      </c>
      <c r="C298" s="14" t="s">
        <v>757</v>
      </c>
      <c r="D298" s="15"/>
      <c r="E298" s="244" t="s">
        <v>758</v>
      </c>
      <c r="F298" s="18" t="s">
        <v>1593</v>
      </c>
      <c r="G298" s="18" t="s">
        <v>1593</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4</v>
      </c>
      <c r="AH298" s="18">
        <v>3</v>
      </c>
      <c r="AI298" s="18">
        <v>411</v>
      </c>
      <c r="AJ298" s="18">
        <v>122</v>
      </c>
      <c r="AK298" s="18">
        <v>109</v>
      </c>
      <c r="AL298" s="18">
        <v>0</v>
      </c>
      <c r="AM298" s="18">
        <v>4</v>
      </c>
      <c r="AN298" s="18">
        <v>36</v>
      </c>
      <c r="AO298" s="18">
        <v>0</v>
      </c>
      <c r="AP298" s="18">
        <v>0</v>
      </c>
      <c r="AQ298" s="18">
        <v>0</v>
      </c>
      <c r="AR298" s="18">
        <v>0</v>
      </c>
      <c r="AS298" s="18">
        <v>4</v>
      </c>
      <c r="AT298" s="18">
        <v>0</v>
      </c>
      <c r="AU298" s="18">
        <v>0</v>
      </c>
      <c r="AV298" s="18">
        <v>0</v>
      </c>
      <c r="AW298" s="18">
        <v>0</v>
      </c>
      <c r="AX298" s="18">
        <v>0</v>
      </c>
      <c r="AY298" s="18">
        <v>0</v>
      </c>
      <c r="AZ298" s="18">
        <v>0</v>
      </c>
      <c r="BA298" s="18">
        <v>0</v>
      </c>
      <c r="BB298" s="18">
        <v>0</v>
      </c>
      <c r="BC298" s="18">
        <v>0</v>
      </c>
      <c r="BD298" s="18">
        <v>0</v>
      </c>
      <c r="BE298" s="18">
        <v>0</v>
      </c>
      <c r="BF298" s="18">
        <v>0</v>
      </c>
      <c r="BG298" s="18">
        <v>0</v>
      </c>
      <c r="BH298" s="18">
        <v>0</v>
      </c>
      <c r="BI298" s="18">
        <v>0</v>
      </c>
      <c r="BJ298" s="18">
        <v>0</v>
      </c>
      <c r="BK298" s="18">
        <v>0</v>
      </c>
      <c r="BL298" s="18">
        <v>0</v>
      </c>
      <c r="BM298" s="18">
        <v>0</v>
      </c>
      <c r="BN298" s="18">
        <v>0</v>
      </c>
      <c r="BO298" s="18">
        <v>0</v>
      </c>
      <c r="BP298" s="18">
        <v>0</v>
      </c>
      <c r="BQ298" s="18">
        <v>0</v>
      </c>
      <c r="BR298" s="18">
        <v>0</v>
      </c>
      <c r="BS298" s="18">
        <v>0</v>
      </c>
      <c r="BT298" s="18">
        <v>0</v>
      </c>
      <c r="BU298" s="18">
        <v>0</v>
      </c>
      <c r="BV298" s="18">
        <v>0</v>
      </c>
      <c r="BW298" s="18">
        <v>0</v>
      </c>
      <c r="BX298" s="18">
        <v>0</v>
      </c>
      <c r="BY298" s="18">
        <v>0</v>
      </c>
      <c r="BZ298" s="18">
        <v>0</v>
      </c>
      <c r="CA298" s="18">
        <v>0</v>
      </c>
      <c r="CB298" s="18">
        <v>0</v>
      </c>
      <c r="CC298" s="18">
        <v>0</v>
      </c>
      <c r="CD298" s="18">
        <v>0</v>
      </c>
      <c r="CE298" s="18">
        <v>0</v>
      </c>
      <c r="CF298" s="18">
        <v>0</v>
      </c>
      <c r="CG298" s="18">
        <v>0</v>
      </c>
      <c r="CH298" s="18">
        <v>0</v>
      </c>
      <c r="CI298" s="18">
        <v>0</v>
      </c>
      <c r="CJ298" s="54">
        <v>0</v>
      </c>
    </row>
    <row r="299" spans="1:88" x14ac:dyDescent="0.4">
      <c r="A299" s="10"/>
      <c r="B299" s="14" t="s">
        <v>759</v>
      </c>
      <c r="C299" s="14" t="s">
        <v>760</v>
      </c>
      <c r="D299" s="15"/>
      <c r="E299" s="244" t="s">
        <v>761</v>
      </c>
      <c r="F299" s="18" t="s">
        <v>1593</v>
      </c>
      <c r="G299" s="18" t="s">
        <v>1593</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14</v>
      </c>
      <c r="AH299" s="18">
        <v>14</v>
      </c>
      <c r="AI299" s="18">
        <v>352</v>
      </c>
      <c r="AJ299" s="18">
        <v>9</v>
      </c>
      <c r="AK299" s="18">
        <v>9</v>
      </c>
      <c r="AL299" s="18">
        <v>2</v>
      </c>
      <c r="AM299" s="18">
        <v>6</v>
      </c>
      <c r="AN299" s="18">
        <v>80</v>
      </c>
      <c r="AO299" s="18">
        <v>0</v>
      </c>
      <c r="AP299" s="18">
        <v>1</v>
      </c>
      <c r="AQ299" s="18">
        <v>3</v>
      </c>
      <c r="AR299" s="18">
        <v>0</v>
      </c>
      <c r="AS299" s="18">
        <v>7</v>
      </c>
      <c r="AT299" s="18">
        <v>0</v>
      </c>
      <c r="AU299" s="18">
        <v>0</v>
      </c>
      <c r="AV299" s="18">
        <v>0</v>
      </c>
      <c r="AW299" s="18">
        <v>0</v>
      </c>
      <c r="AX299" s="18">
        <v>0</v>
      </c>
      <c r="AY299" s="18">
        <v>0</v>
      </c>
      <c r="AZ299" s="18">
        <v>0</v>
      </c>
      <c r="BA299" s="18">
        <v>0</v>
      </c>
      <c r="BB299" s="18">
        <v>0</v>
      </c>
      <c r="BC299" s="18">
        <v>0</v>
      </c>
      <c r="BD299" s="18">
        <v>0</v>
      </c>
      <c r="BE299" s="18">
        <v>0</v>
      </c>
      <c r="BF299" s="18">
        <v>0</v>
      </c>
      <c r="BG299" s="18">
        <v>0</v>
      </c>
      <c r="BH299" s="18">
        <v>0</v>
      </c>
      <c r="BI299" s="18">
        <v>0</v>
      </c>
      <c r="BJ299" s="18">
        <v>0</v>
      </c>
      <c r="BK299" s="18">
        <v>0</v>
      </c>
      <c r="BL299" s="18">
        <v>0</v>
      </c>
      <c r="BM299" s="18">
        <v>0</v>
      </c>
      <c r="BN299" s="18">
        <v>0</v>
      </c>
      <c r="BO299" s="18">
        <v>0</v>
      </c>
      <c r="BP299" s="18">
        <v>0</v>
      </c>
      <c r="BQ299" s="18">
        <v>0</v>
      </c>
      <c r="BR299" s="18">
        <v>0</v>
      </c>
      <c r="BS299" s="18">
        <v>0</v>
      </c>
      <c r="BT299" s="18">
        <v>0</v>
      </c>
      <c r="BU299" s="18">
        <v>0</v>
      </c>
      <c r="BV299" s="18">
        <v>0</v>
      </c>
      <c r="BW299" s="18">
        <v>0</v>
      </c>
      <c r="BX299" s="18">
        <v>0</v>
      </c>
      <c r="BY299" s="18">
        <v>0</v>
      </c>
      <c r="BZ299" s="18">
        <v>0</v>
      </c>
      <c r="CA299" s="18">
        <v>0</v>
      </c>
      <c r="CB299" s="18">
        <v>0</v>
      </c>
      <c r="CC299" s="18">
        <v>0</v>
      </c>
      <c r="CD299" s="18">
        <v>0</v>
      </c>
      <c r="CE299" s="18">
        <v>0</v>
      </c>
      <c r="CF299" s="18">
        <v>0</v>
      </c>
      <c r="CG299" s="18">
        <v>0</v>
      </c>
      <c r="CH299" s="18">
        <v>0</v>
      </c>
      <c r="CI299" s="18">
        <v>0</v>
      </c>
      <c r="CJ299" s="54">
        <v>0</v>
      </c>
    </row>
    <row r="300" spans="1:88" x14ac:dyDescent="0.4">
      <c r="A300" s="10"/>
      <c r="B300" s="14" t="s">
        <v>762</v>
      </c>
      <c r="C300" s="14" t="s">
        <v>763</v>
      </c>
      <c r="D300" s="15"/>
      <c r="E300" s="244" t="s">
        <v>1886</v>
      </c>
      <c r="F300" s="18" t="s">
        <v>1935</v>
      </c>
      <c r="G300" s="18" t="s">
        <v>1522</v>
      </c>
      <c r="H300" s="18">
        <v>0</v>
      </c>
      <c r="I300" s="18">
        <v>44</v>
      </c>
      <c r="J300" s="18">
        <v>0</v>
      </c>
      <c r="K300" s="18">
        <v>6</v>
      </c>
      <c r="L300" s="18">
        <v>83</v>
      </c>
      <c r="M300" s="18">
        <v>76</v>
      </c>
      <c r="N300" s="18">
        <v>0</v>
      </c>
      <c r="O300" s="18">
        <v>0</v>
      </c>
      <c r="P300" s="18" t="s">
        <v>1672</v>
      </c>
      <c r="Q300" s="18">
        <v>56</v>
      </c>
      <c r="R300" s="18" t="s">
        <v>1672</v>
      </c>
      <c r="S300" s="18">
        <v>0</v>
      </c>
      <c r="T300" s="18" t="s">
        <v>1672</v>
      </c>
      <c r="U300" s="18">
        <v>12</v>
      </c>
      <c r="V300" s="18" t="s">
        <v>1672</v>
      </c>
      <c r="W300" s="18">
        <v>44</v>
      </c>
      <c r="X300" s="18" t="s">
        <v>1672</v>
      </c>
      <c r="Y300" s="18">
        <v>0</v>
      </c>
      <c r="Z300" s="18">
        <v>0</v>
      </c>
      <c r="AA300" s="18">
        <v>0</v>
      </c>
      <c r="AB300" s="18">
        <v>0</v>
      </c>
      <c r="AC300" s="18">
        <v>0</v>
      </c>
      <c r="AD300" s="18">
        <v>161</v>
      </c>
      <c r="AE300" s="18">
        <v>252</v>
      </c>
      <c r="AF300" s="18">
        <v>161</v>
      </c>
      <c r="AG300" s="18">
        <v>340</v>
      </c>
      <c r="AH300" s="18">
        <v>254</v>
      </c>
      <c r="AI300" s="18">
        <v>1160</v>
      </c>
      <c r="AJ300" s="18">
        <v>55</v>
      </c>
      <c r="AK300" s="18">
        <v>38</v>
      </c>
      <c r="AL300" s="18">
        <v>9</v>
      </c>
      <c r="AM300" s="18">
        <v>90</v>
      </c>
      <c r="AN300" s="18">
        <v>0</v>
      </c>
      <c r="AO300" s="18">
        <v>122.1</v>
      </c>
      <c r="AP300" s="18">
        <v>10</v>
      </c>
      <c r="AQ300" s="18">
        <v>0</v>
      </c>
      <c r="AR300" s="18">
        <v>13</v>
      </c>
      <c r="AS300" s="18">
        <v>100</v>
      </c>
      <c r="AT300" s="18" t="s">
        <v>1672</v>
      </c>
      <c r="AU300" s="18" t="s">
        <v>1672</v>
      </c>
      <c r="AV300" s="18" t="s">
        <v>1672</v>
      </c>
      <c r="AW300" s="18" t="s">
        <v>1672</v>
      </c>
      <c r="AX300" s="18">
        <v>191</v>
      </c>
      <c r="AY300" s="18" t="s">
        <v>1672</v>
      </c>
      <c r="AZ300" s="18" t="s">
        <v>1672</v>
      </c>
      <c r="BA300" s="18" t="s">
        <v>1672</v>
      </c>
      <c r="BB300" s="18" t="s">
        <v>1672</v>
      </c>
      <c r="BC300" s="18" t="s">
        <v>1672</v>
      </c>
      <c r="BD300" s="18" t="s">
        <v>1672</v>
      </c>
      <c r="BE300" s="18">
        <v>1200</v>
      </c>
      <c r="BF300" s="18">
        <v>1</v>
      </c>
      <c r="BG300" s="18">
        <v>0</v>
      </c>
      <c r="BH300" s="18">
        <v>191</v>
      </c>
      <c r="BI300" s="18">
        <v>1200</v>
      </c>
      <c r="BJ300" s="18">
        <v>6282.7225130890001</v>
      </c>
      <c r="BK300" s="18">
        <v>63</v>
      </c>
      <c r="BL300" s="18">
        <v>74</v>
      </c>
      <c r="BM300" s="18">
        <v>1174.6031746031699</v>
      </c>
      <c r="BN300" s="18">
        <v>126</v>
      </c>
      <c r="BO300" s="18">
        <v>992</v>
      </c>
      <c r="BP300" s="18">
        <v>7873.0158730158701</v>
      </c>
      <c r="BQ300" s="18">
        <v>5</v>
      </c>
      <c r="BR300" s="18">
        <v>70</v>
      </c>
      <c r="BS300" s="18">
        <v>14000</v>
      </c>
      <c r="BT300" s="18">
        <v>17</v>
      </c>
      <c r="BU300" s="18">
        <v>64</v>
      </c>
      <c r="BV300" s="18">
        <v>3764.7058823529401</v>
      </c>
      <c r="BW300" s="18">
        <v>6</v>
      </c>
      <c r="BX300" s="18">
        <v>2153</v>
      </c>
      <c r="BY300" s="18">
        <v>1485</v>
      </c>
      <c r="BZ300" s="18">
        <v>2153</v>
      </c>
      <c r="CA300" s="18">
        <v>0</v>
      </c>
      <c r="CB300" s="18" t="s">
        <v>1672</v>
      </c>
      <c r="CC300" s="18">
        <v>0</v>
      </c>
      <c r="CD300" s="18" t="s">
        <v>1672</v>
      </c>
      <c r="CE300" s="18">
        <v>0</v>
      </c>
      <c r="CF300" s="18" t="s">
        <v>1672</v>
      </c>
      <c r="CG300" s="18">
        <v>38</v>
      </c>
      <c r="CH300" s="18" t="s">
        <v>1672</v>
      </c>
      <c r="CI300" s="18" t="s">
        <v>1672</v>
      </c>
      <c r="CJ300" s="54">
        <v>2153</v>
      </c>
    </row>
    <row r="301" spans="1:88" x14ac:dyDescent="0.4">
      <c r="A301" s="10"/>
      <c r="B301" s="14" t="s">
        <v>764</v>
      </c>
      <c r="C301" s="14" t="s">
        <v>765</v>
      </c>
      <c r="D301" s="15"/>
      <c r="E301" s="244" t="s">
        <v>766</v>
      </c>
      <c r="F301" s="18" t="s">
        <v>1577</v>
      </c>
      <c r="G301" s="18" t="s">
        <v>1577</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37</v>
      </c>
      <c r="AH301" s="18">
        <v>45</v>
      </c>
      <c r="AI301" s="18">
        <v>230</v>
      </c>
      <c r="AJ301" s="18">
        <v>20</v>
      </c>
      <c r="AK301" s="18">
        <v>9</v>
      </c>
      <c r="AL301" s="18">
        <v>0</v>
      </c>
      <c r="AM301" s="18">
        <v>22</v>
      </c>
      <c r="AN301" s="18">
        <v>7</v>
      </c>
      <c r="AO301" s="18">
        <v>36</v>
      </c>
      <c r="AP301" s="18">
        <v>0</v>
      </c>
      <c r="AQ301" s="18">
        <v>0</v>
      </c>
      <c r="AR301" s="18">
        <v>0</v>
      </c>
      <c r="AS301" s="18">
        <v>22</v>
      </c>
      <c r="AT301" s="18">
        <v>0</v>
      </c>
      <c r="AU301" s="18">
        <v>0</v>
      </c>
      <c r="AV301" s="18">
        <v>0</v>
      </c>
      <c r="AW301" s="18">
        <v>0</v>
      </c>
      <c r="AX301" s="18">
        <v>0</v>
      </c>
      <c r="AY301" s="18">
        <v>0</v>
      </c>
      <c r="AZ301" s="18">
        <v>0</v>
      </c>
      <c r="BA301" s="18">
        <v>0</v>
      </c>
      <c r="BB301" s="18">
        <v>0</v>
      </c>
      <c r="BC301" s="18">
        <v>0</v>
      </c>
      <c r="BD301" s="18">
        <v>0</v>
      </c>
      <c r="BE301" s="18">
        <v>0</v>
      </c>
      <c r="BF301" s="18">
        <v>0</v>
      </c>
      <c r="BG301" s="18">
        <v>0</v>
      </c>
      <c r="BH301" s="18">
        <v>0</v>
      </c>
      <c r="BI301" s="18">
        <v>0</v>
      </c>
      <c r="BJ301" s="18">
        <v>0</v>
      </c>
      <c r="BK301" s="18">
        <v>0</v>
      </c>
      <c r="BL301" s="18">
        <v>0</v>
      </c>
      <c r="BM301" s="18">
        <v>0</v>
      </c>
      <c r="BN301" s="18">
        <v>0</v>
      </c>
      <c r="BO301" s="18">
        <v>0</v>
      </c>
      <c r="BP301" s="18">
        <v>0</v>
      </c>
      <c r="BQ301" s="18">
        <v>0</v>
      </c>
      <c r="BR301" s="18">
        <v>0</v>
      </c>
      <c r="BS301" s="18">
        <v>0</v>
      </c>
      <c r="BT301" s="18">
        <v>0</v>
      </c>
      <c r="BU301" s="18">
        <v>0</v>
      </c>
      <c r="BV301" s="18">
        <v>0</v>
      </c>
      <c r="BW301" s="18">
        <v>0</v>
      </c>
      <c r="BX301" s="18">
        <v>0</v>
      </c>
      <c r="BY301" s="18">
        <v>0</v>
      </c>
      <c r="BZ301" s="18">
        <v>0</v>
      </c>
      <c r="CA301" s="18">
        <v>0</v>
      </c>
      <c r="CB301" s="18">
        <v>0</v>
      </c>
      <c r="CC301" s="18">
        <v>0</v>
      </c>
      <c r="CD301" s="18">
        <v>0</v>
      </c>
      <c r="CE301" s="18">
        <v>0</v>
      </c>
      <c r="CF301" s="18">
        <v>0</v>
      </c>
      <c r="CG301" s="18">
        <v>0</v>
      </c>
      <c r="CH301" s="18">
        <v>0</v>
      </c>
      <c r="CI301" s="18">
        <v>0</v>
      </c>
      <c r="CJ301" s="54">
        <v>0</v>
      </c>
    </row>
    <row r="302" spans="1:88" x14ac:dyDescent="0.4">
      <c r="A302" s="10"/>
      <c r="B302" s="14" t="s">
        <v>767</v>
      </c>
      <c r="C302" s="14" t="s">
        <v>768</v>
      </c>
      <c r="D302" s="15"/>
      <c r="E302" s="244" t="s">
        <v>769</v>
      </c>
      <c r="F302" s="18" t="s">
        <v>1577</v>
      </c>
      <c r="G302" s="18" t="s">
        <v>1577</v>
      </c>
      <c r="H302" s="18">
        <v>0</v>
      </c>
      <c r="I302" s="18">
        <v>30</v>
      </c>
      <c r="J302" s="18">
        <v>0</v>
      </c>
      <c r="K302" s="18">
        <v>15</v>
      </c>
      <c r="L302" s="18">
        <v>208</v>
      </c>
      <c r="M302" s="18">
        <v>174</v>
      </c>
      <c r="N302" s="18">
        <v>0</v>
      </c>
      <c r="O302" s="18">
        <v>0</v>
      </c>
      <c r="P302" s="18">
        <v>0</v>
      </c>
      <c r="Q302" s="18">
        <v>88</v>
      </c>
      <c r="R302" s="18">
        <v>0</v>
      </c>
      <c r="S302" s="18">
        <v>0</v>
      </c>
      <c r="T302" s="18">
        <v>0</v>
      </c>
      <c r="U302" s="18">
        <v>0</v>
      </c>
      <c r="V302" s="18">
        <v>0</v>
      </c>
      <c r="W302" s="18">
        <v>88</v>
      </c>
      <c r="X302" s="18">
        <v>0</v>
      </c>
      <c r="Y302" s="18">
        <v>0</v>
      </c>
      <c r="Z302" s="18">
        <v>0</v>
      </c>
      <c r="AA302" s="18">
        <v>0</v>
      </c>
      <c r="AB302" s="18">
        <v>0</v>
      </c>
      <c r="AC302" s="18">
        <v>0</v>
      </c>
      <c r="AD302" s="18">
        <v>34</v>
      </c>
      <c r="AE302" s="18">
        <v>19</v>
      </c>
      <c r="AF302" s="18">
        <v>34</v>
      </c>
      <c r="AG302" s="18">
        <v>82</v>
      </c>
      <c r="AH302" s="18">
        <v>142</v>
      </c>
      <c r="AI302" s="18">
        <v>2325</v>
      </c>
      <c r="AJ302" s="18">
        <v>336</v>
      </c>
      <c r="AK302" s="18">
        <v>40</v>
      </c>
      <c r="AL302" s="18">
        <v>3</v>
      </c>
      <c r="AM302" s="18">
        <v>26</v>
      </c>
      <c r="AN302" s="18">
        <v>0</v>
      </c>
      <c r="AO302" s="18">
        <v>83.67</v>
      </c>
      <c r="AP302" s="18">
        <v>0</v>
      </c>
      <c r="AQ302" s="18">
        <v>0</v>
      </c>
      <c r="AR302" s="18">
        <v>0</v>
      </c>
      <c r="AS302" s="18">
        <v>26</v>
      </c>
      <c r="AT302" s="18" t="s">
        <v>1672</v>
      </c>
      <c r="AU302" s="18" t="s">
        <v>1672</v>
      </c>
      <c r="AV302" s="18" t="s">
        <v>1672</v>
      </c>
      <c r="AW302" s="18" t="s">
        <v>1672</v>
      </c>
      <c r="AX302" s="18">
        <v>192</v>
      </c>
      <c r="AY302" s="18" t="s">
        <v>1672</v>
      </c>
      <c r="AZ302" s="18" t="s">
        <v>1672</v>
      </c>
      <c r="BA302" s="18" t="s">
        <v>1672</v>
      </c>
      <c r="BB302" s="18" t="s">
        <v>1672</v>
      </c>
      <c r="BC302" s="18" t="s">
        <v>1672</v>
      </c>
      <c r="BD302" s="18" t="s">
        <v>1672</v>
      </c>
      <c r="BE302" s="18">
        <v>847</v>
      </c>
      <c r="BF302" s="18" t="s">
        <v>1672</v>
      </c>
      <c r="BG302" s="18">
        <v>0</v>
      </c>
      <c r="BH302" s="18">
        <v>192</v>
      </c>
      <c r="BI302" s="18">
        <v>847</v>
      </c>
      <c r="BJ302" s="18">
        <v>4411.4583333333303</v>
      </c>
      <c r="BK302" s="18">
        <v>34</v>
      </c>
      <c r="BL302" s="18">
        <v>19</v>
      </c>
      <c r="BM302" s="18">
        <v>558.82352941176396</v>
      </c>
      <c r="BN302" s="18">
        <v>159</v>
      </c>
      <c r="BO302" s="18">
        <v>819</v>
      </c>
      <c r="BP302" s="18">
        <v>5150.9433962264102</v>
      </c>
      <c r="BQ302" s="18">
        <v>1</v>
      </c>
      <c r="BR302" s="18">
        <v>8</v>
      </c>
      <c r="BS302" s="18">
        <v>8000</v>
      </c>
      <c r="BT302" s="18">
        <v>2</v>
      </c>
      <c r="BU302" s="18">
        <v>1</v>
      </c>
      <c r="BV302" s="18">
        <v>500</v>
      </c>
      <c r="BW302" s="18">
        <v>6</v>
      </c>
      <c r="BX302" s="18">
        <v>2254</v>
      </c>
      <c r="BY302" s="18">
        <v>1608</v>
      </c>
      <c r="BZ302" s="18">
        <v>2037</v>
      </c>
      <c r="CA302" s="18">
        <v>0</v>
      </c>
      <c r="CB302" s="18">
        <v>0</v>
      </c>
      <c r="CC302" s="18">
        <v>6</v>
      </c>
      <c r="CD302" s="18">
        <v>1</v>
      </c>
      <c r="CE302" s="18">
        <v>0</v>
      </c>
      <c r="CF302" s="18">
        <v>0</v>
      </c>
      <c r="CG302" s="18">
        <v>4</v>
      </c>
      <c r="CH302" s="18">
        <v>0</v>
      </c>
      <c r="CI302" s="18">
        <v>1608</v>
      </c>
      <c r="CJ302" s="54">
        <v>2038</v>
      </c>
    </row>
    <row r="303" spans="1:88" x14ac:dyDescent="0.4">
      <c r="A303" s="10"/>
      <c r="B303" s="14" t="s">
        <v>770</v>
      </c>
      <c r="C303" s="14" t="s">
        <v>771</v>
      </c>
      <c r="D303" s="15"/>
      <c r="E303" s="244" t="s">
        <v>772</v>
      </c>
      <c r="F303" s="18" t="s">
        <v>1593</v>
      </c>
      <c r="G303" s="18" t="s">
        <v>1593</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10</v>
      </c>
      <c r="AH303" s="18">
        <v>21</v>
      </c>
      <c r="AI303" s="18">
        <v>153</v>
      </c>
      <c r="AJ303" s="18">
        <v>15</v>
      </c>
      <c r="AK303" s="18">
        <v>12</v>
      </c>
      <c r="AL303" s="18">
        <v>1</v>
      </c>
      <c r="AM303" s="18">
        <v>16</v>
      </c>
      <c r="AN303" s="18">
        <v>52</v>
      </c>
      <c r="AO303" s="18">
        <v>0</v>
      </c>
      <c r="AP303" s="18">
        <v>1</v>
      </c>
      <c r="AQ303" s="18">
        <v>0</v>
      </c>
      <c r="AR303" s="18">
        <v>0</v>
      </c>
      <c r="AS303" s="18">
        <v>17</v>
      </c>
      <c r="AT303" s="18">
        <v>0</v>
      </c>
      <c r="AU303" s="18">
        <v>0</v>
      </c>
      <c r="AV303" s="18">
        <v>0</v>
      </c>
      <c r="AW303" s="18">
        <v>0</v>
      </c>
      <c r="AX303" s="18">
        <v>0</v>
      </c>
      <c r="AY303" s="18">
        <v>0</v>
      </c>
      <c r="AZ303" s="18">
        <v>0</v>
      </c>
      <c r="BA303" s="18">
        <v>0</v>
      </c>
      <c r="BB303" s="18">
        <v>0</v>
      </c>
      <c r="BC303" s="18">
        <v>0</v>
      </c>
      <c r="BD303" s="18">
        <v>0</v>
      </c>
      <c r="BE303" s="18">
        <v>0</v>
      </c>
      <c r="BF303" s="18">
        <v>0</v>
      </c>
      <c r="BG303" s="18">
        <v>0</v>
      </c>
      <c r="BH303" s="18">
        <v>0</v>
      </c>
      <c r="BI303" s="18">
        <v>0</v>
      </c>
      <c r="BJ303" s="18">
        <v>0</v>
      </c>
      <c r="BK303" s="18">
        <v>0</v>
      </c>
      <c r="BL303" s="18">
        <v>0</v>
      </c>
      <c r="BM303" s="18">
        <v>0</v>
      </c>
      <c r="BN303" s="18">
        <v>0</v>
      </c>
      <c r="BO303" s="18">
        <v>0</v>
      </c>
      <c r="BP303" s="18">
        <v>0</v>
      </c>
      <c r="BQ303" s="18">
        <v>0</v>
      </c>
      <c r="BR303" s="18">
        <v>0</v>
      </c>
      <c r="BS303" s="18">
        <v>0</v>
      </c>
      <c r="BT303" s="18">
        <v>0</v>
      </c>
      <c r="BU303" s="18">
        <v>0</v>
      </c>
      <c r="BV303" s="18">
        <v>0</v>
      </c>
      <c r="BW303" s="18">
        <v>0</v>
      </c>
      <c r="BX303" s="18">
        <v>0</v>
      </c>
      <c r="BY303" s="18">
        <v>0</v>
      </c>
      <c r="BZ303" s="18">
        <v>0</v>
      </c>
      <c r="CA303" s="18">
        <v>0</v>
      </c>
      <c r="CB303" s="18">
        <v>0</v>
      </c>
      <c r="CC303" s="18">
        <v>0</v>
      </c>
      <c r="CD303" s="18">
        <v>0</v>
      </c>
      <c r="CE303" s="18">
        <v>0</v>
      </c>
      <c r="CF303" s="18">
        <v>0</v>
      </c>
      <c r="CG303" s="18">
        <v>0</v>
      </c>
      <c r="CH303" s="18">
        <v>0</v>
      </c>
      <c r="CI303" s="18">
        <v>0</v>
      </c>
      <c r="CJ303" s="54">
        <v>0</v>
      </c>
    </row>
    <row r="304" spans="1:88" x14ac:dyDescent="0.4">
      <c r="A304" s="10"/>
      <c r="B304" s="14" t="s">
        <v>773</v>
      </c>
      <c r="C304" s="14" t="s">
        <v>774</v>
      </c>
      <c r="D304" s="15"/>
      <c r="E304" s="244" t="s">
        <v>775</v>
      </c>
      <c r="F304" s="18" t="s">
        <v>1593</v>
      </c>
      <c r="G304" s="18" t="s">
        <v>1593</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54</v>
      </c>
      <c r="AH304" s="18">
        <v>80</v>
      </c>
      <c r="AI304" s="18">
        <v>550</v>
      </c>
      <c r="AJ304" s="18">
        <v>41</v>
      </c>
      <c r="AK304" s="18">
        <v>40</v>
      </c>
      <c r="AL304" s="18">
        <v>5</v>
      </c>
      <c r="AM304" s="18">
        <v>7</v>
      </c>
      <c r="AN304" s="18">
        <v>0</v>
      </c>
      <c r="AO304" s="18">
        <v>34</v>
      </c>
      <c r="AP304" s="18">
        <v>0</v>
      </c>
      <c r="AQ304" s="18">
        <v>0</v>
      </c>
      <c r="AR304" s="18">
        <v>0</v>
      </c>
      <c r="AS304" s="18">
        <v>7</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0</v>
      </c>
      <c r="BL304" s="18">
        <v>0</v>
      </c>
      <c r="BM304" s="18">
        <v>0</v>
      </c>
      <c r="BN304" s="18">
        <v>0</v>
      </c>
      <c r="BO304" s="18">
        <v>0</v>
      </c>
      <c r="BP304" s="18">
        <v>0</v>
      </c>
      <c r="BQ304" s="18">
        <v>0</v>
      </c>
      <c r="BR304" s="18">
        <v>0</v>
      </c>
      <c r="BS304" s="18">
        <v>0</v>
      </c>
      <c r="BT304" s="18">
        <v>0</v>
      </c>
      <c r="BU304" s="18">
        <v>0</v>
      </c>
      <c r="BV304" s="18">
        <v>0</v>
      </c>
      <c r="BW304" s="18">
        <v>0</v>
      </c>
      <c r="BX304" s="18">
        <v>0</v>
      </c>
      <c r="BY304" s="18">
        <v>0</v>
      </c>
      <c r="BZ304" s="18">
        <v>0</v>
      </c>
      <c r="CA304" s="18">
        <v>0</v>
      </c>
      <c r="CB304" s="18">
        <v>0</v>
      </c>
      <c r="CC304" s="18">
        <v>0</v>
      </c>
      <c r="CD304" s="18">
        <v>0</v>
      </c>
      <c r="CE304" s="18">
        <v>0</v>
      </c>
      <c r="CF304" s="18">
        <v>0</v>
      </c>
      <c r="CG304" s="18">
        <v>0</v>
      </c>
      <c r="CH304" s="18">
        <v>0</v>
      </c>
      <c r="CI304" s="18">
        <v>0</v>
      </c>
      <c r="CJ304" s="54">
        <v>0</v>
      </c>
    </row>
    <row r="305" spans="1:88" x14ac:dyDescent="0.4">
      <c r="A305" s="10"/>
      <c r="B305" s="10"/>
      <c r="C305" s="10"/>
      <c r="D305" s="11"/>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54"/>
    </row>
    <row r="306" spans="1:88" x14ac:dyDescent="0.4">
      <c r="A306" s="10"/>
      <c r="B306" s="14"/>
      <c r="C306" s="14" t="s">
        <v>776</v>
      </c>
      <c r="D306" s="15" t="s">
        <v>777</v>
      </c>
      <c r="E306" s="244"/>
      <c r="F306" s="18"/>
      <c r="G306" s="18"/>
      <c r="H306" s="48">
        <v>101</v>
      </c>
      <c r="I306" s="48">
        <v>115</v>
      </c>
      <c r="J306" s="48">
        <v>0</v>
      </c>
      <c r="K306" s="48">
        <v>0</v>
      </c>
      <c r="L306" s="48">
        <v>769</v>
      </c>
      <c r="M306" s="48">
        <v>670</v>
      </c>
      <c r="N306" s="48">
        <v>5</v>
      </c>
      <c r="O306" s="48">
        <v>2</v>
      </c>
      <c r="P306" s="48">
        <v>97</v>
      </c>
      <c r="Q306" s="48">
        <v>150</v>
      </c>
      <c r="R306" s="48">
        <v>0</v>
      </c>
      <c r="S306" s="48">
        <v>0</v>
      </c>
      <c r="T306" s="48">
        <v>2</v>
      </c>
      <c r="U306" s="48">
        <v>10</v>
      </c>
      <c r="V306" s="48">
        <v>95</v>
      </c>
      <c r="W306" s="48">
        <v>140</v>
      </c>
      <c r="X306" s="48">
        <v>0</v>
      </c>
      <c r="Y306" s="48">
        <v>0</v>
      </c>
      <c r="Z306" s="48">
        <v>1</v>
      </c>
      <c r="AA306" s="48">
        <v>7</v>
      </c>
      <c r="AB306" s="48"/>
      <c r="AC306" s="48"/>
      <c r="AD306" s="48">
        <v>1</v>
      </c>
      <c r="AE306" s="48">
        <v>10</v>
      </c>
      <c r="AF306" s="48">
        <v>1</v>
      </c>
      <c r="AG306" s="48">
        <v>373</v>
      </c>
      <c r="AH306" s="48">
        <v>455</v>
      </c>
      <c r="AI306" s="48">
        <v>7320</v>
      </c>
      <c r="AJ306" s="48">
        <v>581</v>
      </c>
      <c r="AK306" s="48">
        <v>515</v>
      </c>
      <c r="AL306" s="48">
        <v>11</v>
      </c>
      <c r="AM306" s="48">
        <v>434</v>
      </c>
      <c r="AN306" s="48">
        <v>1397.2529999999999</v>
      </c>
      <c r="AO306" s="48">
        <v>3</v>
      </c>
      <c r="AP306" s="48">
        <v>87</v>
      </c>
      <c r="AQ306" s="48">
        <v>416.82</v>
      </c>
      <c r="AR306" s="48">
        <v>121.55</v>
      </c>
      <c r="AS306" s="48">
        <v>521</v>
      </c>
      <c r="AT306" s="48">
        <v>289</v>
      </c>
      <c r="AU306" s="48">
        <v>294</v>
      </c>
      <c r="AV306" s="48">
        <v>265</v>
      </c>
      <c r="AW306" s="48">
        <v>0</v>
      </c>
      <c r="AX306" s="48">
        <v>4</v>
      </c>
      <c r="AY306" s="48">
        <v>0</v>
      </c>
      <c r="AZ306" s="48">
        <v>0</v>
      </c>
      <c r="BA306" s="48">
        <v>0</v>
      </c>
      <c r="BB306" s="48">
        <v>335</v>
      </c>
      <c r="BC306" s="48">
        <v>736</v>
      </c>
      <c r="BD306" s="48">
        <v>663</v>
      </c>
      <c r="BE306" s="48">
        <v>384</v>
      </c>
      <c r="BF306" s="48">
        <v>63</v>
      </c>
      <c r="BG306" s="48">
        <v>321</v>
      </c>
      <c r="BH306" s="48">
        <v>4</v>
      </c>
      <c r="BI306" s="48">
        <v>384</v>
      </c>
      <c r="BJ306" s="48"/>
      <c r="BK306" s="48">
        <v>0</v>
      </c>
      <c r="BL306" s="48">
        <v>0</v>
      </c>
      <c r="BM306" s="48"/>
      <c r="BN306" s="48">
        <v>0</v>
      </c>
      <c r="BO306" s="48">
        <v>0</v>
      </c>
      <c r="BP306" s="48"/>
      <c r="BQ306" s="48">
        <v>0</v>
      </c>
      <c r="BR306" s="48">
        <v>0</v>
      </c>
      <c r="BS306" s="48"/>
      <c r="BT306" s="48">
        <v>4</v>
      </c>
      <c r="BU306" s="48">
        <v>10</v>
      </c>
      <c r="BV306" s="48"/>
      <c r="BW306" s="48">
        <v>4.1114194675711792E-2</v>
      </c>
      <c r="BX306" s="48">
        <v>11163</v>
      </c>
      <c r="BY306" s="48">
        <v>3044</v>
      </c>
      <c r="BZ306" s="48">
        <v>11163</v>
      </c>
      <c r="CA306" s="48">
        <v>52</v>
      </c>
      <c r="CB306" s="48">
        <v>350</v>
      </c>
      <c r="CC306" s="48">
        <v>0</v>
      </c>
      <c r="CD306" s="48">
        <v>0</v>
      </c>
      <c r="CE306" s="48">
        <v>0</v>
      </c>
      <c r="CF306" s="48">
        <v>0</v>
      </c>
      <c r="CG306" s="48">
        <v>6</v>
      </c>
      <c r="CH306" s="48">
        <v>495</v>
      </c>
      <c r="CI306" s="48">
        <v>2913</v>
      </c>
      <c r="CJ306" s="72">
        <v>12008</v>
      </c>
    </row>
    <row r="307" spans="1:88" x14ac:dyDescent="0.4">
      <c r="A307" s="10"/>
      <c r="B307" s="14" t="s">
        <v>778</v>
      </c>
      <c r="C307" s="14" t="s">
        <v>779</v>
      </c>
      <c r="D307" s="15"/>
      <c r="E307" s="244" t="s">
        <v>780</v>
      </c>
      <c r="F307" s="18" t="s">
        <v>1593</v>
      </c>
      <c r="G307" s="18" t="s">
        <v>1593</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27</v>
      </c>
      <c r="AH307" s="18">
        <v>24</v>
      </c>
      <c r="AI307" s="18">
        <v>89</v>
      </c>
      <c r="AJ307" s="18">
        <v>9</v>
      </c>
      <c r="AK307" s="18">
        <v>9</v>
      </c>
      <c r="AL307" s="18">
        <v>0</v>
      </c>
      <c r="AM307" s="18">
        <v>151</v>
      </c>
      <c r="AN307" s="18">
        <v>175.55799999999999</v>
      </c>
      <c r="AO307" s="18">
        <v>0</v>
      </c>
      <c r="AP307" s="18">
        <v>8</v>
      </c>
      <c r="AQ307" s="18">
        <v>0</v>
      </c>
      <c r="AR307" s="18">
        <v>108.55</v>
      </c>
      <c r="AS307" s="18">
        <v>159</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v>
      </c>
      <c r="BL307" s="18">
        <v>0</v>
      </c>
      <c r="BM307" s="18">
        <v>0</v>
      </c>
      <c r="BN307" s="18">
        <v>0</v>
      </c>
      <c r="BO307" s="18">
        <v>0</v>
      </c>
      <c r="BP307" s="18">
        <v>0</v>
      </c>
      <c r="BQ307" s="18">
        <v>0</v>
      </c>
      <c r="BR307" s="18">
        <v>0</v>
      </c>
      <c r="BS307" s="18">
        <v>0</v>
      </c>
      <c r="BT307" s="18">
        <v>0</v>
      </c>
      <c r="BU307" s="18">
        <v>0</v>
      </c>
      <c r="BV307" s="18">
        <v>0</v>
      </c>
      <c r="BW307" s="18">
        <v>0</v>
      </c>
      <c r="BX307" s="18">
        <v>0</v>
      </c>
      <c r="BY307" s="18">
        <v>0</v>
      </c>
      <c r="BZ307" s="18">
        <v>0</v>
      </c>
      <c r="CA307" s="18">
        <v>0</v>
      </c>
      <c r="CB307" s="18">
        <v>0</v>
      </c>
      <c r="CC307" s="18">
        <v>0</v>
      </c>
      <c r="CD307" s="18">
        <v>0</v>
      </c>
      <c r="CE307" s="18">
        <v>0</v>
      </c>
      <c r="CF307" s="18">
        <v>0</v>
      </c>
      <c r="CG307" s="18">
        <v>0</v>
      </c>
      <c r="CH307" s="18">
        <v>0</v>
      </c>
      <c r="CI307" s="18">
        <v>0</v>
      </c>
      <c r="CJ307" s="54">
        <v>0</v>
      </c>
    </row>
    <row r="308" spans="1:88" x14ac:dyDescent="0.4">
      <c r="A308" s="10"/>
      <c r="B308" s="14" t="s">
        <v>781</v>
      </c>
      <c r="C308" s="14" t="s">
        <v>782</v>
      </c>
      <c r="D308" s="15"/>
      <c r="E308" s="244" t="s">
        <v>783</v>
      </c>
      <c r="F308" s="18" t="s">
        <v>1593</v>
      </c>
      <c r="G308" s="18" t="s">
        <v>1593</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28</v>
      </c>
      <c r="AH308" s="18">
        <v>25</v>
      </c>
      <c r="AI308" s="18">
        <v>24</v>
      </c>
      <c r="AJ308" s="18">
        <v>17</v>
      </c>
      <c r="AK308" s="18">
        <v>4</v>
      </c>
      <c r="AL308" s="18">
        <v>0</v>
      </c>
      <c r="AM308" s="18">
        <v>63</v>
      </c>
      <c r="AN308" s="18">
        <v>316</v>
      </c>
      <c r="AO308" s="18">
        <v>0</v>
      </c>
      <c r="AP308" s="18">
        <v>59</v>
      </c>
      <c r="AQ308" s="18">
        <v>307</v>
      </c>
      <c r="AR308" s="18">
        <v>0</v>
      </c>
      <c r="AS308" s="18">
        <v>122</v>
      </c>
      <c r="AT308" s="18">
        <v>0</v>
      </c>
      <c r="AU308" s="18">
        <v>0</v>
      </c>
      <c r="AV308" s="18">
        <v>0</v>
      </c>
      <c r="AW308" s="18">
        <v>0</v>
      </c>
      <c r="AX308" s="18">
        <v>0</v>
      </c>
      <c r="AY308" s="18">
        <v>0</v>
      </c>
      <c r="AZ308" s="18">
        <v>0</v>
      </c>
      <c r="BA308" s="18">
        <v>0</v>
      </c>
      <c r="BB308" s="18">
        <v>0</v>
      </c>
      <c r="BC308" s="18">
        <v>0</v>
      </c>
      <c r="BD308" s="18">
        <v>0</v>
      </c>
      <c r="BE308" s="18">
        <v>0</v>
      </c>
      <c r="BF308" s="18">
        <v>0</v>
      </c>
      <c r="BG308" s="18">
        <v>0</v>
      </c>
      <c r="BH308" s="18">
        <v>0</v>
      </c>
      <c r="BI308" s="18">
        <v>0</v>
      </c>
      <c r="BJ308" s="18">
        <v>0</v>
      </c>
      <c r="BK308" s="18">
        <v>0</v>
      </c>
      <c r="BL308" s="18">
        <v>0</v>
      </c>
      <c r="BM308" s="18">
        <v>0</v>
      </c>
      <c r="BN308" s="18">
        <v>0</v>
      </c>
      <c r="BO308" s="18">
        <v>0</v>
      </c>
      <c r="BP308" s="18">
        <v>0</v>
      </c>
      <c r="BQ308" s="18">
        <v>0</v>
      </c>
      <c r="BR308" s="18">
        <v>0</v>
      </c>
      <c r="BS308" s="18">
        <v>0</v>
      </c>
      <c r="BT308" s="18">
        <v>0</v>
      </c>
      <c r="BU308" s="18">
        <v>0</v>
      </c>
      <c r="BV308" s="18">
        <v>0</v>
      </c>
      <c r="BW308" s="18">
        <v>0</v>
      </c>
      <c r="BX308" s="18">
        <v>0</v>
      </c>
      <c r="BY308" s="18">
        <v>0</v>
      </c>
      <c r="BZ308" s="18">
        <v>0</v>
      </c>
      <c r="CA308" s="18">
        <v>0</v>
      </c>
      <c r="CB308" s="18">
        <v>0</v>
      </c>
      <c r="CC308" s="18">
        <v>0</v>
      </c>
      <c r="CD308" s="18">
        <v>0</v>
      </c>
      <c r="CE308" s="18">
        <v>0</v>
      </c>
      <c r="CF308" s="18">
        <v>0</v>
      </c>
      <c r="CG308" s="18">
        <v>0</v>
      </c>
      <c r="CH308" s="18">
        <v>0</v>
      </c>
      <c r="CI308" s="18">
        <v>0</v>
      </c>
      <c r="CJ308" s="54">
        <v>0</v>
      </c>
    </row>
    <row r="309" spans="1:88" x14ac:dyDescent="0.4">
      <c r="A309" s="10"/>
      <c r="B309" s="14" t="s">
        <v>784</v>
      </c>
      <c r="C309" s="14" t="s">
        <v>785</v>
      </c>
      <c r="D309" s="15"/>
      <c r="E309" s="244" t="s">
        <v>786</v>
      </c>
      <c r="F309" s="18" t="s">
        <v>1593</v>
      </c>
      <c r="G309" s="18" t="s">
        <v>1593</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71</v>
      </c>
      <c r="AH309" s="18">
        <v>71</v>
      </c>
      <c r="AI309" s="18">
        <v>489</v>
      </c>
      <c r="AJ309" s="18">
        <v>5</v>
      </c>
      <c r="AK309" s="18">
        <v>5</v>
      </c>
      <c r="AL309" s="18">
        <v>0</v>
      </c>
      <c r="AM309" s="18">
        <v>0</v>
      </c>
      <c r="AN309" s="18">
        <v>0</v>
      </c>
      <c r="AO309" s="18">
        <v>0</v>
      </c>
      <c r="AP309" s="18">
        <v>0</v>
      </c>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v>
      </c>
      <c r="BL309" s="18">
        <v>0</v>
      </c>
      <c r="BM309" s="18">
        <v>0</v>
      </c>
      <c r="BN309" s="18">
        <v>0</v>
      </c>
      <c r="BO309" s="18">
        <v>0</v>
      </c>
      <c r="BP309" s="18">
        <v>0</v>
      </c>
      <c r="BQ309" s="18">
        <v>0</v>
      </c>
      <c r="BR309" s="18">
        <v>0</v>
      </c>
      <c r="BS309" s="18">
        <v>0</v>
      </c>
      <c r="BT309" s="18">
        <v>0</v>
      </c>
      <c r="BU309" s="18">
        <v>0</v>
      </c>
      <c r="BV309" s="18">
        <v>0</v>
      </c>
      <c r="BW309" s="18">
        <v>0</v>
      </c>
      <c r="BX309" s="18">
        <v>0</v>
      </c>
      <c r="BY309" s="18">
        <v>0</v>
      </c>
      <c r="BZ309" s="18">
        <v>0</v>
      </c>
      <c r="CA309" s="18">
        <v>0</v>
      </c>
      <c r="CB309" s="18">
        <v>0</v>
      </c>
      <c r="CC309" s="18">
        <v>0</v>
      </c>
      <c r="CD309" s="18">
        <v>0</v>
      </c>
      <c r="CE309" s="18">
        <v>0</v>
      </c>
      <c r="CF309" s="18">
        <v>0</v>
      </c>
      <c r="CG309" s="18">
        <v>0</v>
      </c>
      <c r="CH309" s="18">
        <v>0</v>
      </c>
      <c r="CI309" s="18">
        <v>0</v>
      </c>
      <c r="CJ309" s="54">
        <v>0</v>
      </c>
    </row>
    <row r="310" spans="1:88" x14ac:dyDescent="0.4">
      <c r="A310" s="10"/>
      <c r="B310" s="14" t="s">
        <v>787</v>
      </c>
      <c r="C310" s="14" t="s">
        <v>788</v>
      </c>
      <c r="D310" s="15"/>
      <c r="E310" s="244" t="s">
        <v>789</v>
      </c>
      <c r="F310" s="18" t="s">
        <v>1593</v>
      </c>
      <c r="G310" s="18" t="s">
        <v>1593</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52</v>
      </c>
      <c r="AH310" s="18">
        <v>52</v>
      </c>
      <c r="AI310" s="18">
        <v>55</v>
      </c>
      <c r="AJ310" s="18">
        <v>15</v>
      </c>
      <c r="AK310" s="18">
        <v>5</v>
      </c>
      <c r="AL310" s="18">
        <v>1</v>
      </c>
      <c r="AM310" s="18">
        <v>54</v>
      </c>
      <c r="AN310" s="18">
        <v>393</v>
      </c>
      <c r="AO310" s="18">
        <v>0</v>
      </c>
      <c r="AP310" s="18">
        <v>15</v>
      </c>
      <c r="AQ310" s="18">
        <v>57</v>
      </c>
      <c r="AR310" s="18">
        <v>0</v>
      </c>
      <c r="AS310" s="18">
        <v>69</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0</v>
      </c>
      <c r="BP310" s="18">
        <v>0</v>
      </c>
      <c r="BQ310" s="18">
        <v>0</v>
      </c>
      <c r="BR310" s="18">
        <v>0</v>
      </c>
      <c r="BS310" s="18">
        <v>0</v>
      </c>
      <c r="BT310" s="18">
        <v>0</v>
      </c>
      <c r="BU310" s="18">
        <v>0</v>
      </c>
      <c r="BV310" s="18">
        <v>0</v>
      </c>
      <c r="BW310" s="18">
        <v>0</v>
      </c>
      <c r="BX310" s="18">
        <v>0</v>
      </c>
      <c r="BY310" s="18">
        <v>0</v>
      </c>
      <c r="BZ310" s="18">
        <v>0</v>
      </c>
      <c r="CA310" s="18">
        <v>0</v>
      </c>
      <c r="CB310" s="18">
        <v>0</v>
      </c>
      <c r="CC310" s="18">
        <v>0</v>
      </c>
      <c r="CD310" s="18">
        <v>0</v>
      </c>
      <c r="CE310" s="18">
        <v>0</v>
      </c>
      <c r="CF310" s="18">
        <v>0</v>
      </c>
      <c r="CG310" s="18">
        <v>0</v>
      </c>
      <c r="CH310" s="18">
        <v>0</v>
      </c>
      <c r="CI310" s="18">
        <v>0</v>
      </c>
      <c r="CJ310" s="54">
        <v>0</v>
      </c>
    </row>
    <row r="311" spans="1:88" x14ac:dyDescent="0.4">
      <c r="A311" s="10"/>
      <c r="B311" s="14" t="s">
        <v>790</v>
      </c>
      <c r="C311" s="14" t="s">
        <v>791</v>
      </c>
      <c r="D311" s="15"/>
      <c r="E311" s="244" t="s">
        <v>792</v>
      </c>
      <c r="F311" s="18" t="s">
        <v>1522</v>
      </c>
      <c r="G311" s="18" t="s">
        <v>1522</v>
      </c>
      <c r="H311" s="18">
        <v>3</v>
      </c>
      <c r="I311" s="18">
        <v>0</v>
      </c>
      <c r="J311" s="18">
        <v>0</v>
      </c>
      <c r="K311" s="18">
        <v>0</v>
      </c>
      <c r="L311" s="18">
        <v>170</v>
      </c>
      <c r="M311" s="18">
        <v>170</v>
      </c>
      <c r="N311" s="18">
        <v>5</v>
      </c>
      <c r="O311" s="18">
        <v>2</v>
      </c>
      <c r="P311" s="18">
        <v>90</v>
      </c>
      <c r="Q311" s="18">
        <v>120</v>
      </c>
      <c r="R311" s="18">
        <v>0</v>
      </c>
      <c r="S311" s="18">
        <v>0</v>
      </c>
      <c r="T311" s="18">
        <v>0</v>
      </c>
      <c r="U311" s="18">
        <v>0</v>
      </c>
      <c r="V311" s="18">
        <v>90</v>
      </c>
      <c r="W311" s="18">
        <v>120</v>
      </c>
      <c r="X311" s="18">
        <v>0</v>
      </c>
      <c r="Y311" s="18">
        <v>0</v>
      </c>
      <c r="Z311" s="18">
        <v>0</v>
      </c>
      <c r="AA311" s="18">
        <v>0</v>
      </c>
      <c r="AB311" s="18">
        <v>0</v>
      </c>
      <c r="AC311" s="18">
        <v>0</v>
      </c>
      <c r="AD311" s="18">
        <v>1</v>
      </c>
      <c r="AE311" s="18">
        <v>10</v>
      </c>
      <c r="AF311" s="18">
        <v>1</v>
      </c>
      <c r="AG311" s="18" t="s">
        <v>1672</v>
      </c>
      <c r="AH311" s="18">
        <v>130</v>
      </c>
      <c r="AI311" s="18">
        <v>2250</v>
      </c>
      <c r="AJ311" s="18">
        <v>320</v>
      </c>
      <c r="AK311" s="18">
        <v>318</v>
      </c>
      <c r="AL311" s="18">
        <v>6</v>
      </c>
      <c r="AM311" s="18">
        <v>0</v>
      </c>
      <c r="AN311" s="18">
        <v>0</v>
      </c>
      <c r="AO311" s="18">
        <v>0</v>
      </c>
      <c r="AP311" s="18">
        <v>0</v>
      </c>
      <c r="AQ311" s="18">
        <v>0</v>
      </c>
      <c r="AR311" s="18">
        <v>0</v>
      </c>
      <c r="AS311" s="18">
        <v>0</v>
      </c>
      <c r="AT311" s="18">
        <v>13</v>
      </c>
      <c r="AU311" s="18">
        <v>33</v>
      </c>
      <c r="AV311" s="18">
        <v>0</v>
      </c>
      <c r="AW311" s="18">
        <v>0</v>
      </c>
      <c r="AX311" s="18">
        <v>0</v>
      </c>
      <c r="AY311" s="18">
        <v>0</v>
      </c>
      <c r="AZ311" s="18">
        <v>0</v>
      </c>
      <c r="BA311" s="18">
        <v>0</v>
      </c>
      <c r="BB311" s="18">
        <v>290</v>
      </c>
      <c r="BC311" s="18">
        <v>84</v>
      </c>
      <c r="BD311" s="18">
        <v>0</v>
      </c>
      <c r="BE311" s="18">
        <v>374</v>
      </c>
      <c r="BF311" s="18">
        <v>0</v>
      </c>
      <c r="BG311" s="18">
        <v>0</v>
      </c>
      <c r="BH311" s="18">
        <v>0</v>
      </c>
      <c r="BI311" s="18">
        <v>374</v>
      </c>
      <c r="BJ311" s="18">
        <v>0</v>
      </c>
      <c r="BK311" s="18">
        <v>0</v>
      </c>
      <c r="BL311" s="18">
        <v>0</v>
      </c>
      <c r="BM311" s="18">
        <v>0</v>
      </c>
      <c r="BN311" s="18">
        <v>0</v>
      </c>
      <c r="BO311" s="18">
        <v>0</v>
      </c>
      <c r="BP311" s="18">
        <v>0</v>
      </c>
      <c r="BQ311" s="18">
        <v>0</v>
      </c>
      <c r="BR311" s="18">
        <v>0</v>
      </c>
      <c r="BS311" s="18">
        <v>0</v>
      </c>
      <c r="BT311" s="18">
        <v>0</v>
      </c>
      <c r="BU311" s="18">
        <v>0</v>
      </c>
      <c r="BV311" s="18">
        <v>0</v>
      </c>
      <c r="BW311" s="18">
        <v>0</v>
      </c>
      <c r="BX311" s="18">
        <v>4324</v>
      </c>
      <c r="BY311" s="18">
        <v>1682</v>
      </c>
      <c r="BZ311" s="18">
        <v>4324</v>
      </c>
      <c r="CA311" s="18">
        <v>0</v>
      </c>
      <c r="CB311" s="18">
        <v>0</v>
      </c>
      <c r="CC311" s="18">
        <v>0</v>
      </c>
      <c r="CD311" s="18">
        <v>0</v>
      </c>
      <c r="CE311" s="18">
        <v>0</v>
      </c>
      <c r="CF311" s="18">
        <v>0</v>
      </c>
      <c r="CG311" s="18">
        <v>0</v>
      </c>
      <c r="CH311" s="18">
        <v>0</v>
      </c>
      <c r="CI311" s="18">
        <v>1595</v>
      </c>
      <c r="CJ311" s="54">
        <v>4324</v>
      </c>
    </row>
    <row r="312" spans="1:88" x14ac:dyDescent="0.4">
      <c r="A312" s="10"/>
      <c r="B312" s="14" t="s">
        <v>793</v>
      </c>
      <c r="C312" s="14" t="s">
        <v>794</v>
      </c>
      <c r="D312" s="15"/>
      <c r="E312" s="244" t="s">
        <v>795</v>
      </c>
      <c r="F312" s="18" t="s">
        <v>1593</v>
      </c>
      <c r="G312" s="18" t="s">
        <v>1593</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97</v>
      </c>
      <c r="AH312" s="18">
        <v>83</v>
      </c>
      <c r="AI312" s="18">
        <v>70</v>
      </c>
      <c r="AJ312" s="18">
        <v>8</v>
      </c>
      <c r="AK312" s="18">
        <v>7</v>
      </c>
      <c r="AL312" s="18">
        <v>2</v>
      </c>
      <c r="AM312" s="18">
        <v>30</v>
      </c>
      <c r="AN312" s="18">
        <v>66</v>
      </c>
      <c r="AO312" s="18">
        <v>0</v>
      </c>
      <c r="AP312" s="18">
        <v>1</v>
      </c>
      <c r="AQ312" s="18">
        <v>0</v>
      </c>
      <c r="AR312" s="18">
        <v>13</v>
      </c>
      <c r="AS312" s="18">
        <v>31</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v>
      </c>
      <c r="BL312" s="18">
        <v>0</v>
      </c>
      <c r="BM312" s="18">
        <v>0</v>
      </c>
      <c r="BN312" s="18">
        <v>0</v>
      </c>
      <c r="BO312" s="18">
        <v>0</v>
      </c>
      <c r="BP312" s="18">
        <v>0</v>
      </c>
      <c r="BQ312" s="18">
        <v>0</v>
      </c>
      <c r="BR312" s="18">
        <v>0</v>
      </c>
      <c r="BS312" s="18">
        <v>0</v>
      </c>
      <c r="BT312" s="18">
        <v>0</v>
      </c>
      <c r="BU312" s="18">
        <v>0</v>
      </c>
      <c r="BV312" s="18">
        <v>0</v>
      </c>
      <c r="BW312" s="18">
        <v>0</v>
      </c>
      <c r="BX312" s="18">
        <v>0</v>
      </c>
      <c r="BY312" s="18">
        <v>0</v>
      </c>
      <c r="BZ312" s="18">
        <v>0</v>
      </c>
      <c r="CA312" s="18">
        <v>0</v>
      </c>
      <c r="CB312" s="18">
        <v>0</v>
      </c>
      <c r="CC312" s="18">
        <v>0</v>
      </c>
      <c r="CD312" s="18">
        <v>0</v>
      </c>
      <c r="CE312" s="18">
        <v>0</v>
      </c>
      <c r="CF312" s="18">
        <v>0</v>
      </c>
      <c r="CG312" s="18">
        <v>0</v>
      </c>
      <c r="CH312" s="18">
        <v>0</v>
      </c>
      <c r="CI312" s="18">
        <v>0</v>
      </c>
      <c r="CJ312" s="54">
        <v>0</v>
      </c>
    </row>
    <row r="313" spans="1:88" x14ac:dyDescent="0.4">
      <c r="A313" s="10"/>
      <c r="B313" s="14" t="s">
        <v>796</v>
      </c>
      <c r="C313" s="14" t="s">
        <v>797</v>
      </c>
      <c r="D313" s="15"/>
      <c r="E313" s="244" t="s">
        <v>798</v>
      </c>
      <c r="F313" s="234" t="s">
        <v>1593</v>
      </c>
      <c r="G313" s="234" t="s">
        <v>1593</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79">
        <v>0</v>
      </c>
      <c r="AH313" s="79">
        <v>0</v>
      </c>
      <c r="AI313" s="234">
        <v>3500</v>
      </c>
      <c r="AJ313" s="234">
        <v>116</v>
      </c>
      <c r="AK313" s="234">
        <v>109</v>
      </c>
      <c r="AL313" s="234">
        <v>0</v>
      </c>
      <c r="AM313" s="234">
        <v>16</v>
      </c>
      <c r="AN313" s="234">
        <v>0</v>
      </c>
      <c r="AO313" s="234">
        <v>3</v>
      </c>
      <c r="AP313" s="234">
        <v>0</v>
      </c>
      <c r="AQ313" s="234">
        <v>10</v>
      </c>
      <c r="AR313" s="234">
        <v>0</v>
      </c>
      <c r="AS313" s="234">
        <v>16</v>
      </c>
      <c r="AT313" s="234">
        <v>0</v>
      </c>
      <c r="AU313" s="234">
        <v>0</v>
      </c>
      <c r="AV313" s="234">
        <v>0</v>
      </c>
      <c r="AW313" s="234">
        <v>0</v>
      </c>
      <c r="AX313" s="234">
        <v>0</v>
      </c>
      <c r="AY313" s="234">
        <v>0</v>
      </c>
      <c r="AZ313" s="234">
        <v>0</v>
      </c>
      <c r="BA313" s="234">
        <v>0</v>
      </c>
      <c r="BB313" s="234">
        <v>0</v>
      </c>
      <c r="BC313" s="234">
        <v>0</v>
      </c>
      <c r="BD313" s="234">
        <v>0</v>
      </c>
      <c r="BE313" s="234">
        <v>0</v>
      </c>
      <c r="BF313" s="234">
        <v>0</v>
      </c>
      <c r="BG313" s="234">
        <v>0</v>
      </c>
      <c r="BH313" s="234">
        <v>0</v>
      </c>
      <c r="BI313" s="234">
        <v>0</v>
      </c>
      <c r="BJ313" s="234">
        <v>0</v>
      </c>
      <c r="BK313" s="234">
        <v>0</v>
      </c>
      <c r="BL313" s="234">
        <v>0</v>
      </c>
      <c r="BM313" s="234">
        <v>0</v>
      </c>
      <c r="BN313" s="234">
        <v>0</v>
      </c>
      <c r="BO313" s="234">
        <v>0</v>
      </c>
      <c r="BP313" s="234">
        <v>0</v>
      </c>
      <c r="BQ313" s="234">
        <v>0</v>
      </c>
      <c r="BR313" s="234">
        <v>0</v>
      </c>
      <c r="BS313" s="234">
        <v>0</v>
      </c>
      <c r="BT313" s="234">
        <v>0</v>
      </c>
      <c r="BU313" s="234">
        <v>0</v>
      </c>
      <c r="BV313" s="234">
        <v>0</v>
      </c>
      <c r="BW313" s="234">
        <v>0</v>
      </c>
      <c r="BX313" s="234">
        <v>0</v>
      </c>
      <c r="BY313" s="234">
        <v>0</v>
      </c>
      <c r="BZ313" s="234">
        <v>0</v>
      </c>
      <c r="CA313" s="234">
        <v>0</v>
      </c>
      <c r="CB313" s="234">
        <v>0</v>
      </c>
      <c r="CC313" s="234">
        <v>0</v>
      </c>
      <c r="CD313" s="234">
        <v>0</v>
      </c>
      <c r="CE313" s="234">
        <v>0</v>
      </c>
      <c r="CF313" s="234">
        <v>0</v>
      </c>
      <c r="CG313" s="234">
        <v>0</v>
      </c>
      <c r="CH313" s="234">
        <v>0</v>
      </c>
      <c r="CI313" s="234">
        <v>0</v>
      </c>
      <c r="CJ313" s="235">
        <v>0</v>
      </c>
    </row>
    <row r="314" spans="1:88" x14ac:dyDescent="0.4">
      <c r="A314" s="10"/>
      <c r="B314" s="14" t="s">
        <v>799</v>
      </c>
      <c r="C314" s="14" t="s">
        <v>800</v>
      </c>
      <c r="D314" s="15"/>
      <c r="E314" s="244" t="s">
        <v>801</v>
      </c>
      <c r="F314" s="234" t="s">
        <v>1577</v>
      </c>
      <c r="G314" s="234" t="s">
        <v>1522</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c r="W314" s="234">
        <v>0</v>
      </c>
      <c r="X314" s="234">
        <v>0</v>
      </c>
      <c r="Y314" s="234">
        <v>0</v>
      </c>
      <c r="Z314" s="234">
        <v>0</v>
      </c>
      <c r="AA314" s="234">
        <v>0</v>
      </c>
      <c r="AB314" s="234">
        <v>0</v>
      </c>
      <c r="AC314" s="234">
        <v>0</v>
      </c>
      <c r="AD314" s="234">
        <v>0</v>
      </c>
      <c r="AE314" s="234">
        <v>0</v>
      </c>
      <c r="AF314" s="234">
        <v>0</v>
      </c>
      <c r="AG314" s="498">
        <v>1</v>
      </c>
      <c r="AH314" s="234">
        <v>1</v>
      </c>
      <c r="AI314" s="498">
        <v>5</v>
      </c>
      <c r="AJ314" s="234">
        <v>1</v>
      </c>
      <c r="AK314" s="234">
        <v>1</v>
      </c>
      <c r="AL314" s="234">
        <v>0</v>
      </c>
      <c r="AM314" s="234">
        <v>0</v>
      </c>
      <c r="AN314" s="234">
        <v>0</v>
      </c>
      <c r="AO314" s="234">
        <v>0</v>
      </c>
      <c r="AP314" s="234">
        <v>2</v>
      </c>
      <c r="AQ314" s="234">
        <v>26.5</v>
      </c>
      <c r="AR314" s="234">
        <v>0</v>
      </c>
      <c r="AS314" s="234">
        <v>2</v>
      </c>
      <c r="AT314" s="234">
        <v>0</v>
      </c>
      <c r="AU314" s="234">
        <v>0</v>
      </c>
      <c r="AV314" s="234">
        <v>0</v>
      </c>
      <c r="AW314" s="234">
        <v>0</v>
      </c>
      <c r="AX314" s="234">
        <v>0</v>
      </c>
      <c r="AY314" s="234">
        <v>0</v>
      </c>
      <c r="AZ314" s="234">
        <v>0</v>
      </c>
      <c r="BA314" s="234">
        <v>0</v>
      </c>
      <c r="BB314" s="234">
        <v>0</v>
      </c>
      <c r="BC314" s="234">
        <v>0</v>
      </c>
      <c r="BD314" s="234">
        <v>0</v>
      </c>
      <c r="BE314" s="234">
        <v>0</v>
      </c>
      <c r="BF314" s="234">
        <v>0</v>
      </c>
      <c r="BG314" s="234">
        <v>0</v>
      </c>
      <c r="BH314" s="234">
        <v>0</v>
      </c>
      <c r="BI314" s="234">
        <v>0</v>
      </c>
      <c r="BJ314" s="234">
        <v>0</v>
      </c>
      <c r="BK314" s="234">
        <v>0</v>
      </c>
      <c r="BL314" s="234">
        <v>0</v>
      </c>
      <c r="BM314" s="234">
        <v>0</v>
      </c>
      <c r="BN314" s="234">
        <v>0</v>
      </c>
      <c r="BO314" s="234">
        <v>0</v>
      </c>
      <c r="BP314" s="234">
        <v>0</v>
      </c>
      <c r="BQ314" s="234">
        <v>0</v>
      </c>
      <c r="BR314" s="234">
        <v>0</v>
      </c>
      <c r="BS314" s="234">
        <v>0</v>
      </c>
      <c r="BT314" s="234">
        <v>0</v>
      </c>
      <c r="BU314" s="234">
        <v>0</v>
      </c>
      <c r="BV314" s="234">
        <v>0</v>
      </c>
      <c r="BW314" s="234">
        <v>0</v>
      </c>
      <c r="BX314" s="234">
        <v>0</v>
      </c>
      <c r="BY314" s="234">
        <v>0</v>
      </c>
      <c r="BZ314" s="234">
        <v>0</v>
      </c>
      <c r="CA314" s="234">
        <v>0</v>
      </c>
      <c r="CB314" s="234">
        <v>0</v>
      </c>
      <c r="CC314" s="234">
        <v>0</v>
      </c>
      <c r="CD314" s="234">
        <v>0</v>
      </c>
      <c r="CE314" s="234">
        <v>0</v>
      </c>
      <c r="CF314" s="234">
        <v>0</v>
      </c>
      <c r="CG314" s="234">
        <v>0</v>
      </c>
      <c r="CH314" s="234">
        <v>0</v>
      </c>
      <c r="CI314" s="234">
        <v>0</v>
      </c>
      <c r="CJ314" s="235">
        <v>0</v>
      </c>
    </row>
    <row r="315" spans="1:88" x14ac:dyDescent="0.4">
      <c r="A315" s="10"/>
      <c r="B315" s="14" t="s">
        <v>802</v>
      </c>
      <c r="C315" s="14" t="s">
        <v>803</v>
      </c>
      <c r="D315" s="15"/>
      <c r="E315" s="244" t="s">
        <v>804</v>
      </c>
      <c r="F315" s="18" t="s">
        <v>1593</v>
      </c>
      <c r="G315" s="18" t="s">
        <v>1593</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23</v>
      </c>
      <c r="AH315" s="18">
        <v>19</v>
      </c>
      <c r="AI315" s="18">
        <v>16</v>
      </c>
      <c r="AJ315" s="18">
        <v>1</v>
      </c>
      <c r="AK315" s="18">
        <v>1</v>
      </c>
      <c r="AL315" s="18">
        <v>0</v>
      </c>
      <c r="AM315" s="18">
        <v>0</v>
      </c>
      <c r="AN315" s="18">
        <v>0</v>
      </c>
      <c r="AO315" s="18">
        <v>0</v>
      </c>
      <c r="AP315" s="18">
        <v>0</v>
      </c>
      <c r="AQ315" s="18">
        <v>0</v>
      </c>
      <c r="AR315" s="18">
        <v>0</v>
      </c>
      <c r="AS315" s="18">
        <v>0</v>
      </c>
      <c r="AT315" s="18">
        <v>0</v>
      </c>
      <c r="AU315" s="18">
        <v>0</v>
      </c>
      <c r="AV315" s="18">
        <v>0</v>
      </c>
      <c r="AW315" s="18">
        <v>0</v>
      </c>
      <c r="AX315" s="18">
        <v>0</v>
      </c>
      <c r="AY315" s="18">
        <v>0</v>
      </c>
      <c r="AZ315" s="18">
        <v>0</v>
      </c>
      <c r="BA315" s="18">
        <v>0</v>
      </c>
      <c r="BB315" s="18">
        <v>0</v>
      </c>
      <c r="BC315" s="18">
        <v>0</v>
      </c>
      <c r="BD315" s="18">
        <v>0</v>
      </c>
      <c r="BE315" s="18">
        <v>0</v>
      </c>
      <c r="BF315" s="18">
        <v>0</v>
      </c>
      <c r="BG315" s="18">
        <v>0</v>
      </c>
      <c r="BH315" s="18">
        <v>0</v>
      </c>
      <c r="BI315" s="18">
        <v>0</v>
      </c>
      <c r="BJ315" s="18">
        <v>0</v>
      </c>
      <c r="BK315" s="18">
        <v>0</v>
      </c>
      <c r="BL315" s="18">
        <v>0</v>
      </c>
      <c r="BM315" s="18">
        <v>0</v>
      </c>
      <c r="BN315" s="18">
        <v>0</v>
      </c>
      <c r="BO315" s="18">
        <v>0</v>
      </c>
      <c r="BP315" s="18">
        <v>0</v>
      </c>
      <c r="BQ315" s="18">
        <v>0</v>
      </c>
      <c r="BR315" s="18">
        <v>0</v>
      </c>
      <c r="BS315" s="18">
        <v>0</v>
      </c>
      <c r="BT315" s="18">
        <v>0</v>
      </c>
      <c r="BU315" s="18">
        <v>0</v>
      </c>
      <c r="BV315" s="18">
        <v>0</v>
      </c>
      <c r="BW315" s="18">
        <v>0</v>
      </c>
      <c r="BX315" s="18">
        <v>0</v>
      </c>
      <c r="BY315" s="18">
        <v>0</v>
      </c>
      <c r="BZ315" s="18">
        <v>0</v>
      </c>
      <c r="CA315" s="18">
        <v>0</v>
      </c>
      <c r="CB315" s="18">
        <v>0</v>
      </c>
      <c r="CC315" s="18">
        <v>0</v>
      </c>
      <c r="CD315" s="18">
        <v>0</v>
      </c>
      <c r="CE315" s="18">
        <v>0</v>
      </c>
      <c r="CF315" s="18">
        <v>0</v>
      </c>
      <c r="CG315" s="18">
        <v>0</v>
      </c>
      <c r="CH315" s="18">
        <v>0</v>
      </c>
      <c r="CI315" s="18">
        <v>0</v>
      </c>
      <c r="CJ315" s="54">
        <v>0</v>
      </c>
    </row>
    <row r="316" spans="1:88" x14ac:dyDescent="0.4">
      <c r="A316" s="10"/>
      <c r="B316" s="14" t="s">
        <v>805</v>
      </c>
      <c r="C316" s="14" t="s">
        <v>806</v>
      </c>
      <c r="D316" s="15"/>
      <c r="E316" s="244" t="s">
        <v>807</v>
      </c>
      <c r="F316" s="18" t="s">
        <v>1593</v>
      </c>
      <c r="G316" s="18" t="s">
        <v>1593</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70</v>
      </c>
      <c r="AH316" s="18">
        <v>50</v>
      </c>
      <c r="AI316" s="18">
        <v>22</v>
      </c>
      <c r="AJ316" s="18">
        <v>3</v>
      </c>
      <c r="AK316" s="18">
        <v>3</v>
      </c>
      <c r="AL316" s="18">
        <v>0</v>
      </c>
      <c r="AM316" s="18">
        <v>76</v>
      </c>
      <c r="AN316" s="18">
        <v>391.69499999999999</v>
      </c>
      <c r="AO316" s="18">
        <v>0</v>
      </c>
      <c r="AP316" s="18">
        <v>2</v>
      </c>
      <c r="AQ316" s="18">
        <v>16.32</v>
      </c>
      <c r="AR316" s="18">
        <v>0</v>
      </c>
      <c r="AS316" s="18">
        <v>78</v>
      </c>
      <c r="AT316" s="18">
        <v>0</v>
      </c>
      <c r="AU316" s="18">
        <v>0</v>
      </c>
      <c r="AV316" s="18">
        <v>0</v>
      </c>
      <c r="AW316" s="18">
        <v>0</v>
      </c>
      <c r="AX316" s="18">
        <v>0</v>
      </c>
      <c r="AY316" s="18">
        <v>0</v>
      </c>
      <c r="AZ316" s="18">
        <v>0</v>
      </c>
      <c r="BA316" s="18">
        <v>0</v>
      </c>
      <c r="BB316" s="18">
        <v>0</v>
      </c>
      <c r="BC316" s="18">
        <v>0</v>
      </c>
      <c r="BD316" s="18">
        <v>0</v>
      </c>
      <c r="BE316" s="18">
        <v>0</v>
      </c>
      <c r="BF316" s="18">
        <v>0</v>
      </c>
      <c r="BG316" s="18">
        <v>0</v>
      </c>
      <c r="BH316" s="18">
        <v>0</v>
      </c>
      <c r="BI316" s="18">
        <v>0</v>
      </c>
      <c r="BJ316" s="18">
        <v>0</v>
      </c>
      <c r="BK316" s="18">
        <v>0</v>
      </c>
      <c r="BL316" s="18">
        <v>0</v>
      </c>
      <c r="BM316" s="18">
        <v>0</v>
      </c>
      <c r="BN316" s="18">
        <v>0</v>
      </c>
      <c r="BO316" s="18">
        <v>0</v>
      </c>
      <c r="BP316" s="18">
        <v>0</v>
      </c>
      <c r="BQ316" s="18">
        <v>0</v>
      </c>
      <c r="BR316" s="18">
        <v>0</v>
      </c>
      <c r="BS316" s="18">
        <v>0</v>
      </c>
      <c r="BT316" s="18">
        <v>0</v>
      </c>
      <c r="BU316" s="18">
        <v>0</v>
      </c>
      <c r="BV316" s="18">
        <v>0</v>
      </c>
      <c r="BW316" s="18">
        <v>0</v>
      </c>
      <c r="BX316" s="18">
        <v>0</v>
      </c>
      <c r="BY316" s="18">
        <v>0</v>
      </c>
      <c r="BZ316" s="18">
        <v>0</v>
      </c>
      <c r="CA316" s="18">
        <v>0</v>
      </c>
      <c r="CB316" s="18">
        <v>0</v>
      </c>
      <c r="CC316" s="18">
        <v>0</v>
      </c>
      <c r="CD316" s="18">
        <v>0</v>
      </c>
      <c r="CE316" s="18">
        <v>0</v>
      </c>
      <c r="CF316" s="18">
        <v>0</v>
      </c>
      <c r="CG316" s="18">
        <v>0</v>
      </c>
      <c r="CH316" s="18">
        <v>0</v>
      </c>
      <c r="CI316" s="18">
        <v>0</v>
      </c>
      <c r="CJ316" s="54">
        <v>0</v>
      </c>
    </row>
    <row r="317" spans="1:88" x14ac:dyDescent="0.4">
      <c r="A317" s="10"/>
      <c r="B317" s="14" t="s">
        <v>808</v>
      </c>
      <c r="C317" s="14" t="s">
        <v>809</v>
      </c>
      <c r="D317" s="15"/>
      <c r="E317" s="244" t="s">
        <v>810</v>
      </c>
      <c r="F317" s="18" t="s">
        <v>1522</v>
      </c>
      <c r="G317" s="18" t="s">
        <v>1522</v>
      </c>
      <c r="H317" s="18">
        <v>98</v>
      </c>
      <c r="I317" s="18">
        <v>115</v>
      </c>
      <c r="J317" s="18">
        <v>0</v>
      </c>
      <c r="K317" s="18">
        <v>0</v>
      </c>
      <c r="L317" s="18">
        <v>599</v>
      </c>
      <c r="M317" s="18">
        <v>500</v>
      </c>
      <c r="N317" s="18">
        <v>0</v>
      </c>
      <c r="O317" s="18">
        <v>0</v>
      </c>
      <c r="P317" s="18">
        <v>7</v>
      </c>
      <c r="Q317" s="18">
        <v>30</v>
      </c>
      <c r="R317" s="18">
        <v>0</v>
      </c>
      <c r="S317" s="18">
        <v>0</v>
      </c>
      <c r="T317" s="18">
        <v>2</v>
      </c>
      <c r="U317" s="18">
        <v>10</v>
      </c>
      <c r="V317" s="18">
        <v>5</v>
      </c>
      <c r="W317" s="18">
        <v>20</v>
      </c>
      <c r="X317" s="18">
        <v>0</v>
      </c>
      <c r="Y317" s="18">
        <v>0</v>
      </c>
      <c r="Z317" s="18">
        <v>1</v>
      </c>
      <c r="AA317" s="18">
        <v>7</v>
      </c>
      <c r="AB317" s="18">
        <v>4</v>
      </c>
      <c r="AC317" s="18">
        <v>5</v>
      </c>
      <c r="AD317" s="18">
        <v>0</v>
      </c>
      <c r="AE317" s="18">
        <v>0</v>
      </c>
      <c r="AF317" s="18">
        <v>0</v>
      </c>
      <c r="AG317" s="18">
        <v>4</v>
      </c>
      <c r="AH317" s="18">
        <v>0</v>
      </c>
      <c r="AI317" s="18">
        <v>550</v>
      </c>
      <c r="AJ317" s="18">
        <v>60</v>
      </c>
      <c r="AK317" s="18">
        <v>27</v>
      </c>
      <c r="AL317" s="18">
        <v>0</v>
      </c>
      <c r="AM317" s="18">
        <v>44</v>
      </c>
      <c r="AN317" s="18">
        <v>55</v>
      </c>
      <c r="AO317" s="18">
        <v>0</v>
      </c>
      <c r="AP317" s="18">
        <v>0</v>
      </c>
      <c r="AQ317" s="18">
        <v>0</v>
      </c>
      <c r="AR317" s="18">
        <v>0</v>
      </c>
      <c r="AS317" s="18">
        <v>44</v>
      </c>
      <c r="AT317" s="18">
        <v>276</v>
      </c>
      <c r="AU317" s="18">
        <v>261</v>
      </c>
      <c r="AV317" s="18">
        <v>265</v>
      </c>
      <c r="AW317" s="18">
        <v>0</v>
      </c>
      <c r="AX317" s="18">
        <v>4</v>
      </c>
      <c r="AY317" s="18">
        <v>0</v>
      </c>
      <c r="AZ317" s="18">
        <v>0</v>
      </c>
      <c r="BA317" s="18">
        <v>0</v>
      </c>
      <c r="BB317" s="18">
        <v>45</v>
      </c>
      <c r="BC317" s="18">
        <v>652</v>
      </c>
      <c r="BD317" s="18">
        <v>663</v>
      </c>
      <c r="BE317" s="18">
        <v>10</v>
      </c>
      <c r="BF317" s="18">
        <v>63</v>
      </c>
      <c r="BG317" s="18">
        <v>321</v>
      </c>
      <c r="BH317" s="18">
        <v>4</v>
      </c>
      <c r="BI317" s="18">
        <v>10</v>
      </c>
      <c r="BJ317" s="18">
        <v>2500</v>
      </c>
      <c r="BK317" s="18">
        <v>0</v>
      </c>
      <c r="BL317" s="18">
        <v>0</v>
      </c>
      <c r="BM317" s="18">
        <v>0</v>
      </c>
      <c r="BN317" s="18">
        <v>0</v>
      </c>
      <c r="BO317" s="18">
        <v>0</v>
      </c>
      <c r="BP317" s="18">
        <v>0</v>
      </c>
      <c r="BQ317" s="18">
        <v>0</v>
      </c>
      <c r="BR317" s="18">
        <v>0</v>
      </c>
      <c r="BS317" s="18">
        <v>0</v>
      </c>
      <c r="BT317" s="18">
        <v>4</v>
      </c>
      <c r="BU317" s="18">
        <v>10</v>
      </c>
      <c r="BV317" s="18">
        <v>2500</v>
      </c>
      <c r="BW317" s="18">
        <v>0</v>
      </c>
      <c r="BX317" s="18">
        <v>6839</v>
      </c>
      <c r="BY317" s="18">
        <v>1362</v>
      </c>
      <c r="BZ317" s="18">
        <v>6839</v>
      </c>
      <c r="CA317" s="18">
        <v>52</v>
      </c>
      <c r="CB317" s="18">
        <v>350</v>
      </c>
      <c r="CC317" s="18">
        <v>0</v>
      </c>
      <c r="CD317" s="18">
        <v>0</v>
      </c>
      <c r="CE317" s="18">
        <v>0</v>
      </c>
      <c r="CF317" s="18">
        <v>0</v>
      </c>
      <c r="CG317" s="18">
        <v>6</v>
      </c>
      <c r="CH317" s="18">
        <v>495</v>
      </c>
      <c r="CI317" s="18">
        <v>1318</v>
      </c>
      <c r="CJ317" s="54">
        <v>7684</v>
      </c>
    </row>
    <row r="318" spans="1:88" x14ac:dyDescent="0.4">
      <c r="A318" s="10"/>
      <c r="B318" s="14" t="s">
        <v>811</v>
      </c>
      <c r="C318" s="14" t="s">
        <v>812</v>
      </c>
      <c r="D318" s="15"/>
      <c r="E318" s="244" t="s">
        <v>813</v>
      </c>
      <c r="F318" s="18" t="s">
        <v>1593</v>
      </c>
      <c r="G318" s="18" t="s">
        <v>1593</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250</v>
      </c>
      <c r="AJ318" s="18">
        <v>26</v>
      </c>
      <c r="AK318" s="18">
        <v>26</v>
      </c>
      <c r="AL318" s="18">
        <v>2</v>
      </c>
      <c r="AM318" s="18">
        <v>0</v>
      </c>
      <c r="AN318" s="18">
        <v>0</v>
      </c>
      <c r="AO318" s="18">
        <v>0</v>
      </c>
      <c r="AP318" s="18">
        <v>0</v>
      </c>
      <c r="AQ318" s="18">
        <v>0</v>
      </c>
      <c r="AR318" s="18">
        <v>0</v>
      </c>
      <c r="AS318" s="18">
        <v>0</v>
      </c>
      <c r="AT318" s="18">
        <v>0</v>
      </c>
      <c r="AU318" s="18">
        <v>0</v>
      </c>
      <c r="AV318" s="18">
        <v>0</v>
      </c>
      <c r="AW318" s="18">
        <v>0</v>
      </c>
      <c r="AX318" s="18">
        <v>0</v>
      </c>
      <c r="AY318" s="18">
        <v>0</v>
      </c>
      <c r="AZ318" s="18">
        <v>0</v>
      </c>
      <c r="BA318" s="18">
        <v>0</v>
      </c>
      <c r="BB318" s="18">
        <v>0</v>
      </c>
      <c r="BC318" s="18">
        <v>0</v>
      </c>
      <c r="BD318" s="18">
        <v>0</v>
      </c>
      <c r="BE318" s="18">
        <v>0</v>
      </c>
      <c r="BF318" s="18">
        <v>0</v>
      </c>
      <c r="BG318" s="18">
        <v>0</v>
      </c>
      <c r="BH318" s="18">
        <v>0</v>
      </c>
      <c r="BI318" s="18">
        <v>0</v>
      </c>
      <c r="BJ318" s="18">
        <v>0</v>
      </c>
      <c r="BK318" s="18">
        <v>0</v>
      </c>
      <c r="BL318" s="18">
        <v>0</v>
      </c>
      <c r="BM318" s="18">
        <v>0</v>
      </c>
      <c r="BN318" s="18">
        <v>0</v>
      </c>
      <c r="BO318" s="18">
        <v>0</v>
      </c>
      <c r="BP318" s="18">
        <v>0</v>
      </c>
      <c r="BQ318" s="18">
        <v>0</v>
      </c>
      <c r="BR318" s="18">
        <v>0</v>
      </c>
      <c r="BS318" s="18">
        <v>0</v>
      </c>
      <c r="BT318" s="18">
        <v>0</v>
      </c>
      <c r="BU318" s="18">
        <v>0</v>
      </c>
      <c r="BV318" s="18">
        <v>0</v>
      </c>
      <c r="BW318" s="18">
        <v>0</v>
      </c>
      <c r="BX318" s="18">
        <v>0</v>
      </c>
      <c r="BY318" s="18">
        <v>0</v>
      </c>
      <c r="BZ318" s="18">
        <v>0</v>
      </c>
      <c r="CA318" s="18">
        <v>0</v>
      </c>
      <c r="CB318" s="18">
        <v>0</v>
      </c>
      <c r="CC318" s="18">
        <v>0</v>
      </c>
      <c r="CD318" s="18">
        <v>0</v>
      </c>
      <c r="CE318" s="18">
        <v>0</v>
      </c>
      <c r="CF318" s="18">
        <v>0</v>
      </c>
      <c r="CG318" s="18">
        <v>0</v>
      </c>
      <c r="CH318" s="18">
        <v>0</v>
      </c>
      <c r="CI318" s="18">
        <v>0</v>
      </c>
      <c r="CJ318" s="54">
        <v>0</v>
      </c>
    </row>
    <row r="319" spans="1:88" x14ac:dyDescent="0.4">
      <c r="A319" s="10"/>
      <c r="B319" s="10"/>
      <c r="C319" s="10"/>
      <c r="D319" s="11"/>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54"/>
    </row>
    <row r="320" spans="1:88" x14ac:dyDescent="0.4">
      <c r="A320" s="10"/>
      <c r="B320" s="14"/>
      <c r="C320" s="14" t="s">
        <v>814</v>
      </c>
      <c r="D320" s="15" t="s">
        <v>815</v>
      </c>
      <c r="E320" s="244"/>
      <c r="F320" s="18"/>
      <c r="G320" s="18"/>
      <c r="H320" s="48">
        <v>217</v>
      </c>
      <c r="I320" s="48">
        <v>48</v>
      </c>
      <c r="J320" s="48">
        <v>0</v>
      </c>
      <c r="K320" s="48">
        <v>0</v>
      </c>
      <c r="L320" s="48">
        <v>451</v>
      </c>
      <c r="M320" s="48">
        <v>609</v>
      </c>
      <c r="N320" s="48">
        <v>0</v>
      </c>
      <c r="O320" s="48">
        <v>0</v>
      </c>
      <c r="P320" s="48">
        <v>229</v>
      </c>
      <c r="Q320" s="48">
        <v>477</v>
      </c>
      <c r="R320" s="48">
        <v>75</v>
      </c>
      <c r="S320" s="48">
        <v>0</v>
      </c>
      <c r="T320" s="48">
        <v>57</v>
      </c>
      <c r="U320" s="48">
        <v>50</v>
      </c>
      <c r="V320" s="48">
        <v>97</v>
      </c>
      <c r="W320" s="48">
        <v>606</v>
      </c>
      <c r="X320" s="48">
        <v>0</v>
      </c>
      <c r="Y320" s="48">
        <v>0</v>
      </c>
      <c r="Z320" s="48">
        <v>27</v>
      </c>
      <c r="AA320" s="48">
        <v>342</v>
      </c>
      <c r="AB320" s="48"/>
      <c r="AC320" s="48"/>
      <c r="AD320" s="48">
        <v>18</v>
      </c>
      <c r="AE320" s="48">
        <v>10</v>
      </c>
      <c r="AF320" s="48">
        <v>18</v>
      </c>
      <c r="AG320" s="48">
        <v>192</v>
      </c>
      <c r="AH320" s="48">
        <v>68</v>
      </c>
      <c r="AI320" s="48">
        <v>2463</v>
      </c>
      <c r="AJ320" s="48">
        <v>426</v>
      </c>
      <c r="AK320" s="48">
        <v>410</v>
      </c>
      <c r="AL320" s="48">
        <v>15</v>
      </c>
      <c r="AM320" s="48">
        <v>81</v>
      </c>
      <c r="AN320" s="48">
        <v>97.4</v>
      </c>
      <c r="AO320" s="48">
        <v>10</v>
      </c>
      <c r="AP320" s="48">
        <v>28</v>
      </c>
      <c r="AQ320" s="48">
        <v>48</v>
      </c>
      <c r="AR320" s="48">
        <v>0</v>
      </c>
      <c r="AS320" s="48">
        <v>109</v>
      </c>
      <c r="AT320" s="48">
        <v>650</v>
      </c>
      <c r="AU320" s="48">
        <v>703</v>
      </c>
      <c r="AV320" s="48">
        <v>1417</v>
      </c>
      <c r="AW320" s="48">
        <v>60</v>
      </c>
      <c r="AX320" s="48">
        <v>1621</v>
      </c>
      <c r="AY320" s="48">
        <v>100</v>
      </c>
      <c r="AZ320" s="48">
        <v>0</v>
      </c>
      <c r="BA320" s="48">
        <v>39</v>
      </c>
      <c r="BB320" s="48">
        <v>2620</v>
      </c>
      <c r="BC320" s="48">
        <v>2980</v>
      </c>
      <c r="BD320" s="48">
        <v>2590</v>
      </c>
      <c r="BE320" s="48">
        <v>10432.5</v>
      </c>
      <c r="BF320" s="48">
        <v>469</v>
      </c>
      <c r="BG320" s="48">
        <v>281</v>
      </c>
      <c r="BH320" s="48">
        <v>1621</v>
      </c>
      <c r="BI320" s="48">
        <v>10432.5</v>
      </c>
      <c r="BJ320" s="48"/>
      <c r="BK320" s="48">
        <v>18</v>
      </c>
      <c r="BL320" s="48">
        <v>10</v>
      </c>
      <c r="BM320" s="48"/>
      <c r="BN320" s="48">
        <v>1278</v>
      </c>
      <c r="BO320" s="48">
        <v>9666</v>
      </c>
      <c r="BP320" s="48"/>
      <c r="BQ320" s="48">
        <v>121</v>
      </c>
      <c r="BR320" s="48">
        <v>556</v>
      </c>
      <c r="BS320" s="48"/>
      <c r="BT320" s="48">
        <v>110</v>
      </c>
      <c r="BU320" s="48">
        <v>209</v>
      </c>
      <c r="BV320" s="48"/>
      <c r="BW320" s="48">
        <v>10.006172839506172</v>
      </c>
      <c r="BX320" s="48">
        <v>20689</v>
      </c>
      <c r="BY320" s="48">
        <v>5465</v>
      </c>
      <c r="BZ320" s="48">
        <v>12316</v>
      </c>
      <c r="CA320" s="48">
        <v>22</v>
      </c>
      <c r="CB320" s="48">
        <v>0</v>
      </c>
      <c r="CC320" s="48">
        <v>1</v>
      </c>
      <c r="CD320" s="48">
        <v>0</v>
      </c>
      <c r="CE320" s="48">
        <v>38</v>
      </c>
      <c r="CF320" s="48">
        <v>145</v>
      </c>
      <c r="CG320" s="48">
        <v>28</v>
      </c>
      <c r="CH320" s="48">
        <v>0</v>
      </c>
      <c r="CI320" s="48">
        <v>3025</v>
      </c>
      <c r="CJ320" s="72">
        <v>12461</v>
      </c>
    </row>
    <row r="321" spans="1:88" x14ac:dyDescent="0.4">
      <c r="A321" s="10"/>
      <c r="B321" s="14" t="s">
        <v>816</v>
      </c>
      <c r="C321" s="14" t="s">
        <v>817</v>
      </c>
      <c r="D321" s="15"/>
      <c r="E321" s="244" t="s">
        <v>818</v>
      </c>
      <c r="F321" s="18" t="s">
        <v>1593</v>
      </c>
      <c r="G321" s="18" t="s">
        <v>1593</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6</v>
      </c>
      <c r="AH321" s="18">
        <v>6</v>
      </c>
      <c r="AI321" s="18">
        <v>4</v>
      </c>
      <c r="AJ321" s="18">
        <v>3</v>
      </c>
      <c r="AK321" s="18">
        <v>2</v>
      </c>
      <c r="AL321" s="18">
        <v>0</v>
      </c>
      <c r="AM321" s="18">
        <v>11</v>
      </c>
      <c r="AN321" s="18">
        <v>13</v>
      </c>
      <c r="AO321" s="18">
        <v>0</v>
      </c>
      <c r="AP321" s="18">
        <v>0</v>
      </c>
      <c r="AQ321" s="18">
        <v>0</v>
      </c>
      <c r="AR321" s="18">
        <v>0</v>
      </c>
      <c r="AS321" s="18">
        <v>11</v>
      </c>
      <c r="AT321" s="18">
        <v>0</v>
      </c>
      <c r="AU321" s="18">
        <v>0</v>
      </c>
      <c r="AV321" s="18">
        <v>0</v>
      </c>
      <c r="AW321" s="18">
        <v>0</v>
      </c>
      <c r="AX321" s="18">
        <v>0</v>
      </c>
      <c r="AY321" s="18">
        <v>0</v>
      </c>
      <c r="AZ321" s="18">
        <v>0</v>
      </c>
      <c r="BA321" s="18">
        <v>0</v>
      </c>
      <c r="BB321" s="18">
        <v>0</v>
      </c>
      <c r="BC321" s="18">
        <v>0</v>
      </c>
      <c r="BD321" s="18">
        <v>0</v>
      </c>
      <c r="BE321" s="18">
        <v>0</v>
      </c>
      <c r="BF321" s="18">
        <v>0</v>
      </c>
      <c r="BG321" s="18">
        <v>0</v>
      </c>
      <c r="BH321" s="18">
        <v>0</v>
      </c>
      <c r="BI321" s="18">
        <v>0</v>
      </c>
      <c r="BJ321" s="18">
        <v>0</v>
      </c>
      <c r="BK321" s="18">
        <v>0</v>
      </c>
      <c r="BL321" s="18">
        <v>0</v>
      </c>
      <c r="BM321" s="18">
        <v>0</v>
      </c>
      <c r="BN321" s="18">
        <v>0</v>
      </c>
      <c r="BO321" s="18">
        <v>0</v>
      </c>
      <c r="BP321" s="18">
        <v>0</v>
      </c>
      <c r="BQ321" s="18">
        <v>0</v>
      </c>
      <c r="BR321" s="18">
        <v>0</v>
      </c>
      <c r="BS321" s="18">
        <v>0</v>
      </c>
      <c r="BT321" s="18">
        <v>0</v>
      </c>
      <c r="BU321" s="18">
        <v>0</v>
      </c>
      <c r="BV321" s="18">
        <v>0</v>
      </c>
      <c r="BW321" s="18">
        <v>0</v>
      </c>
      <c r="BX321" s="18">
        <v>0</v>
      </c>
      <c r="BY321" s="18">
        <v>0</v>
      </c>
      <c r="BZ321" s="18">
        <v>0</v>
      </c>
      <c r="CA321" s="18">
        <v>0</v>
      </c>
      <c r="CB321" s="18">
        <v>0</v>
      </c>
      <c r="CC321" s="18">
        <v>0</v>
      </c>
      <c r="CD321" s="18">
        <v>0</v>
      </c>
      <c r="CE321" s="18">
        <v>0</v>
      </c>
      <c r="CF321" s="18">
        <v>0</v>
      </c>
      <c r="CG321" s="18">
        <v>0</v>
      </c>
      <c r="CH321" s="18">
        <v>0</v>
      </c>
      <c r="CI321" s="18">
        <v>0</v>
      </c>
      <c r="CJ321" s="54">
        <v>0</v>
      </c>
    </row>
    <row r="322" spans="1:88" x14ac:dyDescent="0.4">
      <c r="A322" s="10"/>
      <c r="B322" s="14" t="s">
        <v>819</v>
      </c>
      <c r="C322" s="14" t="s">
        <v>820</v>
      </c>
      <c r="D322" s="15"/>
      <c r="E322" s="244" t="s">
        <v>821</v>
      </c>
      <c r="F322" s="18" t="s">
        <v>1577</v>
      </c>
      <c r="G322" s="18" t="s">
        <v>1577</v>
      </c>
      <c r="H322" s="18">
        <v>1</v>
      </c>
      <c r="I322" s="18">
        <v>0</v>
      </c>
      <c r="J322" s="18">
        <v>0</v>
      </c>
      <c r="K322" s="18">
        <v>0</v>
      </c>
      <c r="L322" s="18">
        <v>106</v>
      </c>
      <c r="M322" s="18">
        <v>276</v>
      </c>
      <c r="N322" s="18">
        <v>0</v>
      </c>
      <c r="O322" s="18">
        <v>0</v>
      </c>
      <c r="P322" s="18">
        <v>0</v>
      </c>
      <c r="Q322" s="18">
        <v>0</v>
      </c>
      <c r="R322" s="18">
        <v>0</v>
      </c>
      <c r="S322" s="18">
        <v>0</v>
      </c>
      <c r="T322" s="18">
        <v>0</v>
      </c>
      <c r="U322" s="18">
        <v>0</v>
      </c>
      <c r="V322" s="18">
        <v>0</v>
      </c>
      <c r="W322" s="18">
        <v>179</v>
      </c>
      <c r="X322" s="18">
        <v>0</v>
      </c>
      <c r="Y322" s="18">
        <v>0</v>
      </c>
      <c r="Z322" s="18">
        <v>0</v>
      </c>
      <c r="AA322" s="18">
        <v>0</v>
      </c>
      <c r="AB322" s="18">
        <v>0</v>
      </c>
      <c r="AC322" s="18">
        <v>0</v>
      </c>
      <c r="AD322" s="18" t="s">
        <v>1672</v>
      </c>
      <c r="AE322" s="18" t="s">
        <v>1672</v>
      </c>
      <c r="AF322" s="18" t="s">
        <v>1672</v>
      </c>
      <c r="AG322" s="18">
        <v>65</v>
      </c>
      <c r="AH322" s="18">
        <v>48</v>
      </c>
      <c r="AI322" s="18">
        <v>2119</v>
      </c>
      <c r="AJ322" s="18">
        <v>382</v>
      </c>
      <c r="AK322" s="18">
        <v>367</v>
      </c>
      <c r="AL322" s="18">
        <v>13</v>
      </c>
      <c r="AM322" s="18">
        <v>1</v>
      </c>
      <c r="AN322" s="18">
        <v>0.4</v>
      </c>
      <c r="AO322" s="18">
        <v>0</v>
      </c>
      <c r="AP322" s="18">
        <v>2</v>
      </c>
      <c r="AQ322" s="18">
        <v>21</v>
      </c>
      <c r="AR322" s="18">
        <v>0</v>
      </c>
      <c r="AS322" s="18">
        <v>3</v>
      </c>
      <c r="AT322" s="18">
        <v>0</v>
      </c>
      <c r="AU322" s="18">
        <v>256</v>
      </c>
      <c r="AV322" s="18">
        <v>27</v>
      </c>
      <c r="AW322" s="18" t="s">
        <v>1672</v>
      </c>
      <c r="AX322" s="18" t="s">
        <v>1672</v>
      </c>
      <c r="AY322" s="18">
        <v>0</v>
      </c>
      <c r="AZ322" s="18">
        <v>0</v>
      </c>
      <c r="BA322" s="18">
        <v>36</v>
      </c>
      <c r="BB322" s="18">
        <v>0</v>
      </c>
      <c r="BC322" s="18">
        <v>1346</v>
      </c>
      <c r="BD322" s="18">
        <v>0</v>
      </c>
      <c r="BE322" s="18">
        <v>565.6</v>
      </c>
      <c r="BF322" s="18">
        <v>0</v>
      </c>
      <c r="BG322" s="18">
        <v>232</v>
      </c>
      <c r="BH322" s="18" t="s">
        <v>1672</v>
      </c>
      <c r="BI322" s="18">
        <v>565.6</v>
      </c>
      <c r="BJ322" s="18" t="s">
        <v>1672</v>
      </c>
      <c r="BK322" s="18" t="s">
        <v>1672</v>
      </c>
      <c r="BL322" s="18" t="s">
        <v>1672</v>
      </c>
      <c r="BM322" s="18" t="s">
        <v>1672</v>
      </c>
      <c r="BN322" s="18" t="s">
        <v>1672</v>
      </c>
      <c r="BO322" s="18" t="s">
        <v>1672</v>
      </c>
      <c r="BP322" s="18" t="s">
        <v>1672</v>
      </c>
      <c r="BQ322" s="18">
        <v>103</v>
      </c>
      <c r="BR322" s="18">
        <v>412</v>
      </c>
      <c r="BS322" s="18">
        <v>4000</v>
      </c>
      <c r="BT322" s="18">
        <v>96</v>
      </c>
      <c r="BU322" s="18">
        <v>153</v>
      </c>
      <c r="BV322" s="18">
        <v>1593.75</v>
      </c>
      <c r="BW322" s="79">
        <v>2</v>
      </c>
      <c r="BX322" s="18">
        <v>6466</v>
      </c>
      <c r="BY322" s="18">
        <v>1098</v>
      </c>
      <c r="BZ322" s="18">
        <v>2993</v>
      </c>
      <c r="CA322" s="18">
        <v>0</v>
      </c>
      <c r="CB322" s="18" t="s">
        <v>1672</v>
      </c>
      <c r="CC322" s="18">
        <v>0</v>
      </c>
      <c r="CD322" s="18" t="s">
        <v>1672</v>
      </c>
      <c r="CE322" s="18">
        <v>0</v>
      </c>
      <c r="CF322" s="18" t="s">
        <v>1672</v>
      </c>
      <c r="CG322" s="18">
        <v>2</v>
      </c>
      <c r="CH322" s="18" t="s">
        <v>1672</v>
      </c>
      <c r="CI322" s="18">
        <v>799</v>
      </c>
      <c r="CJ322" s="54">
        <v>2993</v>
      </c>
    </row>
    <row r="323" spans="1:88" x14ac:dyDescent="0.4">
      <c r="A323" s="10"/>
      <c r="B323" s="14" t="s">
        <v>822</v>
      </c>
      <c r="C323" s="14" t="s">
        <v>823</v>
      </c>
      <c r="D323" s="15"/>
      <c r="E323" s="244" t="s">
        <v>824</v>
      </c>
      <c r="F323" s="18" t="s">
        <v>1593</v>
      </c>
      <c r="G323" s="18" t="s">
        <v>1593</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t="s">
        <v>1672</v>
      </c>
      <c r="AH323" s="18" t="s">
        <v>1672</v>
      </c>
      <c r="AI323" s="18">
        <v>80</v>
      </c>
      <c r="AJ323" s="18">
        <v>4</v>
      </c>
      <c r="AK323" s="18">
        <v>4</v>
      </c>
      <c r="AL323" s="18" t="s">
        <v>1672</v>
      </c>
      <c r="AM323" s="18">
        <v>1</v>
      </c>
      <c r="AN323" s="18">
        <v>1</v>
      </c>
      <c r="AO323" s="18">
        <v>10</v>
      </c>
      <c r="AP323" s="18">
        <v>1</v>
      </c>
      <c r="AQ323" s="18">
        <v>10</v>
      </c>
      <c r="AR323" s="18">
        <v>0</v>
      </c>
      <c r="AS323" s="18">
        <v>2</v>
      </c>
      <c r="AT323" s="18">
        <v>0</v>
      </c>
      <c r="AU323" s="18">
        <v>0</v>
      </c>
      <c r="AV323" s="18">
        <v>0</v>
      </c>
      <c r="AW323" s="18">
        <v>0</v>
      </c>
      <c r="AX323" s="18">
        <v>0</v>
      </c>
      <c r="AY323" s="18">
        <v>0</v>
      </c>
      <c r="AZ323" s="18">
        <v>0</v>
      </c>
      <c r="BA323" s="18">
        <v>0</v>
      </c>
      <c r="BB323" s="18">
        <v>0</v>
      </c>
      <c r="BC323" s="18">
        <v>0</v>
      </c>
      <c r="BD323" s="18">
        <v>0</v>
      </c>
      <c r="BE323" s="18">
        <v>0</v>
      </c>
      <c r="BF323" s="18">
        <v>0</v>
      </c>
      <c r="BG323" s="18">
        <v>0</v>
      </c>
      <c r="BH323" s="18">
        <v>0</v>
      </c>
      <c r="BI323" s="18">
        <v>0</v>
      </c>
      <c r="BJ323" s="18">
        <v>0</v>
      </c>
      <c r="BK323" s="18">
        <v>0</v>
      </c>
      <c r="BL323" s="18">
        <v>0</v>
      </c>
      <c r="BM323" s="18">
        <v>0</v>
      </c>
      <c r="BN323" s="18">
        <v>0</v>
      </c>
      <c r="BO323" s="18">
        <v>0</v>
      </c>
      <c r="BP323" s="18">
        <v>0</v>
      </c>
      <c r="BQ323" s="18">
        <v>0</v>
      </c>
      <c r="BR323" s="18">
        <v>0</v>
      </c>
      <c r="BS323" s="18">
        <v>0</v>
      </c>
      <c r="BT323" s="18">
        <v>0</v>
      </c>
      <c r="BU323" s="18">
        <v>0</v>
      </c>
      <c r="BV323" s="18">
        <v>0</v>
      </c>
      <c r="BW323" s="18">
        <v>0</v>
      </c>
      <c r="BX323" s="18">
        <v>0</v>
      </c>
      <c r="BY323" s="18">
        <v>0</v>
      </c>
      <c r="BZ323" s="18">
        <v>0</v>
      </c>
      <c r="CA323" s="18">
        <v>0</v>
      </c>
      <c r="CB323" s="18">
        <v>0</v>
      </c>
      <c r="CC323" s="18">
        <v>0</v>
      </c>
      <c r="CD323" s="18">
        <v>0</v>
      </c>
      <c r="CE323" s="18">
        <v>0</v>
      </c>
      <c r="CF323" s="18">
        <v>0</v>
      </c>
      <c r="CG323" s="18">
        <v>0</v>
      </c>
      <c r="CH323" s="18">
        <v>0</v>
      </c>
      <c r="CI323" s="18">
        <v>0</v>
      </c>
      <c r="CJ323" s="54">
        <v>0</v>
      </c>
    </row>
    <row r="324" spans="1:88" x14ac:dyDescent="0.4">
      <c r="A324" s="10"/>
      <c r="B324" s="14" t="s">
        <v>825</v>
      </c>
      <c r="C324" s="14" t="s">
        <v>826</v>
      </c>
      <c r="D324" s="15"/>
      <c r="E324" s="244" t="s">
        <v>827</v>
      </c>
      <c r="F324" s="18" t="s">
        <v>1577</v>
      </c>
      <c r="G324" s="18" t="s">
        <v>1577</v>
      </c>
      <c r="H324" s="18">
        <v>52</v>
      </c>
      <c r="I324" s="18">
        <v>48</v>
      </c>
      <c r="J324" s="18">
        <v>0</v>
      </c>
      <c r="K324" s="18">
        <v>0</v>
      </c>
      <c r="L324" s="18">
        <v>168</v>
      </c>
      <c r="M324" s="18">
        <v>200</v>
      </c>
      <c r="N324" s="18">
        <v>0</v>
      </c>
      <c r="O324" s="18">
        <v>0</v>
      </c>
      <c r="P324" s="18">
        <v>4</v>
      </c>
      <c r="Q324" s="18">
        <v>0</v>
      </c>
      <c r="R324" s="18">
        <v>0</v>
      </c>
      <c r="S324" s="18">
        <v>0</v>
      </c>
      <c r="T324" s="18">
        <v>0</v>
      </c>
      <c r="U324" s="18">
        <v>0</v>
      </c>
      <c r="V324" s="18">
        <v>4</v>
      </c>
      <c r="W324" s="18">
        <v>0</v>
      </c>
      <c r="X324" s="18">
        <v>0</v>
      </c>
      <c r="Y324" s="18">
        <v>0</v>
      </c>
      <c r="Z324" s="18">
        <v>13</v>
      </c>
      <c r="AA324" s="18">
        <v>18</v>
      </c>
      <c r="AB324" s="18">
        <v>4</v>
      </c>
      <c r="AC324" s="18">
        <v>4</v>
      </c>
      <c r="AD324" s="18">
        <v>0</v>
      </c>
      <c r="AE324" s="18">
        <v>0</v>
      </c>
      <c r="AF324" s="18">
        <v>0</v>
      </c>
      <c r="AG324" s="18">
        <v>105</v>
      </c>
      <c r="AH324" s="18" t="s">
        <v>1672</v>
      </c>
      <c r="AI324" s="18">
        <v>150</v>
      </c>
      <c r="AJ324" s="18">
        <v>9</v>
      </c>
      <c r="AK324" s="18">
        <v>9</v>
      </c>
      <c r="AL324" s="18">
        <v>2</v>
      </c>
      <c r="AM324" s="18">
        <v>68</v>
      </c>
      <c r="AN324" s="18">
        <v>83</v>
      </c>
      <c r="AO324" s="18">
        <v>0</v>
      </c>
      <c r="AP324" s="18">
        <v>15</v>
      </c>
      <c r="AQ324" s="18">
        <v>0</v>
      </c>
      <c r="AR324" s="18">
        <v>0</v>
      </c>
      <c r="AS324" s="18">
        <v>83</v>
      </c>
      <c r="AT324" s="18">
        <v>457</v>
      </c>
      <c r="AU324" s="18">
        <v>372</v>
      </c>
      <c r="AV324" s="18">
        <v>828</v>
      </c>
      <c r="AW324" s="18">
        <v>1</v>
      </c>
      <c r="AX324" s="18">
        <v>686</v>
      </c>
      <c r="AY324" s="18">
        <v>43</v>
      </c>
      <c r="AZ324" s="18">
        <v>0</v>
      </c>
      <c r="BA324" s="18">
        <v>1</v>
      </c>
      <c r="BB324" s="18">
        <v>1281</v>
      </c>
      <c r="BC324" s="18">
        <v>1043</v>
      </c>
      <c r="BD324" s="18">
        <v>2324</v>
      </c>
      <c r="BE324" s="18">
        <v>6144</v>
      </c>
      <c r="BF324" s="18">
        <v>43</v>
      </c>
      <c r="BG324" s="18">
        <v>1</v>
      </c>
      <c r="BH324" s="18">
        <v>686</v>
      </c>
      <c r="BI324" s="18">
        <v>6144</v>
      </c>
      <c r="BJ324" s="18">
        <v>8956.2682215743407</v>
      </c>
      <c r="BK324" s="79">
        <v>0</v>
      </c>
      <c r="BL324" s="79">
        <v>0</v>
      </c>
      <c r="BM324" s="79">
        <v>0</v>
      </c>
      <c r="BN324" s="18">
        <v>669</v>
      </c>
      <c r="BO324" s="18">
        <v>6020</v>
      </c>
      <c r="BP324" s="18">
        <v>8998.5052316890797</v>
      </c>
      <c r="BQ324" s="18">
        <v>17</v>
      </c>
      <c r="BR324" s="18">
        <v>124</v>
      </c>
      <c r="BS324" s="18">
        <v>7294.1176470588198</v>
      </c>
      <c r="BT324" s="18">
        <v>0</v>
      </c>
      <c r="BU324" s="18">
        <v>0</v>
      </c>
      <c r="BV324" s="18">
        <v>0</v>
      </c>
      <c r="BW324" s="18">
        <v>21</v>
      </c>
      <c r="BX324" s="18">
        <v>3895</v>
      </c>
      <c r="BY324" s="18">
        <v>3282</v>
      </c>
      <c r="BZ324" s="18">
        <v>3895</v>
      </c>
      <c r="CA324" s="18">
        <v>0</v>
      </c>
      <c r="CB324" s="18">
        <v>0</v>
      </c>
      <c r="CC324" s="18">
        <v>1</v>
      </c>
      <c r="CD324" s="18">
        <v>0</v>
      </c>
      <c r="CE324" s="18">
        <v>36</v>
      </c>
      <c r="CF324" s="18">
        <v>0</v>
      </c>
      <c r="CG324" s="18">
        <v>0</v>
      </c>
      <c r="CH324" s="18">
        <v>0</v>
      </c>
      <c r="CI324" s="18">
        <v>1389</v>
      </c>
      <c r="CJ324" s="54">
        <v>3895</v>
      </c>
    </row>
    <row r="325" spans="1:88" x14ac:dyDescent="0.4">
      <c r="A325" s="10"/>
      <c r="B325" s="14" t="s">
        <v>828</v>
      </c>
      <c r="C325" s="14" t="s">
        <v>829</v>
      </c>
      <c r="D325" s="15"/>
      <c r="E325" s="244" t="s">
        <v>830</v>
      </c>
      <c r="F325" s="18" t="s">
        <v>1577</v>
      </c>
      <c r="G325" s="18" t="s">
        <v>1577</v>
      </c>
      <c r="H325" s="18">
        <v>45</v>
      </c>
      <c r="I325" s="18">
        <v>0</v>
      </c>
      <c r="J325" s="18">
        <v>0</v>
      </c>
      <c r="K325" s="18">
        <v>0</v>
      </c>
      <c r="L325" s="18">
        <v>104</v>
      </c>
      <c r="M325" s="18">
        <v>0</v>
      </c>
      <c r="N325" s="18">
        <v>0</v>
      </c>
      <c r="O325" s="18">
        <v>0</v>
      </c>
      <c r="P325" s="18">
        <v>57</v>
      </c>
      <c r="Q325" s="18">
        <v>0</v>
      </c>
      <c r="R325" s="18">
        <v>0</v>
      </c>
      <c r="S325" s="18">
        <v>0</v>
      </c>
      <c r="T325" s="18">
        <v>57</v>
      </c>
      <c r="U325" s="18">
        <v>0</v>
      </c>
      <c r="V325" s="18">
        <v>0</v>
      </c>
      <c r="W325" s="18">
        <v>0</v>
      </c>
      <c r="X325" s="18">
        <v>0</v>
      </c>
      <c r="Y325" s="18">
        <v>0</v>
      </c>
      <c r="Z325" s="18">
        <v>0</v>
      </c>
      <c r="AA325" s="18">
        <v>0</v>
      </c>
      <c r="AB325" s="18">
        <v>0</v>
      </c>
      <c r="AC325" s="18">
        <v>0</v>
      </c>
      <c r="AD325" s="18">
        <v>2</v>
      </c>
      <c r="AE325" s="18">
        <v>1</v>
      </c>
      <c r="AF325" s="18">
        <v>2</v>
      </c>
      <c r="AG325" s="18">
        <v>10</v>
      </c>
      <c r="AH325" s="18">
        <v>10</v>
      </c>
      <c r="AI325" s="18">
        <v>50</v>
      </c>
      <c r="AJ325" s="18">
        <v>6</v>
      </c>
      <c r="AK325" s="18">
        <v>6</v>
      </c>
      <c r="AL325" s="18">
        <v>0</v>
      </c>
      <c r="AM325" s="18">
        <v>0</v>
      </c>
      <c r="AN325" s="18">
        <v>0</v>
      </c>
      <c r="AO325" s="18">
        <v>0</v>
      </c>
      <c r="AP325" s="18">
        <v>10</v>
      </c>
      <c r="AQ325" s="18">
        <v>17</v>
      </c>
      <c r="AR325" s="18">
        <v>0</v>
      </c>
      <c r="AS325" s="18">
        <v>10</v>
      </c>
      <c r="AT325" s="18">
        <v>4</v>
      </c>
      <c r="AU325" s="18">
        <v>0</v>
      </c>
      <c r="AV325" s="18">
        <v>76</v>
      </c>
      <c r="AW325" s="18">
        <v>0</v>
      </c>
      <c r="AX325" s="18">
        <v>611</v>
      </c>
      <c r="AY325" s="18">
        <v>0</v>
      </c>
      <c r="AZ325" s="18">
        <v>0</v>
      </c>
      <c r="BA325" s="18">
        <v>0</v>
      </c>
      <c r="BB325" s="18">
        <v>32</v>
      </c>
      <c r="BC325" s="18">
        <v>0</v>
      </c>
      <c r="BD325" s="18">
        <v>266</v>
      </c>
      <c r="BE325" s="18">
        <v>3646.9</v>
      </c>
      <c r="BF325" s="18">
        <v>18</v>
      </c>
      <c r="BG325" s="18">
        <v>32</v>
      </c>
      <c r="BH325" s="18">
        <v>611</v>
      </c>
      <c r="BI325" s="18">
        <v>3646.9</v>
      </c>
      <c r="BJ325" s="18">
        <v>5968.7397708674298</v>
      </c>
      <c r="BK325" s="18">
        <v>2</v>
      </c>
      <c r="BL325" s="18">
        <v>1</v>
      </c>
      <c r="BM325" s="18">
        <v>500</v>
      </c>
      <c r="BN325" s="18">
        <v>609</v>
      </c>
      <c r="BO325" s="18">
        <v>3646</v>
      </c>
      <c r="BP325" s="18">
        <v>5986.8637110016398</v>
      </c>
      <c r="BQ325" s="18">
        <v>0</v>
      </c>
      <c r="BR325" s="18">
        <v>0</v>
      </c>
      <c r="BS325" s="18">
        <v>0</v>
      </c>
      <c r="BT325" s="18">
        <v>0</v>
      </c>
      <c r="BU325" s="18">
        <v>0</v>
      </c>
      <c r="BV325" s="18">
        <v>0</v>
      </c>
      <c r="BW325" s="18">
        <v>34</v>
      </c>
      <c r="BX325" s="18">
        <v>2751</v>
      </c>
      <c r="BY325" s="18">
        <v>440</v>
      </c>
      <c r="BZ325" s="18">
        <v>2751</v>
      </c>
      <c r="CA325" s="18">
        <v>0</v>
      </c>
      <c r="CB325" s="18">
        <v>0</v>
      </c>
      <c r="CC325" s="18">
        <v>0</v>
      </c>
      <c r="CD325" s="18">
        <v>0</v>
      </c>
      <c r="CE325" s="18">
        <v>0</v>
      </c>
      <c r="CF325" s="18">
        <v>0</v>
      </c>
      <c r="CG325" s="18">
        <v>0</v>
      </c>
      <c r="CH325" s="18">
        <v>0</v>
      </c>
      <c r="CI325" s="18">
        <v>315</v>
      </c>
      <c r="CJ325" s="54">
        <v>2751</v>
      </c>
    </row>
    <row r="326" spans="1:88" x14ac:dyDescent="0.4">
      <c r="A326" s="10"/>
      <c r="B326" s="14" t="s">
        <v>831</v>
      </c>
      <c r="C326" s="14" t="s">
        <v>832</v>
      </c>
      <c r="D326" s="15"/>
      <c r="E326" s="244" t="s">
        <v>833</v>
      </c>
      <c r="F326" s="18" t="s">
        <v>1577</v>
      </c>
      <c r="G326" s="18" t="s">
        <v>1577</v>
      </c>
      <c r="H326" s="18">
        <v>48</v>
      </c>
      <c r="I326" s="18">
        <v>0</v>
      </c>
      <c r="J326" s="18">
        <v>0</v>
      </c>
      <c r="K326" s="18">
        <v>0</v>
      </c>
      <c r="L326" s="18">
        <v>40</v>
      </c>
      <c r="M326" s="18">
        <v>93</v>
      </c>
      <c r="N326" s="18">
        <v>0</v>
      </c>
      <c r="O326" s="18">
        <v>0</v>
      </c>
      <c r="P326" s="18">
        <v>93</v>
      </c>
      <c r="Q326" s="18">
        <v>477</v>
      </c>
      <c r="R326" s="18">
        <v>0</v>
      </c>
      <c r="S326" s="18">
        <v>0</v>
      </c>
      <c r="T326" s="18">
        <v>0</v>
      </c>
      <c r="U326" s="18">
        <v>50</v>
      </c>
      <c r="V326" s="18">
        <v>93</v>
      </c>
      <c r="W326" s="18">
        <v>427</v>
      </c>
      <c r="X326" s="18">
        <v>0</v>
      </c>
      <c r="Y326" s="18">
        <v>0</v>
      </c>
      <c r="Z326" s="18">
        <v>14</v>
      </c>
      <c r="AA326" s="18">
        <v>324</v>
      </c>
      <c r="AB326" s="18">
        <v>5</v>
      </c>
      <c r="AC326" s="18">
        <v>5</v>
      </c>
      <c r="AD326" s="18">
        <v>16</v>
      </c>
      <c r="AE326" s="18">
        <v>9</v>
      </c>
      <c r="AF326" s="18">
        <v>16</v>
      </c>
      <c r="AG326" s="18">
        <v>4</v>
      </c>
      <c r="AH326" s="18">
        <v>2</v>
      </c>
      <c r="AI326" s="18">
        <v>20</v>
      </c>
      <c r="AJ326" s="18">
        <v>20</v>
      </c>
      <c r="AK326" s="18">
        <v>20</v>
      </c>
      <c r="AL326" s="18">
        <v>0</v>
      </c>
      <c r="AM326" s="18">
        <v>0</v>
      </c>
      <c r="AN326" s="18">
        <v>0</v>
      </c>
      <c r="AO326" s="18">
        <v>0</v>
      </c>
      <c r="AP326" s="18">
        <v>0</v>
      </c>
      <c r="AQ326" s="18">
        <v>0</v>
      </c>
      <c r="AR326" s="18">
        <v>0</v>
      </c>
      <c r="AS326" s="18">
        <v>0</v>
      </c>
      <c r="AT326" s="18">
        <v>189</v>
      </c>
      <c r="AU326" s="18">
        <v>0</v>
      </c>
      <c r="AV326" s="18">
        <v>471</v>
      </c>
      <c r="AW326" s="18">
        <v>59</v>
      </c>
      <c r="AX326" s="18">
        <v>309</v>
      </c>
      <c r="AY326" s="18">
        <v>57</v>
      </c>
      <c r="AZ326" s="18">
        <v>0</v>
      </c>
      <c r="BA326" s="18">
        <v>2</v>
      </c>
      <c r="BB326" s="18">
        <v>1307</v>
      </c>
      <c r="BC326" s="18">
        <v>0</v>
      </c>
      <c r="BD326" s="18" t="s">
        <v>1672</v>
      </c>
      <c r="BE326" s="18">
        <v>0</v>
      </c>
      <c r="BF326" s="18">
        <v>408</v>
      </c>
      <c r="BG326" s="18">
        <v>0</v>
      </c>
      <c r="BH326" s="18">
        <v>309</v>
      </c>
      <c r="BI326" s="18">
        <v>0</v>
      </c>
      <c r="BJ326" s="18">
        <v>0</v>
      </c>
      <c r="BK326" s="18">
        <v>16</v>
      </c>
      <c r="BL326" s="18">
        <v>9</v>
      </c>
      <c r="BM326" s="18">
        <v>562.5</v>
      </c>
      <c r="BN326" s="18" t="s">
        <v>1672</v>
      </c>
      <c r="BO326" s="18" t="s">
        <v>1672</v>
      </c>
      <c r="BP326" s="18" t="s">
        <v>1672</v>
      </c>
      <c r="BQ326" s="18" t="s">
        <v>1672</v>
      </c>
      <c r="BR326" s="18" t="s">
        <v>1672</v>
      </c>
      <c r="BS326" s="18" t="s">
        <v>1672</v>
      </c>
      <c r="BT326" s="18" t="s">
        <v>1672</v>
      </c>
      <c r="BU326" s="18" t="s">
        <v>1672</v>
      </c>
      <c r="BV326" s="18" t="s">
        <v>1672</v>
      </c>
      <c r="BW326" s="18">
        <v>7</v>
      </c>
      <c r="BX326" s="18">
        <v>6179</v>
      </c>
      <c r="BY326" s="18">
        <v>441</v>
      </c>
      <c r="BZ326" s="18">
        <v>1279</v>
      </c>
      <c r="CA326" s="18">
        <v>22</v>
      </c>
      <c r="CB326" s="18">
        <v>0</v>
      </c>
      <c r="CC326" s="18">
        <v>0</v>
      </c>
      <c r="CD326" s="18">
        <v>0</v>
      </c>
      <c r="CE326" s="18">
        <v>2</v>
      </c>
      <c r="CF326" s="18">
        <v>145</v>
      </c>
      <c r="CG326" s="18">
        <v>26</v>
      </c>
      <c r="CH326" s="18">
        <v>0</v>
      </c>
      <c r="CI326" s="18">
        <v>318</v>
      </c>
      <c r="CJ326" s="54">
        <v>1424</v>
      </c>
    </row>
    <row r="327" spans="1:88" x14ac:dyDescent="0.4">
      <c r="A327" s="10"/>
      <c r="B327" s="14" t="s">
        <v>834</v>
      </c>
      <c r="C327" s="14" t="s">
        <v>835</v>
      </c>
      <c r="D327" s="15"/>
      <c r="E327" s="244" t="s">
        <v>836</v>
      </c>
      <c r="F327" s="18" t="s">
        <v>1522</v>
      </c>
      <c r="G327" s="18" t="s">
        <v>1522</v>
      </c>
      <c r="H327" s="18">
        <v>71</v>
      </c>
      <c r="I327" s="18" t="s">
        <v>1672</v>
      </c>
      <c r="J327" s="18" t="s">
        <v>1672</v>
      </c>
      <c r="K327" s="18" t="s">
        <v>1672</v>
      </c>
      <c r="L327" s="18">
        <v>33</v>
      </c>
      <c r="M327" s="18">
        <v>40</v>
      </c>
      <c r="N327" s="18" t="s">
        <v>1672</v>
      </c>
      <c r="O327" s="18" t="s">
        <v>1672</v>
      </c>
      <c r="P327" s="18">
        <v>75</v>
      </c>
      <c r="Q327" s="18" t="s">
        <v>1672</v>
      </c>
      <c r="R327" s="18">
        <v>75</v>
      </c>
      <c r="S327" s="18" t="s">
        <v>1672</v>
      </c>
      <c r="T327" s="18">
        <v>0</v>
      </c>
      <c r="U327" s="18" t="s">
        <v>1672</v>
      </c>
      <c r="V327" s="18">
        <v>0</v>
      </c>
      <c r="W327" s="18" t="s">
        <v>1672</v>
      </c>
      <c r="X327" s="18">
        <v>0</v>
      </c>
      <c r="Y327" s="18" t="s">
        <v>1672</v>
      </c>
      <c r="Z327" s="18">
        <v>0</v>
      </c>
      <c r="AA327" s="18">
        <v>0</v>
      </c>
      <c r="AB327" s="18">
        <v>0</v>
      </c>
      <c r="AC327" s="18">
        <v>0</v>
      </c>
      <c r="AD327" s="18">
        <v>0</v>
      </c>
      <c r="AE327" s="18">
        <v>0</v>
      </c>
      <c r="AF327" s="18">
        <v>0</v>
      </c>
      <c r="AG327" s="18">
        <v>2</v>
      </c>
      <c r="AH327" s="18">
        <v>2</v>
      </c>
      <c r="AI327" s="18">
        <v>40</v>
      </c>
      <c r="AJ327" s="18">
        <v>2</v>
      </c>
      <c r="AK327" s="18">
        <v>2</v>
      </c>
      <c r="AL327" s="18">
        <v>0</v>
      </c>
      <c r="AM327" s="18" t="s">
        <v>1672</v>
      </c>
      <c r="AN327" s="18" t="s">
        <v>1672</v>
      </c>
      <c r="AO327" s="18" t="s">
        <v>1672</v>
      </c>
      <c r="AP327" s="18" t="s">
        <v>1672</v>
      </c>
      <c r="AQ327" s="18" t="s">
        <v>1672</v>
      </c>
      <c r="AR327" s="18" t="s">
        <v>1672</v>
      </c>
      <c r="AS327" s="18">
        <v>0</v>
      </c>
      <c r="AT327" s="18">
        <v>0</v>
      </c>
      <c r="AU327" s="18">
        <v>75</v>
      </c>
      <c r="AV327" s="18">
        <v>15</v>
      </c>
      <c r="AW327" s="18" t="s">
        <v>1672</v>
      </c>
      <c r="AX327" s="18">
        <v>15</v>
      </c>
      <c r="AY327" s="18">
        <v>0</v>
      </c>
      <c r="AZ327" s="18">
        <v>0</v>
      </c>
      <c r="BA327" s="18">
        <v>0</v>
      </c>
      <c r="BB327" s="18">
        <v>0</v>
      </c>
      <c r="BC327" s="18">
        <v>591</v>
      </c>
      <c r="BD327" s="18">
        <v>0</v>
      </c>
      <c r="BE327" s="18">
        <v>76</v>
      </c>
      <c r="BF327" s="18">
        <v>0</v>
      </c>
      <c r="BG327" s="18">
        <v>16</v>
      </c>
      <c r="BH327" s="18">
        <v>15</v>
      </c>
      <c r="BI327" s="18">
        <v>76</v>
      </c>
      <c r="BJ327" s="18">
        <v>5066.6666666666597</v>
      </c>
      <c r="BK327" s="18">
        <v>0</v>
      </c>
      <c r="BL327" s="18">
        <v>0</v>
      </c>
      <c r="BM327" s="18">
        <v>0</v>
      </c>
      <c r="BN327" s="18">
        <v>0</v>
      </c>
      <c r="BO327" s="18">
        <v>0</v>
      </c>
      <c r="BP327" s="18">
        <v>0</v>
      </c>
      <c r="BQ327" s="18">
        <v>1</v>
      </c>
      <c r="BR327" s="18">
        <v>20</v>
      </c>
      <c r="BS327" s="18">
        <v>20000</v>
      </c>
      <c r="BT327" s="18">
        <v>14</v>
      </c>
      <c r="BU327" s="18">
        <v>56</v>
      </c>
      <c r="BV327" s="18">
        <v>4000</v>
      </c>
      <c r="BW327" s="18">
        <v>1</v>
      </c>
      <c r="BX327" s="18">
        <v>1398</v>
      </c>
      <c r="BY327" s="18">
        <v>204</v>
      </c>
      <c r="BZ327" s="18">
        <v>1398</v>
      </c>
      <c r="CA327" s="18">
        <v>0</v>
      </c>
      <c r="CB327" s="18">
        <v>0</v>
      </c>
      <c r="CC327" s="18">
        <v>0</v>
      </c>
      <c r="CD327" s="18">
        <v>0</v>
      </c>
      <c r="CE327" s="18">
        <v>0</v>
      </c>
      <c r="CF327" s="18">
        <v>0</v>
      </c>
      <c r="CG327" s="18">
        <v>0</v>
      </c>
      <c r="CH327" s="18">
        <v>0</v>
      </c>
      <c r="CI327" s="18">
        <v>204</v>
      </c>
      <c r="CJ327" s="54">
        <v>1398</v>
      </c>
    </row>
    <row r="328" spans="1:88" x14ac:dyDescent="0.4">
      <c r="A328" s="10"/>
      <c r="B328" s="10"/>
      <c r="C328" s="10"/>
      <c r="D328" s="11"/>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54"/>
    </row>
    <row r="329" spans="1:88" x14ac:dyDescent="0.4">
      <c r="A329" s="10"/>
      <c r="B329" s="14"/>
      <c r="C329" s="14" t="s">
        <v>837</v>
      </c>
      <c r="D329" s="15" t="s">
        <v>838</v>
      </c>
      <c r="E329" s="244"/>
      <c r="F329" s="18"/>
      <c r="G329" s="18"/>
      <c r="H329" s="48">
        <v>170</v>
      </c>
      <c r="I329" s="48">
        <v>21</v>
      </c>
      <c r="J329" s="48">
        <v>27</v>
      </c>
      <c r="K329" s="48">
        <v>3</v>
      </c>
      <c r="L329" s="48">
        <v>1081</v>
      </c>
      <c r="M329" s="48">
        <v>565</v>
      </c>
      <c r="N329" s="48">
        <v>247</v>
      </c>
      <c r="O329" s="48">
        <v>191</v>
      </c>
      <c r="P329" s="48">
        <v>871</v>
      </c>
      <c r="Q329" s="48">
        <v>398</v>
      </c>
      <c r="R329" s="48">
        <v>180</v>
      </c>
      <c r="S329" s="48">
        <v>18</v>
      </c>
      <c r="T329" s="48">
        <v>58</v>
      </c>
      <c r="U329" s="48">
        <v>0</v>
      </c>
      <c r="V329" s="48">
        <v>648</v>
      </c>
      <c r="W329" s="48">
        <v>398</v>
      </c>
      <c r="X329" s="48">
        <v>0</v>
      </c>
      <c r="Y329" s="48">
        <v>0</v>
      </c>
      <c r="Z329" s="48">
        <v>23</v>
      </c>
      <c r="AA329" s="48">
        <v>54</v>
      </c>
      <c r="AB329" s="48"/>
      <c r="AC329" s="48"/>
      <c r="AD329" s="48">
        <v>8</v>
      </c>
      <c r="AE329" s="48">
        <v>18</v>
      </c>
      <c r="AF329" s="48">
        <v>8</v>
      </c>
      <c r="AG329" s="48">
        <v>202</v>
      </c>
      <c r="AH329" s="48">
        <v>276</v>
      </c>
      <c r="AI329" s="48">
        <v>3438</v>
      </c>
      <c r="AJ329" s="48">
        <v>211</v>
      </c>
      <c r="AK329" s="48">
        <v>131</v>
      </c>
      <c r="AL329" s="48">
        <v>1</v>
      </c>
      <c r="AM329" s="48">
        <v>76</v>
      </c>
      <c r="AN329" s="48">
        <v>446</v>
      </c>
      <c r="AO329" s="48">
        <v>47.9</v>
      </c>
      <c r="AP329" s="48">
        <v>15</v>
      </c>
      <c r="AQ329" s="48">
        <v>77</v>
      </c>
      <c r="AR329" s="48">
        <v>1.5</v>
      </c>
      <c r="AS329" s="48">
        <v>91</v>
      </c>
      <c r="AT329" s="48">
        <v>0</v>
      </c>
      <c r="AU329" s="48">
        <v>801</v>
      </c>
      <c r="AV329" s="48">
        <v>586</v>
      </c>
      <c r="AW329" s="48">
        <v>0</v>
      </c>
      <c r="AX329" s="48">
        <v>81</v>
      </c>
      <c r="AY329" s="48">
        <v>77</v>
      </c>
      <c r="AZ329" s="48">
        <v>0</v>
      </c>
      <c r="BA329" s="48">
        <v>15</v>
      </c>
      <c r="BB329" s="48">
        <v>139</v>
      </c>
      <c r="BC329" s="48">
        <v>32541</v>
      </c>
      <c r="BD329" s="48">
        <v>1917</v>
      </c>
      <c r="BE329" s="48">
        <v>298.63299999999998</v>
      </c>
      <c r="BF329" s="48">
        <v>106</v>
      </c>
      <c r="BG329" s="48">
        <v>702</v>
      </c>
      <c r="BH329" s="48">
        <v>81</v>
      </c>
      <c r="BI329" s="48">
        <v>298.63299999999998</v>
      </c>
      <c r="BJ329" s="48"/>
      <c r="BK329" s="48">
        <v>8</v>
      </c>
      <c r="BL329" s="48">
        <v>18</v>
      </c>
      <c r="BM329" s="48"/>
      <c r="BN329" s="48">
        <v>77</v>
      </c>
      <c r="BO329" s="48">
        <v>254</v>
      </c>
      <c r="BP329" s="48"/>
      <c r="BQ329" s="48">
        <v>0</v>
      </c>
      <c r="BR329" s="48">
        <v>0</v>
      </c>
      <c r="BS329" s="48"/>
      <c r="BT329" s="48">
        <v>0</v>
      </c>
      <c r="BU329" s="48">
        <v>0</v>
      </c>
      <c r="BV329" s="48"/>
      <c r="BW329" s="48">
        <v>0.37813360720788008</v>
      </c>
      <c r="BX329" s="48">
        <v>26619</v>
      </c>
      <c r="BY329" s="48">
        <v>6041</v>
      </c>
      <c r="BZ329" s="48">
        <v>19072</v>
      </c>
      <c r="CA329" s="48">
        <v>0</v>
      </c>
      <c r="CB329" s="48">
        <v>0</v>
      </c>
      <c r="CC329" s="48">
        <v>6</v>
      </c>
      <c r="CD329" s="48">
        <v>76</v>
      </c>
      <c r="CE329" s="48">
        <v>49</v>
      </c>
      <c r="CF329" s="48">
        <v>6117</v>
      </c>
      <c r="CG329" s="48">
        <v>7</v>
      </c>
      <c r="CH329" s="48">
        <v>1285</v>
      </c>
      <c r="CI329" s="48">
        <v>4927</v>
      </c>
      <c r="CJ329" s="72">
        <v>26550</v>
      </c>
    </row>
    <row r="330" spans="1:88" x14ac:dyDescent="0.4">
      <c r="A330" s="10"/>
      <c r="B330" s="14" t="s">
        <v>839</v>
      </c>
      <c r="C330" s="14" t="s">
        <v>840</v>
      </c>
      <c r="D330" s="15"/>
      <c r="E330" s="244" t="s">
        <v>841</v>
      </c>
      <c r="F330" s="18" t="s">
        <v>1593</v>
      </c>
      <c r="G330" s="18" t="s">
        <v>1593</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39</v>
      </c>
      <c r="AH330" s="18">
        <v>39</v>
      </c>
      <c r="AI330" s="18">
        <v>1400</v>
      </c>
      <c r="AJ330" s="18">
        <v>86</v>
      </c>
      <c r="AK330" s="18">
        <v>24</v>
      </c>
      <c r="AL330" s="18">
        <v>1</v>
      </c>
      <c r="AM330" s="18">
        <v>0</v>
      </c>
      <c r="AN330" s="18">
        <v>0</v>
      </c>
      <c r="AO330" s="18">
        <v>0</v>
      </c>
      <c r="AP330" s="18">
        <v>0</v>
      </c>
      <c r="AQ330" s="18">
        <v>0</v>
      </c>
      <c r="AR330" s="18">
        <v>0</v>
      </c>
      <c r="AS330" s="18">
        <v>0</v>
      </c>
      <c r="AT330" s="18">
        <v>0</v>
      </c>
      <c r="AU330" s="18">
        <v>0</v>
      </c>
      <c r="AV330" s="18">
        <v>0</v>
      </c>
      <c r="AW330" s="18">
        <v>0</v>
      </c>
      <c r="AX330" s="18">
        <v>0</v>
      </c>
      <c r="AY330" s="18">
        <v>0</v>
      </c>
      <c r="AZ330" s="18">
        <v>0</v>
      </c>
      <c r="BA330" s="18">
        <v>0</v>
      </c>
      <c r="BB330" s="18">
        <v>0</v>
      </c>
      <c r="BC330" s="18">
        <v>0</v>
      </c>
      <c r="BD330" s="18">
        <v>0</v>
      </c>
      <c r="BE330" s="18">
        <v>0</v>
      </c>
      <c r="BF330" s="18">
        <v>0</v>
      </c>
      <c r="BG330" s="18">
        <v>0</v>
      </c>
      <c r="BH330" s="18">
        <v>0</v>
      </c>
      <c r="BI330" s="18">
        <v>0</v>
      </c>
      <c r="BJ330" s="18">
        <v>0</v>
      </c>
      <c r="BK330" s="18">
        <v>0</v>
      </c>
      <c r="BL330" s="18">
        <v>0</v>
      </c>
      <c r="BM330" s="18">
        <v>0</v>
      </c>
      <c r="BN330" s="18">
        <v>0</v>
      </c>
      <c r="BO330" s="18">
        <v>0</v>
      </c>
      <c r="BP330" s="18">
        <v>0</v>
      </c>
      <c r="BQ330" s="18">
        <v>0</v>
      </c>
      <c r="BR330" s="18">
        <v>0</v>
      </c>
      <c r="BS330" s="18">
        <v>0</v>
      </c>
      <c r="BT330" s="18">
        <v>0</v>
      </c>
      <c r="BU330" s="18">
        <v>0</v>
      </c>
      <c r="BV330" s="18">
        <v>0</v>
      </c>
      <c r="BW330" s="18">
        <v>0</v>
      </c>
      <c r="BX330" s="18">
        <v>0</v>
      </c>
      <c r="BY330" s="18">
        <v>0</v>
      </c>
      <c r="BZ330" s="18">
        <v>0</v>
      </c>
      <c r="CA330" s="18">
        <v>0</v>
      </c>
      <c r="CB330" s="18">
        <v>0</v>
      </c>
      <c r="CC330" s="18">
        <v>0</v>
      </c>
      <c r="CD330" s="18">
        <v>0</v>
      </c>
      <c r="CE330" s="18">
        <v>0</v>
      </c>
      <c r="CF330" s="18">
        <v>0</v>
      </c>
      <c r="CG330" s="18">
        <v>0</v>
      </c>
      <c r="CH330" s="18">
        <v>0</v>
      </c>
      <c r="CI330" s="18">
        <v>0</v>
      </c>
      <c r="CJ330" s="54">
        <v>0</v>
      </c>
    </row>
    <row r="331" spans="1:88" x14ac:dyDescent="0.4">
      <c r="A331" s="10"/>
      <c r="B331" s="14" t="s">
        <v>842</v>
      </c>
      <c r="C331" s="14" t="s">
        <v>843</v>
      </c>
      <c r="D331" s="15"/>
      <c r="E331" s="244" t="s">
        <v>844</v>
      </c>
      <c r="F331" s="18" t="s">
        <v>1593</v>
      </c>
      <c r="G331" s="18" t="s">
        <v>1593</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t="s">
        <v>1672</v>
      </c>
      <c r="AH331" s="18">
        <v>92</v>
      </c>
      <c r="AI331" s="18">
        <v>93</v>
      </c>
      <c r="AJ331" s="18">
        <v>63</v>
      </c>
      <c r="AK331" s="18">
        <v>43</v>
      </c>
      <c r="AL331" s="18" t="s">
        <v>1672</v>
      </c>
      <c r="AM331" s="18">
        <v>3</v>
      </c>
      <c r="AN331" s="18">
        <v>45</v>
      </c>
      <c r="AO331" s="18">
        <v>0</v>
      </c>
      <c r="AP331" s="18">
        <v>0</v>
      </c>
      <c r="AQ331" s="18">
        <v>0</v>
      </c>
      <c r="AR331" s="18">
        <v>0</v>
      </c>
      <c r="AS331" s="18">
        <v>3</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v>
      </c>
      <c r="BL331" s="18">
        <v>0</v>
      </c>
      <c r="BM331" s="18">
        <v>0</v>
      </c>
      <c r="BN331" s="18">
        <v>0</v>
      </c>
      <c r="BO331" s="18">
        <v>0</v>
      </c>
      <c r="BP331" s="18">
        <v>0</v>
      </c>
      <c r="BQ331" s="18">
        <v>0</v>
      </c>
      <c r="BR331" s="18">
        <v>0</v>
      </c>
      <c r="BS331" s="18">
        <v>0</v>
      </c>
      <c r="BT331" s="18">
        <v>0</v>
      </c>
      <c r="BU331" s="18">
        <v>0</v>
      </c>
      <c r="BV331" s="18">
        <v>0</v>
      </c>
      <c r="BW331" s="18">
        <v>0</v>
      </c>
      <c r="BX331" s="18">
        <v>0</v>
      </c>
      <c r="BY331" s="18">
        <v>0</v>
      </c>
      <c r="BZ331" s="18">
        <v>0</v>
      </c>
      <c r="CA331" s="18">
        <v>0</v>
      </c>
      <c r="CB331" s="18">
        <v>0</v>
      </c>
      <c r="CC331" s="18">
        <v>0</v>
      </c>
      <c r="CD331" s="18">
        <v>0</v>
      </c>
      <c r="CE331" s="18">
        <v>0</v>
      </c>
      <c r="CF331" s="18">
        <v>0</v>
      </c>
      <c r="CG331" s="18">
        <v>0</v>
      </c>
      <c r="CH331" s="18">
        <v>0</v>
      </c>
      <c r="CI331" s="18">
        <v>0</v>
      </c>
      <c r="CJ331" s="54">
        <v>0</v>
      </c>
    </row>
    <row r="332" spans="1:88" x14ac:dyDescent="0.4">
      <c r="A332" s="10"/>
      <c r="B332" s="14" t="s">
        <v>845</v>
      </c>
      <c r="C332" s="14" t="s">
        <v>846</v>
      </c>
      <c r="D332" s="15"/>
      <c r="E332" s="244" t="s">
        <v>847</v>
      </c>
      <c r="F332" s="18" t="s">
        <v>1577</v>
      </c>
      <c r="G332" s="18" t="s">
        <v>1577</v>
      </c>
      <c r="H332" s="18">
        <v>124</v>
      </c>
      <c r="I332" s="18" t="s">
        <v>1672</v>
      </c>
      <c r="J332" s="18">
        <v>0</v>
      </c>
      <c r="K332" s="18" t="s">
        <v>1672</v>
      </c>
      <c r="L332" s="18">
        <v>342</v>
      </c>
      <c r="M332" s="18" t="s">
        <v>1672</v>
      </c>
      <c r="N332" s="18">
        <v>0</v>
      </c>
      <c r="O332" s="18" t="s">
        <v>1672</v>
      </c>
      <c r="P332" s="18">
        <v>231</v>
      </c>
      <c r="Q332" s="18" t="s">
        <v>1672</v>
      </c>
      <c r="R332" s="18">
        <v>0</v>
      </c>
      <c r="S332" s="18" t="s">
        <v>1672</v>
      </c>
      <c r="T332" s="18">
        <v>58</v>
      </c>
      <c r="U332" s="18" t="s">
        <v>1672</v>
      </c>
      <c r="V332" s="18">
        <v>173</v>
      </c>
      <c r="W332" s="18" t="s">
        <v>1672</v>
      </c>
      <c r="X332" s="18">
        <v>0</v>
      </c>
      <c r="Y332" s="18" t="s">
        <v>1672</v>
      </c>
      <c r="Z332" s="18">
        <v>0</v>
      </c>
      <c r="AA332" s="18" t="s">
        <v>1672</v>
      </c>
      <c r="AB332" s="18">
        <v>0</v>
      </c>
      <c r="AC332" s="18">
        <v>0</v>
      </c>
      <c r="AD332" s="18">
        <v>4</v>
      </c>
      <c r="AE332" s="18">
        <v>5</v>
      </c>
      <c r="AF332" s="18">
        <v>4</v>
      </c>
      <c r="AG332" s="18" t="s">
        <v>1672</v>
      </c>
      <c r="AH332" s="18" t="s">
        <v>1672</v>
      </c>
      <c r="AI332" s="18">
        <v>311</v>
      </c>
      <c r="AJ332" s="18" t="s">
        <v>1672</v>
      </c>
      <c r="AK332" s="18" t="s">
        <v>1672</v>
      </c>
      <c r="AL332" s="18" t="s">
        <v>1672</v>
      </c>
      <c r="AM332" s="18" t="s">
        <v>1672</v>
      </c>
      <c r="AN332" s="18" t="s">
        <v>1672</v>
      </c>
      <c r="AO332" s="18" t="s">
        <v>1672</v>
      </c>
      <c r="AP332" s="18" t="s">
        <v>1672</v>
      </c>
      <c r="AQ332" s="18" t="s">
        <v>1672</v>
      </c>
      <c r="AR332" s="18" t="s">
        <v>1672</v>
      </c>
      <c r="AS332" s="18">
        <v>0</v>
      </c>
      <c r="AT332" s="18">
        <v>0</v>
      </c>
      <c r="AU332" s="18">
        <v>297</v>
      </c>
      <c r="AV332" s="18">
        <v>1</v>
      </c>
      <c r="AW332" s="18">
        <v>0</v>
      </c>
      <c r="AX332" s="18">
        <v>0</v>
      </c>
      <c r="AY332" s="18">
        <v>0</v>
      </c>
      <c r="AZ332" s="18">
        <v>0</v>
      </c>
      <c r="BA332" s="18">
        <v>0</v>
      </c>
      <c r="BB332" s="18" t="s">
        <v>1672</v>
      </c>
      <c r="BC332" s="18" t="s">
        <v>1672</v>
      </c>
      <c r="BD332" s="18" t="s">
        <v>1672</v>
      </c>
      <c r="BE332" s="18" t="s">
        <v>1672</v>
      </c>
      <c r="BF332" s="18">
        <v>4</v>
      </c>
      <c r="BG332" s="18">
        <v>600</v>
      </c>
      <c r="BH332" s="18">
        <v>0</v>
      </c>
      <c r="BI332" s="18" t="s">
        <v>1672</v>
      </c>
      <c r="BJ332" s="18" t="s">
        <v>1672</v>
      </c>
      <c r="BK332" s="18">
        <v>4</v>
      </c>
      <c r="BL332" s="18">
        <v>5</v>
      </c>
      <c r="BM332" s="18">
        <v>1250</v>
      </c>
      <c r="BN332" s="18" t="s">
        <v>1672</v>
      </c>
      <c r="BO332" s="18" t="s">
        <v>1672</v>
      </c>
      <c r="BP332" s="18" t="s">
        <v>1672</v>
      </c>
      <c r="BQ332" s="18" t="s">
        <v>1672</v>
      </c>
      <c r="BR332" s="18" t="s">
        <v>1672</v>
      </c>
      <c r="BS332" s="18" t="s">
        <v>1672</v>
      </c>
      <c r="BT332" s="18" t="s">
        <v>1672</v>
      </c>
      <c r="BU332" s="18" t="s">
        <v>1672</v>
      </c>
      <c r="BV332" s="18" t="s">
        <v>1672</v>
      </c>
      <c r="BW332" s="18">
        <v>0</v>
      </c>
      <c r="BX332" s="18">
        <v>10552</v>
      </c>
      <c r="BY332" s="18">
        <v>3319</v>
      </c>
      <c r="BZ332" s="18">
        <v>6292</v>
      </c>
      <c r="CA332" s="18">
        <v>0</v>
      </c>
      <c r="CB332" s="18">
        <v>0</v>
      </c>
      <c r="CC332" s="18">
        <v>0</v>
      </c>
      <c r="CD332" s="18" t="s">
        <v>1672</v>
      </c>
      <c r="CE332" s="18">
        <v>12</v>
      </c>
      <c r="CF332" s="18">
        <v>3436</v>
      </c>
      <c r="CG332" s="18">
        <v>2</v>
      </c>
      <c r="CH332" s="18">
        <v>824</v>
      </c>
      <c r="CI332" s="18">
        <v>2589</v>
      </c>
      <c r="CJ332" s="54">
        <v>10552</v>
      </c>
    </row>
    <row r="333" spans="1:88" x14ac:dyDescent="0.4">
      <c r="A333" s="10"/>
      <c r="B333" s="14" t="s">
        <v>848</v>
      </c>
      <c r="C333" s="14" t="s">
        <v>849</v>
      </c>
      <c r="D333" s="15"/>
      <c r="E333" s="244" t="s">
        <v>850</v>
      </c>
      <c r="F333" s="18" t="s">
        <v>1577</v>
      </c>
      <c r="G333" s="18" t="s">
        <v>1577</v>
      </c>
      <c r="H333" s="18">
        <v>19</v>
      </c>
      <c r="I333" s="18">
        <v>18</v>
      </c>
      <c r="J333" s="18">
        <v>0</v>
      </c>
      <c r="K333" s="18">
        <v>0</v>
      </c>
      <c r="L333" s="18">
        <v>163</v>
      </c>
      <c r="M333" s="18">
        <v>60</v>
      </c>
      <c r="N333" s="18">
        <v>47</v>
      </c>
      <c r="O333" s="18">
        <v>0</v>
      </c>
      <c r="P333" s="18">
        <v>15</v>
      </c>
      <c r="Q333" s="18">
        <v>18</v>
      </c>
      <c r="R333" s="18">
        <v>15</v>
      </c>
      <c r="S333" s="18">
        <v>18</v>
      </c>
      <c r="T333" s="18">
        <v>0</v>
      </c>
      <c r="U333" s="18">
        <v>0</v>
      </c>
      <c r="V333" s="18">
        <v>15</v>
      </c>
      <c r="W333" s="18">
        <v>18</v>
      </c>
      <c r="X333" s="18">
        <v>0</v>
      </c>
      <c r="Y333" s="18">
        <v>0</v>
      </c>
      <c r="Z333" s="18">
        <v>8</v>
      </c>
      <c r="AA333" s="18">
        <v>20</v>
      </c>
      <c r="AB333" s="18">
        <v>4</v>
      </c>
      <c r="AC333" s="18">
        <v>4</v>
      </c>
      <c r="AD333" s="18">
        <v>0</v>
      </c>
      <c r="AE333" s="18">
        <v>0</v>
      </c>
      <c r="AF333" s="18">
        <v>0</v>
      </c>
      <c r="AG333" s="18">
        <v>17</v>
      </c>
      <c r="AH333" s="18">
        <v>13</v>
      </c>
      <c r="AI333" s="18">
        <v>34</v>
      </c>
      <c r="AJ333" s="18">
        <v>2</v>
      </c>
      <c r="AK333" s="18">
        <v>2</v>
      </c>
      <c r="AL333" s="18">
        <v>0</v>
      </c>
      <c r="AM333" s="18">
        <v>58</v>
      </c>
      <c r="AN333" s="18">
        <v>352</v>
      </c>
      <c r="AO333" s="18">
        <v>10.9</v>
      </c>
      <c r="AP333" s="18">
        <v>7</v>
      </c>
      <c r="AQ333" s="18">
        <v>37</v>
      </c>
      <c r="AR333" s="18">
        <v>1.5</v>
      </c>
      <c r="AS333" s="18">
        <v>65</v>
      </c>
      <c r="AT333" s="18">
        <v>0</v>
      </c>
      <c r="AU333" s="18">
        <v>0</v>
      </c>
      <c r="AV333" s="18">
        <v>0</v>
      </c>
      <c r="AW333" s="18">
        <v>0</v>
      </c>
      <c r="AX333" s="18">
        <v>0</v>
      </c>
      <c r="AY333" s="18">
        <v>0</v>
      </c>
      <c r="AZ333" s="18">
        <v>0</v>
      </c>
      <c r="BA333" s="18">
        <v>0</v>
      </c>
      <c r="BB333" s="18">
        <v>0</v>
      </c>
      <c r="BC333" s="18">
        <v>0</v>
      </c>
      <c r="BD333" s="18">
        <v>0</v>
      </c>
      <c r="BE333" s="18">
        <v>0</v>
      </c>
      <c r="BF333" s="18">
        <v>0</v>
      </c>
      <c r="BG333" s="18">
        <v>0</v>
      </c>
      <c r="BH333" s="18">
        <v>0</v>
      </c>
      <c r="BI333" s="18">
        <v>0</v>
      </c>
      <c r="BJ333" s="18">
        <v>0</v>
      </c>
      <c r="BK333" s="18">
        <v>0</v>
      </c>
      <c r="BL333" s="18">
        <v>0</v>
      </c>
      <c r="BM333" s="18">
        <v>0</v>
      </c>
      <c r="BN333" s="18">
        <v>0</v>
      </c>
      <c r="BO333" s="18">
        <v>0</v>
      </c>
      <c r="BP333" s="18">
        <v>0</v>
      </c>
      <c r="BQ333" s="18">
        <v>0</v>
      </c>
      <c r="BR333" s="18">
        <v>0</v>
      </c>
      <c r="BS333" s="18">
        <v>0</v>
      </c>
      <c r="BT333" s="18">
        <v>0</v>
      </c>
      <c r="BU333" s="18">
        <v>0</v>
      </c>
      <c r="BV333" s="18">
        <v>0</v>
      </c>
      <c r="BW333" s="18">
        <v>0</v>
      </c>
      <c r="BX333" s="18">
        <v>5494</v>
      </c>
      <c r="BY333" s="18">
        <v>651</v>
      </c>
      <c r="BZ333" s="18">
        <v>4292</v>
      </c>
      <c r="CA333" s="18">
        <v>0</v>
      </c>
      <c r="CB333" s="18">
        <v>0</v>
      </c>
      <c r="CC333" s="18">
        <v>3</v>
      </c>
      <c r="CD333" s="18">
        <v>76</v>
      </c>
      <c r="CE333" s="18">
        <v>10</v>
      </c>
      <c r="CF333" s="18">
        <v>691</v>
      </c>
      <c r="CG333" s="18">
        <v>4</v>
      </c>
      <c r="CH333" s="18">
        <v>366</v>
      </c>
      <c r="CI333" s="18">
        <v>668</v>
      </c>
      <c r="CJ333" s="54">
        <v>5425</v>
      </c>
    </row>
    <row r="334" spans="1:88" x14ac:dyDescent="0.4">
      <c r="A334" s="10"/>
      <c r="B334" s="14" t="s">
        <v>851</v>
      </c>
      <c r="C334" s="14" t="s">
        <v>852</v>
      </c>
      <c r="D334" s="15"/>
      <c r="E334" s="244" t="s">
        <v>853</v>
      </c>
      <c r="F334" s="18" t="s">
        <v>1577</v>
      </c>
      <c r="G334" s="18" t="s">
        <v>1577</v>
      </c>
      <c r="H334" s="18">
        <v>0</v>
      </c>
      <c r="I334" s="18">
        <v>0</v>
      </c>
      <c r="J334" s="18">
        <v>0</v>
      </c>
      <c r="K334" s="18">
        <v>0</v>
      </c>
      <c r="L334" s="18">
        <v>200</v>
      </c>
      <c r="M334" s="18">
        <v>191</v>
      </c>
      <c r="N334" s="18">
        <v>200</v>
      </c>
      <c r="O334" s="18">
        <v>191</v>
      </c>
      <c r="P334" s="18">
        <v>50</v>
      </c>
      <c r="Q334" s="18">
        <v>0</v>
      </c>
      <c r="R334" s="18">
        <v>0</v>
      </c>
      <c r="S334" s="18">
        <v>0</v>
      </c>
      <c r="T334" s="18">
        <v>0</v>
      </c>
      <c r="U334" s="18">
        <v>0</v>
      </c>
      <c r="V334" s="18">
        <v>50</v>
      </c>
      <c r="W334" s="18">
        <v>0</v>
      </c>
      <c r="X334" s="18">
        <v>0</v>
      </c>
      <c r="Y334" s="18">
        <v>0</v>
      </c>
      <c r="Z334" s="18">
        <v>15</v>
      </c>
      <c r="AA334" s="18">
        <v>34</v>
      </c>
      <c r="AB334" s="18">
        <v>4</v>
      </c>
      <c r="AC334" s="18">
        <v>4</v>
      </c>
      <c r="AD334" s="18">
        <v>0</v>
      </c>
      <c r="AE334" s="18">
        <v>0</v>
      </c>
      <c r="AF334" s="18">
        <v>0</v>
      </c>
      <c r="AG334" s="18">
        <v>5</v>
      </c>
      <c r="AH334" s="18">
        <v>1</v>
      </c>
      <c r="AI334" s="18">
        <v>1200</v>
      </c>
      <c r="AJ334" s="18" t="s">
        <v>1672</v>
      </c>
      <c r="AK334" s="18">
        <v>34</v>
      </c>
      <c r="AL334" s="18">
        <v>0</v>
      </c>
      <c r="AM334" s="18">
        <v>6</v>
      </c>
      <c r="AN334" s="18">
        <v>0</v>
      </c>
      <c r="AO334" s="18">
        <v>37</v>
      </c>
      <c r="AP334" s="18">
        <v>0</v>
      </c>
      <c r="AQ334" s="18">
        <v>0</v>
      </c>
      <c r="AR334" s="18">
        <v>0</v>
      </c>
      <c r="AS334" s="18">
        <v>6</v>
      </c>
      <c r="AT334" s="18">
        <v>0</v>
      </c>
      <c r="AU334" s="18">
        <v>504</v>
      </c>
      <c r="AV334" s="18">
        <v>581</v>
      </c>
      <c r="AW334" s="18">
        <v>0</v>
      </c>
      <c r="AX334" s="18">
        <v>77</v>
      </c>
      <c r="AY334" s="18">
        <v>77</v>
      </c>
      <c r="AZ334" s="18">
        <v>0</v>
      </c>
      <c r="BA334" s="18">
        <v>15</v>
      </c>
      <c r="BB334" s="18">
        <v>0</v>
      </c>
      <c r="BC334" s="18">
        <v>1663</v>
      </c>
      <c r="BD334" s="18">
        <v>1917</v>
      </c>
      <c r="BE334" s="18">
        <v>254</v>
      </c>
      <c r="BF334" s="18">
        <v>102</v>
      </c>
      <c r="BG334" s="18">
        <v>63</v>
      </c>
      <c r="BH334" s="18">
        <v>77</v>
      </c>
      <c r="BI334" s="18">
        <v>254</v>
      </c>
      <c r="BJ334" s="18">
        <v>3298.7012987012899</v>
      </c>
      <c r="BK334" s="18">
        <v>0</v>
      </c>
      <c r="BL334" s="18">
        <v>0</v>
      </c>
      <c r="BM334" s="18">
        <v>0</v>
      </c>
      <c r="BN334" s="18">
        <v>77</v>
      </c>
      <c r="BO334" s="18">
        <v>254</v>
      </c>
      <c r="BP334" s="18">
        <v>3298.7012987012899</v>
      </c>
      <c r="BQ334" s="18">
        <v>0</v>
      </c>
      <c r="BR334" s="18">
        <v>0</v>
      </c>
      <c r="BS334" s="18">
        <v>0</v>
      </c>
      <c r="BT334" s="18">
        <v>0</v>
      </c>
      <c r="BU334" s="18">
        <v>0</v>
      </c>
      <c r="BV334" s="18">
        <v>0</v>
      </c>
      <c r="BW334" s="18">
        <v>2</v>
      </c>
      <c r="BX334" s="18">
        <v>1663</v>
      </c>
      <c r="BY334" s="18">
        <v>815</v>
      </c>
      <c r="BZ334" s="18">
        <v>1663</v>
      </c>
      <c r="CA334" s="18">
        <v>0</v>
      </c>
      <c r="CB334" s="18">
        <v>0</v>
      </c>
      <c r="CC334" s="18">
        <v>0</v>
      </c>
      <c r="CD334" s="18">
        <v>0</v>
      </c>
      <c r="CE334" s="18">
        <v>0</v>
      </c>
      <c r="CF334" s="18">
        <v>0</v>
      </c>
      <c r="CG334" s="18">
        <v>0</v>
      </c>
      <c r="CH334" s="18">
        <v>0</v>
      </c>
      <c r="CI334" s="18">
        <v>504</v>
      </c>
      <c r="CJ334" s="54">
        <v>1663</v>
      </c>
    </row>
    <row r="335" spans="1:88" x14ac:dyDescent="0.4">
      <c r="A335" s="10"/>
      <c r="B335" s="14" t="s">
        <v>854</v>
      </c>
      <c r="C335" s="14" t="s">
        <v>855</v>
      </c>
      <c r="D335" s="15"/>
      <c r="E335" s="244" t="s">
        <v>856</v>
      </c>
      <c r="F335" s="18" t="s">
        <v>1577</v>
      </c>
      <c r="G335" s="18" t="s">
        <v>1577</v>
      </c>
      <c r="H335" s="18">
        <v>27</v>
      </c>
      <c r="I335" s="18">
        <v>3</v>
      </c>
      <c r="J335" s="18">
        <v>27</v>
      </c>
      <c r="K335" s="18">
        <v>3</v>
      </c>
      <c r="L335" s="18">
        <v>376</v>
      </c>
      <c r="M335" s="18">
        <v>314</v>
      </c>
      <c r="N335" s="18">
        <v>0</v>
      </c>
      <c r="O335" s="18">
        <v>0</v>
      </c>
      <c r="P335" s="18">
        <v>575</v>
      </c>
      <c r="Q335" s="18">
        <v>380</v>
      </c>
      <c r="R335" s="18">
        <v>165</v>
      </c>
      <c r="S335" s="18">
        <v>0</v>
      </c>
      <c r="T335" s="18">
        <v>0</v>
      </c>
      <c r="U335" s="18">
        <v>0</v>
      </c>
      <c r="V335" s="18">
        <v>410</v>
      </c>
      <c r="W335" s="18">
        <v>380</v>
      </c>
      <c r="X335" s="18">
        <v>0</v>
      </c>
      <c r="Y335" s="18">
        <v>0</v>
      </c>
      <c r="Z335" s="18">
        <v>0</v>
      </c>
      <c r="AA335" s="18">
        <v>0</v>
      </c>
      <c r="AB335" s="18">
        <v>0</v>
      </c>
      <c r="AC335" s="18">
        <v>0</v>
      </c>
      <c r="AD335" s="18">
        <v>4</v>
      </c>
      <c r="AE335" s="18">
        <v>13</v>
      </c>
      <c r="AF335" s="18">
        <v>4</v>
      </c>
      <c r="AG335" s="18">
        <v>42</v>
      </c>
      <c r="AH335" s="18">
        <v>41</v>
      </c>
      <c r="AI335" s="18">
        <v>200</v>
      </c>
      <c r="AJ335" s="18">
        <v>30</v>
      </c>
      <c r="AK335" s="18">
        <v>26</v>
      </c>
      <c r="AL335" s="18">
        <v>0</v>
      </c>
      <c r="AM335" s="18">
        <v>9</v>
      </c>
      <c r="AN335" s="18">
        <v>49</v>
      </c>
      <c r="AO335" s="18">
        <v>0</v>
      </c>
      <c r="AP335" s="18">
        <v>8</v>
      </c>
      <c r="AQ335" s="18">
        <v>40</v>
      </c>
      <c r="AR335" s="18">
        <v>0</v>
      </c>
      <c r="AS335" s="18">
        <v>17</v>
      </c>
      <c r="AT335" s="18">
        <v>0</v>
      </c>
      <c r="AU335" s="18">
        <v>0</v>
      </c>
      <c r="AV335" s="18">
        <v>4</v>
      </c>
      <c r="AW335" s="18">
        <v>0</v>
      </c>
      <c r="AX335" s="18">
        <v>4</v>
      </c>
      <c r="AY335" s="18">
        <v>0</v>
      </c>
      <c r="AZ335" s="18">
        <v>0</v>
      </c>
      <c r="BA335" s="18">
        <v>0</v>
      </c>
      <c r="BB335" s="18">
        <v>139</v>
      </c>
      <c r="BC335" s="18">
        <v>30878</v>
      </c>
      <c r="BD335" s="18">
        <v>0</v>
      </c>
      <c r="BE335" s="18">
        <v>44.633000000000003</v>
      </c>
      <c r="BF335" s="18">
        <v>0</v>
      </c>
      <c r="BG335" s="18">
        <v>39</v>
      </c>
      <c r="BH335" s="18">
        <v>4</v>
      </c>
      <c r="BI335" s="18">
        <v>44.633000000000003</v>
      </c>
      <c r="BJ335" s="18">
        <v>11158.25</v>
      </c>
      <c r="BK335" s="18">
        <v>4</v>
      </c>
      <c r="BL335" s="18">
        <v>13</v>
      </c>
      <c r="BM335" s="18">
        <v>3250</v>
      </c>
      <c r="BN335" s="18">
        <v>0</v>
      </c>
      <c r="BO335" s="18">
        <v>0</v>
      </c>
      <c r="BP335" s="18">
        <v>0</v>
      </c>
      <c r="BQ335" s="18">
        <v>0</v>
      </c>
      <c r="BR335" s="18">
        <v>0</v>
      </c>
      <c r="BS335" s="18">
        <v>0</v>
      </c>
      <c r="BT335" s="18">
        <v>0</v>
      </c>
      <c r="BU335" s="18">
        <v>0</v>
      </c>
      <c r="BV335" s="18">
        <v>0</v>
      </c>
      <c r="BW335" s="18">
        <v>0</v>
      </c>
      <c r="BX335" s="18">
        <v>8910</v>
      </c>
      <c r="BY335" s="18">
        <v>1256</v>
      </c>
      <c r="BZ335" s="18">
        <v>6825</v>
      </c>
      <c r="CA335" s="18">
        <v>0</v>
      </c>
      <c r="CB335" s="18">
        <v>0</v>
      </c>
      <c r="CC335" s="18">
        <v>3</v>
      </c>
      <c r="CD335" s="18" t="s">
        <v>1672</v>
      </c>
      <c r="CE335" s="18">
        <v>27</v>
      </c>
      <c r="CF335" s="18">
        <v>1990</v>
      </c>
      <c r="CG335" s="18">
        <v>1</v>
      </c>
      <c r="CH335" s="18">
        <v>95</v>
      </c>
      <c r="CI335" s="18">
        <v>1166</v>
      </c>
      <c r="CJ335" s="54">
        <v>8910</v>
      </c>
    </row>
    <row r="336" spans="1:88" x14ac:dyDescent="0.4">
      <c r="A336" s="10"/>
      <c r="B336" s="14" t="s">
        <v>857</v>
      </c>
      <c r="C336" s="14" t="s">
        <v>858</v>
      </c>
      <c r="D336" s="15"/>
      <c r="E336" s="244" t="s">
        <v>859</v>
      </c>
      <c r="F336" s="18" t="s">
        <v>1577</v>
      </c>
      <c r="G336" s="18" t="s">
        <v>1577</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99</v>
      </c>
      <c r="AH336" s="18">
        <v>90</v>
      </c>
      <c r="AI336" s="18">
        <v>200</v>
      </c>
      <c r="AJ336" s="18">
        <v>30</v>
      </c>
      <c r="AK336" s="18">
        <v>2</v>
      </c>
      <c r="AL336" s="18">
        <v>0</v>
      </c>
      <c r="AM336" s="18">
        <v>0</v>
      </c>
      <c r="AN336" s="18">
        <v>0</v>
      </c>
      <c r="AO336" s="18">
        <v>0</v>
      </c>
      <c r="AP336" s="18">
        <v>0</v>
      </c>
      <c r="AQ336" s="18">
        <v>0</v>
      </c>
      <c r="AR336" s="18">
        <v>0</v>
      </c>
      <c r="AS336" s="18">
        <v>0</v>
      </c>
      <c r="AT336" s="18">
        <v>0</v>
      </c>
      <c r="AU336" s="18">
        <v>0</v>
      </c>
      <c r="AV336" s="18">
        <v>0</v>
      </c>
      <c r="AW336" s="18">
        <v>0</v>
      </c>
      <c r="AX336" s="18">
        <v>0</v>
      </c>
      <c r="AY336" s="18">
        <v>0</v>
      </c>
      <c r="AZ336" s="18">
        <v>0</v>
      </c>
      <c r="BA336" s="18">
        <v>0</v>
      </c>
      <c r="BB336" s="18">
        <v>0</v>
      </c>
      <c r="BC336" s="18">
        <v>0</v>
      </c>
      <c r="BD336" s="18">
        <v>0</v>
      </c>
      <c r="BE336" s="18">
        <v>0</v>
      </c>
      <c r="BF336" s="18">
        <v>0</v>
      </c>
      <c r="BG336" s="18">
        <v>0</v>
      </c>
      <c r="BH336" s="18">
        <v>0</v>
      </c>
      <c r="BI336" s="18">
        <v>0</v>
      </c>
      <c r="BJ336" s="18">
        <v>0</v>
      </c>
      <c r="BK336" s="18">
        <v>0</v>
      </c>
      <c r="BL336" s="18">
        <v>0</v>
      </c>
      <c r="BM336" s="18">
        <v>0</v>
      </c>
      <c r="BN336" s="18">
        <v>0</v>
      </c>
      <c r="BO336" s="18">
        <v>0</v>
      </c>
      <c r="BP336" s="18">
        <v>0</v>
      </c>
      <c r="BQ336" s="18">
        <v>0</v>
      </c>
      <c r="BR336" s="18">
        <v>0</v>
      </c>
      <c r="BS336" s="18">
        <v>0</v>
      </c>
      <c r="BT336" s="18">
        <v>0</v>
      </c>
      <c r="BU336" s="18">
        <v>0</v>
      </c>
      <c r="BV336" s="18">
        <v>0</v>
      </c>
      <c r="BW336" s="18">
        <v>0</v>
      </c>
      <c r="BX336" s="18">
        <v>0</v>
      </c>
      <c r="BY336" s="18">
        <v>0</v>
      </c>
      <c r="BZ336" s="18">
        <v>0</v>
      </c>
      <c r="CA336" s="18">
        <v>0</v>
      </c>
      <c r="CB336" s="18">
        <v>0</v>
      </c>
      <c r="CC336" s="18">
        <v>0</v>
      </c>
      <c r="CD336" s="18">
        <v>0</v>
      </c>
      <c r="CE336" s="18">
        <v>0</v>
      </c>
      <c r="CF336" s="18">
        <v>0</v>
      </c>
      <c r="CG336" s="18">
        <v>0</v>
      </c>
      <c r="CH336" s="18">
        <v>0</v>
      </c>
      <c r="CI336" s="18">
        <v>0</v>
      </c>
      <c r="CJ336" s="54">
        <v>0</v>
      </c>
    </row>
    <row r="337" spans="1:88" x14ac:dyDescent="0.4">
      <c r="A337" s="10"/>
      <c r="B337" s="10"/>
      <c r="C337" s="10"/>
      <c r="D337" s="11"/>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54"/>
    </row>
    <row r="338" spans="1:88" x14ac:dyDescent="0.4">
      <c r="A338" s="10"/>
      <c r="B338" s="14"/>
      <c r="C338" s="14" t="s">
        <v>860</v>
      </c>
      <c r="D338" s="15" t="s">
        <v>861</v>
      </c>
      <c r="E338" s="244"/>
      <c r="F338" s="18"/>
      <c r="G338" s="18"/>
      <c r="H338" s="48">
        <v>9</v>
      </c>
      <c r="I338" s="48">
        <v>133</v>
      </c>
      <c r="J338" s="48">
        <v>9</v>
      </c>
      <c r="K338" s="48">
        <v>1</v>
      </c>
      <c r="L338" s="48">
        <v>751</v>
      </c>
      <c r="M338" s="48">
        <v>941</v>
      </c>
      <c r="N338" s="48">
        <v>543</v>
      </c>
      <c r="O338" s="48">
        <v>739</v>
      </c>
      <c r="P338" s="48">
        <v>686</v>
      </c>
      <c r="Q338" s="48">
        <v>888</v>
      </c>
      <c r="R338" s="48">
        <v>69</v>
      </c>
      <c r="S338" s="48">
        <v>37</v>
      </c>
      <c r="T338" s="48">
        <v>229</v>
      </c>
      <c r="U338" s="48">
        <v>314</v>
      </c>
      <c r="V338" s="48">
        <v>388</v>
      </c>
      <c r="W338" s="48">
        <v>537</v>
      </c>
      <c r="X338" s="48">
        <v>0</v>
      </c>
      <c r="Y338" s="48">
        <v>0</v>
      </c>
      <c r="Z338" s="48">
        <v>231</v>
      </c>
      <c r="AA338" s="48">
        <v>214</v>
      </c>
      <c r="AB338" s="48"/>
      <c r="AC338" s="48"/>
      <c r="AD338" s="48">
        <v>123</v>
      </c>
      <c r="AE338" s="48">
        <v>49</v>
      </c>
      <c r="AF338" s="48">
        <v>123</v>
      </c>
      <c r="AG338" s="48">
        <v>767</v>
      </c>
      <c r="AH338" s="48">
        <v>228</v>
      </c>
      <c r="AI338" s="48">
        <v>4926</v>
      </c>
      <c r="AJ338" s="48">
        <v>466</v>
      </c>
      <c r="AK338" s="48">
        <v>311</v>
      </c>
      <c r="AL338" s="48">
        <v>51</v>
      </c>
      <c r="AM338" s="48">
        <v>522</v>
      </c>
      <c r="AN338" s="48">
        <v>2421.6</v>
      </c>
      <c r="AO338" s="48">
        <v>120</v>
      </c>
      <c r="AP338" s="48">
        <v>62</v>
      </c>
      <c r="AQ338" s="48">
        <v>310.60000000000002</v>
      </c>
      <c r="AR338" s="48">
        <v>0</v>
      </c>
      <c r="AS338" s="48">
        <v>584</v>
      </c>
      <c r="AT338" s="48">
        <v>367</v>
      </c>
      <c r="AU338" s="48">
        <v>107</v>
      </c>
      <c r="AV338" s="48">
        <v>403</v>
      </c>
      <c r="AW338" s="48">
        <v>23</v>
      </c>
      <c r="AX338" s="48">
        <v>1499</v>
      </c>
      <c r="AY338" s="48">
        <v>23</v>
      </c>
      <c r="AZ338" s="48">
        <v>0</v>
      </c>
      <c r="BA338" s="48">
        <v>0</v>
      </c>
      <c r="BB338" s="48">
        <v>2028</v>
      </c>
      <c r="BC338" s="48">
        <v>281</v>
      </c>
      <c r="BD338" s="48">
        <v>1003</v>
      </c>
      <c r="BE338" s="48">
        <v>3173</v>
      </c>
      <c r="BF338" s="48">
        <v>77</v>
      </c>
      <c r="BG338" s="48">
        <v>3619</v>
      </c>
      <c r="BH338" s="48">
        <v>1499</v>
      </c>
      <c r="BI338" s="48">
        <v>3173</v>
      </c>
      <c r="BJ338" s="48"/>
      <c r="BK338" s="48">
        <v>123</v>
      </c>
      <c r="BL338" s="48">
        <v>49</v>
      </c>
      <c r="BM338" s="48"/>
      <c r="BN338" s="48">
        <v>1265</v>
      </c>
      <c r="BO338" s="48">
        <v>2329</v>
      </c>
      <c r="BP338" s="48"/>
      <c r="BQ338" s="48">
        <v>88</v>
      </c>
      <c r="BR338" s="48">
        <v>753</v>
      </c>
      <c r="BS338" s="48"/>
      <c r="BT338" s="48">
        <v>23</v>
      </c>
      <c r="BU338" s="48">
        <v>41</v>
      </c>
      <c r="BV338" s="48"/>
      <c r="BW338" s="48">
        <v>7.2223560587810169</v>
      </c>
      <c r="BX338" s="48">
        <v>24676</v>
      </c>
      <c r="BY338" s="48">
        <v>6315</v>
      </c>
      <c r="BZ338" s="48">
        <v>22951</v>
      </c>
      <c r="CA338" s="48">
        <v>0</v>
      </c>
      <c r="CB338" s="48">
        <v>0</v>
      </c>
      <c r="CC338" s="48">
        <v>4</v>
      </c>
      <c r="CD338" s="48">
        <v>0</v>
      </c>
      <c r="CE338" s="48">
        <v>18</v>
      </c>
      <c r="CF338" s="48">
        <v>1784</v>
      </c>
      <c r="CG338" s="48">
        <v>7</v>
      </c>
      <c r="CH338" s="48">
        <v>1028</v>
      </c>
      <c r="CI338" s="48">
        <v>4055</v>
      </c>
      <c r="CJ338" s="72">
        <v>25763</v>
      </c>
    </row>
    <row r="339" spans="1:88" x14ac:dyDescent="0.4">
      <c r="A339" s="10"/>
      <c r="B339" s="14" t="s">
        <v>862</v>
      </c>
      <c r="C339" s="14" t="s">
        <v>863</v>
      </c>
      <c r="D339" s="15"/>
      <c r="E339" s="244" t="s">
        <v>864</v>
      </c>
      <c r="F339" s="18" t="s">
        <v>1593</v>
      </c>
      <c r="G339" s="18" t="s">
        <v>1593</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2</v>
      </c>
      <c r="AH339" s="18">
        <v>0</v>
      </c>
      <c r="AI339" s="18">
        <v>500</v>
      </c>
      <c r="AJ339" s="18">
        <v>60</v>
      </c>
      <c r="AK339" s="18">
        <v>13</v>
      </c>
      <c r="AL339" s="18">
        <v>0</v>
      </c>
      <c r="AM339" s="18">
        <v>72</v>
      </c>
      <c r="AN339" s="18">
        <v>356.6</v>
      </c>
      <c r="AO339" s="18">
        <v>0</v>
      </c>
      <c r="AP339" s="18">
        <v>17</v>
      </c>
      <c r="AQ339" s="18">
        <v>102.6</v>
      </c>
      <c r="AR339" s="18">
        <v>0</v>
      </c>
      <c r="AS339" s="18">
        <v>89</v>
      </c>
      <c r="AT339" s="18">
        <v>0</v>
      </c>
      <c r="AU339" s="18">
        <v>0</v>
      </c>
      <c r="AV339" s="18">
        <v>0</v>
      </c>
      <c r="AW339" s="18">
        <v>0</v>
      </c>
      <c r="AX339" s="18">
        <v>0</v>
      </c>
      <c r="AY339" s="18">
        <v>0</v>
      </c>
      <c r="AZ339" s="18">
        <v>0</v>
      </c>
      <c r="BA339" s="18">
        <v>0</v>
      </c>
      <c r="BB339" s="18">
        <v>0</v>
      </c>
      <c r="BC339" s="18">
        <v>0</v>
      </c>
      <c r="BD339" s="18">
        <v>0</v>
      </c>
      <c r="BE339" s="18">
        <v>0</v>
      </c>
      <c r="BF339" s="18">
        <v>0</v>
      </c>
      <c r="BG339" s="18">
        <v>0</v>
      </c>
      <c r="BH339" s="18">
        <v>0</v>
      </c>
      <c r="BI339" s="18">
        <v>0</v>
      </c>
      <c r="BJ339" s="18">
        <v>0</v>
      </c>
      <c r="BK339" s="18">
        <v>0</v>
      </c>
      <c r="BL339" s="18">
        <v>0</v>
      </c>
      <c r="BM339" s="18">
        <v>0</v>
      </c>
      <c r="BN339" s="18">
        <v>0</v>
      </c>
      <c r="BO339" s="18">
        <v>0</v>
      </c>
      <c r="BP339" s="18">
        <v>0</v>
      </c>
      <c r="BQ339" s="18">
        <v>0</v>
      </c>
      <c r="BR339" s="18">
        <v>0</v>
      </c>
      <c r="BS339" s="18">
        <v>0</v>
      </c>
      <c r="BT339" s="18">
        <v>0</v>
      </c>
      <c r="BU339" s="18">
        <v>0</v>
      </c>
      <c r="BV339" s="18">
        <v>0</v>
      </c>
      <c r="BW339" s="18">
        <v>0</v>
      </c>
      <c r="BX339" s="18">
        <v>0</v>
      </c>
      <c r="BY339" s="18">
        <v>0</v>
      </c>
      <c r="BZ339" s="18">
        <v>0</v>
      </c>
      <c r="CA339" s="18">
        <v>0</v>
      </c>
      <c r="CB339" s="18">
        <v>0</v>
      </c>
      <c r="CC339" s="18">
        <v>0</v>
      </c>
      <c r="CD339" s="18">
        <v>0</v>
      </c>
      <c r="CE339" s="18">
        <v>0</v>
      </c>
      <c r="CF339" s="18">
        <v>0</v>
      </c>
      <c r="CG339" s="18">
        <v>0</v>
      </c>
      <c r="CH339" s="18">
        <v>0</v>
      </c>
      <c r="CI339" s="18">
        <v>0</v>
      </c>
      <c r="CJ339" s="54">
        <v>0</v>
      </c>
    </row>
    <row r="340" spans="1:88" x14ac:dyDescent="0.4">
      <c r="A340" s="10"/>
      <c r="B340" s="14" t="s">
        <v>865</v>
      </c>
      <c r="C340" s="14" t="s">
        <v>866</v>
      </c>
      <c r="D340" s="15"/>
      <c r="E340" s="244" t="s">
        <v>867</v>
      </c>
      <c r="F340" s="18" t="s">
        <v>1579</v>
      </c>
      <c r="G340" s="18" t="s">
        <v>1579</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31</v>
      </c>
      <c r="AH340" s="18">
        <v>71</v>
      </c>
      <c r="AI340" s="18">
        <v>48</v>
      </c>
      <c r="AJ340" s="18">
        <v>1</v>
      </c>
      <c r="AK340" s="18">
        <v>1</v>
      </c>
      <c r="AL340" s="18">
        <v>0</v>
      </c>
      <c r="AM340" s="18">
        <v>171</v>
      </c>
      <c r="AN340" s="18">
        <v>501</v>
      </c>
      <c r="AO340" s="18">
        <v>106</v>
      </c>
      <c r="AP340" s="18">
        <v>3</v>
      </c>
      <c r="AQ340" s="18">
        <v>18</v>
      </c>
      <c r="AR340" s="18">
        <v>0</v>
      </c>
      <c r="AS340" s="18">
        <v>174</v>
      </c>
      <c r="AT340" s="18">
        <v>0</v>
      </c>
      <c r="AU340" s="18">
        <v>0</v>
      </c>
      <c r="AV340" s="18">
        <v>0</v>
      </c>
      <c r="AW340" s="18">
        <v>0</v>
      </c>
      <c r="AX340" s="18">
        <v>0</v>
      </c>
      <c r="AY340" s="18">
        <v>0</v>
      </c>
      <c r="AZ340" s="18">
        <v>0</v>
      </c>
      <c r="BA340" s="18">
        <v>0</v>
      </c>
      <c r="BB340" s="18">
        <v>0</v>
      </c>
      <c r="BC340" s="18">
        <v>0</v>
      </c>
      <c r="BD340" s="18">
        <v>0</v>
      </c>
      <c r="BE340" s="18">
        <v>0</v>
      </c>
      <c r="BF340" s="18">
        <v>0</v>
      </c>
      <c r="BG340" s="18">
        <v>0</v>
      </c>
      <c r="BH340" s="18">
        <v>0</v>
      </c>
      <c r="BI340" s="18">
        <v>0</v>
      </c>
      <c r="BJ340" s="18">
        <v>0</v>
      </c>
      <c r="BK340" s="18">
        <v>0</v>
      </c>
      <c r="BL340" s="18">
        <v>0</v>
      </c>
      <c r="BM340" s="18">
        <v>0</v>
      </c>
      <c r="BN340" s="18">
        <v>0</v>
      </c>
      <c r="BO340" s="18">
        <v>0</v>
      </c>
      <c r="BP340" s="18">
        <v>0</v>
      </c>
      <c r="BQ340" s="18">
        <v>0</v>
      </c>
      <c r="BR340" s="18">
        <v>0</v>
      </c>
      <c r="BS340" s="18">
        <v>0</v>
      </c>
      <c r="BT340" s="18">
        <v>0</v>
      </c>
      <c r="BU340" s="18">
        <v>0</v>
      </c>
      <c r="BV340" s="18">
        <v>0</v>
      </c>
      <c r="BW340" s="18">
        <v>0</v>
      </c>
      <c r="BX340" s="18">
        <v>0</v>
      </c>
      <c r="BY340" s="18">
        <v>0</v>
      </c>
      <c r="BZ340" s="18">
        <v>0</v>
      </c>
      <c r="CA340" s="18">
        <v>0</v>
      </c>
      <c r="CB340" s="18">
        <v>0</v>
      </c>
      <c r="CC340" s="18">
        <v>0</v>
      </c>
      <c r="CD340" s="18">
        <v>0</v>
      </c>
      <c r="CE340" s="18">
        <v>2</v>
      </c>
      <c r="CF340" s="18">
        <v>0</v>
      </c>
      <c r="CG340" s="18">
        <v>0</v>
      </c>
      <c r="CH340" s="18">
        <v>0</v>
      </c>
      <c r="CI340" s="18">
        <v>0</v>
      </c>
      <c r="CJ340" s="54">
        <v>0</v>
      </c>
    </row>
    <row r="341" spans="1:88" x14ac:dyDescent="0.4">
      <c r="A341" s="10"/>
      <c r="B341" s="14" t="s">
        <v>868</v>
      </c>
      <c r="C341" s="14" t="s">
        <v>869</v>
      </c>
      <c r="D341" s="15"/>
      <c r="E341" s="244" t="s">
        <v>870</v>
      </c>
      <c r="F341" s="18" t="s">
        <v>1522</v>
      </c>
      <c r="G341" s="18" t="s">
        <v>1522</v>
      </c>
      <c r="H341" s="18">
        <v>0</v>
      </c>
      <c r="I341" s="18">
        <v>132</v>
      </c>
      <c r="J341" s="18">
        <v>0</v>
      </c>
      <c r="K341" s="18" t="s">
        <v>1672</v>
      </c>
      <c r="L341" s="18">
        <v>208</v>
      </c>
      <c r="M341" s="18">
        <v>202</v>
      </c>
      <c r="N341" s="18">
        <v>0</v>
      </c>
      <c r="O341" s="18" t="s">
        <v>1672</v>
      </c>
      <c r="P341" s="18">
        <v>0</v>
      </c>
      <c r="Q341" s="18" t="s">
        <v>1672</v>
      </c>
      <c r="R341" s="18">
        <v>0</v>
      </c>
      <c r="S341" s="18" t="s">
        <v>1672</v>
      </c>
      <c r="T341" s="18">
        <v>0</v>
      </c>
      <c r="U341" s="18" t="s">
        <v>1672</v>
      </c>
      <c r="V341" s="18">
        <v>0</v>
      </c>
      <c r="W341" s="18" t="s">
        <v>1672</v>
      </c>
      <c r="X341" s="18">
        <v>0</v>
      </c>
      <c r="Y341" s="18" t="s">
        <v>1672</v>
      </c>
      <c r="Z341" s="18">
        <v>30</v>
      </c>
      <c r="AA341" s="18" t="s">
        <v>1672</v>
      </c>
      <c r="AB341" s="18">
        <v>4</v>
      </c>
      <c r="AC341" s="18">
        <v>0</v>
      </c>
      <c r="AD341" s="18">
        <v>123</v>
      </c>
      <c r="AE341" s="18">
        <v>49</v>
      </c>
      <c r="AF341" s="18">
        <v>123</v>
      </c>
      <c r="AG341" s="18">
        <v>579</v>
      </c>
      <c r="AH341" s="18">
        <v>2</v>
      </c>
      <c r="AI341" s="18">
        <v>600</v>
      </c>
      <c r="AJ341" s="18">
        <v>160</v>
      </c>
      <c r="AK341" s="18">
        <v>62</v>
      </c>
      <c r="AL341" s="18">
        <v>0</v>
      </c>
      <c r="AM341" s="18">
        <v>0</v>
      </c>
      <c r="AN341" s="18">
        <v>0</v>
      </c>
      <c r="AO341" s="18">
        <v>0</v>
      </c>
      <c r="AP341" s="18">
        <v>0</v>
      </c>
      <c r="AQ341" s="18">
        <v>0</v>
      </c>
      <c r="AR341" s="18">
        <v>0</v>
      </c>
      <c r="AS341" s="18">
        <v>0</v>
      </c>
      <c r="AT341" s="18">
        <v>367</v>
      </c>
      <c r="AU341" s="18">
        <v>107</v>
      </c>
      <c r="AV341" s="18">
        <v>403</v>
      </c>
      <c r="AW341" s="18">
        <v>23</v>
      </c>
      <c r="AX341" s="18">
        <v>1499</v>
      </c>
      <c r="AY341" s="18">
        <v>23</v>
      </c>
      <c r="AZ341" s="18">
        <v>0</v>
      </c>
      <c r="BA341" s="18">
        <v>0</v>
      </c>
      <c r="BB341" s="18">
        <v>2028</v>
      </c>
      <c r="BC341" s="18">
        <v>281</v>
      </c>
      <c r="BD341" s="18">
        <v>1003</v>
      </c>
      <c r="BE341" s="18">
        <v>3173</v>
      </c>
      <c r="BF341" s="18">
        <v>77</v>
      </c>
      <c r="BG341" s="18">
        <v>325</v>
      </c>
      <c r="BH341" s="18">
        <v>1499</v>
      </c>
      <c r="BI341" s="18">
        <v>3173</v>
      </c>
      <c r="BJ341" s="18">
        <v>2116.7444963308799</v>
      </c>
      <c r="BK341" s="18">
        <v>123</v>
      </c>
      <c r="BL341" s="18">
        <v>49</v>
      </c>
      <c r="BM341" s="18">
        <v>398.373983739837</v>
      </c>
      <c r="BN341" s="18">
        <v>1265</v>
      </c>
      <c r="BO341" s="18">
        <v>2329</v>
      </c>
      <c r="BP341" s="18">
        <v>1841.1067193675799</v>
      </c>
      <c r="BQ341" s="18">
        <v>88</v>
      </c>
      <c r="BR341" s="18">
        <v>753</v>
      </c>
      <c r="BS341" s="18">
        <v>8556.8181818181802</v>
      </c>
      <c r="BT341" s="18">
        <v>23</v>
      </c>
      <c r="BU341" s="18">
        <v>41</v>
      </c>
      <c r="BV341" s="18">
        <v>1782.6086956521699</v>
      </c>
      <c r="BW341" s="18">
        <v>26</v>
      </c>
      <c r="BX341" s="18">
        <v>9395</v>
      </c>
      <c r="BY341" s="79">
        <v>0</v>
      </c>
      <c r="BZ341" s="18">
        <v>9395</v>
      </c>
      <c r="CA341" s="18">
        <v>0</v>
      </c>
      <c r="CB341" s="18">
        <v>0</v>
      </c>
      <c r="CC341" s="18">
        <v>0</v>
      </c>
      <c r="CD341" s="18">
        <v>0</v>
      </c>
      <c r="CE341" s="18">
        <v>6</v>
      </c>
      <c r="CF341" s="18">
        <v>1523</v>
      </c>
      <c r="CG341" s="18">
        <v>7</v>
      </c>
      <c r="CH341" s="18">
        <v>1028</v>
      </c>
      <c r="CI341" s="18" t="s">
        <v>1672</v>
      </c>
      <c r="CJ341" s="54">
        <v>11946</v>
      </c>
    </row>
    <row r="342" spans="1:88" x14ac:dyDescent="0.4">
      <c r="A342" s="10"/>
      <c r="B342" s="14" t="s">
        <v>871</v>
      </c>
      <c r="C342" s="14" t="s">
        <v>872</v>
      </c>
      <c r="D342" s="15"/>
      <c r="E342" s="244" t="s">
        <v>873</v>
      </c>
      <c r="F342" s="18" t="s">
        <v>1593</v>
      </c>
      <c r="G342" s="18" t="s">
        <v>1593</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65</v>
      </c>
      <c r="AH342" s="18">
        <v>95</v>
      </c>
      <c r="AI342" s="18">
        <v>150</v>
      </c>
      <c r="AJ342" s="18">
        <v>30</v>
      </c>
      <c r="AK342" s="18">
        <v>30</v>
      </c>
      <c r="AL342" s="18">
        <v>8</v>
      </c>
      <c r="AM342" s="18">
        <v>173</v>
      </c>
      <c r="AN342" s="18">
        <v>1042</v>
      </c>
      <c r="AO342" s="18">
        <v>14</v>
      </c>
      <c r="AP342" s="18">
        <v>0</v>
      </c>
      <c r="AQ342" s="18">
        <v>0</v>
      </c>
      <c r="AR342" s="18">
        <v>0</v>
      </c>
      <c r="AS342" s="18">
        <v>173</v>
      </c>
      <c r="AT342" s="18">
        <v>0</v>
      </c>
      <c r="AU342" s="18">
        <v>0</v>
      </c>
      <c r="AV342" s="18">
        <v>0</v>
      </c>
      <c r="AW342" s="18">
        <v>0</v>
      </c>
      <c r="AX342" s="18">
        <v>0</v>
      </c>
      <c r="AY342" s="18">
        <v>0</v>
      </c>
      <c r="AZ342" s="18">
        <v>0</v>
      </c>
      <c r="BA342" s="18">
        <v>0</v>
      </c>
      <c r="BB342" s="18">
        <v>0</v>
      </c>
      <c r="BC342" s="18">
        <v>0</v>
      </c>
      <c r="BD342" s="18">
        <v>0</v>
      </c>
      <c r="BE342" s="18">
        <v>0</v>
      </c>
      <c r="BF342" s="18">
        <v>0</v>
      </c>
      <c r="BG342" s="18">
        <v>0</v>
      </c>
      <c r="BH342" s="18">
        <v>0</v>
      </c>
      <c r="BI342" s="18">
        <v>0</v>
      </c>
      <c r="BJ342" s="18">
        <v>0</v>
      </c>
      <c r="BK342" s="18">
        <v>0</v>
      </c>
      <c r="BL342" s="18">
        <v>0</v>
      </c>
      <c r="BM342" s="18">
        <v>0</v>
      </c>
      <c r="BN342" s="18">
        <v>0</v>
      </c>
      <c r="BO342" s="18">
        <v>0</v>
      </c>
      <c r="BP342" s="18">
        <v>0</v>
      </c>
      <c r="BQ342" s="18">
        <v>0</v>
      </c>
      <c r="BR342" s="18">
        <v>0</v>
      </c>
      <c r="BS342" s="18">
        <v>0</v>
      </c>
      <c r="BT342" s="18">
        <v>0</v>
      </c>
      <c r="BU342" s="18">
        <v>0</v>
      </c>
      <c r="BV342" s="18">
        <v>0</v>
      </c>
      <c r="BW342" s="18">
        <v>0</v>
      </c>
      <c r="BX342" s="18">
        <v>0</v>
      </c>
      <c r="BY342" s="18">
        <v>0</v>
      </c>
      <c r="BZ342" s="18">
        <v>0</v>
      </c>
      <c r="CA342" s="18">
        <v>0</v>
      </c>
      <c r="CB342" s="18">
        <v>0</v>
      </c>
      <c r="CC342" s="18">
        <v>0</v>
      </c>
      <c r="CD342" s="18">
        <v>0</v>
      </c>
      <c r="CE342" s="18">
        <v>0</v>
      </c>
      <c r="CF342" s="18">
        <v>0</v>
      </c>
      <c r="CG342" s="18">
        <v>0</v>
      </c>
      <c r="CH342" s="18">
        <v>0</v>
      </c>
      <c r="CI342" s="18">
        <v>0</v>
      </c>
      <c r="CJ342" s="54">
        <v>0</v>
      </c>
    </row>
    <row r="343" spans="1:88" x14ac:dyDescent="0.4">
      <c r="A343" s="10"/>
      <c r="B343" s="14" t="s">
        <v>874</v>
      </c>
      <c r="C343" s="14" t="s">
        <v>875</v>
      </c>
      <c r="D343" s="15"/>
      <c r="E343" s="244" t="s">
        <v>876</v>
      </c>
      <c r="F343" s="18" t="s">
        <v>1936</v>
      </c>
      <c r="G343" s="18" t="s">
        <v>1593</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25</v>
      </c>
      <c r="AH343" s="18">
        <v>14</v>
      </c>
      <c r="AI343" s="18">
        <v>37</v>
      </c>
      <c r="AJ343" s="18">
        <v>5</v>
      </c>
      <c r="AK343" s="18">
        <v>3</v>
      </c>
      <c r="AL343" s="18">
        <v>0</v>
      </c>
      <c r="AM343" s="18">
        <v>0</v>
      </c>
      <c r="AN343" s="18">
        <v>0</v>
      </c>
      <c r="AO343" s="18">
        <v>0</v>
      </c>
      <c r="AP343" s="18">
        <v>0</v>
      </c>
      <c r="AQ343" s="18">
        <v>0</v>
      </c>
      <c r="AR343" s="18">
        <v>0</v>
      </c>
      <c r="AS343" s="18">
        <v>0</v>
      </c>
      <c r="AT343" s="18">
        <v>0</v>
      </c>
      <c r="AU343" s="18">
        <v>0</v>
      </c>
      <c r="AV343" s="18">
        <v>0</v>
      </c>
      <c r="AW343" s="18">
        <v>0</v>
      </c>
      <c r="AX343" s="18">
        <v>0</v>
      </c>
      <c r="AY343" s="18">
        <v>0</v>
      </c>
      <c r="AZ343" s="18">
        <v>0</v>
      </c>
      <c r="BA343" s="18">
        <v>0</v>
      </c>
      <c r="BB343" s="18">
        <v>0</v>
      </c>
      <c r="BC343" s="18">
        <v>0</v>
      </c>
      <c r="BD343" s="18">
        <v>0</v>
      </c>
      <c r="BE343" s="18">
        <v>0</v>
      </c>
      <c r="BF343" s="18">
        <v>0</v>
      </c>
      <c r="BG343" s="18">
        <v>0</v>
      </c>
      <c r="BH343" s="18">
        <v>0</v>
      </c>
      <c r="BI343" s="18">
        <v>0</v>
      </c>
      <c r="BJ343" s="18">
        <v>0</v>
      </c>
      <c r="BK343" s="18">
        <v>0</v>
      </c>
      <c r="BL343" s="18">
        <v>0</v>
      </c>
      <c r="BM343" s="18">
        <v>0</v>
      </c>
      <c r="BN343" s="18">
        <v>0</v>
      </c>
      <c r="BO343" s="18">
        <v>0</v>
      </c>
      <c r="BP343" s="18">
        <v>0</v>
      </c>
      <c r="BQ343" s="18">
        <v>0</v>
      </c>
      <c r="BR343" s="18">
        <v>0</v>
      </c>
      <c r="BS343" s="18">
        <v>0</v>
      </c>
      <c r="BT343" s="18">
        <v>0</v>
      </c>
      <c r="BU343" s="18">
        <v>0</v>
      </c>
      <c r="BV343" s="18">
        <v>0</v>
      </c>
      <c r="BW343" s="18">
        <v>0</v>
      </c>
      <c r="BX343" s="18">
        <v>0</v>
      </c>
      <c r="BY343" s="18">
        <v>0</v>
      </c>
      <c r="BZ343" s="18">
        <v>0</v>
      </c>
      <c r="CA343" s="18">
        <v>0</v>
      </c>
      <c r="CB343" s="18">
        <v>0</v>
      </c>
      <c r="CC343" s="18">
        <v>0</v>
      </c>
      <c r="CD343" s="18">
        <v>0</v>
      </c>
      <c r="CE343" s="18">
        <v>0</v>
      </c>
      <c r="CF343" s="18">
        <v>0</v>
      </c>
      <c r="CG343" s="18">
        <v>0</v>
      </c>
      <c r="CH343" s="18">
        <v>0</v>
      </c>
      <c r="CI343" s="18">
        <v>0</v>
      </c>
      <c r="CJ343" s="54">
        <v>0</v>
      </c>
    </row>
    <row r="344" spans="1:88" x14ac:dyDescent="0.4">
      <c r="A344" s="10"/>
      <c r="B344" s="14" t="s">
        <v>877</v>
      </c>
      <c r="C344" s="14" t="s">
        <v>878</v>
      </c>
      <c r="D344" s="15"/>
      <c r="E344" s="244" t="s">
        <v>879</v>
      </c>
      <c r="F344" s="18" t="s">
        <v>1522</v>
      </c>
      <c r="G344" s="18" t="s">
        <v>1522</v>
      </c>
      <c r="H344" s="18">
        <v>9</v>
      </c>
      <c r="I344" s="18">
        <v>1</v>
      </c>
      <c r="J344" s="18">
        <v>9</v>
      </c>
      <c r="K344" s="18">
        <v>1</v>
      </c>
      <c r="L344" s="18">
        <v>543</v>
      </c>
      <c r="M344" s="18">
        <v>739</v>
      </c>
      <c r="N344" s="18">
        <v>543</v>
      </c>
      <c r="O344" s="18">
        <v>739</v>
      </c>
      <c r="P344" s="18">
        <v>686</v>
      </c>
      <c r="Q344" s="18">
        <v>888</v>
      </c>
      <c r="R344" s="18">
        <v>69</v>
      </c>
      <c r="S344" s="18">
        <v>37</v>
      </c>
      <c r="T344" s="18">
        <v>229</v>
      </c>
      <c r="U344" s="18">
        <v>314</v>
      </c>
      <c r="V344" s="18">
        <v>388</v>
      </c>
      <c r="W344" s="18">
        <v>537</v>
      </c>
      <c r="X344" s="18">
        <v>0</v>
      </c>
      <c r="Y344" s="18">
        <v>0</v>
      </c>
      <c r="Z344" s="18">
        <v>201</v>
      </c>
      <c r="AA344" s="18">
        <v>214</v>
      </c>
      <c r="AB344" s="18">
        <v>2</v>
      </c>
      <c r="AC344" s="18">
        <v>2</v>
      </c>
      <c r="AD344" s="18">
        <v>0</v>
      </c>
      <c r="AE344" s="18">
        <v>0</v>
      </c>
      <c r="AF344" s="18">
        <v>0</v>
      </c>
      <c r="AG344" s="18">
        <v>37</v>
      </c>
      <c r="AH344" s="18">
        <v>21</v>
      </c>
      <c r="AI344" s="18">
        <v>3000</v>
      </c>
      <c r="AJ344" s="18">
        <v>200</v>
      </c>
      <c r="AK344" s="18">
        <v>198</v>
      </c>
      <c r="AL344" s="18">
        <v>43</v>
      </c>
      <c r="AM344" s="18">
        <v>106</v>
      </c>
      <c r="AN344" s="18">
        <v>522</v>
      </c>
      <c r="AO344" s="18">
        <v>0</v>
      </c>
      <c r="AP344" s="18">
        <v>42</v>
      </c>
      <c r="AQ344" s="18">
        <v>190</v>
      </c>
      <c r="AR344" s="18">
        <v>0</v>
      </c>
      <c r="AS344" s="18">
        <v>148</v>
      </c>
      <c r="AT344" s="18">
        <v>0</v>
      </c>
      <c r="AU344" s="18">
        <v>0</v>
      </c>
      <c r="AV344" s="18">
        <v>0</v>
      </c>
      <c r="AW344" s="18">
        <v>0</v>
      </c>
      <c r="AX344" s="18">
        <v>0</v>
      </c>
      <c r="AY344" s="18">
        <v>0</v>
      </c>
      <c r="AZ344" s="18">
        <v>0</v>
      </c>
      <c r="BA344" s="18">
        <v>0</v>
      </c>
      <c r="BB344" s="18">
        <v>0</v>
      </c>
      <c r="BC344" s="18">
        <v>0</v>
      </c>
      <c r="BD344" s="18">
        <v>0</v>
      </c>
      <c r="BE344" s="18">
        <v>0</v>
      </c>
      <c r="BF344" s="18">
        <v>0</v>
      </c>
      <c r="BG344" s="18">
        <v>3294</v>
      </c>
      <c r="BH344" s="18">
        <v>0</v>
      </c>
      <c r="BI344" s="18">
        <v>0</v>
      </c>
      <c r="BJ344" s="18">
        <v>0</v>
      </c>
      <c r="BK344" s="18">
        <v>0</v>
      </c>
      <c r="BL344" s="18">
        <v>0</v>
      </c>
      <c r="BM344" s="18">
        <v>0</v>
      </c>
      <c r="BN344" s="18">
        <v>0</v>
      </c>
      <c r="BO344" s="18">
        <v>0</v>
      </c>
      <c r="BP344" s="18">
        <v>0</v>
      </c>
      <c r="BQ344" s="18">
        <v>0</v>
      </c>
      <c r="BR344" s="18">
        <v>0</v>
      </c>
      <c r="BS344" s="18">
        <v>0</v>
      </c>
      <c r="BT344" s="18">
        <v>0</v>
      </c>
      <c r="BU344" s="18">
        <v>0</v>
      </c>
      <c r="BV344" s="18">
        <v>0</v>
      </c>
      <c r="BW344" s="18">
        <v>0</v>
      </c>
      <c r="BX344" s="18">
        <v>15281</v>
      </c>
      <c r="BY344" s="18">
        <v>6315</v>
      </c>
      <c r="BZ344" s="18">
        <v>13556</v>
      </c>
      <c r="CA344" s="18">
        <v>0</v>
      </c>
      <c r="CB344" s="18">
        <v>0</v>
      </c>
      <c r="CC344" s="18">
        <v>4</v>
      </c>
      <c r="CD344" s="18">
        <v>0</v>
      </c>
      <c r="CE344" s="18">
        <v>10</v>
      </c>
      <c r="CF344" s="18">
        <v>261</v>
      </c>
      <c r="CG344" s="18">
        <v>0</v>
      </c>
      <c r="CH344" s="18">
        <v>0</v>
      </c>
      <c r="CI344" s="18">
        <v>4055</v>
      </c>
      <c r="CJ344" s="54">
        <v>13817</v>
      </c>
    </row>
    <row r="345" spans="1:88" x14ac:dyDescent="0.4">
      <c r="A345" s="10"/>
      <c r="B345" s="14" t="s">
        <v>880</v>
      </c>
      <c r="C345" s="14" t="s">
        <v>881</v>
      </c>
      <c r="D345" s="15"/>
      <c r="E345" s="244" t="s">
        <v>882</v>
      </c>
      <c r="F345" s="18" t="s">
        <v>1593</v>
      </c>
      <c r="G345" s="18" t="s">
        <v>1593</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28</v>
      </c>
      <c r="AH345" s="18">
        <v>25</v>
      </c>
      <c r="AI345" s="18">
        <v>591</v>
      </c>
      <c r="AJ345" s="18">
        <v>10</v>
      </c>
      <c r="AK345" s="18">
        <v>4</v>
      </c>
      <c r="AL345" s="18">
        <v>0</v>
      </c>
      <c r="AM345" s="18">
        <v>0</v>
      </c>
      <c r="AN345" s="18">
        <v>0</v>
      </c>
      <c r="AO345" s="18">
        <v>0</v>
      </c>
      <c r="AP345" s="18">
        <v>0</v>
      </c>
      <c r="AQ345" s="18">
        <v>0</v>
      </c>
      <c r="AR345" s="18">
        <v>0</v>
      </c>
      <c r="AS345" s="18">
        <v>0</v>
      </c>
      <c r="AT345" s="18">
        <v>0</v>
      </c>
      <c r="AU345" s="18">
        <v>0</v>
      </c>
      <c r="AV345" s="18">
        <v>0</v>
      </c>
      <c r="AW345" s="18">
        <v>0</v>
      </c>
      <c r="AX345" s="18">
        <v>0</v>
      </c>
      <c r="AY345" s="18">
        <v>0</v>
      </c>
      <c r="AZ345" s="18">
        <v>0</v>
      </c>
      <c r="BA345" s="18">
        <v>0</v>
      </c>
      <c r="BB345" s="18">
        <v>0</v>
      </c>
      <c r="BC345" s="18">
        <v>0</v>
      </c>
      <c r="BD345" s="18">
        <v>0</v>
      </c>
      <c r="BE345" s="18">
        <v>0</v>
      </c>
      <c r="BF345" s="18">
        <v>0</v>
      </c>
      <c r="BG345" s="18">
        <v>0</v>
      </c>
      <c r="BH345" s="18">
        <v>0</v>
      </c>
      <c r="BI345" s="18">
        <v>0</v>
      </c>
      <c r="BJ345" s="18">
        <v>0</v>
      </c>
      <c r="BK345" s="18">
        <v>0</v>
      </c>
      <c r="BL345" s="18">
        <v>0</v>
      </c>
      <c r="BM345" s="18">
        <v>0</v>
      </c>
      <c r="BN345" s="18">
        <v>0</v>
      </c>
      <c r="BO345" s="18">
        <v>0</v>
      </c>
      <c r="BP345" s="18">
        <v>0</v>
      </c>
      <c r="BQ345" s="18">
        <v>0</v>
      </c>
      <c r="BR345" s="18">
        <v>0</v>
      </c>
      <c r="BS345" s="18">
        <v>0</v>
      </c>
      <c r="BT345" s="18">
        <v>0</v>
      </c>
      <c r="BU345" s="18">
        <v>0</v>
      </c>
      <c r="BV345" s="18">
        <v>0</v>
      </c>
      <c r="BW345" s="18">
        <v>0</v>
      </c>
      <c r="BX345" s="18">
        <v>0</v>
      </c>
      <c r="BY345" s="18">
        <v>0</v>
      </c>
      <c r="BZ345" s="18">
        <v>0</v>
      </c>
      <c r="CA345" s="18">
        <v>0</v>
      </c>
      <c r="CB345" s="18">
        <v>0</v>
      </c>
      <c r="CC345" s="18">
        <v>0</v>
      </c>
      <c r="CD345" s="18">
        <v>0</v>
      </c>
      <c r="CE345" s="18">
        <v>0</v>
      </c>
      <c r="CF345" s="18">
        <v>0</v>
      </c>
      <c r="CG345" s="18">
        <v>0</v>
      </c>
      <c r="CH345" s="18">
        <v>0</v>
      </c>
      <c r="CI345" s="18">
        <v>0</v>
      </c>
      <c r="CJ345" s="54">
        <v>0</v>
      </c>
    </row>
    <row r="346" spans="1:88" x14ac:dyDescent="0.4">
      <c r="A346" s="10"/>
      <c r="B346" s="10"/>
      <c r="C346" s="10"/>
      <c r="D346" s="11"/>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54"/>
    </row>
    <row r="347" spans="1:88" x14ac:dyDescent="0.4">
      <c r="A347" s="10"/>
      <c r="B347" s="14"/>
      <c r="C347" s="14" t="s">
        <v>883</v>
      </c>
      <c r="D347" s="15" t="s">
        <v>884</v>
      </c>
      <c r="E347" s="244"/>
      <c r="F347" s="18"/>
      <c r="G347" s="18"/>
      <c r="H347" s="48">
        <v>439</v>
      </c>
      <c r="I347" s="48">
        <v>521</v>
      </c>
      <c r="J347" s="48">
        <v>0</v>
      </c>
      <c r="K347" s="48">
        <v>0</v>
      </c>
      <c r="L347" s="48">
        <v>455</v>
      </c>
      <c r="M347" s="48">
        <v>550</v>
      </c>
      <c r="N347" s="48">
        <v>47</v>
      </c>
      <c r="O347" s="48">
        <v>59</v>
      </c>
      <c r="P347" s="48">
        <v>146</v>
      </c>
      <c r="Q347" s="48">
        <v>238</v>
      </c>
      <c r="R347" s="48">
        <v>97</v>
      </c>
      <c r="S347" s="48">
        <v>138</v>
      </c>
      <c r="T347" s="48">
        <v>0</v>
      </c>
      <c r="U347" s="48">
        <v>0</v>
      </c>
      <c r="V347" s="48">
        <v>55</v>
      </c>
      <c r="W347" s="48">
        <v>103</v>
      </c>
      <c r="X347" s="48">
        <v>0</v>
      </c>
      <c r="Y347" s="48">
        <v>0</v>
      </c>
      <c r="Z347" s="48">
        <v>302</v>
      </c>
      <c r="AA347" s="48">
        <v>1</v>
      </c>
      <c r="AB347" s="48"/>
      <c r="AC347" s="48"/>
      <c r="AD347" s="48">
        <v>1</v>
      </c>
      <c r="AE347" s="48">
        <v>0</v>
      </c>
      <c r="AF347" s="48">
        <v>1</v>
      </c>
      <c r="AG347" s="48">
        <v>362</v>
      </c>
      <c r="AH347" s="48">
        <v>233</v>
      </c>
      <c r="AI347" s="48">
        <v>4360</v>
      </c>
      <c r="AJ347" s="48">
        <v>948</v>
      </c>
      <c r="AK347" s="48">
        <v>582</v>
      </c>
      <c r="AL347" s="48">
        <v>173</v>
      </c>
      <c r="AM347" s="48">
        <v>212</v>
      </c>
      <c r="AN347" s="48">
        <v>730</v>
      </c>
      <c r="AO347" s="48">
        <v>29</v>
      </c>
      <c r="AP347" s="48">
        <v>91</v>
      </c>
      <c r="AQ347" s="48">
        <v>57</v>
      </c>
      <c r="AR347" s="48">
        <v>0</v>
      </c>
      <c r="AS347" s="48">
        <v>303</v>
      </c>
      <c r="AT347" s="48">
        <v>201</v>
      </c>
      <c r="AU347" s="48">
        <v>2402</v>
      </c>
      <c r="AV347" s="48">
        <v>501</v>
      </c>
      <c r="AW347" s="48">
        <v>45</v>
      </c>
      <c r="AX347" s="48">
        <v>1569</v>
      </c>
      <c r="AY347" s="48">
        <v>15</v>
      </c>
      <c r="AZ347" s="48">
        <v>6</v>
      </c>
      <c r="BA347" s="48">
        <v>24</v>
      </c>
      <c r="BB347" s="48">
        <v>849</v>
      </c>
      <c r="BC347" s="48">
        <v>6999</v>
      </c>
      <c r="BD347" s="48">
        <v>2908</v>
      </c>
      <c r="BE347" s="48">
        <v>3714.9940000000001</v>
      </c>
      <c r="BF347" s="48">
        <v>135</v>
      </c>
      <c r="BG347" s="48">
        <v>1</v>
      </c>
      <c r="BH347" s="48">
        <v>1569</v>
      </c>
      <c r="BI347" s="48">
        <v>5090.9940000000006</v>
      </c>
      <c r="BJ347" s="48"/>
      <c r="BK347" s="48">
        <v>1</v>
      </c>
      <c r="BL347" s="48">
        <v>0</v>
      </c>
      <c r="BM347" s="48"/>
      <c r="BN347" s="48">
        <v>997</v>
      </c>
      <c r="BO347" s="48">
        <v>2269.3440000000001</v>
      </c>
      <c r="BP347" s="48"/>
      <c r="BQ347" s="48">
        <v>18</v>
      </c>
      <c r="BR347" s="48">
        <v>130.25</v>
      </c>
      <c r="BS347" s="48"/>
      <c r="BT347" s="48">
        <v>81</v>
      </c>
      <c r="BU347" s="48">
        <v>1313.4</v>
      </c>
      <c r="BV347" s="48"/>
      <c r="BW347" s="48">
        <v>7.8879895430094011</v>
      </c>
      <c r="BX347" s="48">
        <v>31539</v>
      </c>
      <c r="BY347" s="48">
        <v>8994</v>
      </c>
      <c r="BZ347" s="48">
        <v>23627</v>
      </c>
      <c r="CA347" s="48">
        <v>6</v>
      </c>
      <c r="CB347" s="48">
        <v>78</v>
      </c>
      <c r="CC347" s="48">
        <v>7</v>
      </c>
      <c r="CD347" s="48">
        <v>198</v>
      </c>
      <c r="CE347" s="48">
        <v>99.34</v>
      </c>
      <c r="CF347" s="48">
        <v>4955</v>
      </c>
      <c r="CG347" s="48">
        <v>14</v>
      </c>
      <c r="CH347" s="48">
        <v>908</v>
      </c>
      <c r="CI347" s="48">
        <v>3879</v>
      </c>
      <c r="CJ347" s="72">
        <v>29766</v>
      </c>
    </row>
    <row r="348" spans="1:88" x14ac:dyDescent="0.4">
      <c r="A348" s="10"/>
      <c r="B348" s="14" t="s">
        <v>885</v>
      </c>
      <c r="C348" s="14" t="s">
        <v>886</v>
      </c>
      <c r="D348" s="15"/>
      <c r="E348" s="244" t="s">
        <v>887</v>
      </c>
      <c r="F348" s="18" t="s">
        <v>1577</v>
      </c>
      <c r="G348" s="18" t="s">
        <v>1522</v>
      </c>
      <c r="H348" s="18">
        <v>8</v>
      </c>
      <c r="I348" s="18">
        <v>9</v>
      </c>
      <c r="J348" s="18">
        <v>0</v>
      </c>
      <c r="K348" s="18">
        <v>0</v>
      </c>
      <c r="L348" s="18">
        <v>126</v>
      </c>
      <c r="M348" s="18">
        <v>250</v>
      </c>
      <c r="N348" s="18">
        <v>0</v>
      </c>
      <c r="O348" s="18">
        <v>0</v>
      </c>
      <c r="P348" s="18">
        <v>136</v>
      </c>
      <c r="Q348" s="18">
        <v>135</v>
      </c>
      <c r="R348" s="18">
        <v>91</v>
      </c>
      <c r="S348" s="18">
        <v>135</v>
      </c>
      <c r="T348" s="18">
        <v>0</v>
      </c>
      <c r="U348" s="18">
        <v>0</v>
      </c>
      <c r="V348" s="18">
        <v>45</v>
      </c>
      <c r="W348" s="18">
        <v>0</v>
      </c>
      <c r="X348" s="18">
        <v>0</v>
      </c>
      <c r="Y348" s="18">
        <v>0</v>
      </c>
      <c r="Z348" s="18">
        <v>1</v>
      </c>
      <c r="AA348" s="18">
        <v>1</v>
      </c>
      <c r="AB348" s="18">
        <v>1</v>
      </c>
      <c r="AC348" s="18">
        <v>1</v>
      </c>
      <c r="AD348" s="18">
        <v>0</v>
      </c>
      <c r="AE348" s="18">
        <v>0</v>
      </c>
      <c r="AF348" s="18">
        <v>0</v>
      </c>
      <c r="AG348" s="18">
        <v>10</v>
      </c>
      <c r="AH348" s="18">
        <v>10</v>
      </c>
      <c r="AI348" s="18">
        <v>350</v>
      </c>
      <c r="AJ348" s="18">
        <v>250</v>
      </c>
      <c r="AK348" s="18">
        <v>19</v>
      </c>
      <c r="AL348" s="18">
        <v>0</v>
      </c>
      <c r="AM348" s="18">
        <v>38</v>
      </c>
      <c r="AN348" s="18">
        <v>49</v>
      </c>
      <c r="AO348" s="18">
        <v>0</v>
      </c>
      <c r="AP348" s="18">
        <v>0</v>
      </c>
      <c r="AQ348" s="18">
        <v>0</v>
      </c>
      <c r="AR348" s="18">
        <v>0</v>
      </c>
      <c r="AS348" s="18">
        <v>38</v>
      </c>
      <c r="AT348" s="18">
        <v>43</v>
      </c>
      <c r="AU348" s="18">
        <v>979</v>
      </c>
      <c r="AV348" s="18">
        <v>276</v>
      </c>
      <c r="AW348" s="18">
        <v>15</v>
      </c>
      <c r="AX348" s="18">
        <v>1145</v>
      </c>
      <c r="AY348" s="18">
        <v>15</v>
      </c>
      <c r="AZ348" s="18">
        <v>0</v>
      </c>
      <c r="BA348" s="18">
        <v>0</v>
      </c>
      <c r="BB348" s="18">
        <v>453</v>
      </c>
      <c r="BC348" s="18">
        <v>1995</v>
      </c>
      <c r="BD348" s="18">
        <v>2908</v>
      </c>
      <c r="BE348" s="18">
        <v>3102</v>
      </c>
      <c r="BF348" s="18">
        <v>135</v>
      </c>
      <c r="BG348" s="18">
        <v>0</v>
      </c>
      <c r="BH348" s="18">
        <v>1145</v>
      </c>
      <c r="BI348" s="18">
        <v>3102</v>
      </c>
      <c r="BJ348" s="18">
        <v>2709.1703056768501</v>
      </c>
      <c r="BK348" s="18">
        <v>0</v>
      </c>
      <c r="BL348" s="18">
        <v>0</v>
      </c>
      <c r="BM348" s="18">
        <v>0</v>
      </c>
      <c r="BN348" s="18">
        <v>619</v>
      </c>
      <c r="BO348" s="18">
        <v>1517</v>
      </c>
      <c r="BP348" s="18">
        <v>2450.7269789983802</v>
      </c>
      <c r="BQ348" s="18">
        <v>16</v>
      </c>
      <c r="BR348" s="18">
        <v>120</v>
      </c>
      <c r="BS348" s="18">
        <v>7500</v>
      </c>
      <c r="BT348" s="18">
        <v>29</v>
      </c>
      <c r="BU348" s="18">
        <v>87</v>
      </c>
      <c r="BV348" s="18">
        <v>3000</v>
      </c>
      <c r="BW348" s="18">
        <v>25</v>
      </c>
      <c r="BX348" s="18">
        <v>3606</v>
      </c>
      <c r="BY348" s="18">
        <v>589</v>
      </c>
      <c r="BZ348" s="18">
        <v>1827</v>
      </c>
      <c r="CA348" s="18">
        <v>0</v>
      </c>
      <c r="CB348" s="18">
        <v>0</v>
      </c>
      <c r="CC348" s="18">
        <v>0</v>
      </c>
      <c r="CD348" s="18">
        <v>0</v>
      </c>
      <c r="CE348" s="18">
        <v>28</v>
      </c>
      <c r="CF348" s="18" t="s">
        <v>1672</v>
      </c>
      <c r="CG348" s="18">
        <v>0</v>
      </c>
      <c r="CH348" s="18">
        <v>0</v>
      </c>
      <c r="CI348" s="18">
        <v>589</v>
      </c>
      <c r="CJ348" s="54">
        <v>1827</v>
      </c>
    </row>
    <row r="349" spans="1:88" x14ac:dyDescent="0.4">
      <c r="A349" s="10"/>
      <c r="B349" s="14" t="s">
        <v>888</v>
      </c>
      <c r="C349" s="14" t="s">
        <v>889</v>
      </c>
      <c r="D349" s="15"/>
      <c r="E349" s="244" t="s">
        <v>890</v>
      </c>
      <c r="F349" s="18" t="s">
        <v>1593</v>
      </c>
      <c r="G349" s="18" t="s">
        <v>1593</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3</v>
      </c>
      <c r="AH349" s="18">
        <v>3</v>
      </c>
      <c r="AI349" s="18">
        <v>200</v>
      </c>
      <c r="AJ349" s="18">
        <v>60</v>
      </c>
      <c r="AK349" s="18">
        <v>15</v>
      </c>
      <c r="AL349" s="18">
        <v>0</v>
      </c>
      <c r="AM349" s="18">
        <v>138</v>
      </c>
      <c r="AN349" s="18">
        <v>391</v>
      </c>
      <c r="AO349" s="18">
        <v>15</v>
      </c>
      <c r="AP349" s="18">
        <v>83</v>
      </c>
      <c r="AQ349" s="18">
        <v>18</v>
      </c>
      <c r="AR349" s="18">
        <v>0</v>
      </c>
      <c r="AS349" s="18">
        <v>221</v>
      </c>
      <c r="AT349" s="18">
        <v>0</v>
      </c>
      <c r="AU349" s="18">
        <v>0</v>
      </c>
      <c r="AV349" s="18">
        <v>0</v>
      </c>
      <c r="AW349" s="18">
        <v>0</v>
      </c>
      <c r="AX349" s="18">
        <v>0</v>
      </c>
      <c r="AY349" s="18">
        <v>0</v>
      </c>
      <c r="AZ349" s="18">
        <v>0</v>
      </c>
      <c r="BA349" s="18">
        <v>0</v>
      </c>
      <c r="BB349" s="18">
        <v>0</v>
      </c>
      <c r="BC349" s="18">
        <v>0</v>
      </c>
      <c r="BD349" s="18">
        <v>0</v>
      </c>
      <c r="BE349" s="18">
        <v>0</v>
      </c>
      <c r="BF349" s="18">
        <v>0</v>
      </c>
      <c r="BG349" s="18">
        <v>0</v>
      </c>
      <c r="BH349" s="18">
        <v>0</v>
      </c>
      <c r="BI349" s="18">
        <v>0</v>
      </c>
      <c r="BJ349" s="18">
        <v>0</v>
      </c>
      <c r="BK349" s="18">
        <v>0</v>
      </c>
      <c r="BL349" s="18">
        <v>0</v>
      </c>
      <c r="BM349" s="18">
        <v>0</v>
      </c>
      <c r="BN349" s="18">
        <v>0</v>
      </c>
      <c r="BO349" s="18">
        <v>0</v>
      </c>
      <c r="BP349" s="18">
        <v>0</v>
      </c>
      <c r="BQ349" s="18">
        <v>0</v>
      </c>
      <c r="BR349" s="18">
        <v>0</v>
      </c>
      <c r="BS349" s="18">
        <v>0</v>
      </c>
      <c r="BT349" s="18">
        <v>0</v>
      </c>
      <c r="BU349" s="18">
        <v>0</v>
      </c>
      <c r="BV349" s="18">
        <v>0</v>
      </c>
      <c r="BW349" s="18">
        <v>0</v>
      </c>
      <c r="BX349" s="18">
        <v>0</v>
      </c>
      <c r="BY349" s="18">
        <v>0</v>
      </c>
      <c r="BZ349" s="18">
        <v>0</v>
      </c>
      <c r="CA349" s="18">
        <v>0</v>
      </c>
      <c r="CB349" s="18">
        <v>0</v>
      </c>
      <c r="CC349" s="18">
        <v>0</v>
      </c>
      <c r="CD349" s="18">
        <v>0</v>
      </c>
      <c r="CE349" s="18">
        <v>0</v>
      </c>
      <c r="CF349" s="18">
        <v>0</v>
      </c>
      <c r="CG349" s="18">
        <v>0</v>
      </c>
      <c r="CH349" s="18">
        <v>0</v>
      </c>
      <c r="CI349" s="18">
        <v>0</v>
      </c>
      <c r="CJ349" s="54">
        <v>0</v>
      </c>
    </row>
    <row r="350" spans="1:88" x14ac:dyDescent="0.4">
      <c r="A350" s="10"/>
      <c r="B350" s="14" t="s">
        <v>891</v>
      </c>
      <c r="C350" s="14" t="s">
        <v>892</v>
      </c>
      <c r="D350" s="15"/>
      <c r="E350" s="244" t="s">
        <v>893</v>
      </c>
      <c r="F350" s="18" t="s">
        <v>1593</v>
      </c>
      <c r="G350" s="18" t="s">
        <v>1593</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112</v>
      </c>
      <c r="AH350" s="18">
        <v>101</v>
      </c>
      <c r="AI350" s="18">
        <v>400</v>
      </c>
      <c r="AJ350" s="18">
        <v>100</v>
      </c>
      <c r="AK350" s="18">
        <v>7</v>
      </c>
      <c r="AL350" s="18">
        <v>0</v>
      </c>
      <c r="AM350" s="18">
        <v>0</v>
      </c>
      <c r="AN350" s="18">
        <v>0</v>
      </c>
      <c r="AO350" s="18">
        <v>0</v>
      </c>
      <c r="AP350" s="18">
        <v>0</v>
      </c>
      <c r="AQ350" s="18">
        <v>0</v>
      </c>
      <c r="AR350" s="18">
        <v>0</v>
      </c>
      <c r="AS350" s="18">
        <v>0</v>
      </c>
      <c r="AT350" s="18">
        <v>0</v>
      </c>
      <c r="AU350" s="18">
        <v>0</v>
      </c>
      <c r="AV350" s="18">
        <v>0</v>
      </c>
      <c r="AW350" s="18">
        <v>0</v>
      </c>
      <c r="AX350" s="18">
        <v>0</v>
      </c>
      <c r="AY350" s="18">
        <v>0</v>
      </c>
      <c r="AZ350" s="18">
        <v>0</v>
      </c>
      <c r="BA350" s="18">
        <v>0</v>
      </c>
      <c r="BB350" s="18">
        <v>0</v>
      </c>
      <c r="BC350" s="18">
        <v>0</v>
      </c>
      <c r="BD350" s="18">
        <v>0</v>
      </c>
      <c r="BE350" s="18">
        <v>0</v>
      </c>
      <c r="BF350" s="18">
        <v>0</v>
      </c>
      <c r="BG350" s="18">
        <v>0</v>
      </c>
      <c r="BH350" s="18">
        <v>0</v>
      </c>
      <c r="BI350" s="18">
        <v>0</v>
      </c>
      <c r="BJ350" s="18">
        <v>0</v>
      </c>
      <c r="BK350" s="18">
        <v>0</v>
      </c>
      <c r="BL350" s="18">
        <v>0</v>
      </c>
      <c r="BM350" s="18">
        <v>0</v>
      </c>
      <c r="BN350" s="18">
        <v>0</v>
      </c>
      <c r="BO350" s="18">
        <v>0</v>
      </c>
      <c r="BP350" s="18">
        <v>0</v>
      </c>
      <c r="BQ350" s="18">
        <v>0</v>
      </c>
      <c r="BR350" s="18">
        <v>0</v>
      </c>
      <c r="BS350" s="18">
        <v>0</v>
      </c>
      <c r="BT350" s="18">
        <v>0</v>
      </c>
      <c r="BU350" s="18">
        <v>0</v>
      </c>
      <c r="BV350" s="18">
        <v>0</v>
      </c>
      <c r="BW350" s="18">
        <v>0</v>
      </c>
      <c r="BX350" s="18">
        <v>0</v>
      </c>
      <c r="BY350" s="18">
        <v>0</v>
      </c>
      <c r="BZ350" s="18">
        <v>0</v>
      </c>
      <c r="CA350" s="18">
        <v>0</v>
      </c>
      <c r="CB350" s="18">
        <v>0</v>
      </c>
      <c r="CC350" s="18">
        <v>0</v>
      </c>
      <c r="CD350" s="18">
        <v>0</v>
      </c>
      <c r="CE350" s="18">
        <v>0</v>
      </c>
      <c r="CF350" s="18">
        <v>0</v>
      </c>
      <c r="CG350" s="18">
        <v>0</v>
      </c>
      <c r="CH350" s="18">
        <v>0</v>
      </c>
      <c r="CI350" s="18">
        <v>0</v>
      </c>
      <c r="CJ350" s="54">
        <v>0</v>
      </c>
    </row>
    <row r="351" spans="1:88" x14ac:dyDescent="0.4">
      <c r="A351" s="10"/>
      <c r="B351" s="14" t="s">
        <v>894</v>
      </c>
      <c r="C351" s="14" t="s">
        <v>895</v>
      </c>
      <c r="D351" s="15"/>
      <c r="E351" s="244" t="s">
        <v>896</v>
      </c>
      <c r="F351" s="18" t="s">
        <v>1577</v>
      </c>
      <c r="G351" s="18" t="s">
        <v>1577</v>
      </c>
      <c r="H351" s="18">
        <v>10</v>
      </c>
      <c r="I351" s="18">
        <v>12</v>
      </c>
      <c r="J351" s="18">
        <v>0</v>
      </c>
      <c r="K351" s="18">
        <v>0</v>
      </c>
      <c r="L351" s="18">
        <v>186</v>
      </c>
      <c r="M351" s="18">
        <v>150</v>
      </c>
      <c r="N351" s="18">
        <v>47</v>
      </c>
      <c r="O351" s="18">
        <v>59</v>
      </c>
      <c r="P351" s="18">
        <v>6</v>
      </c>
      <c r="Q351" s="18">
        <v>3</v>
      </c>
      <c r="R351" s="18">
        <v>6</v>
      </c>
      <c r="S351" s="18">
        <v>3</v>
      </c>
      <c r="T351" s="18">
        <v>0</v>
      </c>
      <c r="U351" s="18">
        <v>0</v>
      </c>
      <c r="V351" s="18">
        <v>6</v>
      </c>
      <c r="W351" s="18">
        <v>3</v>
      </c>
      <c r="X351" s="18">
        <v>0</v>
      </c>
      <c r="Y351" s="18">
        <v>0</v>
      </c>
      <c r="Z351" s="18">
        <v>1</v>
      </c>
      <c r="AA351" s="18">
        <v>0</v>
      </c>
      <c r="AB351" s="18">
        <v>4</v>
      </c>
      <c r="AC351" s="18">
        <v>0</v>
      </c>
      <c r="AD351" s="18">
        <v>1</v>
      </c>
      <c r="AE351" s="18">
        <v>0</v>
      </c>
      <c r="AF351" s="18">
        <v>1</v>
      </c>
      <c r="AG351" s="18">
        <v>8</v>
      </c>
      <c r="AH351" s="18">
        <v>3</v>
      </c>
      <c r="AI351" s="18">
        <v>202</v>
      </c>
      <c r="AJ351" s="18">
        <v>36</v>
      </c>
      <c r="AK351" s="18">
        <v>31</v>
      </c>
      <c r="AL351" s="18">
        <v>1</v>
      </c>
      <c r="AM351" s="18">
        <v>0</v>
      </c>
      <c r="AN351" s="18">
        <v>0</v>
      </c>
      <c r="AO351" s="18">
        <v>0</v>
      </c>
      <c r="AP351" s="18">
        <v>0</v>
      </c>
      <c r="AQ351" s="18">
        <v>0</v>
      </c>
      <c r="AR351" s="18">
        <v>0</v>
      </c>
      <c r="AS351" s="18">
        <v>0</v>
      </c>
      <c r="AT351" s="18">
        <v>156</v>
      </c>
      <c r="AU351" s="18">
        <v>47</v>
      </c>
      <c r="AV351" s="18">
        <v>223</v>
      </c>
      <c r="AW351" s="18">
        <v>24</v>
      </c>
      <c r="AX351" s="18">
        <v>408</v>
      </c>
      <c r="AY351" s="18">
        <v>0</v>
      </c>
      <c r="AZ351" s="18">
        <v>0</v>
      </c>
      <c r="BA351" s="18">
        <v>24</v>
      </c>
      <c r="BB351" s="18">
        <v>286</v>
      </c>
      <c r="BC351" s="18">
        <v>0</v>
      </c>
      <c r="BD351" s="18">
        <v>0</v>
      </c>
      <c r="BE351" s="18">
        <v>612.99400000000003</v>
      </c>
      <c r="BF351" s="18">
        <v>0</v>
      </c>
      <c r="BG351" s="18">
        <v>1</v>
      </c>
      <c r="BH351" s="18">
        <v>408</v>
      </c>
      <c r="BI351" s="18">
        <v>612.99400000000003</v>
      </c>
      <c r="BJ351" s="18">
        <v>1502.4362745097999</v>
      </c>
      <c r="BK351" s="18">
        <v>1</v>
      </c>
      <c r="BL351" s="18">
        <v>0</v>
      </c>
      <c r="BM351" s="18">
        <v>0</v>
      </c>
      <c r="BN351" s="18">
        <v>376</v>
      </c>
      <c r="BO351" s="18">
        <v>580.34400000000005</v>
      </c>
      <c r="BP351" s="18">
        <v>1543.4680851063799</v>
      </c>
      <c r="BQ351" s="18">
        <v>2</v>
      </c>
      <c r="BR351" s="18">
        <v>10.25</v>
      </c>
      <c r="BS351" s="18">
        <v>5125</v>
      </c>
      <c r="BT351" s="18">
        <v>38</v>
      </c>
      <c r="BU351" s="18">
        <v>22.4</v>
      </c>
      <c r="BV351" s="18">
        <v>589.47368421052602</v>
      </c>
      <c r="BW351" s="18">
        <v>11</v>
      </c>
      <c r="BX351" s="18">
        <v>3955</v>
      </c>
      <c r="BY351" s="18">
        <v>463</v>
      </c>
      <c r="BZ351" s="18">
        <v>3961</v>
      </c>
      <c r="CA351" s="18">
        <v>0</v>
      </c>
      <c r="CB351" s="18">
        <v>0</v>
      </c>
      <c r="CC351" s="18">
        <v>0</v>
      </c>
      <c r="CD351" s="18">
        <v>0</v>
      </c>
      <c r="CE351" s="18">
        <v>0</v>
      </c>
      <c r="CF351" s="18">
        <v>0</v>
      </c>
      <c r="CG351" s="18">
        <v>1</v>
      </c>
      <c r="CH351" s="18">
        <v>0</v>
      </c>
      <c r="CI351" s="18">
        <v>368</v>
      </c>
      <c r="CJ351" s="54">
        <v>3961</v>
      </c>
    </row>
    <row r="352" spans="1:88" x14ac:dyDescent="0.4">
      <c r="A352" s="10"/>
      <c r="B352" s="14" t="s">
        <v>897</v>
      </c>
      <c r="C352" s="14" t="s">
        <v>898</v>
      </c>
      <c r="D352" s="15"/>
      <c r="E352" s="244" t="s">
        <v>899</v>
      </c>
      <c r="F352" s="18" t="s">
        <v>1522</v>
      </c>
      <c r="G352" s="18" t="s">
        <v>1522</v>
      </c>
      <c r="H352" s="18">
        <v>421</v>
      </c>
      <c r="I352" s="18">
        <v>500</v>
      </c>
      <c r="J352" s="18">
        <v>0</v>
      </c>
      <c r="K352" s="18">
        <v>0</v>
      </c>
      <c r="L352" s="18">
        <v>143</v>
      </c>
      <c r="M352" s="18">
        <v>150</v>
      </c>
      <c r="N352" s="18">
        <v>0</v>
      </c>
      <c r="O352" s="18">
        <v>0</v>
      </c>
      <c r="P352" s="18">
        <v>4</v>
      </c>
      <c r="Q352" s="18">
        <v>100</v>
      </c>
      <c r="R352" s="18">
        <v>0</v>
      </c>
      <c r="S352" s="18">
        <v>0</v>
      </c>
      <c r="T352" s="18">
        <v>0</v>
      </c>
      <c r="U352" s="18">
        <v>0</v>
      </c>
      <c r="V352" s="18">
        <v>4</v>
      </c>
      <c r="W352" s="18">
        <v>100</v>
      </c>
      <c r="X352" s="18">
        <v>0</v>
      </c>
      <c r="Y352" s="18">
        <v>0</v>
      </c>
      <c r="Z352" s="18">
        <v>300</v>
      </c>
      <c r="AA352" s="18">
        <v>0</v>
      </c>
      <c r="AB352" s="18">
        <v>1</v>
      </c>
      <c r="AC352" s="18">
        <v>0</v>
      </c>
      <c r="AD352" s="18">
        <v>0</v>
      </c>
      <c r="AE352" s="18">
        <v>0</v>
      </c>
      <c r="AF352" s="18">
        <v>0</v>
      </c>
      <c r="AG352" s="18">
        <v>208</v>
      </c>
      <c r="AH352" s="18">
        <v>107</v>
      </c>
      <c r="AI352" s="18">
        <v>2500</v>
      </c>
      <c r="AJ352" s="18">
        <v>450</v>
      </c>
      <c r="AK352" s="18">
        <v>494</v>
      </c>
      <c r="AL352" s="18">
        <v>172</v>
      </c>
      <c r="AM352" s="18">
        <v>0</v>
      </c>
      <c r="AN352" s="18">
        <v>0</v>
      </c>
      <c r="AO352" s="18">
        <v>0</v>
      </c>
      <c r="AP352" s="18">
        <v>0</v>
      </c>
      <c r="AQ352" s="18">
        <v>0</v>
      </c>
      <c r="AR352" s="18">
        <v>0</v>
      </c>
      <c r="AS352" s="18">
        <v>0</v>
      </c>
      <c r="AT352" s="18">
        <v>2</v>
      </c>
      <c r="AU352" s="18">
        <v>1376</v>
      </c>
      <c r="AV352" s="18">
        <v>2</v>
      </c>
      <c r="AW352" s="18">
        <v>6</v>
      </c>
      <c r="AX352" s="18">
        <v>16</v>
      </c>
      <c r="AY352" s="18">
        <v>0</v>
      </c>
      <c r="AZ352" s="18">
        <v>6</v>
      </c>
      <c r="BA352" s="18">
        <v>0</v>
      </c>
      <c r="BB352" s="18">
        <v>110</v>
      </c>
      <c r="BC352" s="18">
        <v>5004</v>
      </c>
      <c r="BD352" s="18">
        <v>0</v>
      </c>
      <c r="BE352" s="18">
        <v>0</v>
      </c>
      <c r="BF352" s="18" t="s">
        <v>1672</v>
      </c>
      <c r="BG352" s="18" t="s">
        <v>1672</v>
      </c>
      <c r="BH352" s="18">
        <v>16</v>
      </c>
      <c r="BI352" s="18">
        <v>1376</v>
      </c>
      <c r="BJ352" s="18">
        <v>0</v>
      </c>
      <c r="BK352" s="18">
        <v>0</v>
      </c>
      <c r="BL352" s="18">
        <v>0</v>
      </c>
      <c r="BM352" s="18">
        <v>0</v>
      </c>
      <c r="BN352" s="18">
        <v>2</v>
      </c>
      <c r="BO352" s="18">
        <v>172</v>
      </c>
      <c r="BP352" s="18">
        <v>86000</v>
      </c>
      <c r="BQ352" s="18">
        <v>0</v>
      </c>
      <c r="BR352" s="18">
        <v>0</v>
      </c>
      <c r="BS352" s="18">
        <v>0</v>
      </c>
      <c r="BT352" s="18">
        <v>14</v>
      </c>
      <c r="BU352" s="18">
        <v>1204</v>
      </c>
      <c r="BV352" s="18">
        <v>86000</v>
      </c>
      <c r="BW352" s="18">
        <v>0</v>
      </c>
      <c r="BX352" s="18">
        <v>23978</v>
      </c>
      <c r="BY352" s="18">
        <v>7942</v>
      </c>
      <c r="BZ352" s="18">
        <v>17839</v>
      </c>
      <c r="CA352" s="18">
        <v>6</v>
      </c>
      <c r="CB352" s="18">
        <v>78</v>
      </c>
      <c r="CC352" s="18">
        <v>7</v>
      </c>
      <c r="CD352" s="18">
        <v>198</v>
      </c>
      <c r="CE352" s="18">
        <v>71.34</v>
      </c>
      <c r="CF352" s="18">
        <v>4955</v>
      </c>
      <c r="CG352" s="18">
        <v>13</v>
      </c>
      <c r="CH352" s="18">
        <v>908</v>
      </c>
      <c r="CI352" s="18">
        <v>2922</v>
      </c>
      <c r="CJ352" s="54">
        <v>23978</v>
      </c>
    </row>
    <row r="353" spans="1:88" x14ac:dyDescent="0.4">
      <c r="A353" s="10"/>
      <c r="B353" s="14" t="s">
        <v>900</v>
      </c>
      <c r="C353" s="14" t="s">
        <v>901</v>
      </c>
      <c r="D353" s="15"/>
      <c r="E353" s="244" t="s">
        <v>902</v>
      </c>
      <c r="F353" s="18" t="s">
        <v>1593</v>
      </c>
      <c r="G353" s="18" t="s">
        <v>1593</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18">
        <v>0</v>
      </c>
      <c r="AF353" s="18">
        <v>0</v>
      </c>
      <c r="AG353" s="18">
        <v>11</v>
      </c>
      <c r="AH353" s="18">
        <v>9</v>
      </c>
      <c r="AI353" s="18">
        <v>508</v>
      </c>
      <c r="AJ353" s="18">
        <v>33</v>
      </c>
      <c r="AK353" s="18">
        <v>3</v>
      </c>
      <c r="AL353" s="18">
        <v>0</v>
      </c>
      <c r="AM353" s="18">
        <v>24</v>
      </c>
      <c r="AN353" s="18">
        <v>249</v>
      </c>
      <c r="AO353" s="18">
        <v>14</v>
      </c>
      <c r="AP353" s="18">
        <v>8</v>
      </c>
      <c r="AQ353" s="18">
        <v>39</v>
      </c>
      <c r="AR353" s="18">
        <v>0</v>
      </c>
      <c r="AS353" s="18">
        <v>32</v>
      </c>
      <c r="AT353" s="18">
        <v>0</v>
      </c>
      <c r="AU353" s="18">
        <v>0</v>
      </c>
      <c r="AV353" s="18">
        <v>0</v>
      </c>
      <c r="AW353" s="18">
        <v>0</v>
      </c>
      <c r="AX353" s="18">
        <v>0</v>
      </c>
      <c r="AY353" s="18">
        <v>0</v>
      </c>
      <c r="AZ353" s="18">
        <v>0</v>
      </c>
      <c r="BA353" s="18">
        <v>0</v>
      </c>
      <c r="BB353" s="18">
        <v>0</v>
      </c>
      <c r="BC353" s="18">
        <v>0</v>
      </c>
      <c r="BD353" s="18">
        <v>0</v>
      </c>
      <c r="BE353" s="18">
        <v>0</v>
      </c>
      <c r="BF353" s="18">
        <v>0</v>
      </c>
      <c r="BG353" s="18">
        <v>0</v>
      </c>
      <c r="BH353" s="18">
        <v>0</v>
      </c>
      <c r="BI353" s="18">
        <v>0</v>
      </c>
      <c r="BJ353" s="18">
        <v>0</v>
      </c>
      <c r="BK353" s="18">
        <v>0</v>
      </c>
      <c r="BL353" s="18">
        <v>0</v>
      </c>
      <c r="BM353" s="18">
        <v>0</v>
      </c>
      <c r="BN353" s="18">
        <v>0</v>
      </c>
      <c r="BO353" s="18">
        <v>0</v>
      </c>
      <c r="BP353" s="18">
        <v>0</v>
      </c>
      <c r="BQ353" s="18">
        <v>0</v>
      </c>
      <c r="BR353" s="18">
        <v>0</v>
      </c>
      <c r="BS353" s="18">
        <v>0</v>
      </c>
      <c r="BT353" s="18">
        <v>0</v>
      </c>
      <c r="BU353" s="18">
        <v>0</v>
      </c>
      <c r="BV353" s="18">
        <v>0</v>
      </c>
      <c r="BW353" s="18">
        <v>0</v>
      </c>
      <c r="BX353" s="18">
        <v>0</v>
      </c>
      <c r="BY353" s="18">
        <v>0</v>
      </c>
      <c r="BZ353" s="18">
        <v>0</v>
      </c>
      <c r="CA353" s="18">
        <v>0</v>
      </c>
      <c r="CB353" s="18">
        <v>0</v>
      </c>
      <c r="CC353" s="18">
        <v>0</v>
      </c>
      <c r="CD353" s="18">
        <v>0</v>
      </c>
      <c r="CE353" s="18">
        <v>0</v>
      </c>
      <c r="CF353" s="18">
        <v>0</v>
      </c>
      <c r="CG353" s="18">
        <v>0</v>
      </c>
      <c r="CH353" s="18">
        <v>0</v>
      </c>
      <c r="CI353" s="18">
        <v>0</v>
      </c>
      <c r="CJ353" s="54">
        <v>0</v>
      </c>
    </row>
    <row r="354" spans="1:88" x14ac:dyDescent="0.4">
      <c r="A354" s="10"/>
      <c r="B354" s="14" t="s">
        <v>903</v>
      </c>
      <c r="C354" s="14" t="s">
        <v>904</v>
      </c>
      <c r="D354" s="15"/>
      <c r="E354" s="244" t="s">
        <v>905</v>
      </c>
      <c r="F354" s="18" t="s">
        <v>1593</v>
      </c>
      <c r="G354" s="18" t="s">
        <v>1593</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10</v>
      </c>
      <c r="AH354" s="18" t="s">
        <v>1672</v>
      </c>
      <c r="AI354" s="18">
        <v>200</v>
      </c>
      <c r="AJ354" s="18">
        <v>19</v>
      </c>
      <c r="AK354" s="18">
        <v>13</v>
      </c>
      <c r="AL354" s="18">
        <v>0</v>
      </c>
      <c r="AM354" s="18">
        <v>12</v>
      </c>
      <c r="AN354" s="18">
        <v>41</v>
      </c>
      <c r="AO354" s="18">
        <v>0</v>
      </c>
      <c r="AP354" s="18">
        <v>0</v>
      </c>
      <c r="AQ354" s="18">
        <v>0</v>
      </c>
      <c r="AR354" s="18">
        <v>0</v>
      </c>
      <c r="AS354" s="18">
        <v>12</v>
      </c>
      <c r="AT354" s="18">
        <v>0</v>
      </c>
      <c r="AU354" s="18">
        <v>0</v>
      </c>
      <c r="AV354" s="18">
        <v>0</v>
      </c>
      <c r="AW354" s="18">
        <v>0</v>
      </c>
      <c r="AX354" s="18">
        <v>0</v>
      </c>
      <c r="AY354" s="18">
        <v>0</v>
      </c>
      <c r="AZ354" s="18">
        <v>0</v>
      </c>
      <c r="BA354" s="18">
        <v>0</v>
      </c>
      <c r="BB354" s="18">
        <v>0</v>
      </c>
      <c r="BC354" s="18">
        <v>0</v>
      </c>
      <c r="BD354" s="18">
        <v>0</v>
      </c>
      <c r="BE354" s="18">
        <v>0</v>
      </c>
      <c r="BF354" s="18">
        <v>0</v>
      </c>
      <c r="BG354" s="18">
        <v>0</v>
      </c>
      <c r="BH354" s="18">
        <v>0</v>
      </c>
      <c r="BI354" s="18">
        <v>0</v>
      </c>
      <c r="BJ354" s="18">
        <v>0</v>
      </c>
      <c r="BK354" s="18">
        <v>0</v>
      </c>
      <c r="BL354" s="18">
        <v>0</v>
      </c>
      <c r="BM354" s="18">
        <v>0</v>
      </c>
      <c r="BN354" s="18">
        <v>0</v>
      </c>
      <c r="BO354" s="18">
        <v>0</v>
      </c>
      <c r="BP354" s="18">
        <v>0</v>
      </c>
      <c r="BQ354" s="18">
        <v>0</v>
      </c>
      <c r="BR354" s="18">
        <v>0</v>
      </c>
      <c r="BS354" s="18">
        <v>0</v>
      </c>
      <c r="BT354" s="18">
        <v>0</v>
      </c>
      <c r="BU354" s="18">
        <v>0</v>
      </c>
      <c r="BV354" s="18">
        <v>0</v>
      </c>
      <c r="BW354" s="18">
        <v>0</v>
      </c>
      <c r="BX354" s="18">
        <v>0</v>
      </c>
      <c r="BY354" s="18">
        <v>0</v>
      </c>
      <c r="BZ354" s="18">
        <v>0</v>
      </c>
      <c r="CA354" s="18">
        <v>0</v>
      </c>
      <c r="CB354" s="18">
        <v>0</v>
      </c>
      <c r="CC354" s="18">
        <v>0</v>
      </c>
      <c r="CD354" s="18">
        <v>0</v>
      </c>
      <c r="CE354" s="18">
        <v>0</v>
      </c>
      <c r="CF354" s="18">
        <v>0</v>
      </c>
      <c r="CG354" s="18">
        <v>0</v>
      </c>
      <c r="CH354" s="18">
        <v>0</v>
      </c>
      <c r="CI354" s="18">
        <v>0</v>
      </c>
      <c r="CJ354" s="54">
        <v>0</v>
      </c>
    </row>
    <row r="355" spans="1:88" x14ac:dyDescent="0.4">
      <c r="A355" s="10"/>
      <c r="B355" s="10"/>
      <c r="C355" s="10"/>
      <c r="D355" s="11"/>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54"/>
    </row>
    <row r="356" spans="1:88" x14ac:dyDescent="0.4">
      <c r="A356" s="10"/>
      <c r="B356" s="14"/>
      <c r="C356" s="14" t="s">
        <v>906</v>
      </c>
      <c r="D356" s="15" t="s">
        <v>907</v>
      </c>
      <c r="E356" s="244"/>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58"/>
    </row>
    <row r="357" spans="1:88" x14ac:dyDescent="0.4">
      <c r="A357" s="10"/>
      <c r="B357" s="14" t="s">
        <v>908</v>
      </c>
      <c r="C357" s="14" t="s">
        <v>909</v>
      </c>
      <c r="D357" s="15"/>
      <c r="E357" s="244" t="s">
        <v>910</v>
      </c>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58"/>
    </row>
    <row r="358" spans="1:88" x14ac:dyDescent="0.4">
      <c r="A358" s="10"/>
      <c r="B358" s="14" t="s">
        <v>911</v>
      </c>
      <c r="C358" s="14" t="s">
        <v>912</v>
      </c>
      <c r="D358" s="15"/>
      <c r="E358" s="244" t="s">
        <v>913</v>
      </c>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58"/>
    </row>
    <row r="359" spans="1:88" x14ac:dyDescent="0.4">
      <c r="A359" s="10"/>
      <c r="B359" s="14" t="s">
        <v>914</v>
      </c>
      <c r="C359" s="14" t="s">
        <v>915</v>
      </c>
      <c r="D359" s="15"/>
      <c r="E359" s="244" t="s">
        <v>916</v>
      </c>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58"/>
    </row>
    <row r="360" spans="1:88" x14ac:dyDescent="0.4">
      <c r="A360" s="10"/>
      <c r="B360" s="14" t="s">
        <v>917</v>
      </c>
      <c r="C360" s="14" t="s">
        <v>918</v>
      </c>
      <c r="D360" s="15"/>
      <c r="E360" s="244" t="s">
        <v>919</v>
      </c>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58"/>
    </row>
    <row r="361" spans="1:88" x14ac:dyDescent="0.4">
      <c r="A361" s="10"/>
      <c r="B361" s="14" t="s">
        <v>920</v>
      </c>
      <c r="C361" s="14" t="s">
        <v>921</v>
      </c>
      <c r="D361" s="15"/>
      <c r="E361" s="244" t="s">
        <v>922</v>
      </c>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58"/>
    </row>
    <row r="362" spans="1:88" x14ac:dyDescent="0.4">
      <c r="A362" s="10"/>
      <c r="B362" s="14" t="s">
        <v>923</v>
      </c>
      <c r="C362" s="14" t="s">
        <v>924</v>
      </c>
      <c r="D362" s="15"/>
      <c r="E362" s="244" t="s">
        <v>925</v>
      </c>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58"/>
    </row>
    <row r="363" spans="1:88" x14ac:dyDescent="0.4">
      <c r="A363" s="10"/>
      <c r="B363" s="10"/>
      <c r="C363" s="10"/>
      <c r="D363" s="11"/>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54"/>
    </row>
    <row r="364" spans="1:88" x14ac:dyDescent="0.4">
      <c r="A364" s="10"/>
      <c r="B364" s="14"/>
      <c r="C364" s="14" t="s">
        <v>926</v>
      </c>
      <c r="D364" s="15" t="s">
        <v>927</v>
      </c>
      <c r="E364" s="244"/>
      <c r="F364" s="18"/>
      <c r="G364" s="18"/>
      <c r="H364" s="48">
        <v>124</v>
      </c>
      <c r="I364" s="48">
        <v>163</v>
      </c>
      <c r="J364" s="48">
        <v>0</v>
      </c>
      <c r="K364" s="48">
        <v>0</v>
      </c>
      <c r="L364" s="48">
        <v>137</v>
      </c>
      <c r="M364" s="48">
        <v>132</v>
      </c>
      <c r="N364" s="48">
        <v>0</v>
      </c>
      <c r="O364" s="48">
        <v>0</v>
      </c>
      <c r="P364" s="48">
        <v>1</v>
      </c>
      <c r="Q364" s="48">
        <v>0</v>
      </c>
      <c r="R364" s="48">
        <v>0</v>
      </c>
      <c r="S364" s="48">
        <v>0</v>
      </c>
      <c r="T364" s="48">
        <v>0</v>
      </c>
      <c r="U364" s="48">
        <v>0</v>
      </c>
      <c r="V364" s="48">
        <v>1</v>
      </c>
      <c r="W364" s="48">
        <v>0</v>
      </c>
      <c r="X364" s="48">
        <v>0</v>
      </c>
      <c r="Y364" s="48">
        <v>0</v>
      </c>
      <c r="Z364" s="48">
        <v>6</v>
      </c>
      <c r="AA364" s="48">
        <v>0</v>
      </c>
      <c r="AB364" s="48"/>
      <c r="AC364" s="48"/>
      <c r="AD364" s="48">
        <v>0</v>
      </c>
      <c r="AE364" s="48">
        <v>0</v>
      </c>
      <c r="AF364" s="48">
        <v>0</v>
      </c>
      <c r="AG364" s="48">
        <v>147</v>
      </c>
      <c r="AH364" s="48">
        <v>89</v>
      </c>
      <c r="AI364" s="48">
        <v>1388</v>
      </c>
      <c r="AJ364" s="48">
        <v>175</v>
      </c>
      <c r="AK364" s="48">
        <v>182</v>
      </c>
      <c r="AL364" s="48">
        <v>2</v>
      </c>
      <c r="AM364" s="48">
        <v>119</v>
      </c>
      <c r="AN364" s="48">
        <v>75</v>
      </c>
      <c r="AO364" s="48">
        <v>3060</v>
      </c>
      <c r="AP364" s="48">
        <v>1</v>
      </c>
      <c r="AQ364" s="48">
        <v>5</v>
      </c>
      <c r="AR364" s="48">
        <v>0</v>
      </c>
      <c r="AS364" s="48">
        <v>120</v>
      </c>
      <c r="AT364" s="48">
        <v>0</v>
      </c>
      <c r="AU364" s="48">
        <v>669</v>
      </c>
      <c r="AV364" s="48">
        <v>140</v>
      </c>
      <c r="AW364" s="48">
        <v>0</v>
      </c>
      <c r="AX364" s="48">
        <v>140</v>
      </c>
      <c r="AY364" s="48">
        <v>0</v>
      </c>
      <c r="AZ364" s="48">
        <v>0</v>
      </c>
      <c r="BA364" s="48">
        <v>0</v>
      </c>
      <c r="BB364" s="48">
        <v>0</v>
      </c>
      <c r="BC364" s="48">
        <v>3026</v>
      </c>
      <c r="BD364" s="48">
        <v>741</v>
      </c>
      <c r="BE364" s="48">
        <v>0</v>
      </c>
      <c r="BF364" s="48">
        <v>324</v>
      </c>
      <c r="BG364" s="48">
        <v>291</v>
      </c>
      <c r="BH364" s="48">
        <v>140</v>
      </c>
      <c r="BI364" s="48">
        <v>0</v>
      </c>
      <c r="BJ364" s="48"/>
      <c r="BK364" s="48">
        <v>0</v>
      </c>
      <c r="BL364" s="48">
        <v>0</v>
      </c>
      <c r="BM364" s="48"/>
      <c r="BN364" s="48">
        <v>0</v>
      </c>
      <c r="BO364" s="48">
        <v>0</v>
      </c>
      <c r="BP364" s="48"/>
      <c r="BQ364" s="48">
        <v>0</v>
      </c>
      <c r="BR364" s="48">
        <v>0</v>
      </c>
      <c r="BS364" s="48"/>
      <c r="BT364" s="48">
        <v>0</v>
      </c>
      <c r="BU364" s="48">
        <v>0</v>
      </c>
      <c r="BV364" s="48"/>
      <c r="BW364" s="48">
        <v>1.6621156357592308</v>
      </c>
      <c r="BX364" s="48">
        <v>6140</v>
      </c>
      <c r="BY364" s="48">
        <v>2801</v>
      </c>
      <c r="BZ364" s="48">
        <v>6140</v>
      </c>
      <c r="CA364" s="48">
        <v>15</v>
      </c>
      <c r="CB364" s="48">
        <v>0</v>
      </c>
      <c r="CC364" s="48">
        <v>0</v>
      </c>
      <c r="CD364" s="48">
        <v>0</v>
      </c>
      <c r="CE364" s="48">
        <v>19</v>
      </c>
      <c r="CF364" s="48">
        <v>308</v>
      </c>
      <c r="CG364" s="48">
        <v>8</v>
      </c>
      <c r="CH364" s="48">
        <v>1230</v>
      </c>
      <c r="CI364" s="48">
        <v>2213</v>
      </c>
      <c r="CJ364" s="72">
        <v>7678</v>
      </c>
    </row>
    <row r="365" spans="1:88" x14ac:dyDescent="0.4">
      <c r="A365" s="10"/>
      <c r="B365" s="14" t="s">
        <v>928</v>
      </c>
      <c r="C365" s="14" t="s">
        <v>929</v>
      </c>
      <c r="D365" s="15"/>
      <c r="E365" s="244" t="s">
        <v>930</v>
      </c>
      <c r="F365" s="79" t="s">
        <v>1593</v>
      </c>
      <c r="G365" s="79" t="s">
        <v>1593</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4</v>
      </c>
      <c r="AH365" s="18">
        <v>2</v>
      </c>
      <c r="AI365" s="18">
        <v>31</v>
      </c>
      <c r="AJ365" s="18">
        <v>1</v>
      </c>
      <c r="AK365" s="18">
        <v>1</v>
      </c>
      <c r="AL365" s="18">
        <v>1</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0</v>
      </c>
      <c r="BM365" s="18">
        <v>0</v>
      </c>
      <c r="BN365" s="18">
        <v>0</v>
      </c>
      <c r="BO365" s="18">
        <v>0</v>
      </c>
      <c r="BP365" s="18">
        <v>0</v>
      </c>
      <c r="BQ365" s="18">
        <v>0</v>
      </c>
      <c r="BR365" s="18">
        <v>0</v>
      </c>
      <c r="BS365" s="18">
        <v>0</v>
      </c>
      <c r="BT365" s="18">
        <v>0</v>
      </c>
      <c r="BU365" s="18">
        <v>0</v>
      </c>
      <c r="BV365" s="18">
        <v>0</v>
      </c>
      <c r="BW365" s="18">
        <v>0</v>
      </c>
      <c r="BX365" s="18">
        <v>0</v>
      </c>
      <c r="BY365" s="79">
        <v>0</v>
      </c>
      <c r="BZ365" s="18">
        <v>0</v>
      </c>
      <c r="CA365" s="18">
        <v>0</v>
      </c>
      <c r="CB365" s="18">
        <v>0</v>
      </c>
      <c r="CC365" s="18">
        <v>0</v>
      </c>
      <c r="CD365" s="18">
        <v>0</v>
      </c>
      <c r="CE365" s="18">
        <v>0</v>
      </c>
      <c r="CF365" s="18">
        <v>0</v>
      </c>
      <c r="CG365" s="18">
        <v>0</v>
      </c>
      <c r="CH365" s="18">
        <v>0</v>
      </c>
      <c r="CI365" s="18">
        <v>0</v>
      </c>
      <c r="CJ365" s="54">
        <v>0</v>
      </c>
    </row>
    <row r="366" spans="1:88" x14ac:dyDescent="0.4">
      <c r="A366" s="10"/>
      <c r="B366" s="14" t="s">
        <v>931</v>
      </c>
      <c r="C366" s="14" t="s">
        <v>932</v>
      </c>
      <c r="D366" s="15"/>
      <c r="E366" s="244" t="s">
        <v>933</v>
      </c>
      <c r="F366" s="18" t="s">
        <v>1593</v>
      </c>
      <c r="G366" s="18" t="s">
        <v>1593</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11</v>
      </c>
      <c r="AH366" s="18">
        <v>10</v>
      </c>
      <c r="AI366" s="18">
        <v>52</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v>0</v>
      </c>
      <c r="BK366" s="18">
        <v>0</v>
      </c>
      <c r="BL366" s="18">
        <v>0</v>
      </c>
      <c r="BM366" s="18">
        <v>0</v>
      </c>
      <c r="BN366" s="18">
        <v>0</v>
      </c>
      <c r="BO366" s="18">
        <v>0</v>
      </c>
      <c r="BP366" s="18">
        <v>0</v>
      </c>
      <c r="BQ366" s="18">
        <v>0</v>
      </c>
      <c r="BR366" s="18">
        <v>0</v>
      </c>
      <c r="BS366" s="18">
        <v>0</v>
      </c>
      <c r="BT366" s="18">
        <v>0</v>
      </c>
      <c r="BU366" s="18">
        <v>0</v>
      </c>
      <c r="BV366" s="18">
        <v>0</v>
      </c>
      <c r="BW366" s="18">
        <v>0</v>
      </c>
      <c r="BX366" s="18">
        <v>0</v>
      </c>
      <c r="BY366" s="18">
        <v>0</v>
      </c>
      <c r="BZ366" s="18">
        <v>0</v>
      </c>
      <c r="CA366" s="18">
        <v>0</v>
      </c>
      <c r="CB366" s="18">
        <v>0</v>
      </c>
      <c r="CC366" s="18">
        <v>0</v>
      </c>
      <c r="CD366" s="18">
        <v>0</v>
      </c>
      <c r="CE366" s="18">
        <v>0</v>
      </c>
      <c r="CF366" s="18">
        <v>0</v>
      </c>
      <c r="CG366" s="18">
        <v>0</v>
      </c>
      <c r="CH366" s="18">
        <v>0</v>
      </c>
      <c r="CI366" s="18">
        <v>0</v>
      </c>
      <c r="CJ366" s="54">
        <v>0</v>
      </c>
    </row>
    <row r="367" spans="1:88" x14ac:dyDescent="0.4">
      <c r="A367" s="10"/>
      <c r="B367" s="14" t="s">
        <v>934</v>
      </c>
      <c r="C367" s="14" t="s">
        <v>935</v>
      </c>
      <c r="D367" s="15"/>
      <c r="E367" s="244" t="s">
        <v>936</v>
      </c>
      <c r="F367" s="18" t="s">
        <v>1522</v>
      </c>
      <c r="G367" s="18" t="s">
        <v>1522</v>
      </c>
      <c r="H367" s="18">
        <v>124</v>
      </c>
      <c r="I367" s="18">
        <v>106</v>
      </c>
      <c r="J367" s="18">
        <v>0</v>
      </c>
      <c r="K367" s="18">
        <v>0</v>
      </c>
      <c r="L367" s="18">
        <v>52</v>
      </c>
      <c r="M367" s="18">
        <v>32</v>
      </c>
      <c r="N367" s="18">
        <v>0</v>
      </c>
      <c r="O367" s="18">
        <v>0</v>
      </c>
      <c r="P367" s="18">
        <v>1</v>
      </c>
      <c r="Q367" s="18">
        <v>0</v>
      </c>
      <c r="R367" s="18">
        <v>0</v>
      </c>
      <c r="S367" s="18">
        <v>0</v>
      </c>
      <c r="T367" s="18">
        <v>0</v>
      </c>
      <c r="U367" s="18">
        <v>0</v>
      </c>
      <c r="V367" s="18">
        <v>1</v>
      </c>
      <c r="W367" s="18">
        <v>0</v>
      </c>
      <c r="X367" s="18">
        <v>0</v>
      </c>
      <c r="Y367" s="18">
        <v>0</v>
      </c>
      <c r="Z367" s="18">
        <v>6</v>
      </c>
      <c r="AA367" s="18">
        <v>0</v>
      </c>
      <c r="AB367" s="18">
        <v>4</v>
      </c>
      <c r="AC367" s="18">
        <v>0</v>
      </c>
      <c r="AD367" s="18">
        <v>0</v>
      </c>
      <c r="AE367" s="18">
        <v>0</v>
      </c>
      <c r="AF367" s="18">
        <v>0</v>
      </c>
      <c r="AG367" s="18">
        <v>22</v>
      </c>
      <c r="AH367" s="18">
        <v>13</v>
      </c>
      <c r="AI367" s="18">
        <v>380</v>
      </c>
      <c r="AJ367" s="18">
        <v>65</v>
      </c>
      <c r="AK367" s="18">
        <v>72</v>
      </c>
      <c r="AL367" s="18">
        <v>1</v>
      </c>
      <c r="AM367" s="18">
        <v>1</v>
      </c>
      <c r="AN367" s="18">
        <v>25</v>
      </c>
      <c r="AO367" s="18">
        <v>2850</v>
      </c>
      <c r="AP367" s="18">
        <v>0</v>
      </c>
      <c r="AQ367" s="18" t="s">
        <v>1672</v>
      </c>
      <c r="AR367" s="18" t="s">
        <v>1672</v>
      </c>
      <c r="AS367" s="18">
        <v>1</v>
      </c>
      <c r="AT367" s="18">
        <v>0</v>
      </c>
      <c r="AU367" s="18">
        <v>669</v>
      </c>
      <c r="AV367" s="18">
        <v>140</v>
      </c>
      <c r="AW367" s="18">
        <v>0</v>
      </c>
      <c r="AX367" s="18">
        <v>140</v>
      </c>
      <c r="AY367" s="18">
        <v>0</v>
      </c>
      <c r="AZ367" s="18">
        <v>0</v>
      </c>
      <c r="BA367" s="18">
        <v>0</v>
      </c>
      <c r="BB367" s="18">
        <v>0</v>
      </c>
      <c r="BC367" s="18">
        <v>3026</v>
      </c>
      <c r="BD367" s="18">
        <v>741</v>
      </c>
      <c r="BE367" s="18">
        <v>0</v>
      </c>
      <c r="BF367" s="18">
        <v>324</v>
      </c>
      <c r="BG367" s="18">
        <v>291</v>
      </c>
      <c r="BH367" s="18">
        <v>140</v>
      </c>
      <c r="BI367" s="18">
        <v>0</v>
      </c>
      <c r="BJ367" s="18">
        <v>0</v>
      </c>
      <c r="BK367" s="18">
        <v>0</v>
      </c>
      <c r="BL367" s="18">
        <v>0</v>
      </c>
      <c r="BM367" s="18">
        <v>0</v>
      </c>
      <c r="BN367" s="18">
        <v>0</v>
      </c>
      <c r="BO367" s="18">
        <v>0</v>
      </c>
      <c r="BP367" s="18">
        <v>0</v>
      </c>
      <c r="BQ367" s="18">
        <v>0</v>
      </c>
      <c r="BR367" s="18">
        <v>0</v>
      </c>
      <c r="BS367" s="18">
        <v>0</v>
      </c>
      <c r="BT367" s="18">
        <v>0</v>
      </c>
      <c r="BU367" s="18">
        <v>0</v>
      </c>
      <c r="BV367" s="18">
        <v>0</v>
      </c>
      <c r="BW367" s="18">
        <v>4</v>
      </c>
      <c r="BX367" s="18">
        <v>3359</v>
      </c>
      <c r="BY367" s="18">
        <v>1716</v>
      </c>
      <c r="BZ367" s="18">
        <v>3359</v>
      </c>
      <c r="CA367" s="18">
        <v>0</v>
      </c>
      <c r="CB367" s="18">
        <v>0</v>
      </c>
      <c r="CC367" s="18">
        <v>0</v>
      </c>
      <c r="CD367" s="18">
        <v>0</v>
      </c>
      <c r="CE367" s="18">
        <v>4</v>
      </c>
      <c r="CF367" s="18">
        <v>308</v>
      </c>
      <c r="CG367" s="18">
        <v>8</v>
      </c>
      <c r="CH367" s="18">
        <v>1230</v>
      </c>
      <c r="CI367" s="18">
        <v>1602</v>
      </c>
      <c r="CJ367" s="54">
        <v>4897</v>
      </c>
    </row>
    <row r="368" spans="1:88" x14ac:dyDescent="0.4">
      <c r="A368" s="10"/>
      <c r="B368" s="14" t="s">
        <v>937</v>
      </c>
      <c r="C368" s="14" t="s">
        <v>938</v>
      </c>
      <c r="D368" s="15"/>
      <c r="E368" s="244" t="s">
        <v>939</v>
      </c>
      <c r="F368" s="18" t="s">
        <v>1577</v>
      </c>
      <c r="G368" s="18" t="s">
        <v>1577</v>
      </c>
      <c r="H368" s="18" t="s">
        <v>1672</v>
      </c>
      <c r="I368" s="18" t="s">
        <v>1672</v>
      </c>
      <c r="J368" s="18" t="s">
        <v>1672</v>
      </c>
      <c r="K368" s="18" t="s">
        <v>1672</v>
      </c>
      <c r="L368" s="18" t="s">
        <v>1672</v>
      </c>
      <c r="M368" s="18" t="s">
        <v>1672</v>
      </c>
      <c r="N368" s="18" t="s">
        <v>1672</v>
      </c>
      <c r="O368" s="18" t="s">
        <v>1672</v>
      </c>
      <c r="P368" s="18" t="s">
        <v>1672</v>
      </c>
      <c r="Q368" s="18" t="s">
        <v>1672</v>
      </c>
      <c r="R368" s="18" t="s">
        <v>1672</v>
      </c>
      <c r="S368" s="18" t="s">
        <v>1672</v>
      </c>
      <c r="T368" s="18" t="s">
        <v>1672</v>
      </c>
      <c r="U368" s="18" t="s">
        <v>1672</v>
      </c>
      <c r="V368" s="18" t="s">
        <v>1672</v>
      </c>
      <c r="W368" s="18" t="s">
        <v>1672</v>
      </c>
      <c r="X368" s="18" t="s">
        <v>1672</v>
      </c>
      <c r="Y368" s="18" t="s">
        <v>1672</v>
      </c>
      <c r="Z368" s="79">
        <v>0</v>
      </c>
      <c r="AA368" s="18" t="s">
        <v>1672</v>
      </c>
      <c r="AB368" s="18">
        <v>0</v>
      </c>
      <c r="AC368" s="18">
        <v>0</v>
      </c>
      <c r="AD368" s="18">
        <v>0</v>
      </c>
      <c r="AE368" s="18">
        <v>0</v>
      </c>
      <c r="AF368" s="18">
        <v>0</v>
      </c>
      <c r="AG368" s="18" t="s">
        <v>1672</v>
      </c>
      <c r="AH368" s="18" t="s">
        <v>1672</v>
      </c>
      <c r="AI368" s="18">
        <v>30</v>
      </c>
      <c r="AJ368" s="18" t="s">
        <v>1672</v>
      </c>
      <c r="AK368" s="18" t="s">
        <v>1672</v>
      </c>
      <c r="AL368" s="18" t="s">
        <v>1672</v>
      </c>
      <c r="AM368" s="18" t="s">
        <v>1672</v>
      </c>
      <c r="AN368" s="18" t="s">
        <v>1672</v>
      </c>
      <c r="AO368" s="18" t="s">
        <v>1672</v>
      </c>
      <c r="AP368" s="18" t="s">
        <v>1672</v>
      </c>
      <c r="AQ368" s="18" t="s">
        <v>1672</v>
      </c>
      <c r="AR368" s="18" t="s">
        <v>1672</v>
      </c>
      <c r="AS368" s="18">
        <v>0</v>
      </c>
      <c r="AT368" s="18" t="s">
        <v>1672</v>
      </c>
      <c r="AU368" s="18" t="s">
        <v>1672</v>
      </c>
      <c r="AV368" s="18" t="s">
        <v>1672</v>
      </c>
      <c r="AW368" s="18" t="s">
        <v>1672</v>
      </c>
      <c r="AX368" s="18" t="s">
        <v>1672</v>
      </c>
      <c r="AY368" s="18" t="s">
        <v>1672</v>
      </c>
      <c r="AZ368" s="18">
        <v>0</v>
      </c>
      <c r="BA368" s="18" t="s">
        <v>1672</v>
      </c>
      <c r="BB368" s="18" t="s">
        <v>1672</v>
      </c>
      <c r="BC368" s="18" t="s">
        <v>1672</v>
      </c>
      <c r="BD368" s="18" t="s">
        <v>1672</v>
      </c>
      <c r="BE368" s="18" t="s">
        <v>1672</v>
      </c>
      <c r="BF368" s="18" t="s">
        <v>1672</v>
      </c>
      <c r="BG368" s="18" t="s">
        <v>1672</v>
      </c>
      <c r="BH368" s="18" t="s">
        <v>1672</v>
      </c>
      <c r="BI368" s="18" t="s">
        <v>1672</v>
      </c>
      <c r="BJ368" s="18" t="s">
        <v>1672</v>
      </c>
      <c r="BK368" s="18">
        <v>0</v>
      </c>
      <c r="BL368" s="18">
        <v>0</v>
      </c>
      <c r="BM368" s="18">
        <v>0</v>
      </c>
      <c r="BN368" s="18" t="s">
        <v>1672</v>
      </c>
      <c r="BO368" s="18" t="s">
        <v>1672</v>
      </c>
      <c r="BP368" s="18" t="s">
        <v>1672</v>
      </c>
      <c r="BQ368" s="18" t="s">
        <v>1672</v>
      </c>
      <c r="BR368" s="18" t="s">
        <v>1672</v>
      </c>
      <c r="BS368" s="18" t="s">
        <v>1672</v>
      </c>
      <c r="BT368" s="18" t="s">
        <v>1672</v>
      </c>
      <c r="BU368" s="18" t="s">
        <v>1672</v>
      </c>
      <c r="BV368" s="18" t="s">
        <v>1672</v>
      </c>
      <c r="BW368" s="79" t="s">
        <v>1672</v>
      </c>
      <c r="BX368" s="18">
        <v>2146</v>
      </c>
      <c r="BY368" s="18">
        <v>816</v>
      </c>
      <c r="BZ368" s="18">
        <v>2146</v>
      </c>
      <c r="CA368" s="18">
        <v>0</v>
      </c>
      <c r="CB368" s="18">
        <v>0</v>
      </c>
      <c r="CC368" s="18">
        <v>0</v>
      </c>
      <c r="CD368" s="18">
        <v>0</v>
      </c>
      <c r="CE368" s="18">
        <v>0</v>
      </c>
      <c r="CF368" s="18">
        <v>0</v>
      </c>
      <c r="CG368" s="18">
        <v>0</v>
      </c>
      <c r="CH368" s="18">
        <v>0</v>
      </c>
      <c r="CI368" s="18">
        <v>342</v>
      </c>
      <c r="CJ368" s="54">
        <v>2146</v>
      </c>
    </row>
    <row r="369" spans="1:88" x14ac:dyDescent="0.4">
      <c r="A369" s="10"/>
      <c r="B369" s="14" t="s">
        <v>940</v>
      </c>
      <c r="C369" s="14" t="s">
        <v>941</v>
      </c>
      <c r="D369" s="15"/>
      <c r="E369" s="244" t="s">
        <v>942</v>
      </c>
      <c r="F369" s="18" t="s">
        <v>1593</v>
      </c>
      <c r="G369" s="18" t="s">
        <v>1593</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19</v>
      </c>
      <c r="AH369" s="18">
        <v>14</v>
      </c>
      <c r="AI369" s="18">
        <v>90</v>
      </c>
      <c r="AJ369" s="18">
        <v>14</v>
      </c>
      <c r="AK369" s="18">
        <v>14</v>
      </c>
      <c r="AL369" s="18">
        <v>0</v>
      </c>
      <c r="AM369" s="18">
        <v>80</v>
      </c>
      <c r="AN369" s="18">
        <v>50</v>
      </c>
      <c r="AO369" s="18">
        <v>31</v>
      </c>
      <c r="AP369" s="18">
        <v>1</v>
      </c>
      <c r="AQ369" s="18">
        <v>5</v>
      </c>
      <c r="AR369" s="18">
        <v>0</v>
      </c>
      <c r="AS369" s="18">
        <v>81</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v>0</v>
      </c>
      <c r="BK369" s="18">
        <v>0</v>
      </c>
      <c r="BL369" s="18">
        <v>0</v>
      </c>
      <c r="BM369" s="18">
        <v>0</v>
      </c>
      <c r="BN369" s="18">
        <v>0</v>
      </c>
      <c r="BO369" s="18">
        <v>0</v>
      </c>
      <c r="BP369" s="18">
        <v>0</v>
      </c>
      <c r="BQ369" s="18">
        <v>0</v>
      </c>
      <c r="BR369" s="18">
        <v>0</v>
      </c>
      <c r="BS369" s="18">
        <v>0</v>
      </c>
      <c r="BT369" s="18">
        <v>0</v>
      </c>
      <c r="BU369" s="18">
        <v>0</v>
      </c>
      <c r="BV369" s="18">
        <v>0</v>
      </c>
      <c r="BW369" s="18">
        <v>0</v>
      </c>
      <c r="BX369" s="18">
        <v>0</v>
      </c>
      <c r="BY369" s="18">
        <v>0</v>
      </c>
      <c r="BZ369" s="18">
        <v>0</v>
      </c>
      <c r="CA369" s="18">
        <v>0</v>
      </c>
      <c r="CB369" s="18">
        <v>0</v>
      </c>
      <c r="CC369" s="18">
        <v>0</v>
      </c>
      <c r="CD369" s="18">
        <v>0</v>
      </c>
      <c r="CE369" s="18">
        <v>0</v>
      </c>
      <c r="CF369" s="18">
        <v>0</v>
      </c>
      <c r="CG369" s="18">
        <v>0</v>
      </c>
      <c r="CH369" s="18">
        <v>0</v>
      </c>
      <c r="CI369" s="18">
        <v>0</v>
      </c>
      <c r="CJ369" s="54">
        <v>0</v>
      </c>
    </row>
    <row r="370" spans="1:88" x14ac:dyDescent="0.4">
      <c r="A370" s="10"/>
      <c r="B370" s="14" t="s">
        <v>943</v>
      </c>
      <c r="C370" s="14" t="s">
        <v>944</v>
      </c>
      <c r="D370" s="15"/>
      <c r="E370" s="244" t="s">
        <v>945</v>
      </c>
      <c r="F370" s="18" t="s">
        <v>1593</v>
      </c>
      <c r="G370" s="18" t="s">
        <v>1593</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91</v>
      </c>
      <c r="AH370" s="18">
        <v>50</v>
      </c>
      <c r="AI370" s="18">
        <v>750</v>
      </c>
      <c r="AJ370" s="18">
        <v>95</v>
      </c>
      <c r="AK370" s="18">
        <v>95</v>
      </c>
      <c r="AL370" s="18">
        <v>0</v>
      </c>
      <c r="AM370" s="18">
        <v>0</v>
      </c>
      <c r="AN370" s="18">
        <v>0</v>
      </c>
      <c r="AO370" s="18">
        <v>0</v>
      </c>
      <c r="AP370" s="18">
        <v>0</v>
      </c>
      <c r="AQ370" s="18">
        <v>0</v>
      </c>
      <c r="AR370" s="18">
        <v>0</v>
      </c>
      <c r="AS370" s="18">
        <v>0</v>
      </c>
      <c r="AT370" s="18">
        <v>0</v>
      </c>
      <c r="AU370" s="18">
        <v>0</v>
      </c>
      <c r="AV370" s="18">
        <v>0</v>
      </c>
      <c r="AW370" s="18">
        <v>0</v>
      </c>
      <c r="AX370" s="18">
        <v>0</v>
      </c>
      <c r="AY370" s="18">
        <v>0</v>
      </c>
      <c r="AZ370" s="18">
        <v>0</v>
      </c>
      <c r="BA370" s="18">
        <v>0</v>
      </c>
      <c r="BB370" s="18">
        <v>0</v>
      </c>
      <c r="BC370" s="18">
        <v>0</v>
      </c>
      <c r="BD370" s="18">
        <v>0</v>
      </c>
      <c r="BE370" s="18">
        <v>0</v>
      </c>
      <c r="BF370" s="18">
        <v>0</v>
      </c>
      <c r="BG370" s="18">
        <v>0</v>
      </c>
      <c r="BH370" s="18">
        <v>0</v>
      </c>
      <c r="BI370" s="18">
        <v>0</v>
      </c>
      <c r="BJ370" s="18">
        <v>0</v>
      </c>
      <c r="BK370" s="18">
        <v>0</v>
      </c>
      <c r="BL370" s="18">
        <v>0</v>
      </c>
      <c r="BM370" s="18">
        <v>0</v>
      </c>
      <c r="BN370" s="18">
        <v>0</v>
      </c>
      <c r="BO370" s="18">
        <v>0</v>
      </c>
      <c r="BP370" s="18">
        <v>0</v>
      </c>
      <c r="BQ370" s="18">
        <v>0</v>
      </c>
      <c r="BR370" s="18">
        <v>0</v>
      </c>
      <c r="BS370" s="18">
        <v>0</v>
      </c>
      <c r="BT370" s="18">
        <v>0</v>
      </c>
      <c r="BU370" s="18">
        <v>0</v>
      </c>
      <c r="BV370" s="18">
        <v>0</v>
      </c>
      <c r="BW370" s="18">
        <v>0</v>
      </c>
      <c r="BX370" s="18">
        <v>0</v>
      </c>
      <c r="BY370" s="18">
        <v>0</v>
      </c>
      <c r="BZ370" s="18">
        <v>0</v>
      </c>
      <c r="CA370" s="18">
        <v>0</v>
      </c>
      <c r="CB370" s="18">
        <v>0</v>
      </c>
      <c r="CC370" s="18">
        <v>0</v>
      </c>
      <c r="CD370" s="18">
        <v>0</v>
      </c>
      <c r="CE370" s="18">
        <v>0</v>
      </c>
      <c r="CF370" s="18">
        <v>0</v>
      </c>
      <c r="CG370" s="18">
        <v>0</v>
      </c>
      <c r="CH370" s="18">
        <v>0</v>
      </c>
      <c r="CI370" s="18">
        <v>0</v>
      </c>
      <c r="CJ370" s="54">
        <v>0</v>
      </c>
    </row>
    <row r="371" spans="1:88" x14ac:dyDescent="0.4">
      <c r="A371" s="10"/>
      <c r="B371" s="14" t="s">
        <v>946</v>
      </c>
      <c r="C371" s="14" t="s">
        <v>947</v>
      </c>
      <c r="D371" s="15"/>
      <c r="E371" s="244" t="s">
        <v>948</v>
      </c>
      <c r="F371" s="18" t="s">
        <v>1577</v>
      </c>
      <c r="G371" s="18" t="s">
        <v>1577</v>
      </c>
      <c r="H371" s="18">
        <v>0</v>
      </c>
      <c r="I371" s="18">
        <v>57</v>
      </c>
      <c r="J371" s="18">
        <v>0</v>
      </c>
      <c r="K371" s="18">
        <v>0</v>
      </c>
      <c r="L371" s="18">
        <v>85</v>
      </c>
      <c r="M371" s="18">
        <v>100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v>0</v>
      </c>
      <c r="AE371" s="18" t="s">
        <v>1593</v>
      </c>
      <c r="AF371" s="18">
        <v>0</v>
      </c>
      <c r="AG371" s="18" t="s">
        <v>1672</v>
      </c>
      <c r="AH371" s="18" t="s">
        <v>1672</v>
      </c>
      <c r="AI371" s="18">
        <v>55</v>
      </c>
      <c r="AJ371" s="18" t="s">
        <v>1672</v>
      </c>
      <c r="AK371" s="18" t="s">
        <v>1672</v>
      </c>
      <c r="AL371" s="18" t="s">
        <v>1672</v>
      </c>
      <c r="AM371" s="18">
        <v>38</v>
      </c>
      <c r="AN371" s="18">
        <v>0</v>
      </c>
      <c r="AO371" s="18">
        <v>179</v>
      </c>
      <c r="AP371" s="18">
        <v>0</v>
      </c>
      <c r="AQ371" s="18">
        <v>0</v>
      </c>
      <c r="AR371" s="18">
        <v>0</v>
      </c>
      <c r="AS371" s="18">
        <v>38</v>
      </c>
      <c r="AT371" s="18" t="s">
        <v>1672</v>
      </c>
      <c r="AU371" s="18" t="s">
        <v>1672</v>
      </c>
      <c r="AV371" s="18" t="s">
        <v>1672</v>
      </c>
      <c r="AW371" s="18" t="s">
        <v>1672</v>
      </c>
      <c r="AX371" s="18" t="s">
        <v>1672</v>
      </c>
      <c r="AY371" s="18" t="s">
        <v>1672</v>
      </c>
      <c r="AZ371" s="18" t="s">
        <v>1672</v>
      </c>
      <c r="BA371" s="18" t="s">
        <v>1672</v>
      </c>
      <c r="BB371" s="18" t="s">
        <v>1672</v>
      </c>
      <c r="BC371" s="18" t="s">
        <v>1672</v>
      </c>
      <c r="BD371" s="18" t="s">
        <v>1672</v>
      </c>
      <c r="BE371" s="18" t="s">
        <v>1672</v>
      </c>
      <c r="BF371" s="18" t="s">
        <v>1672</v>
      </c>
      <c r="BG371" s="18" t="s">
        <v>1672</v>
      </c>
      <c r="BH371" s="18" t="s">
        <v>1672</v>
      </c>
      <c r="BI371" s="18" t="s">
        <v>1672</v>
      </c>
      <c r="BJ371" s="18" t="s">
        <v>1672</v>
      </c>
      <c r="BK371" s="18" t="s">
        <v>1672</v>
      </c>
      <c r="BL371" s="18" t="s">
        <v>1672</v>
      </c>
      <c r="BM371" s="18" t="s">
        <v>1672</v>
      </c>
      <c r="BN371" s="18" t="s">
        <v>1672</v>
      </c>
      <c r="BO371" s="18" t="s">
        <v>1672</v>
      </c>
      <c r="BP371" s="18" t="s">
        <v>1672</v>
      </c>
      <c r="BQ371" s="18" t="s">
        <v>1672</v>
      </c>
      <c r="BR371" s="18" t="s">
        <v>1672</v>
      </c>
      <c r="BS371" s="18" t="s">
        <v>1672</v>
      </c>
      <c r="BT371" s="18" t="s">
        <v>1672</v>
      </c>
      <c r="BU371" s="18" t="s">
        <v>1672</v>
      </c>
      <c r="BV371" s="18" t="s">
        <v>1672</v>
      </c>
      <c r="BW371" s="79" t="s">
        <v>1672</v>
      </c>
      <c r="BX371" s="18">
        <v>635</v>
      </c>
      <c r="BY371" s="18">
        <v>269</v>
      </c>
      <c r="BZ371" s="18">
        <v>635</v>
      </c>
      <c r="CA371" s="18">
        <v>15</v>
      </c>
      <c r="CB371" s="18" t="s">
        <v>1672</v>
      </c>
      <c r="CC371" s="18">
        <v>0</v>
      </c>
      <c r="CD371" s="18" t="s">
        <v>1672</v>
      </c>
      <c r="CE371" s="18">
        <v>15</v>
      </c>
      <c r="CF371" s="18" t="s">
        <v>1672</v>
      </c>
      <c r="CG371" s="18">
        <v>0</v>
      </c>
      <c r="CH371" s="18" t="s">
        <v>1672</v>
      </c>
      <c r="CI371" s="18">
        <v>269</v>
      </c>
      <c r="CJ371" s="54">
        <v>635</v>
      </c>
    </row>
    <row r="372" spans="1:88" x14ac:dyDescent="0.4">
      <c r="A372" s="10"/>
      <c r="B372" s="10"/>
      <c r="C372" s="10"/>
      <c r="D372" s="11"/>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54"/>
    </row>
    <row r="373" spans="1:88" x14ac:dyDescent="0.4">
      <c r="A373" s="10"/>
      <c r="B373" s="14"/>
      <c r="C373" s="14" t="s">
        <v>949</v>
      </c>
      <c r="D373" s="15" t="s">
        <v>950</v>
      </c>
      <c r="E373" s="244"/>
      <c r="F373" s="18"/>
      <c r="G373" s="18"/>
      <c r="H373" s="48">
        <v>265</v>
      </c>
      <c r="I373" s="48">
        <v>487</v>
      </c>
      <c r="J373" s="48">
        <v>16</v>
      </c>
      <c r="K373" s="48">
        <v>20</v>
      </c>
      <c r="L373" s="48">
        <v>852</v>
      </c>
      <c r="M373" s="48">
        <v>892</v>
      </c>
      <c r="N373" s="48">
        <v>291</v>
      </c>
      <c r="O373" s="48">
        <v>300</v>
      </c>
      <c r="P373" s="48">
        <v>296</v>
      </c>
      <c r="Q373" s="48">
        <v>358</v>
      </c>
      <c r="R373" s="48">
        <v>207</v>
      </c>
      <c r="S373" s="48">
        <v>265</v>
      </c>
      <c r="T373" s="48">
        <v>53</v>
      </c>
      <c r="U373" s="48">
        <v>7</v>
      </c>
      <c r="V373" s="48">
        <v>32</v>
      </c>
      <c r="W373" s="48">
        <v>86</v>
      </c>
      <c r="X373" s="48">
        <v>4</v>
      </c>
      <c r="Y373" s="48">
        <v>0</v>
      </c>
      <c r="Z373" s="48">
        <v>34</v>
      </c>
      <c r="AA373" s="48">
        <v>0</v>
      </c>
      <c r="AB373" s="48"/>
      <c r="AC373" s="48"/>
      <c r="AD373" s="48">
        <v>0</v>
      </c>
      <c r="AE373" s="48">
        <v>0</v>
      </c>
      <c r="AF373" s="48">
        <v>0</v>
      </c>
      <c r="AG373" s="48">
        <v>650</v>
      </c>
      <c r="AH373" s="48">
        <v>571</v>
      </c>
      <c r="AI373" s="48">
        <v>2160</v>
      </c>
      <c r="AJ373" s="48">
        <v>419</v>
      </c>
      <c r="AK373" s="48">
        <v>365</v>
      </c>
      <c r="AL373" s="48">
        <v>14</v>
      </c>
      <c r="AM373" s="48">
        <v>171</v>
      </c>
      <c r="AN373" s="48">
        <v>870</v>
      </c>
      <c r="AO373" s="48">
        <v>21</v>
      </c>
      <c r="AP373" s="48">
        <v>17</v>
      </c>
      <c r="AQ373" s="48">
        <v>119</v>
      </c>
      <c r="AR373" s="48">
        <v>0</v>
      </c>
      <c r="AS373" s="48">
        <v>188</v>
      </c>
      <c r="AT373" s="48">
        <v>367</v>
      </c>
      <c r="AU373" s="48">
        <v>5105</v>
      </c>
      <c r="AV373" s="48">
        <v>561</v>
      </c>
      <c r="AW373" s="48">
        <v>114</v>
      </c>
      <c r="AX373" s="48">
        <v>324</v>
      </c>
      <c r="AY373" s="48">
        <v>31</v>
      </c>
      <c r="AZ373" s="48">
        <v>35</v>
      </c>
      <c r="BA373" s="48">
        <v>48</v>
      </c>
      <c r="BB373" s="48">
        <v>1206</v>
      </c>
      <c r="BC373" s="48">
        <v>12892.723</v>
      </c>
      <c r="BD373" s="48">
        <v>650</v>
      </c>
      <c r="BE373" s="48">
        <v>1491</v>
      </c>
      <c r="BF373" s="48">
        <v>146</v>
      </c>
      <c r="BG373" s="48">
        <v>1133</v>
      </c>
      <c r="BH373" s="48">
        <v>324</v>
      </c>
      <c r="BI373" s="48">
        <v>1491</v>
      </c>
      <c r="BJ373" s="48"/>
      <c r="BK373" s="48">
        <v>0</v>
      </c>
      <c r="BL373" s="48">
        <v>0</v>
      </c>
      <c r="BM373" s="48"/>
      <c r="BN373" s="48">
        <v>323</v>
      </c>
      <c r="BO373" s="48">
        <v>1341</v>
      </c>
      <c r="BP373" s="48"/>
      <c r="BQ373" s="48">
        <v>1</v>
      </c>
      <c r="BR373" s="48">
        <v>11</v>
      </c>
      <c r="BS373" s="48"/>
      <c r="BT373" s="48">
        <v>58</v>
      </c>
      <c r="BU373" s="48">
        <v>139</v>
      </c>
      <c r="BV373" s="48"/>
      <c r="BW373" s="48">
        <v>1.07306087302113</v>
      </c>
      <c r="BX373" s="48">
        <v>20610.722999999998</v>
      </c>
      <c r="BY373" s="48">
        <v>8685</v>
      </c>
      <c r="BZ373" s="48">
        <v>19189.722999999998</v>
      </c>
      <c r="CA373" s="48">
        <v>43</v>
      </c>
      <c r="CB373" s="48">
        <v>145</v>
      </c>
      <c r="CC373" s="48">
        <v>-9</v>
      </c>
      <c r="CD373" s="48">
        <v>0</v>
      </c>
      <c r="CE373" s="48">
        <v>93</v>
      </c>
      <c r="CF373" s="48">
        <v>10005</v>
      </c>
      <c r="CG373" s="48">
        <v>21</v>
      </c>
      <c r="CH373" s="48">
        <v>914</v>
      </c>
      <c r="CI373" s="48">
        <v>7825</v>
      </c>
      <c r="CJ373" s="72">
        <v>27868</v>
      </c>
    </row>
    <row r="374" spans="1:88" x14ac:dyDescent="0.4">
      <c r="A374" s="10"/>
      <c r="B374" s="14" t="s">
        <v>951</v>
      </c>
      <c r="C374" s="14" t="s">
        <v>952</v>
      </c>
      <c r="D374" s="15"/>
      <c r="E374" s="244" t="s">
        <v>953</v>
      </c>
      <c r="F374" s="18" t="s">
        <v>1522</v>
      </c>
      <c r="G374" s="18" t="s">
        <v>1522</v>
      </c>
      <c r="H374" s="18">
        <v>130</v>
      </c>
      <c r="I374" s="18">
        <v>216</v>
      </c>
      <c r="J374" s="18">
        <v>0</v>
      </c>
      <c r="K374" s="18">
        <v>0</v>
      </c>
      <c r="L374" s="18">
        <v>184</v>
      </c>
      <c r="M374" s="18">
        <v>195</v>
      </c>
      <c r="N374" s="18">
        <v>0</v>
      </c>
      <c r="O374" s="18">
        <v>0</v>
      </c>
      <c r="P374" s="18">
        <v>52</v>
      </c>
      <c r="Q374" s="18">
        <v>159</v>
      </c>
      <c r="R374" s="18">
        <v>0</v>
      </c>
      <c r="S374" s="18">
        <v>78</v>
      </c>
      <c r="T374" s="18">
        <v>52</v>
      </c>
      <c r="U374" s="18">
        <v>0</v>
      </c>
      <c r="V374" s="18">
        <v>0</v>
      </c>
      <c r="W374" s="18">
        <v>81</v>
      </c>
      <c r="X374" s="18">
        <v>0</v>
      </c>
      <c r="Y374" s="18">
        <v>0</v>
      </c>
      <c r="Z374" s="18">
        <v>26</v>
      </c>
      <c r="AA374" s="18">
        <v>0</v>
      </c>
      <c r="AB374" s="18">
        <v>1</v>
      </c>
      <c r="AC374" s="18">
        <v>0</v>
      </c>
      <c r="AD374" s="18">
        <v>0</v>
      </c>
      <c r="AE374" s="18">
        <v>0</v>
      </c>
      <c r="AF374" s="18">
        <v>0</v>
      </c>
      <c r="AG374" s="18">
        <v>296</v>
      </c>
      <c r="AH374" s="18">
        <v>225</v>
      </c>
      <c r="AI374" s="18">
        <v>212</v>
      </c>
      <c r="AJ374" s="18">
        <v>47</v>
      </c>
      <c r="AK374" s="18">
        <v>19</v>
      </c>
      <c r="AL374" s="18">
        <v>12</v>
      </c>
      <c r="AM374" s="18">
        <v>112</v>
      </c>
      <c r="AN374" s="18">
        <v>701</v>
      </c>
      <c r="AO374" s="18">
        <v>0</v>
      </c>
      <c r="AP374" s="18">
        <v>17</v>
      </c>
      <c r="AQ374" s="18">
        <v>119</v>
      </c>
      <c r="AR374" s="18">
        <v>0</v>
      </c>
      <c r="AS374" s="18">
        <v>129</v>
      </c>
      <c r="AT374" s="18">
        <v>26</v>
      </c>
      <c r="AU374" s="18">
        <v>409</v>
      </c>
      <c r="AV374" s="18">
        <v>1</v>
      </c>
      <c r="AW374" s="18">
        <v>1</v>
      </c>
      <c r="AX374" s="18">
        <v>4</v>
      </c>
      <c r="AY374" s="18">
        <v>0</v>
      </c>
      <c r="AZ374" s="18">
        <v>1</v>
      </c>
      <c r="BA374" s="18">
        <v>0</v>
      </c>
      <c r="BB374" s="18">
        <v>142</v>
      </c>
      <c r="BC374" s="18">
        <v>2191</v>
      </c>
      <c r="BD374" s="18">
        <v>11</v>
      </c>
      <c r="BE374" s="18">
        <v>113</v>
      </c>
      <c r="BF374" s="18">
        <v>115</v>
      </c>
      <c r="BG374" s="18">
        <v>832</v>
      </c>
      <c r="BH374" s="18">
        <v>4</v>
      </c>
      <c r="BI374" s="18">
        <v>113</v>
      </c>
      <c r="BJ374" s="18">
        <v>28250</v>
      </c>
      <c r="BK374" s="18">
        <v>0</v>
      </c>
      <c r="BL374" s="18">
        <v>0</v>
      </c>
      <c r="BM374" s="18">
        <v>0</v>
      </c>
      <c r="BN374" s="18">
        <v>3</v>
      </c>
      <c r="BO374" s="18">
        <v>102</v>
      </c>
      <c r="BP374" s="18">
        <v>34000</v>
      </c>
      <c r="BQ374" s="18">
        <v>1</v>
      </c>
      <c r="BR374" s="18">
        <v>11</v>
      </c>
      <c r="BS374" s="18">
        <v>11000</v>
      </c>
      <c r="BT374" s="18">
        <v>0</v>
      </c>
      <c r="BU374" s="18">
        <v>0</v>
      </c>
      <c r="BV374" s="18">
        <v>0</v>
      </c>
      <c r="BW374" s="18">
        <v>0</v>
      </c>
      <c r="BX374" s="18">
        <v>4331</v>
      </c>
      <c r="BY374" s="18">
        <v>2093</v>
      </c>
      <c r="BZ374" s="18">
        <v>4331</v>
      </c>
      <c r="CA374" s="18">
        <v>0</v>
      </c>
      <c r="CB374" s="18">
        <v>0</v>
      </c>
      <c r="CC374" s="18">
        <v>0</v>
      </c>
      <c r="CD374" s="18">
        <v>0</v>
      </c>
      <c r="CE374" s="18">
        <v>0</v>
      </c>
      <c r="CF374" s="18">
        <v>0</v>
      </c>
      <c r="CG374" s="18">
        <v>0</v>
      </c>
      <c r="CH374" s="18">
        <v>0</v>
      </c>
      <c r="CI374" s="18">
        <v>1499</v>
      </c>
      <c r="CJ374" s="54">
        <v>4331</v>
      </c>
    </row>
    <row r="375" spans="1:88" x14ac:dyDescent="0.4">
      <c r="A375" s="10"/>
      <c r="B375" s="14" t="s">
        <v>954</v>
      </c>
      <c r="C375" s="14" t="s">
        <v>955</v>
      </c>
      <c r="D375" s="15"/>
      <c r="E375" s="244" t="s">
        <v>956</v>
      </c>
      <c r="F375" s="18" t="s">
        <v>1522</v>
      </c>
      <c r="G375" s="18" t="s">
        <v>1522</v>
      </c>
      <c r="H375" s="18">
        <v>111</v>
      </c>
      <c r="I375" s="18">
        <v>102</v>
      </c>
      <c r="J375" s="18">
        <v>0</v>
      </c>
      <c r="K375" s="18">
        <v>0</v>
      </c>
      <c r="L375" s="18">
        <v>201</v>
      </c>
      <c r="M375" s="18">
        <v>250</v>
      </c>
      <c r="N375" s="18">
        <v>0</v>
      </c>
      <c r="O375" s="18">
        <v>0</v>
      </c>
      <c r="P375" s="18">
        <v>53</v>
      </c>
      <c r="Q375" s="18">
        <v>23</v>
      </c>
      <c r="R375" s="18">
        <v>21</v>
      </c>
      <c r="S375" s="18">
        <v>23</v>
      </c>
      <c r="T375" s="18">
        <v>0</v>
      </c>
      <c r="U375" s="18" t="s">
        <v>1672</v>
      </c>
      <c r="V375" s="18">
        <v>28</v>
      </c>
      <c r="W375" s="18" t="s">
        <v>1672</v>
      </c>
      <c r="X375" s="18">
        <v>4</v>
      </c>
      <c r="Y375" s="18" t="s">
        <v>1672</v>
      </c>
      <c r="Z375" s="18">
        <v>6</v>
      </c>
      <c r="AA375" s="18" t="s">
        <v>1672</v>
      </c>
      <c r="AB375" s="18">
        <v>4</v>
      </c>
      <c r="AC375" s="18">
        <v>0</v>
      </c>
      <c r="AD375" s="18">
        <v>0</v>
      </c>
      <c r="AE375" s="18">
        <v>0</v>
      </c>
      <c r="AF375" s="18">
        <v>0</v>
      </c>
      <c r="AG375" s="18">
        <v>66</v>
      </c>
      <c r="AH375" s="18">
        <v>66</v>
      </c>
      <c r="AI375" s="18">
        <v>140</v>
      </c>
      <c r="AJ375" s="18">
        <v>23</v>
      </c>
      <c r="AK375" s="18">
        <v>21</v>
      </c>
      <c r="AL375" s="18">
        <v>0</v>
      </c>
      <c r="AM375" s="18">
        <v>0</v>
      </c>
      <c r="AN375" s="18">
        <v>0</v>
      </c>
      <c r="AO375" s="18">
        <v>0</v>
      </c>
      <c r="AP375" s="18">
        <v>0</v>
      </c>
      <c r="AQ375" s="18">
        <v>0</v>
      </c>
      <c r="AR375" s="18">
        <v>0</v>
      </c>
      <c r="AS375" s="18">
        <v>0</v>
      </c>
      <c r="AT375" s="18">
        <v>328</v>
      </c>
      <c r="AU375" s="18">
        <v>302</v>
      </c>
      <c r="AV375" s="18">
        <v>548</v>
      </c>
      <c r="AW375" s="18">
        <v>113</v>
      </c>
      <c r="AX375" s="18">
        <v>316</v>
      </c>
      <c r="AY375" s="18">
        <v>31</v>
      </c>
      <c r="AZ375" s="18">
        <v>34</v>
      </c>
      <c r="BA375" s="18">
        <v>48</v>
      </c>
      <c r="BB375" s="18">
        <v>965</v>
      </c>
      <c r="BC375" s="18">
        <v>586</v>
      </c>
      <c r="BD375" s="18">
        <v>548</v>
      </c>
      <c r="BE375" s="18">
        <v>1348</v>
      </c>
      <c r="BF375" s="18">
        <v>31</v>
      </c>
      <c r="BG375" s="18">
        <v>0</v>
      </c>
      <c r="BH375" s="18">
        <v>316</v>
      </c>
      <c r="BI375" s="18">
        <v>1348</v>
      </c>
      <c r="BJ375" s="18">
        <v>4265.8227848101196</v>
      </c>
      <c r="BK375" s="18">
        <v>0</v>
      </c>
      <c r="BL375" s="18">
        <v>0</v>
      </c>
      <c r="BM375" s="18">
        <v>0</v>
      </c>
      <c r="BN375" s="18">
        <v>316</v>
      </c>
      <c r="BO375" s="18">
        <v>1209</v>
      </c>
      <c r="BP375" s="18">
        <v>3825.9493670886</v>
      </c>
      <c r="BQ375" s="18">
        <v>0</v>
      </c>
      <c r="BR375" s="18" t="s">
        <v>1672</v>
      </c>
      <c r="BS375" s="18" t="s">
        <v>1672</v>
      </c>
      <c r="BT375" s="18">
        <v>58</v>
      </c>
      <c r="BU375" s="18">
        <v>139</v>
      </c>
      <c r="BV375" s="18">
        <v>2396.5517241379298</v>
      </c>
      <c r="BW375" s="18">
        <v>5</v>
      </c>
      <c r="BX375" s="18">
        <v>3884</v>
      </c>
      <c r="BY375" s="18">
        <v>830</v>
      </c>
      <c r="BZ375" s="18">
        <v>2463</v>
      </c>
      <c r="CA375" s="18">
        <v>35</v>
      </c>
      <c r="CB375" s="18">
        <v>145</v>
      </c>
      <c r="CC375" s="18">
        <v>0</v>
      </c>
      <c r="CD375" s="18">
        <v>0</v>
      </c>
      <c r="CE375" s="18">
        <v>12</v>
      </c>
      <c r="CF375" s="18">
        <v>1211</v>
      </c>
      <c r="CG375" s="18">
        <v>1</v>
      </c>
      <c r="CH375" s="18">
        <v>65</v>
      </c>
      <c r="CI375" s="18">
        <v>878</v>
      </c>
      <c r="CJ375" s="54">
        <v>3884</v>
      </c>
    </row>
    <row r="376" spans="1:88" x14ac:dyDescent="0.4">
      <c r="A376" s="10"/>
      <c r="B376" s="14" t="s">
        <v>957</v>
      </c>
      <c r="C376" s="14" t="s">
        <v>958</v>
      </c>
      <c r="D376" s="15"/>
      <c r="E376" s="244" t="s">
        <v>959</v>
      </c>
      <c r="F376" s="18" t="s">
        <v>1577</v>
      </c>
      <c r="G376" s="18" t="s">
        <v>1577</v>
      </c>
      <c r="H376" s="18">
        <v>8</v>
      </c>
      <c r="I376" s="18">
        <v>24</v>
      </c>
      <c r="J376" s="18">
        <v>0</v>
      </c>
      <c r="K376" s="18">
        <v>0</v>
      </c>
      <c r="L376" s="18">
        <v>40</v>
      </c>
      <c r="M376" s="18">
        <v>55</v>
      </c>
      <c r="N376" s="18">
        <v>0</v>
      </c>
      <c r="O376" s="18">
        <v>0</v>
      </c>
      <c r="P376" s="18">
        <v>177</v>
      </c>
      <c r="Q376" s="18">
        <v>166</v>
      </c>
      <c r="R376" s="18">
        <v>177</v>
      </c>
      <c r="S376" s="18">
        <v>164</v>
      </c>
      <c r="T376" s="18">
        <v>0</v>
      </c>
      <c r="U376" s="18">
        <v>2</v>
      </c>
      <c r="V376" s="18">
        <v>0</v>
      </c>
      <c r="W376" s="18">
        <v>0</v>
      </c>
      <c r="X376" s="18">
        <v>0</v>
      </c>
      <c r="Y376" s="18">
        <v>0</v>
      </c>
      <c r="Z376" s="18">
        <v>0</v>
      </c>
      <c r="AA376" s="18">
        <v>0</v>
      </c>
      <c r="AB376" s="18">
        <v>0</v>
      </c>
      <c r="AC376" s="18">
        <v>0</v>
      </c>
      <c r="AD376" s="18">
        <v>0</v>
      </c>
      <c r="AE376" s="18">
        <v>0</v>
      </c>
      <c r="AF376" s="18">
        <v>0</v>
      </c>
      <c r="AG376" s="18">
        <v>77</v>
      </c>
      <c r="AH376" s="18">
        <v>77</v>
      </c>
      <c r="AI376" s="18">
        <v>411</v>
      </c>
      <c r="AJ376" s="18">
        <v>87</v>
      </c>
      <c r="AK376" s="18">
        <v>79</v>
      </c>
      <c r="AL376" s="18">
        <v>0</v>
      </c>
      <c r="AM376" s="18">
        <v>4</v>
      </c>
      <c r="AN376" s="18">
        <v>30</v>
      </c>
      <c r="AO376" s="18">
        <v>0</v>
      </c>
      <c r="AP376" s="18">
        <v>0</v>
      </c>
      <c r="AQ376" s="18">
        <v>0</v>
      </c>
      <c r="AR376" s="18">
        <v>0</v>
      </c>
      <c r="AS376" s="18">
        <v>4</v>
      </c>
      <c r="AT376" s="18">
        <v>13</v>
      </c>
      <c r="AU376" s="18">
        <v>1287</v>
      </c>
      <c r="AV376" s="18">
        <v>12</v>
      </c>
      <c r="AW376" s="18">
        <v>0</v>
      </c>
      <c r="AX376" s="18">
        <v>4</v>
      </c>
      <c r="AY376" s="18">
        <v>0</v>
      </c>
      <c r="AZ376" s="18">
        <v>0</v>
      </c>
      <c r="BA376" s="18">
        <v>0</v>
      </c>
      <c r="BB376" s="18">
        <v>99</v>
      </c>
      <c r="BC376" s="18">
        <v>3990</v>
      </c>
      <c r="BD376" s="18">
        <v>91</v>
      </c>
      <c r="BE376" s="18">
        <v>30</v>
      </c>
      <c r="BF376" s="18">
        <v>0</v>
      </c>
      <c r="BG376" s="18">
        <v>195</v>
      </c>
      <c r="BH376" s="18">
        <v>4</v>
      </c>
      <c r="BI376" s="18">
        <v>30</v>
      </c>
      <c r="BJ376" s="18">
        <v>7500</v>
      </c>
      <c r="BK376" s="18">
        <v>0</v>
      </c>
      <c r="BL376" s="18">
        <v>0</v>
      </c>
      <c r="BM376" s="18">
        <v>0</v>
      </c>
      <c r="BN376" s="18">
        <v>4</v>
      </c>
      <c r="BO376" s="18">
        <v>30</v>
      </c>
      <c r="BP376" s="18">
        <v>7500</v>
      </c>
      <c r="BQ376" s="18">
        <v>0</v>
      </c>
      <c r="BR376" s="18">
        <v>0</v>
      </c>
      <c r="BS376" s="18">
        <v>0</v>
      </c>
      <c r="BT376" s="18">
        <v>0</v>
      </c>
      <c r="BU376" s="18">
        <v>0</v>
      </c>
      <c r="BV376" s="18">
        <v>0</v>
      </c>
      <c r="BW376" s="18">
        <v>0</v>
      </c>
      <c r="BX376" s="18">
        <v>4533</v>
      </c>
      <c r="BY376" s="18">
        <v>1701</v>
      </c>
      <c r="BZ376" s="18">
        <v>4533</v>
      </c>
      <c r="CA376" s="18">
        <v>0</v>
      </c>
      <c r="CB376" s="18">
        <v>0</v>
      </c>
      <c r="CC376" s="18">
        <v>0</v>
      </c>
      <c r="CD376" s="18">
        <v>0</v>
      </c>
      <c r="CE376" s="18">
        <v>0</v>
      </c>
      <c r="CF376" s="18">
        <v>0</v>
      </c>
      <c r="CG376" s="18">
        <v>0</v>
      </c>
      <c r="CH376" s="18">
        <v>0</v>
      </c>
      <c r="CI376" s="18">
        <v>1405</v>
      </c>
      <c r="CJ376" s="54">
        <v>4533</v>
      </c>
    </row>
    <row r="377" spans="1:88" x14ac:dyDescent="0.4">
      <c r="A377" s="10"/>
      <c r="B377" s="14" t="s">
        <v>960</v>
      </c>
      <c r="C377" s="14" t="s">
        <v>961</v>
      </c>
      <c r="D377" s="15"/>
      <c r="E377" s="244" t="s">
        <v>962</v>
      </c>
      <c r="F377" s="18" t="s">
        <v>1593</v>
      </c>
      <c r="G377" s="18" t="s">
        <v>1593</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40</v>
      </c>
      <c r="AH377" s="18">
        <v>40</v>
      </c>
      <c r="AI377" s="18">
        <v>38</v>
      </c>
      <c r="AJ377" s="18">
        <v>5</v>
      </c>
      <c r="AK377" s="18">
        <v>5</v>
      </c>
      <c r="AL377" s="18">
        <v>0</v>
      </c>
      <c r="AM377" s="18">
        <v>6</v>
      </c>
      <c r="AN377" s="18">
        <v>18</v>
      </c>
      <c r="AO377" s="18">
        <v>0</v>
      </c>
      <c r="AP377" s="18" t="s">
        <v>1672</v>
      </c>
      <c r="AQ377" s="18" t="s">
        <v>1672</v>
      </c>
      <c r="AR377" s="18" t="s">
        <v>1672</v>
      </c>
      <c r="AS377" s="18">
        <v>6</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v>0</v>
      </c>
      <c r="BK377" s="18">
        <v>0</v>
      </c>
      <c r="BL377" s="18">
        <v>0</v>
      </c>
      <c r="BM377" s="18">
        <v>0</v>
      </c>
      <c r="BN377" s="18">
        <v>0</v>
      </c>
      <c r="BO377" s="18">
        <v>0</v>
      </c>
      <c r="BP377" s="18">
        <v>0</v>
      </c>
      <c r="BQ377" s="18">
        <v>0</v>
      </c>
      <c r="BR377" s="18">
        <v>0</v>
      </c>
      <c r="BS377" s="18">
        <v>0</v>
      </c>
      <c r="BT377" s="18">
        <v>0</v>
      </c>
      <c r="BU377" s="18">
        <v>0</v>
      </c>
      <c r="BV377" s="18">
        <v>0</v>
      </c>
      <c r="BW377" s="18">
        <v>0</v>
      </c>
      <c r="BX377" s="18">
        <v>0</v>
      </c>
      <c r="BY377" s="18">
        <v>0</v>
      </c>
      <c r="BZ377" s="18">
        <v>0</v>
      </c>
      <c r="CA377" s="18">
        <v>0</v>
      </c>
      <c r="CB377" s="18">
        <v>0</v>
      </c>
      <c r="CC377" s="18">
        <v>0</v>
      </c>
      <c r="CD377" s="18">
        <v>0</v>
      </c>
      <c r="CE377" s="18">
        <v>0</v>
      </c>
      <c r="CF377" s="18">
        <v>0</v>
      </c>
      <c r="CG377" s="18">
        <v>0</v>
      </c>
      <c r="CH377" s="18">
        <v>0</v>
      </c>
      <c r="CI377" s="18">
        <v>0</v>
      </c>
      <c r="CJ377" s="54">
        <v>0</v>
      </c>
    </row>
    <row r="378" spans="1:88" x14ac:dyDescent="0.4">
      <c r="A378" s="10"/>
      <c r="B378" s="14" t="s">
        <v>963</v>
      </c>
      <c r="C378" s="14" t="s">
        <v>964</v>
      </c>
      <c r="D378" s="15"/>
      <c r="E378" s="244" t="s">
        <v>965</v>
      </c>
      <c r="F378" s="18" t="s">
        <v>1577</v>
      </c>
      <c r="G378" s="18" t="s">
        <v>1577</v>
      </c>
      <c r="H378" s="18">
        <v>0</v>
      </c>
      <c r="I378" s="18">
        <v>125</v>
      </c>
      <c r="J378" s="18">
        <v>0</v>
      </c>
      <c r="K378" s="18">
        <v>0</v>
      </c>
      <c r="L378" s="18">
        <v>136</v>
      </c>
      <c r="M378" s="18">
        <v>92</v>
      </c>
      <c r="N378" s="18">
        <v>0</v>
      </c>
      <c r="O378" s="18">
        <v>0</v>
      </c>
      <c r="P378" s="18">
        <v>4</v>
      </c>
      <c r="Q378" s="18">
        <v>0</v>
      </c>
      <c r="R378" s="18">
        <v>0</v>
      </c>
      <c r="S378" s="18">
        <v>0</v>
      </c>
      <c r="T378" s="18">
        <v>0</v>
      </c>
      <c r="U378" s="18">
        <v>0</v>
      </c>
      <c r="V378" s="18">
        <v>4</v>
      </c>
      <c r="W378" s="18">
        <v>0</v>
      </c>
      <c r="X378" s="18">
        <v>0</v>
      </c>
      <c r="Y378" s="18">
        <v>0</v>
      </c>
      <c r="Z378" s="18">
        <v>0</v>
      </c>
      <c r="AA378" s="18">
        <v>0</v>
      </c>
      <c r="AB378" s="18">
        <v>0</v>
      </c>
      <c r="AC378" s="18">
        <v>0</v>
      </c>
      <c r="AD378" s="18">
        <v>0</v>
      </c>
      <c r="AE378" s="18">
        <v>0</v>
      </c>
      <c r="AF378" s="18">
        <v>0</v>
      </c>
      <c r="AG378" s="18">
        <v>66</v>
      </c>
      <c r="AH378" s="18">
        <v>66</v>
      </c>
      <c r="AI378" s="18">
        <v>200</v>
      </c>
      <c r="AJ378" s="18">
        <v>50</v>
      </c>
      <c r="AK378" s="18">
        <v>36</v>
      </c>
      <c r="AL378" s="18">
        <v>2</v>
      </c>
      <c r="AM378" s="18">
        <v>49</v>
      </c>
      <c r="AN378" s="18">
        <v>121</v>
      </c>
      <c r="AO378" s="18">
        <v>21</v>
      </c>
      <c r="AP378" s="18">
        <v>0</v>
      </c>
      <c r="AQ378" s="18">
        <v>0</v>
      </c>
      <c r="AR378" s="18">
        <v>0</v>
      </c>
      <c r="AS378" s="18">
        <v>49</v>
      </c>
      <c r="AT378" s="18">
        <v>0</v>
      </c>
      <c r="AU378" s="18">
        <v>1002</v>
      </c>
      <c r="AV378" s="18">
        <v>0</v>
      </c>
      <c r="AW378" s="18">
        <v>0</v>
      </c>
      <c r="AX378" s="18">
        <v>0</v>
      </c>
      <c r="AY378" s="18">
        <v>0</v>
      </c>
      <c r="AZ378" s="18" t="s">
        <v>1672</v>
      </c>
      <c r="BA378" s="18" t="s">
        <v>1672</v>
      </c>
      <c r="BB378" s="18">
        <v>0</v>
      </c>
      <c r="BC378" s="18">
        <v>2385.723</v>
      </c>
      <c r="BD378" s="18">
        <v>0</v>
      </c>
      <c r="BE378" s="18">
        <v>0</v>
      </c>
      <c r="BF378" s="18" t="s">
        <v>1672</v>
      </c>
      <c r="BG378" s="18" t="s">
        <v>1672</v>
      </c>
      <c r="BH378" s="18">
        <v>0</v>
      </c>
      <c r="BI378" s="18">
        <v>0</v>
      </c>
      <c r="BJ378" s="18">
        <v>0</v>
      </c>
      <c r="BK378" s="18">
        <v>0</v>
      </c>
      <c r="BL378" s="18">
        <v>0</v>
      </c>
      <c r="BM378" s="18">
        <v>0</v>
      </c>
      <c r="BN378" s="18">
        <v>0</v>
      </c>
      <c r="BO378" s="18">
        <v>0</v>
      </c>
      <c r="BP378" s="18">
        <v>0</v>
      </c>
      <c r="BQ378" s="18">
        <v>0</v>
      </c>
      <c r="BR378" s="18">
        <v>0</v>
      </c>
      <c r="BS378" s="18">
        <v>0</v>
      </c>
      <c r="BT378" s="18">
        <v>0</v>
      </c>
      <c r="BU378" s="18">
        <v>0</v>
      </c>
      <c r="BV378" s="18">
        <v>0</v>
      </c>
      <c r="BW378" s="18">
        <v>0</v>
      </c>
      <c r="BX378" s="18">
        <v>2385.723</v>
      </c>
      <c r="BY378" s="18">
        <v>1116</v>
      </c>
      <c r="BZ378" s="18">
        <v>2385.723</v>
      </c>
      <c r="CA378" s="18">
        <v>8</v>
      </c>
      <c r="CB378" s="18" t="s">
        <v>1672</v>
      </c>
      <c r="CC378" s="18">
        <v>-9</v>
      </c>
      <c r="CD378" s="18" t="s">
        <v>1672</v>
      </c>
      <c r="CE378" s="18">
        <v>0</v>
      </c>
      <c r="CF378" s="18" t="s">
        <v>1672</v>
      </c>
      <c r="CG378" s="18">
        <v>14</v>
      </c>
      <c r="CH378" s="18" t="s">
        <v>1672</v>
      </c>
      <c r="CI378" s="18">
        <v>1024</v>
      </c>
      <c r="CJ378" s="54">
        <v>0</v>
      </c>
    </row>
    <row r="379" spans="1:88" x14ac:dyDescent="0.4">
      <c r="A379" s="10"/>
      <c r="B379" s="14" t="s">
        <v>966</v>
      </c>
      <c r="C379" s="14" t="s">
        <v>967</v>
      </c>
      <c r="D379" s="15"/>
      <c r="E379" s="244" t="s">
        <v>968</v>
      </c>
      <c r="F379" s="18" t="s">
        <v>1577</v>
      </c>
      <c r="G379" s="18" t="s">
        <v>1522</v>
      </c>
      <c r="H379" s="18">
        <v>16</v>
      </c>
      <c r="I379" s="18">
        <v>20</v>
      </c>
      <c r="J379" s="18">
        <v>16</v>
      </c>
      <c r="K379" s="18">
        <v>20</v>
      </c>
      <c r="L379" s="18">
        <v>291</v>
      </c>
      <c r="M379" s="18">
        <v>300</v>
      </c>
      <c r="N379" s="18">
        <v>291</v>
      </c>
      <c r="O379" s="18">
        <v>300</v>
      </c>
      <c r="P379" s="18">
        <v>10</v>
      </c>
      <c r="Q379" s="18">
        <v>10</v>
      </c>
      <c r="R379" s="18">
        <v>9</v>
      </c>
      <c r="S379" s="18">
        <v>0</v>
      </c>
      <c r="T379" s="18">
        <v>1</v>
      </c>
      <c r="U379" s="18">
        <v>5</v>
      </c>
      <c r="V379" s="18">
        <v>0</v>
      </c>
      <c r="W379" s="18">
        <v>5</v>
      </c>
      <c r="X379" s="18">
        <v>0</v>
      </c>
      <c r="Y379" s="18">
        <v>0</v>
      </c>
      <c r="Z379" s="18">
        <v>2</v>
      </c>
      <c r="AA379" s="18">
        <v>0</v>
      </c>
      <c r="AB379" s="18">
        <v>4</v>
      </c>
      <c r="AC379" s="18">
        <v>0</v>
      </c>
      <c r="AD379" s="18">
        <v>0</v>
      </c>
      <c r="AE379" s="18">
        <v>0</v>
      </c>
      <c r="AF379" s="18">
        <v>0</v>
      </c>
      <c r="AG379" s="18">
        <v>73</v>
      </c>
      <c r="AH379" s="18">
        <v>65</v>
      </c>
      <c r="AI379" s="18">
        <v>909</v>
      </c>
      <c r="AJ379" s="18">
        <v>30</v>
      </c>
      <c r="AK379" s="18">
        <v>28</v>
      </c>
      <c r="AL379" s="18">
        <v>0</v>
      </c>
      <c r="AM379" s="18">
        <v>0</v>
      </c>
      <c r="AN379" s="18">
        <v>0</v>
      </c>
      <c r="AO379" s="18">
        <v>0</v>
      </c>
      <c r="AP379" s="18">
        <v>0</v>
      </c>
      <c r="AQ379" s="18">
        <v>0</v>
      </c>
      <c r="AR379" s="18">
        <v>0</v>
      </c>
      <c r="AS379" s="18">
        <v>0</v>
      </c>
      <c r="AT379" s="18">
        <v>0</v>
      </c>
      <c r="AU379" s="18">
        <v>2105</v>
      </c>
      <c r="AV379" s="18">
        <v>0</v>
      </c>
      <c r="AW379" s="18">
        <v>0</v>
      </c>
      <c r="AX379" s="18">
        <v>0</v>
      </c>
      <c r="AY379" s="18">
        <v>0</v>
      </c>
      <c r="AZ379" s="18">
        <v>0</v>
      </c>
      <c r="BA379" s="18">
        <v>0</v>
      </c>
      <c r="BB379" s="18">
        <v>0</v>
      </c>
      <c r="BC379" s="18">
        <v>3740</v>
      </c>
      <c r="BD379" s="18">
        <v>0</v>
      </c>
      <c r="BE379" s="18">
        <v>0</v>
      </c>
      <c r="BF379" s="18">
        <v>0</v>
      </c>
      <c r="BG379" s="18">
        <v>106</v>
      </c>
      <c r="BH379" s="18">
        <v>0</v>
      </c>
      <c r="BI379" s="18">
        <v>0</v>
      </c>
      <c r="BJ379" s="18">
        <v>0</v>
      </c>
      <c r="BK379" s="18">
        <v>0</v>
      </c>
      <c r="BL379" s="18">
        <v>0</v>
      </c>
      <c r="BM379" s="18">
        <v>0</v>
      </c>
      <c r="BN379" s="18">
        <v>0</v>
      </c>
      <c r="BO379" s="18">
        <v>0</v>
      </c>
      <c r="BP379" s="18">
        <v>0</v>
      </c>
      <c r="BQ379" s="18">
        <v>0</v>
      </c>
      <c r="BR379" s="18">
        <v>0</v>
      </c>
      <c r="BS379" s="18">
        <v>0</v>
      </c>
      <c r="BT379" s="18">
        <v>0</v>
      </c>
      <c r="BU379" s="18">
        <v>0</v>
      </c>
      <c r="BV379" s="18">
        <v>0</v>
      </c>
      <c r="BW379" s="18">
        <v>0</v>
      </c>
      <c r="BX379" s="18">
        <v>5477</v>
      </c>
      <c r="BY379" s="18">
        <v>2945</v>
      </c>
      <c r="BZ379" s="18">
        <v>5477</v>
      </c>
      <c r="CA379" s="18">
        <v>0</v>
      </c>
      <c r="CB379" s="18">
        <v>0</v>
      </c>
      <c r="CC379" s="18">
        <v>0</v>
      </c>
      <c r="CD379" s="18">
        <v>0</v>
      </c>
      <c r="CE379" s="18">
        <v>81</v>
      </c>
      <c r="CF379" s="18">
        <v>8794</v>
      </c>
      <c r="CG379" s="18">
        <v>6</v>
      </c>
      <c r="CH379" s="18">
        <v>849</v>
      </c>
      <c r="CI379" s="18">
        <v>3019</v>
      </c>
      <c r="CJ379" s="54">
        <v>15120</v>
      </c>
    </row>
    <row r="380" spans="1:88" x14ac:dyDescent="0.4">
      <c r="A380" s="10"/>
      <c r="B380" s="14" t="s">
        <v>969</v>
      </c>
      <c r="C380" s="14" t="s">
        <v>970</v>
      </c>
      <c r="D380" s="15"/>
      <c r="E380" s="244" t="s">
        <v>971</v>
      </c>
      <c r="F380" s="18" t="s">
        <v>1593</v>
      </c>
      <c r="G380" s="18" t="s">
        <v>1593</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32</v>
      </c>
      <c r="AH380" s="18">
        <v>32</v>
      </c>
      <c r="AI380" s="18">
        <v>250</v>
      </c>
      <c r="AJ380" s="18">
        <v>177</v>
      </c>
      <c r="AK380" s="18">
        <v>177</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v>0</v>
      </c>
      <c r="BK380" s="18">
        <v>0</v>
      </c>
      <c r="BL380" s="18">
        <v>0</v>
      </c>
      <c r="BM380" s="18">
        <v>0</v>
      </c>
      <c r="BN380" s="18">
        <v>0</v>
      </c>
      <c r="BO380" s="18">
        <v>0</v>
      </c>
      <c r="BP380" s="18">
        <v>0</v>
      </c>
      <c r="BQ380" s="18">
        <v>0</v>
      </c>
      <c r="BR380" s="18">
        <v>0</v>
      </c>
      <c r="BS380" s="18">
        <v>0</v>
      </c>
      <c r="BT380" s="18">
        <v>0</v>
      </c>
      <c r="BU380" s="18">
        <v>0</v>
      </c>
      <c r="BV380" s="18">
        <v>0</v>
      </c>
      <c r="BW380" s="18">
        <v>0</v>
      </c>
      <c r="BX380" s="18">
        <v>0</v>
      </c>
      <c r="BY380" s="18">
        <v>0</v>
      </c>
      <c r="BZ380" s="18">
        <v>0</v>
      </c>
      <c r="CA380" s="18">
        <v>0</v>
      </c>
      <c r="CB380" s="18">
        <v>0</v>
      </c>
      <c r="CC380" s="18">
        <v>0</v>
      </c>
      <c r="CD380" s="18">
        <v>0</v>
      </c>
      <c r="CE380" s="18">
        <v>0</v>
      </c>
      <c r="CF380" s="18">
        <v>0</v>
      </c>
      <c r="CG380" s="18">
        <v>0</v>
      </c>
      <c r="CH380" s="18">
        <v>0</v>
      </c>
      <c r="CI380" s="18">
        <v>0</v>
      </c>
      <c r="CJ380" s="54">
        <v>0</v>
      </c>
    </row>
    <row r="381" spans="1:88" x14ac:dyDescent="0.4">
      <c r="A381" s="10"/>
      <c r="B381" s="10"/>
      <c r="C381" s="10"/>
      <c r="D381" s="11"/>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54"/>
    </row>
    <row r="382" spans="1:88" x14ac:dyDescent="0.4">
      <c r="A382" s="10"/>
      <c r="B382" s="14"/>
      <c r="C382" s="14" t="s">
        <v>972</v>
      </c>
      <c r="D382" s="15" t="s">
        <v>973</v>
      </c>
      <c r="E382" s="244"/>
      <c r="F382" s="18"/>
      <c r="G382" s="18"/>
      <c r="H382" s="48">
        <v>0</v>
      </c>
      <c r="I382" s="48">
        <v>0</v>
      </c>
      <c r="J382" s="48">
        <v>0</v>
      </c>
      <c r="K382" s="48">
        <v>0</v>
      </c>
      <c r="L382" s="48">
        <v>0</v>
      </c>
      <c r="M382" s="48">
        <v>0</v>
      </c>
      <c r="N382" s="48">
        <v>0</v>
      </c>
      <c r="O382" s="48">
        <v>0</v>
      </c>
      <c r="P382" s="48">
        <v>0</v>
      </c>
      <c r="Q382" s="48">
        <v>0</v>
      </c>
      <c r="R382" s="48">
        <v>0</v>
      </c>
      <c r="S382" s="48">
        <v>0</v>
      </c>
      <c r="T382" s="48">
        <v>0</v>
      </c>
      <c r="U382" s="48">
        <v>0</v>
      </c>
      <c r="V382" s="48">
        <v>0</v>
      </c>
      <c r="W382" s="48">
        <v>0</v>
      </c>
      <c r="X382" s="48">
        <v>0</v>
      </c>
      <c r="Y382" s="48">
        <v>0</v>
      </c>
      <c r="Z382" s="48">
        <v>0</v>
      </c>
      <c r="AA382" s="48">
        <v>0</v>
      </c>
      <c r="AB382" s="48"/>
      <c r="AC382" s="48"/>
      <c r="AD382" s="48">
        <v>0</v>
      </c>
      <c r="AE382" s="48">
        <v>0</v>
      </c>
      <c r="AF382" s="48">
        <v>0</v>
      </c>
      <c r="AG382" s="48">
        <v>121</v>
      </c>
      <c r="AH382" s="48">
        <v>91</v>
      </c>
      <c r="AI382" s="48">
        <v>10117</v>
      </c>
      <c r="AJ382" s="48">
        <v>926</v>
      </c>
      <c r="AK382" s="48">
        <v>906</v>
      </c>
      <c r="AL382" s="48">
        <v>3</v>
      </c>
      <c r="AM382" s="48">
        <v>227</v>
      </c>
      <c r="AN382" s="48">
        <v>11242</v>
      </c>
      <c r="AO382" s="48">
        <v>321.798</v>
      </c>
      <c r="AP382" s="48">
        <v>30</v>
      </c>
      <c r="AQ382" s="48">
        <v>95</v>
      </c>
      <c r="AR382" s="48">
        <v>0</v>
      </c>
      <c r="AS382" s="48">
        <v>257</v>
      </c>
      <c r="AT382" s="48">
        <v>0</v>
      </c>
      <c r="AU382" s="48">
        <v>0</v>
      </c>
      <c r="AV382" s="48">
        <v>0</v>
      </c>
      <c r="AW382" s="48">
        <v>0</v>
      </c>
      <c r="AX382" s="48">
        <v>86</v>
      </c>
      <c r="AY382" s="48">
        <v>0</v>
      </c>
      <c r="AZ382" s="48">
        <v>0</v>
      </c>
      <c r="BA382" s="48">
        <v>0</v>
      </c>
      <c r="BB382" s="48">
        <v>0</v>
      </c>
      <c r="BC382" s="48">
        <v>0</v>
      </c>
      <c r="BD382" s="48">
        <v>0</v>
      </c>
      <c r="BE382" s="48">
        <v>0</v>
      </c>
      <c r="BF382" s="48">
        <v>0</v>
      </c>
      <c r="BG382" s="48">
        <v>0</v>
      </c>
      <c r="BH382" s="48">
        <v>86</v>
      </c>
      <c r="BI382" s="48">
        <v>0</v>
      </c>
      <c r="BJ382" s="48"/>
      <c r="BK382" s="48">
        <v>0</v>
      </c>
      <c r="BL382" s="48">
        <v>0</v>
      </c>
      <c r="BM382" s="48"/>
      <c r="BN382" s="48">
        <v>0</v>
      </c>
      <c r="BO382" s="48">
        <v>0</v>
      </c>
      <c r="BP382" s="48"/>
      <c r="BQ382" s="48">
        <v>0</v>
      </c>
      <c r="BR382" s="48">
        <v>0</v>
      </c>
      <c r="BS382" s="48"/>
      <c r="BT382" s="48">
        <v>0</v>
      </c>
      <c r="BU382" s="48">
        <v>0</v>
      </c>
      <c r="BV382" s="48"/>
      <c r="BW382" s="48">
        <v>1.1091049780758317</v>
      </c>
      <c r="BX382" s="48">
        <v>18899</v>
      </c>
      <c r="BY382" s="48">
        <v>9588</v>
      </c>
      <c r="BZ382" s="48">
        <v>16152</v>
      </c>
      <c r="CA382" s="48">
        <v>0</v>
      </c>
      <c r="CB382" s="48">
        <v>0</v>
      </c>
      <c r="CC382" s="48">
        <v>0</v>
      </c>
      <c r="CD382" s="48">
        <v>377</v>
      </c>
      <c r="CE382" s="48">
        <v>0</v>
      </c>
      <c r="CF382" s="48">
        <v>0</v>
      </c>
      <c r="CG382" s="48">
        <v>10</v>
      </c>
      <c r="CH382" s="48">
        <v>2370</v>
      </c>
      <c r="CI382" s="48">
        <v>5335</v>
      </c>
      <c r="CJ382" s="72">
        <v>18899</v>
      </c>
    </row>
    <row r="383" spans="1:88" x14ac:dyDescent="0.4">
      <c r="A383" s="10"/>
      <c r="B383" s="14" t="s">
        <v>974</v>
      </c>
      <c r="C383" s="14" t="s">
        <v>975</v>
      </c>
      <c r="D383" s="15"/>
      <c r="E383" s="244" t="s">
        <v>976</v>
      </c>
      <c r="F383" s="18" t="s">
        <v>1593</v>
      </c>
      <c r="G383" s="18" t="s">
        <v>1593</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57</v>
      </c>
      <c r="AH383" s="18">
        <v>49</v>
      </c>
      <c r="AI383" s="18">
        <v>1944</v>
      </c>
      <c r="AJ383" s="18">
        <v>84</v>
      </c>
      <c r="AK383" s="18">
        <v>72</v>
      </c>
      <c r="AL383" s="18" t="s">
        <v>1672</v>
      </c>
      <c r="AM383" s="18">
        <v>149</v>
      </c>
      <c r="AN383" s="18">
        <v>57</v>
      </c>
      <c r="AO383" s="18">
        <v>53</v>
      </c>
      <c r="AP383" s="18">
        <v>30</v>
      </c>
      <c r="AQ383" s="18">
        <v>95</v>
      </c>
      <c r="AR383" s="18">
        <v>0</v>
      </c>
      <c r="AS383" s="18">
        <v>179</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v>0</v>
      </c>
      <c r="BK383" s="18">
        <v>0</v>
      </c>
      <c r="BL383" s="18">
        <v>0</v>
      </c>
      <c r="BM383" s="18">
        <v>0</v>
      </c>
      <c r="BN383" s="18">
        <v>0</v>
      </c>
      <c r="BO383" s="18">
        <v>0</v>
      </c>
      <c r="BP383" s="18">
        <v>0</v>
      </c>
      <c r="BQ383" s="18">
        <v>0</v>
      </c>
      <c r="BR383" s="18">
        <v>0</v>
      </c>
      <c r="BS383" s="18">
        <v>0</v>
      </c>
      <c r="BT383" s="18">
        <v>0</v>
      </c>
      <c r="BU383" s="18">
        <v>0</v>
      </c>
      <c r="BV383" s="18">
        <v>0</v>
      </c>
      <c r="BW383" s="18">
        <v>0</v>
      </c>
      <c r="BX383" s="18">
        <v>0</v>
      </c>
      <c r="BY383" s="18">
        <v>0</v>
      </c>
      <c r="BZ383" s="18">
        <v>0</v>
      </c>
      <c r="CA383" s="18">
        <v>0</v>
      </c>
      <c r="CB383" s="18">
        <v>0</v>
      </c>
      <c r="CC383" s="18">
        <v>0</v>
      </c>
      <c r="CD383" s="18">
        <v>0</v>
      </c>
      <c r="CE383" s="18">
        <v>0</v>
      </c>
      <c r="CF383" s="18">
        <v>0</v>
      </c>
      <c r="CG383" s="18">
        <v>0</v>
      </c>
      <c r="CH383" s="18">
        <v>0</v>
      </c>
      <c r="CI383" s="18">
        <v>0</v>
      </c>
      <c r="CJ383" s="54">
        <v>0</v>
      </c>
    </row>
    <row r="384" spans="1:88" x14ac:dyDescent="0.4">
      <c r="A384" s="10"/>
      <c r="B384" s="14" t="s">
        <v>977</v>
      </c>
      <c r="C384" s="14" t="s">
        <v>978</v>
      </c>
      <c r="D384" s="15"/>
      <c r="E384" s="244" t="s">
        <v>979</v>
      </c>
      <c r="F384" s="18" t="s">
        <v>1577</v>
      </c>
      <c r="G384" s="79" t="s">
        <v>1522</v>
      </c>
      <c r="H384" s="18" t="s">
        <v>1672</v>
      </c>
      <c r="I384" s="18" t="s">
        <v>1672</v>
      </c>
      <c r="J384" s="18" t="s">
        <v>1672</v>
      </c>
      <c r="K384" s="18" t="s">
        <v>1672</v>
      </c>
      <c r="L384" s="18" t="s">
        <v>1672</v>
      </c>
      <c r="M384" s="18" t="s">
        <v>1672</v>
      </c>
      <c r="N384" s="18" t="s">
        <v>1672</v>
      </c>
      <c r="O384" s="18" t="s">
        <v>1672</v>
      </c>
      <c r="P384" s="18" t="s">
        <v>1672</v>
      </c>
      <c r="Q384" s="18" t="s">
        <v>1672</v>
      </c>
      <c r="R384" s="18" t="s">
        <v>1672</v>
      </c>
      <c r="S384" s="18" t="s">
        <v>1672</v>
      </c>
      <c r="T384" s="18" t="s">
        <v>1672</v>
      </c>
      <c r="U384" s="18" t="s">
        <v>1672</v>
      </c>
      <c r="V384" s="18" t="s">
        <v>1672</v>
      </c>
      <c r="W384" s="18" t="s">
        <v>1672</v>
      </c>
      <c r="X384" s="18" t="s">
        <v>1672</v>
      </c>
      <c r="Y384" s="18" t="s">
        <v>1672</v>
      </c>
      <c r="Z384" s="79">
        <v>0</v>
      </c>
      <c r="AA384" s="18" t="s">
        <v>1672</v>
      </c>
      <c r="AB384" s="18">
        <v>0</v>
      </c>
      <c r="AC384" s="18">
        <v>0</v>
      </c>
      <c r="AD384" s="18">
        <v>0</v>
      </c>
      <c r="AE384" s="18">
        <v>0</v>
      </c>
      <c r="AF384" s="18">
        <v>0</v>
      </c>
      <c r="AG384" s="18">
        <v>41</v>
      </c>
      <c r="AH384" s="18">
        <v>21</v>
      </c>
      <c r="AI384" s="18">
        <v>5240</v>
      </c>
      <c r="AJ384" s="18">
        <v>792</v>
      </c>
      <c r="AK384" s="18">
        <v>792</v>
      </c>
      <c r="AL384" s="18" t="s">
        <v>1672</v>
      </c>
      <c r="AM384" s="18">
        <v>61</v>
      </c>
      <c r="AN384" s="18">
        <v>63</v>
      </c>
      <c r="AO384" s="18">
        <v>203</v>
      </c>
      <c r="AP384" s="18">
        <v>0</v>
      </c>
      <c r="AQ384" s="18">
        <v>0</v>
      </c>
      <c r="AR384" s="18">
        <v>0</v>
      </c>
      <c r="AS384" s="18">
        <v>61</v>
      </c>
      <c r="AT384" s="18" t="s">
        <v>1672</v>
      </c>
      <c r="AU384" s="18" t="s">
        <v>1672</v>
      </c>
      <c r="AV384" s="18" t="s">
        <v>1672</v>
      </c>
      <c r="AW384" s="18" t="s">
        <v>1672</v>
      </c>
      <c r="AX384" s="18">
        <v>86</v>
      </c>
      <c r="AY384" s="18" t="s">
        <v>1672</v>
      </c>
      <c r="AZ384" s="18" t="s">
        <v>1672</v>
      </c>
      <c r="BA384" s="18" t="s">
        <v>1672</v>
      </c>
      <c r="BB384" s="18" t="s">
        <v>1672</v>
      </c>
      <c r="BC384" s="18" t="s">
        <v>1672</v>
      </c>
      <c r="BD384" s="18" t="s">
        <v>1672</v>
      </c>
      <c r="BE384" s="18">
        <v>0</v>
      </c>
      <c r="BF384" s="18" t="s">
        <v>1672</v>
      </c>
      <c r="BG384" s="18" t="s">
        <v>1672</v>
      </c>
      <c r="BH384" s="18">
        <v>86</v>
      </c>
      <c r="BI384" s="18">
        <v>0</v>
      </c>
      <c r="BJ384" s="18">
        <v>0</v>
      </c>
      <c r="BK384" s="79">
        <v>0</v>
      </c>
      <c r="BL384" s="18">
        <v>0</v>
      </c>
      <c r="BM384" s="79">
        <v>0</v>
      </c>
      <c r="BN384" s="18" t="s">
        <v>1672</v>
      </c>
      <c r="BO384" s="18" t="s">
        <v>1672</v>
      </c>
      <c r="BP384" s="18" t="s">
        <v>1672</v>
      </c>
      <c r="BQ384" s="18" t="s">
        <v>1672</v>
      </c>
      <c r="BR384" s="18" t="s">
        <v>1672</v>
      </c>
      <c r="BS384" s="18" t="s">
        <v>1672</v>
      </c>
      <c r="BT384" s="18" t="s">
        <v>1672</v>
      </c>
      <c r="BU384" s="18" t="s">
        <v>1672</v>
      </c>
      <c r="BV384" s="18" t="s">
        <v>1672</v>
      </c>
      <c r="BW384" s="18">
        <v>1</v>
      </c>
      <c r="BX384" s="18">
        <v>18899</v>
      </c>
      <c r="BY384" s="18">
        <v>9588</v>
      </c>
      <c r="BZ384" s="18">
        <v>16152</v>
      </c>
      <c r="CA384" s="18">
        <v>0</v>
      </c>
      <c r="CB384" s="18">
        <v>0</v>
      </c>
      <c r="CC384" s="18">
        <v>0</v>
      </c>
      <c r="CD384" s="18">
        <v>377</v>
      </c>
      <c r="CE384" s="18">
        <v>0</v>
      </c>
      <c r="CF384" s="18">
        <v>0</v>
      </c>
      <c r="CG384" s="18">
        <v>10</v>
      </c>
      <c r="CH384" s="18">
        <v>2370</v>
      </c>
      <c r="CI384" s="18">
        <v>5335</v>
      </c>
      <c r="CJ384" s="54">
        <v>18899</v>
      </c>
    </row>
    <row r="385" spans="1:88" x14ac:dyDescent="0.4">
      <c r="A385" s="10"/>
      <c r="B385" s="14" t="s">
        <v>980</v>
      </c>
      <c r="C385" s="14" t="s">
        <v>981</v>
      </c>
      <c r="D385" s="15"/>
      <c r="E385" s="244" t="s">
        <v>982</v>
      </c>
      <c r="F385" s="18" t="s">
        <v>1593</v>
      </c>
      <c r="G385" s="18" t="s">
        <v>1593</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10</v>
      </c>
      <c r="AH385" s="18">
        <v>10</v>
      </c>
      <c r="AI385" s="18">
        <v>1442</v>
      </c>
      <c r="AJ385" s="18">
        <v>14</v>
      </c>
      <c r="AK385" s="18">
        <v>14</v>
      </c>
      <c r="AL385" s="18">
        <v>2</v>
      </c>
      <c r="AM385" s="18">
        <v>10</v>
      </c>
      <c r="AN385" s="18">
        <v>9760</v>
      </c>
      <c r="AO385" s="18">
        <v>32.978999999999999</v>
      </c>
      <c r="AP385" s="18">
        <v>0</v>
      </c>
      <c r="AQ385" s="18">
        <v>0</v>
      </c>
      <c r="AR385" s="18">
        <v>0</v>
      </c>
      <c r="AS385" s="18">
        <v>10</v>
      </c>
      <c r="AT385" s="18">
        <v>0</v>
      </c>
      <c r="AU385" s="18">
        <v>0</v>
      </c>
      <c r="AV385" s="18">
        <v>0</v>
      </c>
      <c r="AW385" s="18">
        <v>0</v>
      </c>
      <c r="AX385" s="18">
        <v>0</v>
      </c>
      <c r="AY385" s="18">
        <v>0</v>
      </c>
      <c r="AZ385" s="18">
        <v>0</v>
      </c>
      <c r="BA385" s="18">
        <v>0</v>
      </c>
      <c r="BB385" s="18">
        <v>0</v>
      </c>
      <c r="BC385" s="18">
        <v>0</v>
      </c>
      <c r="BD385" s="18">
        <v>0</v>
      </c>
      <c r="BE385" s="18">
        <v>0</v>
      </c>
      <c r="BF385" s="18">
        <v>0</v>
      </c>
      <c r="BG385" s="18">
        <v>0</v>
      </c>
      <c r="BH385" s="18">
        <v>0</v>
      </c>
      <c r="BI385" s="18">
        <v>0</v>
      </c>
      <c r="BJ385" s="18">
        <v>0</v>
      </c>
      <c r="BK385" s="18">
        <v>0</v>
      </c>
      <c r="BL385" s="18">
        <v>0</v>
      </c>
      <c r="BM385" s="18">
        <v>0</v>
      </c>
      <c r="BN385" s="18">
        <v>0</v>
      </c>
      <c r="BO385" s="18">
        <v>0</v>
      </c>
      <c r="BP385" s="18">
        <v>0</v>
      </c>
      <c r="BQ385" s="18">
        <v>0</v>
      </c>
      <c r="BR385" s="18">
        <v>0</v>
      </c>
      <c r="BS385" s="18">
        <v>0</v>
      </c>
      <c r="BT385" s="18">
        <v>0</v>
      </c>
      <c r="BU385" s="18">
        <v>0</v>
      </c>
      <c r="BV385" s="18">
        <v>0</v>
      </c>
      <c r="BW385" s="18">
        <v>0</v>
      </c>
      <c r="BX385" s="18">
        <v>0</v>
      </c>
      <c r="BY385" s="18">
        <v>0</v>
      </c>
      <c r="BZ385" s="18">
        <v>0</v>
      </c>
      <c r="CA385" s="18">
        <v>0</v>
      </c>
      <c r="CB385" s="18">
        <v>0</v>
      </c>
      <c r="CC385" s="18">
        <v>0</v>
      </c>
      <c r="CD385" s="18">
        <v>0</v>
      </c>
      <c r="CE385" s="18">
        <v>0</v>
      </c>
      <c r="CF385" s="18">
        <v>0</v>
      </c>
      <c r="CG385" s="18">
        <v>0</v>
      </c>
      <c r="CH385" s="18">
        <v>0</v>
      </c>
      <c r="CI385" s="18">
        <v>0</v>
      </c>
      <c r="CJ385" s="54">
        <v>0</v>
      </c>
    </row>
    <row r="386" spans="1:88" x14ac:dyDescent="0.4">
      <c r="A386" s="10"/>
      <c r="B386" s="14" t="s">
        <v>983</v>
      </c>
      <c r="C386" s="14" t="s">
        <v>984</v>
      </c>
      <c r="D386" s="15"/>
      <c r="E386" s="244" t="s">
        <v>985</v>
      </c>
      <c r="F386" s="18" t="s">
        <v>1593</v>
      </c>
      <c r="G386" s="18" t="s">
        <v>1593</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5</v>
      </c>
      <c r="AH386" s="18">
        <v>5</v>
      </c>
      <c r="AI386" s="18">
        <v>1346</v>
      </c>
      <c r="AJ386" s="18">
        <v>18</v>
      </c>
      <c r="AK386" s="18">
        <v>18</v>
      </c>
      <c r="AL386" s="18">
        <v>1</v>
      </c>
      <c r="AM386" s="18">
        <v>7</v>
      </c>
      <c r="AN386" s="18">
        <v>1362</v>
      </c>
      <c r="AO386" s="18">
        <v>32.819000000000003</v>
      </c>
      <c r="AP386" s="18">
        <v>0</v>
      </c>
      <c r="AQ386" s="18">
        <v>0</v>
      </c>
      <c r="AR386" s="18">
        <v>0</v>
      </c>
      <c r="AS386" s="18">
        <v>7</v>
      </c>
      <c r="AT386" s="18">
        <v>0</v>
      </c>
      <c r="AU386" s="18">
        <v>0</v>
      </c>
      <c r="AV386" s="18">
        <v>0</v>
      </c>
      <c r="AW386" s="18">
        <v>0</v>
      </c>
      <c r="AX386" s="18">
        <v>0</v>
      </c>
      <c r="AY386" s="18">
        <v>0</v>
      </c>
      <c r="AZ386" s="18">
        <v>0</v>
      </c>
      <c r="BA386" s="18">
        <v>0</v>
      </c>
      <c r="BB386" s="18">
        <v>0</v>
      </c>
      <c r="BC386" s="18">
        <v>0</v>
      </c>
      <c r="BD386" s="18">
        <v>0</v>
      </c>
      <c r="BE386" s="18">
        <v>0</v>
      </c>
      <c r="BF386" s="18">
        <v>0</v>
      </c>
      <c r="BG386" s="18">
        <v>0</v>
      </c>
      <c r="BH386" s="18">
        <v>0</v>
      </c>
      <c r="BI386" s="18">
        <v>0</v>
      </c>
      <c r="BJ386" s="18">
        <v>0</v>
      </c>
      <c r="BK386" s="18">
        <v>0</v>
      </c>
      <c r="BL386" s="18">
        <v>0</v>
      </c>
      <c r="BM386" s="18">
        <v>0</v>
      </c>
      <c r="BN386" s="18">
        <v>0</v>
      </c>
      <c r="BO386" s="18">
        <v>0</v>
      </c>
      <c r="BP386" s="18">
        <v>0</v>
      </c>
      <c r="BQ386" s="18">
        <v>0</v>
      </c>
      <c r="BR386" s="18">
        <v>0</v>
      </c>
      <c r="BS386" s="18">
        <v>0</v>
      </c>
      <c r="BT386" s="18">
        <v>0</v>
      </c>
      <c r="BU386" s="18">
        <v>0</v>
      </c>
      <c r="BV386" s="18">
        <v>0</v>
      </c>
      <c r="BW386" s="18">
        <v>0</v>
      </c>
      <c r="BX386" s="18">
        <v>0</v>
      </c>
      <c r="BY386" s="79">
        <v>0</v>
      </c>
      <c r="BZ386" s="18">
        <v>0</v>
      </c>
      <c r="CA386" s="18">
        <v>0</v>
      </c>
      <c r="CB386" s="18">
        <v>0</v>
      </c>
      <c r="CC386" s="18">
        <v>0</v>
      </c>
      <c r="CD386" s="18">
        <v>0</v>
      </c>
      <c r="CE386" s="18">
        <v>0</v>
      </c>
      <c r="CF386" s="18">
        <v>0</v>
      </c>
      <c r="CG386" s="18">
        <v>0</v>
      </c>
      <c r="CH386" s="18">
        <v>0</v>
      </c>
      <c r="CI386" s="18">
        <v>0</v>
      </c>
      <c r="CJ386" s="54">
        <v>0</v>
      </c>
    </row>
    <row r="387" spans="1:88" x14ac:dyDescent="0.4">
      <c r="A387" s="10"/>
      <c r="B387" s="14" t="s">
        <v>986</v>
      </c>
      <c r="C387" s="14" t="s">
        <v>987</v>
      </c>
      <c r="D387" s="15"/>
      <c r="E387" s="244" t="s">
        <v>988</v>
      </c>
      <c r="F387" s="18" t="s">
        <v>1593</v>
      </c>
      <c r="G387" s="18" t="s">
        <v>1593</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8</v>
      </c>
      <c r="AH387" s="18">
        <v>6</v>
      </c>
      <c r="AI387" s="18">
        <v>145</v>
      </c>
      <c r="AJ387" s="18">
        <v>18</v>
      </c>
      <c r="AK387" s="18">
        <v>10</v>
      </c>
      <c r="AL387" s="18">
        <v>0</v>
      </c>
      <c r="AM387" s="18">
        <v>0</v>
      </c>
      <c r="AN387" s="18">
        <v>0</v>
      </c>
      <c r="AO387" s="18">
        <v>0</v>
      </c>
      <c r="AP387" s="18">
        <v>0</v>
      </c>
      <c r="AQ387" s="18">
        <v>0</v>
      </c>
      <c r="AR387" s="18">
        <v>0</v>
      </c>
      <c r="AS387" s="18">
        <v>0</v>
      </c>
      <c r="AT387" s="18">
        <v>0</v>
      </c>
      <c r="AU387" s="18">
        <v>0</v>
      </c>
      <c r="AV387" s="18">
        <v>0</v>
      </c>
      <c r="AW387" s="18">
        <v>0</v>
      </c>
      <c r="AX387" s="18">
        <v>0</v>
      </c>
      <c r="AY387" s="18">
        <v>0</v>
      </c>
      <c r="AZ387" s="18">
        <v>0</v>
      </c>
      <c r="BA387" s="18">
        <v>0</v>
      </c>
      <c r="BB387" s="18">
        <v>0</v>
      </c>
      <c r="BC387" s="18">
        <v>0</v>
      </c>
      <c r="BD387" s="18">
        <v>0</v>
      </c>
      <c r="BE387" s="18">
        <v>0</v>
      </c>
      <c r="BF387" s="18">
        <v>0</v>
      </c>
      <c r="BG387" s="18">
        <v>0</v>
      </c>
      <c r="BH387" s="18">
        <v>0</v>
      </c>
      <c r="BI387" s="18">
        <v>0</v>
      </c>
      <c r="BJ387" s="18">
        <v>0</v>
      </c>
      <c r="BK387" s="18">
        <v>0</v>
      </c>
      <c r="BL387" s="18">
        <v>0</v>
      </c>
      <c r="BM387" s="18">
        <v>0</v>
      </c>
      <c r="BN387" s="18">
        <v>0</v>
      </c>
      <c r="BO387" s="18">
        <v>0</v>
      </c>
      <c r="BP387" s="18">
        <v>0</v>
      </c>
      <c r="BQ387" s="18">
        <v>0</v>
      </c>
      <c r="BR387" s="18">
        <v>0</v>
      </c>
      <c r="BS387" s="18">
        <v>0</v>
      </c>
      <c r="BT387" s="18">
        <v>0</v>
      </c>
      <c r="BU387" s="18">
        <v>0</v>
      </c>
      <c r="BV387" s="18">
        <v>0</v>
      </c>
      <c r="BW387" s="18">
        <v>0</v>
      </c>
      <c r="BX387" s="18">
        <v>0</v>
      </c>
      <c r="BY387" s="18">
        <v>0</v>
      </c>
      <c r="BZ387" s="18">
        <v>0</v>
      </c>
      <c r="CA387" s="18">
        <v>0</v>
      </c>
      <c r="CB387" s="18">
        <v>0</v>
      </c>
      <c r="CC387" s="18">
        <v>0</v>
      </c>
      <c r="CD387" s="18">
        <v>0</v>
      </c>
      <c r="CE387" s="18">
        <v>0</v>
      </c>
      <c r="CF387" s="18">
        <v>0</v>
      </c>
      <c r="CG387" s="18">
        <v>0</v>
      </c>
      <c r="CH387" s="18">
        <v>0</v>
      </c>
      <c r="CI387" s="18">
        <v>0</v>
      </c>
      <c r="CJ387" s="54">
        <v>0</v>
      </c>
    </row>
    <row r="388" spans="1:88" x14ac:dyDescent="0.4">
      <c r="A388" s="10"/>
      <c r="B388" s="14"/>
      <c r="C388" s="14"/>
      <c r="D388" s="15"/>
      <c r="E388" s="244"/>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54"/>
    </row>
    <row r="389" spans="1:88" x14ac:dyDescent="0.4">
      <c r="A389" s="10"/>
      <c r="B389" s="14"/>
      <c r="C389" s="14" t="s">
        <v>989</v>
      </c>
      <c r="D389" s="15" t="s">
        <v>990</v>
      </c>
      <c r="E389" s="244"/>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58"/>
    </row>
    <row r="390" spans="1:88" x14ac:dyDescent="0.4">
      <c r="A390" s="10"/>
      <c r="B390" s="14" t="s">
        <v>991</v>
      </c>
      <c r="C390" s="14" t="s">
        <v>992</v>
      </c>
      <c r="D390" s="15"/>
      <c r="E390" s="244" t="s">
        <v>993</v>
      </c>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58"/>
    </row>
    <row r="391" spans="1:88" x14ac:dyDescent="0.4">
      <c r="A391" s="10"/>
      <c r="B391" s="14" t="s">
        <v>994</v>
      </c>
      <c r="C391" s="14" t="s">
        <v>995</v>
      </c>
      <c r="D391" s="15"/>
      <c r="E391" s="244" t="s">
        <v>996</v>
      </c>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58"/>
    </row>
    <row r="392" spans="1:88" x14ac:dyDescent="0.4">
      <c r="A392" s="10"/>
      <c r="B392" s="14" t="s">
        <v>997</v>
      </c>
      <c r="C392" s="14" t="s">
        <v>998</v>
      </c>
      <c r="D392" s="15"/>
      <c r="E392" s="244" t="s">
        <v>999</v>
      </c>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58"/>
    </row>
    <row r="393" spans="1:88" x14ac:dyDescent="0.4">
      <c r="A393" s="10"/>
      <c r="B393" s="14" t="s">
        <v>1000</v>
      </c>
      <c r="C393" s="14" t="s">
        <v>1001</v>
      </c>
      <c r="D393" s="15"/>
      <c r="E393" s="244" t="s">
        <v>1002</v>
      </c>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58"/>
    </row>
    <row r="394" spans="1:88" x14ac:dyDescent="0.4">
      <c r="A394" s="10"/>
      <c r="B394" s="14" t="s">
        <v>1003</v>
      </c>
      <c r="C394" s="14" t="s">
        <v>1004</v>
      </c>
      <c r="D394" s="15"/>
      <c r="E394" s="244" t="s">
        <v>1005</v>
      </c>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58"/>
    </row>
    <row r="395" spans="1:88" x14ac:dyDescent="0.4">
      <c r="A395" s="10"/>
      <c r="B395" s="10"/>
      <c r="C395" s="10"/>
      <c r="D395" s="11"/>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54"/>
    </row>
    <row r="396" spans="1:88" x14ac:dyDescent="0.4">
      <c r="A396" s="10"/>
      <c r="B396" s="14"/>
      <c r="C396" s="14" t="s">
        <v>1006</v>
      </c>
      <c r="D396" s="15" t="s">
        <v>1007</v>
      </c>
      <c r="E396" s="244"/>
      <c r="F396" s="18"/>
      <c r="G396" s="18"/>
      <c r="H396" s="48">
        <v>117</v>
      </c>
      <c r="I396" s="48">
        <v>77</v>
      </c>
      <c r="J396" s="48">
        <v>94</v>
      </c>
      <c r="K396" s="48">
        <v>77</v>
      </c>
      <c r="L396" s="48">
        <v>538</v>
      </c>
      <c r="M396" s="48">
        <v>100</v>
      </c>
      <c r="N396" s="48">
        <v>88</v>
      </c>
      <c r="O396" s="48">
        <v>100</v>
      </c>
      <c r="P396" s="48">
        <v>235</v>
      </c>
      <c r="Q396" s="48">
        <v>553</v>
      </c>
      <c r="R396" s="48">
        <v>16</v>
      </c>
      <c r="S396" s="48">
        <v>113</v>
      </c>
      <c r="T396" s="48">
        <v>50</v>
      </c>
      <c r="U396" s="48">
        <v>200</v>
      </c>
      <c r="V396" s="48">
        <v>106</v>
      </c>
      <c r="W396" s="48">
        <v>240</v>
      </c>
      <c r="X396" s="48">
        <v>2</v>
      </c>
      <c r="Y396" s="48">
        <v>0</v>
      </c>
      <c r="Z396" s="48">
        <v>97</v>
      </c>
      <c r="AA396" s="48">
        <v>100</v>
      </c>
      <c r="AB396" s="48"/>
      <c r="AC396" s="48"/>
      <c r="AD396" s="48">
        <v>0</v>
      </c>
      <c r="AE396" s="48">
        <v>0</v>
      </c>
      <c r="AF396" s="48">
        <v>0</v>
      </c>
      <c r="AG396" s="48">
        <v>182</v>
      </c>
      <c r="AH396" s="48">
        <v>179</v>
      </c>
      <c r="AI396" s="48">
        <v>874</v>
      </c>
      <c r="AJ396" s="48">
        <v>181</v>
      </c>
      <c r="AK396" s="48">
        <v>181</v>
      </c>
      <c r="AL396" s="48">
        <v>22</v>
      </c>
      <c r="AM396" s="48">
        <v>49</v>
      </c>
      <c r="AN396" s="48">
        <v>44</v>
      </c>
      <c r="AO396" s="48">
        <v>239</v>
      </c>
      <c r="AP396" s="48">
        <v>31</v>
      </c>
      <c r="AQ396" s="48">
        <v>92</v>
      </c>
      <c r="AR396" s="48">
        <v>287</v>
      </c>
      <c r="AS396" s="48">
        <v>80</v>
      </c>
      <c r="AT396" s="48">
        <v>656</v>
      </c>
      <c r="AU396" s="48">
        <v>300</v>
      </c>
      <c r="AV396" s="48">
        <v>710</v>
      </c>
      <c r="AW396" s="48">
        <v>54</v>
      </c>
      <c r="AX396" s="48">
        <v>144</v>
      </c>
      <c r="AY396" s="48">
        <v>54</v>
      </c>
      <c r="AZ396" s="48">
        <v>0</v>
      </c>
      <c r="BA396" s="48">
        <v>0</v>
      </c>
      <c r="BB396" s="48">
        <v>1312</v>
      </c>
      <c r="BC396" s="48">
        <v>600</v>
      </c>
      <c r="BD396" s="48">
        <v>1420</v>
      </c>
      <c r="BE396" s="48">
        <v>1728</v>
      </c>
      <c r="BF396" s="48">
        <v>200</v>
      </c>
      <c r="BG396" s="48">
        <v>240</v>
      </c>
      <c r="BH396" s="48">
        <v>144</v>
      </c>
      <c r="BI396" s="48">
        <v>1728</v>
      </c>
      <c r="BJ396" s="48"/>
      <c r="BK396" s="48">
        <v>0</v>
      </c>
      <c r="BL396" s="48">
        <v>0</v>
      </c>
      <c r="BM396" s="48"/>
      <c r="BN396" s="48">
        <v>0</v>
      </c>
      <c r="BO396" s="48">
        <v>0</v>
      </c>
      <c r="BP396" s="48"/>
      <c r="BQ396" s="48">
        <v>0</v>
      </c>
      <c r="BR396" s="48">
        <v>0</v>
      </c>
      <c r="BS396" s="48"/>
      <c r="BT396" s="48">
        <v>144</v>
      </c>
      <c r="BU396" s="48">
        <v>1728</v>
      </c>
      <c r="BV396" s="48"/>
      <c r="BW396" s="48">
        <v>1.4722421020345569</v>
      </c>
      <c r="BX396" s="48">
        <v>4253</v>
      </c>
      <c r="BY396" s="48">
        <v>1329</v>
      </c>
      <c r="BZ396" s="48">
        <v>3219</v>
      </c>
      <c r="CA396" s="48">
        <v>0</v>
      </c>
      <c r="CB396" s="48">
        <v>0</v>
      </c>
      <c r="CC396" s="48">
        <v>0</v>
      </c>
      <c r="CD396" s="48">
        <v>0</v>
      </c>
      <c r="CE396" s="48">
        <v>8</v>
      </c>
      <c r="CF396" s="48">
        <v>0</v>
      </c>
      <c r="CG396" s="48">
        <v>9</v>
      </c>
      <c r="CH396" s="48">
        <v>0</v>
      </c>
      <c r="CI396" s="48">
        <v>1329</v>
      </c>
      <c r="CJ396" s="72">
        <v>3219</v>
      </c>
    </row>
    <row r="397" spans="1:88" x14ac:dyDescent="0.4">
      <c r="A397" s="10"/>
      <c r="B397" s="14" t="s">
        <v>1008</v>
      </c>
      <c r="C397" s="14" t="s">
        <v>1009</v>
      </c>
      <c r="D397" s="15"/>
      <c r="E397" s="244" t="s">
        <v>1010</v>
      </c>
      <c r="F397" s="18" t="s">
        <v>1593</v>
      </c>
      <c r="G397" s="18" t="s">
        <v>1593</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21</v>
      </c>
      <c r="AH397" s="18">
        <v>21</v>
      </c>
      <c r="AI397" s="18">
        <v>82</v>
      </c>
      <c r="AJ397" s="18">
        <v>14</v>
      </c>
      <c r="AK397" s="18">
        <v>14</v>
      </c>
      <c r="AL397" s="18">
        <v>0</v>
      </c>
      <c r="AM397" s="18">
        <v>2</v>
      </c>
      <c r="AN397" s="18">
        <v>3</v>
      </c>
      <c r="AO397" s="18">
        <v>26</v>
      </c>
      <c r="AP397" s="18">
        <v>0</v>
      </c>
      <c r="AQ397" s="18">
        <v>0</v>
      </c>
      <c r="AR397" s="18">
        <v>0</v>
      </c>
      <c r="AS397" s="18">
        <v>2</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0</v>
      </c>
      <c r="BL397" s="18">
        <v>0</v>
      </c>
      <c r="BM397" s="18">
        <v>0</v>
      </c>
      <c r="BN397" s="18">
        <v>0</v>
      </c>
      <c r="BO397" s="18">
        <v>0</v>
      </c>
      <c r="BP397" s="18">
        <v>0</v>
      </c>
      <c r="BQ397" s="18">
        <v>0</v>
      </c>
      <c r="BR397" s="18">
        <v>0</v>
      </c>
      <c r="BS397" s="18">
        <v>0</v>
      </c>
      <c r="BT397" s="18">
        <v>0</v>
      </c>
      <c r="BU397" s="18">
        <v>0</v>
      </c>
      <c r="BV397" s="18">
        <v>0</v>
      </c>
      <c r="BW397" s="18">
        <v>0</v>
      </c>
      <c r="BX397" s="18">
        <v>0</v>
      </c>
      <c r="BY397" s="18">
        <v>0</v>
      </c>
      <c r="BZ397" s="18">
        <v>0</v>
      </c>
      <c r="CA397" s="18">
        <v>0</v>
      </c>
      <c r="CB397" s="18">
        <v>0</v>
      </c>
      <c r="CC397" s="18">
        <v>0</v>
      </c>
      <c r="CD397" s="18">
        <v>0</v>
      </c>
      <c r="CE397" s="18">
        <v>0</v>
      </c>
      <c r="CF397" s="18">
        <v>0</v>
      </c>
      <c r="CG397" s="18">
        <v>0</v>
      </c>
      <c r="CH397" s="18">
        <v>0</v>
      </c>
      <c r="CI397" s="18">
        <v>0</v>
      </c>
      <c r="CJ397" s="54">
        <v>0</v>
      </c>
    </row>
    <row r="398" spans="1:88" x14ac:dyDescent="0.4">
      <c r="A398" s="10"/>
      <c r="B398" s="14" t="s">
        <v>1011</v>
      </c>
      <c r="C398" s="14" t="s">
        <v>1012</v>
      </c>
      <c r="D398" s="15"/>
      <c r="E398" s="244" t="s">
        <v>1013</v>
      </c>
      <c r="F398" s="18" t="s">
        <v>1577</v>
      </c>
      <c r="G398" s="18" t="s">
        <v>1522</v>
      </c>
      <c r="H398" s="18">
        <v>94</v>
      </c>
      <c r="I398" s="18">
        <v>77</v>
      </c>
      <c r="J398" s="18">
        <v>94</v>
      </c>
      <c r="K398" s="18">
        <v>77</v>
      </c>
      <c r="L398" s="18">
        <v>88</v>
      </c>
      <c r="M398" s="18">
        <v>100</v>
      </c>
      <c r="N398" s="18">
        <v>88</v>
      </c>
      <c r="O398" s="18">
        <v>100</v>
      </c>
      <c r="P398" s="18">
        <v>174</v>
      </c>
      <c r="Q398" s="18">
        <v>553</v>
      </c>
      <c r="R398" s="18">
        <v>16</v>
      </c>
      <c r="S398" s="18">
        <v>113</v>
      </c>
      <c r="T398" s="18">
        <v>50</v>
      </c>
      <c r="U398" s="18">
        <v>200</v>
      </c>
      <c r="V398" s="18">
        <v>106</v>
      </c>
      <c r="W398" s="18">
        <v>240</v>
      </c>
      <c r="X398" s="18">
        <v>2</v>
      </c>
      <c r="Y398" s="18">
        <v>0</v>
      </c>
      <c r="Z398" s="18">
        <v>5</v>
      </c>
      <c r="AA398" s="18">
        <v>100</v>
      </c>
      <c r="AB398" s="18">
        <v>4</v>
      </c>
      <c r="AC398" s="18">
        <v>4</v>
      </c>
      <c r="AD398" s="18">
        <v>0</v>
      </c>
      <c r="AE398" s="18">
        <v>0</v>
      </c>
      <c r="AF398" s="18">
        <v>0</v>
      </c>
      <c r="AG398" s="18">
        <v>120</v>
      </c>
      <c r="AH398" s="18">
        <v>119</v>
      </c>
      <c r="AI398" s="18">
        <v>172</v>
      </c>
      <c r="AJ398" s="18">
        <v>39</v>
      </c>
      <c r="AK398" s="18">
        <v>39</v>
      </c>
      <c r="AL398" s="18">
        <v>3</v>
      </c>
      <c r="AM398" s="18">
        <v>11</v>
      </c>
      <c r="AN398" s="18">
        <v>0</v>
      </c>
      <c r="AO398" s="18">
        <v>73</v>
      </c>
      <c r="AP398" s="18">
        <v>5</v>
      </c>
      <c r="AQ398" s="18">
        <v>5</v>
      </c>
      <c r="AR398" s="18">
        <v>75</v>
      </c>
      <c r="AS398" s="18">
        <v>16</v>
      </c>
      <c r="AT398" s="18">
        <v>656</v>
      </c>
      <c r="AU398" s="18">
        <v>300</v>
      </c>
      <c r="AV398" s="18">
        <v>710</v>
      </c>
      <c r="AW398" s="18">
        <v>54</v>
      </c>
      <c r="AX398" s="18">
        <v>144</v>
      </c>
      <c r="AY398" s="18">
        <v>54</v>
      </c>
      <c r="AZ398" s="18">
        <v>0</v>
      </c>
      <c r="BA398" s="18">
        <v>0</v>
      </c>
      <c r="BB398" s="18">
        <v>1312</v>
      </c>
      <c r="BC398" s="18">
        <v>600</v>
      </c>
      <c r="BD398" s="18">
        <v>1420</v>
      </c>
      <c r="BE398" s="18">
        <v>1728</v>
      </c>
      <c r="BF398" s="18">
        <v>200</v>
      </c>
      <c r="BG398" s="18">
        <v>240</v>
      </c>
      <c r="BH398" s="18">
        <v>144</v>
      </c>
      <c r="BI398" s="18">
        <v>1728</v>
      </c>
      <c r="BJ398" s="18">
        <v>12000</v>
      </c>
      <c r="BK398" s="18">
        <v>0</v>
      </c>
      <c r="BL398" s="18">
        <v>0</v>
      </c>
      <c r="BM398" s="18">
        <v>0</v>
      </c>
      <c r="BN398" s="18">
        <v>0</v>
      </c>
      <c r="BO398" s="18">
        <v>0</v>
      </c>
      <c r="BP398" s="18">
        <v>0</v>
      </c>
      <c r="BQ398" s="18">
        <v>0</v>
      </c>
      <c r="BR398" s="18">
        <v>0</v>
      </c>
      <c r="BS398" s="18">
        <v>0</v>
      </c>
      <c r="BT398" s="18">
        <v>144</v>
      </c>
      <c r="BU398" s="18">
        <v>1728</v>
      </c>
      <c r="BV398" s="18">
        <v>12000</v>
      </c>
      <c r="BW398" s="18">
        <v>4</v>
      </c>
      <c r="BX398" s="18">
        <v>4253</v>
      </c>
      <c r="BY398" s="18">
        <v>1329</v>
      </c>
      <c r="BZ398" s="18">
        <v>3219</v>
      </c>
      <c r="CA398" s="18">
        <v>0</v>
      </c>
      <c r="CB398" s="18">
        <v>0</v>
      </c>
      <c r="CC398" s="18">
        <v>0</v>
      </c>
      <c r="CD398" s="18">
        <v>0</v>
      </c>
      <c r="CE398" s="18">
        <v>0</v>
      </c>
      <c r="CF398" s="18">
        <v>0</v>
      </c>
      <c r="CG398" s="18">
        <v>8</v>
      </c>
      <c r="CH398" s="18">
        <v>0</v>
      </c>
      <c r="CI398" s="18">
        <v>1329</v>
      </c>
      <c r="CJ398" s="54">
        <v>3219</v>
      </c>
    </row>
    <row r="399" spans="1:88" x14ac:dyDescent="0.4">
      <c r="A399" s="10"/>
      <c r="B399" s="14" t="s">
        <v>1014</v>
      </c>
      <c r="C399" s="14" t="s">
        <v>1015</v>
      </c>
      <c r="D399" s="15"/>
      <c r="E399" s="244" t="s">
        <v>1016</v>
      </c>
      <c r="F399" s="18" t="s">
        <v>1593</v>
      </c>
      <c r="G399" s="18" t="s">
        <v>1593</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17</v>
      </c>
      <c r="AH399" s="18">
        <v>17</v>
      </c>
      <c r="AI399" s="18">
        <v>190</v>
      </c>
      <c r="AJ399" s="18">
        <v>64</v>
      </c>
      <c r="AK399" s="18">
        <v>64</v>
      </c>
      <c r="AL399" s="18">
        <v>10</v>
      </c>
      <c r="AM399" s="18">
        <v>17</v>
      </c>
      <c r="AN399" s="18">
        <v>39</v>
      </c>
      <c r="AO399" s="18">
        <v>55</v>
      </c>
      <c r="AP399" s="18">
        <v>18</v>
      </c>
      <c r="AQ399" s="18">
        <v>80</v>
      </c>
      <c r="AR399" s="18">
        <v>210</v>
      </c>
      <c r="AS399" s="18">
        <v>35</v>
      </c>
      <c r="AT399" s="18">
        <v>0</v>
      </c>
      <c r="AU399" s="18">
        <v>0</v>
      </c>
      <c r="AV399" s="18">
        <v>0</v>
      </c>
      <c r="AW399" s="18">
        <v>0</v>
      </c>
      <c r="AX399" s="18">
        <v>0</v>
      </c>
      <c r="AY399" s="18">
        <v>0</v>
      </c>
      <c r="AZ399" s="18">
        <v>0</v>
      </c>
      <c r="BA399" s="18">
        <v>0</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18">
        <v>0</v>
      </c>
      <c r="BS399" s="18">
        <v>0</v>
      </c>
      <c r="BT399" s="18">
        <v>0</v>
      </c>
      <c r="BU399" s="18">
        <v>0</v>
      </c>
      <c r="BV399" s="18">
        <v>0</v>
      </c>
      <c r="BW399" s="18">
        <v>0</v>
      </c>
      <c r="BX399" s="18">
        <v>0</v>
      </c>
      <c r="BY399" s="18">
        <v>0</v>
      </c>
      <c r="BZ399" s="18">
        <v>0</v>
      </c>
      <c r="CA399" s="18">
        <v>0</v>
      </c>
      <c r="CB399" s="18">
        <v>0</v>
      </c>
      <c r="CC399" s="18">
        <v>0</v>
      </c>
      <c r="CD399" s="18">
        <v>0</v>
      </c>
      <c r="CE399" s="18">
        <v>0</v>
      </c>
      <c r="CF399" s="18">
        <v>0</v>
      </c>
      <c r="CG399" s="18">
        <v>0</v>
      </c>
      <c r="CH399" s="18">
        <v>0</v>
      </c>
      <c r="CI399" s="18">
        <v>0</v>
      </c>
      <c r="CJ399" s="54">
        <v>0</v>
      </c>
    </row>
    <row r="400" spans="1:88" x14ac:dyDescent="0.4">
      <c r="A400" s="10"/>
      <c r="B400" s="14" t="s">
        <v>1017</v>
      </c>
      <c r="C400" s="14" t="s">
        <v>1018</v>
      </c>
      <c r="D400" s="15"/>
      <c r="E400" s="244" t="s">
        <v>1019</v>
      </c>
      <c r="F400" s="18" t="s">
        <v>1577</v>
      </c>
      <c r="G400" s="79" t="s">
        <v>1522</v>
      </c>
      <c r="H400" s="18">
        <v>23</v>
      </c>
      <c r="I400" s="18">
        <v>0</v>
      </c>
      <c r="J400" s="18">
        <v>0</v>
      </c>
      <c r="K400" s="18">
        <v>0</v>
      </c>
      <c r="L400" s="18">
        <v>450</v>
      </c>
      <c r="M400" s="18">
        <v>0</v>
      </c>
      <c r="N400" s="18">
        <v>0</v>
      </c>
      <c r="O400" s="18">
        <v>0</v>
      </c>
      <c r="P400" s="18">
        <v>61</v>
      </c>
      <c r="Q400" s="18">
        <v>0</v>
      </c>
      <c r="R400" s="18">
        <v>0</v>
      </c>
      <c r="S400" s="18">
        <v>0</v>
      </c>
      <c r="T400" s="18">
        <v>0</v>
      </c>
      <c r="U400" s="18">
        <v>0</v>
      </c>
      <c r="V400" s="18">
        <v>0</v>
      </c>
      <c r="W400" s="18">
        <v>0</v>
      </c>
      <c r="X400" s="18">
        <v>0</v>
      </c>
      <c r="Y400" s="18">
        <v>0</v>
      </c>
      <c r="Z400" s="18">
        <v>92</v>
      </c>
      <c r="AA400" s="18">
        <v>0</v>
      </c>
      <c r="AB400" s="18">
        <v>4</v>
      </c>
      <c r="AC400" s="18">
        <v>0</v>
      </c>
      <c r="AD400" s="18">
        <v>0</v>
      </c>
      <c r="AE400" s="18">
        <v>0</v>
      </c>
      <c r="AF400" s="18">
        <v>0</v>
      </c>
      <c r="AG400" s="18">
        <v>24</v>
      </c>
      <c r="AH400" s="18">
        <v>22</v>
      </c>
      <c r="AI400" s="18">
        <v>380</v>
      </c>
      <c r="AJ400" s="18">
        <v>64</v>
      </c>
      <c r="AK400" s="18">
        <v>64</v>
      </c>
      <c r="AL400" s="18">
        <v>9</v>
      </c>
      <c r="AM400" s="18">
        <v>10</v>
      </c>
      <c r="AN400" s="18">
        <v>2</v>
      </c>
      <c r="AO400" s="18">
        <v>45</v>
      </c>
      <c r="AP400" s="18">
        <v>3</v>
      </c>
      <c r="AQ400" s="18">
        <v>3</v>
      </c>
      <c r="AR400" s="18">
        <v>0</v>
      </c>
      <c r="AS400" s="18">
        <v>13</v>
      </c>
      <c r="AT400" s="18" t="s">
        <v>1672</v>
      </c>
      <c r="AU400" s="18" t="s">
        <v>1672</v>
      </c>
      <c r="AV400" s="18" t="s">
        <v>1672</v>
      </c>
      <c r="AW400" s="18" t="s">
        <v>1672</v>
      </c>
      <c r="AX400" s="18" t="s">
        <v>1672</v>
      </c>
      <c r="AY400" s="18" t="s">
        <v>1672</v>
      </c>
      <c r="AZ400" s="18" t="s">
        <v>1672</v>
      </c>
      <c r="BA400" s="18" t="s">
        <v>1672</v>
      </c>
      <c r="BB400" s="18" t="s">
        <v>1672</v>
      </c>
      <c r="BC400" s="18" t="s">
        <v>1672</v>
      </c>
      <c r="BD400" s="18" t="s">
        <v>1672</v>
      </c>
      <c r="BE400" s="18" t="s">
        <v>1672</v>
      </c>
      <c r="BF400" s="18" t="s">
        <v>1672</v>
      </c>
      <c r="BG400" s="18" t="s">
        <v>1672</v>
      </c>
      <c r="BH400" s="18" t="s">
        <v>1672</v>
      </c>
      <c r="BI400" s="18" t="s">
        <v>1672</v>
      </c>
      <c r="BJ400" s="18" t="s">
        <v>1672</v>
      </c>
      <c r="BK400" s="18">
        <v>0</v>
      </c>
      <c r="BL400" s="18">
        <v>0</v>
      </c>
      <c r="BM400" s="18">
        <v>0</v>
      </c>
      <c r="BN400" s="18" t="s">
        <v>1672</v>
      </c>
      <c r="BO400" s="18" t="s">
        <v>1672</v>
      </c>
      <c r="BP400" s="18" t="s">
        <v>1672</v>
      </c>
      <c r="BQ400" s="18" t="s">
        <v>1672</v>
      </c>
      <c r="BR400" s="18" t="s">
        <v>1672</v>
      </c>
      <c r="BS400" s="18" t="s">
        <v>1672</v>
      </c>
      <c r="BT400" s="18" t="s">
        <v>1672</v>
      </c>
      <c r="BU400" s="18" t="s">
        <v>1672</v>
      </c>
      <c r="BV400" s="18" t="s">
        <v>1672</v>
      </c>
      <c r="BW400" s="18">
        <v>0</v>
      </c>
      <c r="BX400" s="18">
        <v>0</v>
      </c>
      <c r="BY400" s="79">
        <v>0</v>
      </c>
      <c r="BZ400" s="18" t="s">
        <v>1672</v>
      </c>
      <c r="CA400" s="18">
        <v>0</v>
      </c>
      <c r="CB400" s="18" t="s">
        <v>1672</v>
      </c>
      <c r="CC400" s="18">
        <v>0</v>
      </c>
      <c r="CD400" s="18" t="s">
        <v>1672</v>
      </c>
      <c r="CE400" s="18">
        <v>8</v>
      </c>
      <c r="CF400" s="18" t="s">
        <v>1672</v>
      </c>
      <c r="CG400" s="18">
        <v>1</v>
      </c>
      <c r="CH400" s="18" t="s">
        <v>1672</v>
      </c>
      <c r="CI400" s="18" t="s">
        <v>1672</v>
      </c>
      <c r="CJ400" s="54">
        <v>0</v>
      </c>
    </row>
    <row r="401" spans="1:88" x14ac:dyDescent="0.4">
      <c r="A401" s="10"/>
      <c r="B401" s="14" t="s">
        <v>1020</v>
      </c>
      <c r="C401" s="14" t="s">
        <v>1021</v>
      </c>
      <c r="D401" s="15"/>
      <c r="E401" s="244" t="s">
        <v>1022</v>
      </c>
      <c r="F401" s="18" t="s">
        <v>1593</v>
      </c>
      <c r="G401" s="18" t="s">
        <v>1593</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t="s">
        <v>1672</v>
      </c>
      <c r="AH401" s="18" t="s">
        <v>1672</v>
      </c>
      <c r="AI401" s="18">
        <v>50</v>
      </c>
      <c r="AJ401" s="18" t="s">
        <v>1672</v>
      </c>
      <c r="AK401" s="18" t="s">
        <v>1672</v>
      </c>
      <c r="AL401" s="18" t="s">
        <v>1672</v>
      </c>
      <c r="AM401" s="18">
        <v>9</v>
      </c>
      <c r="AN401" s="18">
        <v>0</v>
      </c>
      <c r="AO401" s="18">
        <v>40</v>
      </c>
      <c r="AP401" s="18">
        <v>5</v>
      </c>
      <c r="AQ401" s="18">
        <v>4</v>
      </c>
      <c r="AR401" s="18">
        <v>2</v>
      </c>
      <c r="AS401" s="18">
        <v>14</v>
      </c>
      <c r="AT401" s="18">
        <v>0</v>
      </c>
      <c r="AU401" s="18">
        <v>0</v>
      </c>
      <c r="AV401" s="18">
        <v>0</v>
      </c>
      <c r="AW401" s="18">
        <v>0</v>
      </c>
      <c r="AX401" s="18">
        <v>0</v>
      </c>
      <c r="AY401" s="18">
        <v>0</v>
      </c>
      <c r="AZ401" s="18">
        <v>0</v>
      </c>
      <c r="BA401" s="18">
        <v>0</v>
      </c>
      <c r="BB401" s="18">
        <v>0</v>
      </c>
      <c r="BC401" s="18">
        <v>0</v>
      </c>
      <c r="BD401" s="18">
        <v>0</v>
      </c>
      <c r="BE401" s="18">
        <v>0</v>
      </c>
      <c r="BF401" s="18">
        <v>0</v>
      </c>
      <c r="BG401" s="18">
        <v>0</v>
      </c>
      <c r="BH401" s="18">
        <v>0</v>
      </c>
      <c r="BI401" s="18">
        <v>0</v>
      </c>
      <c r="BJ401" s="18">
        <v>0</v>
      </c>
      <c r="BK401" s="18">
        <v>0</v>
      </c>
      <c r="BL401" s="18">
        <v>0</v>
      </c>
      <c r="BM401" s="18">
        <v>0</v>
      </c>
      <c r="BN401" s="18">
        <v>0</v>
      </c>
      <c r="BO401" s="18">
        <v>0</v>
      </c>
      <c r="BP401" s="18">
        <v>0</v>
      </c>
      <c r="BQ401" s="18">
        <v>0</v>
      </c>
      <c r="BR401" s="18">
        <v>0</v>
      </c>
      <c r="BS401" s="18">
        <v>0</v>
      </c>
      <c r="BT401" s="18">
        <v>0</v>
      </c>
      <c r="BU401" s="18">
        <v>0</v>
      </c>
      <c r="BV401" s="18">
        <v>0</v>
      </c>
      <c r="BW401" s="18">
        <v>0</v>
      </c>
      <c r="BX401" s="18">
        <v>0</v>
      </c>
      <c r="BY401" s="18">
        <v>0</v>
      </c>
      <c r="BZ401" s="18">
        <v>0</v>
      </c>
      <c r="CA401" s="18">
        <v>0</v>
      </c>
      <c r="CB401" s="18">
        <v>0</v>
      </c>
      <c r="CC401" s="18">
        <v>0</v>
      </c>
      <c r="CD401" s="18">
        <v>0</v>
      </c>
      <c r="CE401" s="18">
        <v>0</v>
      </c>
      <c r="CF401" s="18">
        <v>0</v>
      </c>
      <c r="CG401" s="18">
        <v>0</v>
      </c>
      <c r="CH401" s="18">
        <v>0</v>
      </c>
      <c r="CI401" s="18">
        <v>0</v>
      </c>
      <c r="CJ401" s="54">
        <v>0</v>
      </c>
    </row>
    <row r="402" spans="1:88" x14ac:dyDescent="0.4">
      <c r="A402" s="10"/>
      <c r="B402" s="10"/>
      <c r="C402" s="10"/>
      <c r="D402" s="11"/>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54"/>
    </row>
    <row r="403" spans="1:88" x14ac:dyDescent="0.4">
      <c r="A403" s="10"/>
      <c r="B403" s="14"/>
      <c r="C403" s="14" t="s">
        <v>1023</v>
      </c>
      <c r="D403" s="15" t="s">
        <v>1024</v>
      </c>
      <c r="E403" s="244"/>
      <c r="F403" s="18"/>
      <c r="G403" s="18"/>
      <c r="H403" s="48">
        <v>526</v>
      </c>
      <c r="I403" s="48">
        <v>20</v>
      </c>
      <c r="J403" s="48">
        <v>0</v>
      </c>
      <c r="K403" s="48">
        <v>0</v>
      </c>
      <c r="L403" s="48">
        <v>507</v>
      </c>
      <c r="M403" s="48">
        <v>576</v>
      </c>
      <c r="N403" s="48">
        <v>0</v>
      </c>
      <c r="O403" s="48">
        <v>0</v>
      </c>
      <c r="P403" s="48">
        <v>7</v>
      </c>
      <c r="Q403" s="48">
        <v>29</v>
      </c>
      <c r="R403" s="48">
        <v>0</v>
      </c>
      <c r="S403" s="48">
        <v>19</v>
      </c>
      <c r="T403" s="48">
        <v>0</v>
      </c>
      <c r="U403" s="48">
        <v>0</v>
      </c>
      <c r="V403" s="48">
        <v>7</v>
      </c>
      <c r="W403" s="48">
        <v>10</v>
      </c>
      <c r="X403" s="48">
        <v>0</v>
      </c>
      <c r="Y403" s="48">
        <v>0</v>
      </c>
      <c r="Z403" s="48">
        <v>0</v>
      </c>
      <c r="AA403" s="48">
        <v>0</v>
      </c>
      <c r="AB403" s="48"/>
      <c r="AC403" s="48"/>
      <c r="AD403" s="48">
        <v>0</v>
      </c>
      <c r="AE403" s="48">
        <v>0</v>
      </c>
      <c r="AF403" s="48">
        <v>0</v>
      </c>
      <c r="AG403" s="48">
        <v>174</v>
      </c>
      <c r="AH403" s="48">
        <v>191</v>
      </c>
      <c r="AI403" s="48">
        <v>1729</v>
      </c>
      <c r="AJ403" s="48">
        <v>159</v>
      </c>
      <c r="AK403" s="48">
        <v>144</v>
      </c>
      <c r="AL403" s="48">
        <v>2</v>
      </c>
      <c r="AM403" s="48">
        <v>32</v>
      </c>
      <c r="AN403" s="48">
        <v>217.7</v>
      </c>
      <c r="AO403" s="48">
        <v>2</v>
      </c>
      <c r="AP403" s="48">
        <v>6</v>
      </c>
      <c r="AQ403" s="48">
        <v>18</v>
      </c>
      <c r="AR403" s="48">
        <v>10</v>
      </c>
      <c r="AS403" s="48">
        <v>38</v>
      </c>
      <c r="AT403" s="48">
        <v>1412</v>
      </c>
      <c r="AU403" s="48">
        <v>77</v>
      </c>
      <c r="AV403" s="48">
        <v>41</v>
      </c>
      <c r="AW403" s="48">
        <v>0</v>
      </c>
      <c r="AX403" s="48">
        <v>40</v>
      </c>
      <c r="AY403" s="48">
        <v>0</v>
      </c>
      <c r="AZ403" s="48">
        <v>0</v>
      </c>
      <c r="BA403" s="48">
        <v>0</v>
      </c>
      <c r="BB403" s="48">
        <v>2689</v>
      </c>
      <c r="BC403" s="48">
        <v>467</v>
      </c>
      <c r="BD403" s="48">
        <v>328</v>
      </c>
      <c r="BE403" s="48">
        <v>150</v>
      </c>
      <c r="BF403" s="48">
        <v>41</v>
      </c>
      <c r="BG403" s="48">
        <v>412</v>
      </c>
      <c r="BH403" s="48">
        <v>40</v>
      </c>
      <c r="BI403" s="48">
        <v>150</v>
      </c>
      <c r="BJ403" s="48"/>
      <c r="BK403" s="48">
        <v>0</v>
      </c>
      <c r="BL403" s="48">
        <v>0</v>
      </c>
      <c r="BM403" s="48"/>
      <c r="BN403" s="48">
        <v>6</v>
      </c>
      <c r="BO403" s="48">
        <v>42</v>
      </c>
      <c r="BP403" s="48"/>
      <c r="BQ403" s="48">
        <v>0</v>
      </c>
      <c r="BR403" s="48">
        <v>0</v>
      </c>
      <c r="BS403" s="48"/>
      <c r="BT403" s="48">
        <v>40</v>
      </c>
      <c r="BU403" s="48">
        <v>108</v>
      </c>
      <c r="BV403" s="48"/>
      <c r="BW403" s="48">
        <v>0.4230118443316413</v>
      </c>
      <c r="BX403" s="48">
        <v>14039</v>
      </c>
      <c r="BY403" s="48">
        <v>3756</v>
      </c>
      <c r="BZ403" s="48">
        <v>9731</v>
      </c>
      <c r="CA403" s="48">
        <v>86</v>
      </c>
      <c r="CB403" s="48">
        <v>426</v>
      </c>
      <c r="CC403" s="48">
        <v>0</v>
      </c>
      <c r="CD403" s="48">
        <v>0</v>
      </c>
      <c r="CE403" s="48">
        <v>54</v>
      </c>
      <c r="CF403" s="48">
        <v>6366</v>
      </c>
      <c r="CG403" s="48">
        <v>5</v>
      </c>
      <c r="CH403" s="48">
        <v>710</v>
      </c>
      <c r="CI403" s="48">
        <v>3198</v>
      </c>
      <c r="CJ403" s="72">
        <v>17233</v>
      </c>
    </row>
    <row r="404" spans="1:88" x14ac:dyDescent="0.4">
      <c r="A404" s="10"/>
      <c r="B404" s="14" t="s">
        <v>1025</v>
      </c>
      <c r="C404" s="14" t="s">
        <v>1026</v>
      </c>
      <c r="D404" s="15"/>
      <c r="E404" s="244" t="s">
        <v>1027</v>
      </c>
      <c r="F404" s="18" t="s">
        <v>1522</v>
      </c>
      <c r="G404" s="18" t="s">
        <v>1522</v>
      </c>
      <c r="H404" s="18">
        <v>482</v>
      </c>
      <c r="I404" s="18">
        <v>20</v>
      </c>
      <c r="J404" s="18">
        <v>0</v>
      </c>
      <c r="K404" s="18">
        <v>0</v>
      </c>
      <c r="L404" s="18">
        <v>371</v>
      </c>
      <c r="M404" s="18">
        <v>400</v>
      </c>
      <c r="N404" s="18">
        <v>0</v>
      </c>
      <c r="O404" s="18">
        <v>0</v>
      </c>
      <c r="P404" s="18">
        <v>7</v>
      </c>
      <c r="Q404" s="18">
        <v>29</v>
      </c>
      <c r="R404" s="18">
        <v>0</v>
      </c>
      <c r="S404" s="18">
        <v>19</v>
      </c>
      <c r="T404" s="18">
        <v>0</v>
      </c>
      <c r="U404" s="18">
        <v>0</v>
      </c>
      <c r="V404" s="18">
        <v>7</v>
      </c>
      <c r="W404" s="18">
        <v>10</v>
      </c>
      <c r="X404" s="18">
        <v>0</v>
      </c>
      <c r="Y404" s="18">
        <v>0</v>
      </c>
      <c r="Z404" s="18">
        <v>0</v>
      </c>
      <c r="AA404" s="18">
        <v>0</v>
      </c>
      <c r="AB404" s="18">
        <v>0</v>
      </c>
      <c r="AC404" s="18">
        <v>0</v>
      </c>
      <c r="AD404" s="18">
        <v>0</v>
      </c>
      <c r="AE404" s="18">
        <v>0</v>
      </c>
      <c r="AF404" s="18">
        <v>0</v>
      </c>
      <c r="AG404" s="18">
        <v>9</v>
      </c>
      <c r="AH404" s="18">
        <v>7</v>
      </c>
      <c r="AI404" s="18">
        <v>120</v>
      </c>
      <c r="AJ404" s="18">
        <v>2</v>
      </c>
      <c r="AK404" s="18">
        <v>2</v>
      </c>
      <c r="AL404" s="18">
        <v>0</v>
      </c>
      <c r="AM404" s="18">
        <v>0</v>
      </c>
      <c r="AN404" s="18">
        <v>0</v>
      </c>
      <c r="AO404" s="18">
        <v>0</v>
      </c>
      <c r="AP404" s="18">
        <v>1</v>
      </c>
      <c r="AQ404" s="18">
        <v>0</v>
      </c>
      <c r="AR404" s="18">
        <v>10</v>
      </c>
      <c r="AS404" s="18">
        <v>1</v>
      </c>
      <c r="AT404" s="18">
        <v>0</v>
      </c>
      <c r="AU404" s="18">
        <v>77</v>
      </c>
      <c r="AV404" s="18">
        <v>41</v>
      </c>
      <c r="AW404" s="18">
        <v>0</v>
      </c>
      <c r="AX404" s="18">
        <v>0</v>
      </c>
      <c r="AY404" s="18">
        <v>0</v>
      </c>
      <c r="AZ404" s="18">
        <v>0</v>
      </c>
      <c r="BA404" s="18">
        <v>0</v>
      </c>
      <c r="BB404" s="18">
        <v>0</v>
      </c>
      <c r="BC404" s="18">
        <v>467</v>
      </c>
      <c r="BD404" s="18">
        <v>328</v>
      </c>
      <c r="BE404" s="18">
        <v>0</v>
      </c>
      <c r="BF404" s="18">
        <v>41</v>
      </c>
      <c r="BG404" s="18">
        <v>298</v>
      </c>
      <c r="BH404" s="18">
        <v>0</v>
      </c>
      <c r="BI404" s="18">
        <v>0</v>
      </c>
      <c r="BJ404" s="18">
        <v>0</v>
      </c>
      <c r="BK404" s="18">
        <v>0</v>
      </c>
      <c r="BL404" s="18">
        <v>0</v>
      </c>
      <c r="BM404" s="18">
        <v>0</v>
      </c>
      <c r="BN404" s="18">
        <v>0</v>
      </c>
      <c r="BO404" s="18">
        <v>0</v>
      </c>
      <c r="BP404" s="18">
        <v>0</v>
      </c>
      <c r="BQ404" s="18">
        <v>0</v>
      </c>
      <c r="BR404" s="18">
        <v>0</v>
      </c>
      <c r="BS404" s="18">
        <v>0</v>
      </c>
      <c r="BT404" s="18">
        <v>0</v>
      </c>
      <c r="BU404" s="18">
        <v>0</v>
      </c>
      <c r="BV404" s="18">
        <v>0</v>
      </c>
      <c r="BW404" s="18">
        <v>0</v>
      </c>
      <c r="BX404" s="18">
        <v>10039</v>
      </c>
      <c r="BY404" s="18">
        <v>2887</v>
      </c>
      <c r="BZ404" s="18">
        <v>5752</v>
      </c>
      <c r="CA404" s="18">
        <v>0</v>
      </c>
      <c r="CB404" s="18">
        <v>0</v>
      </c>
      <c r="CC404" s="18">
        <v>0</v>
      </c>
      <c r="CD404" s="18">
        <v>0</v>
      </c>
      <c r="CE404" s="18">
        <v>35</v>
      </c>
      <c r="CF404" s="18">
        <v>4287</v>
      </c>
      <c r="CG404" s="18">
        <v>0</v>
      </c>
      <c r="CH404" s="18">
        <v>0</v>
      </c>
      <c r="CI404" s="18">
        <v>2219</v>
      </c>
      <c r="CJ404" s="54">
        <v>10039</v>
      </c>
    </row>
    <row r="405" spans="1:88" x14ac:dyDescent="0.4">
      <c r="A405" s="10"/>
      <c r="B405" s="14" t="s">
        <v>1028</v>
      </c>
      <c r="C405" s="14" t="s">
        <v>1029</v>
      </c>
      <c r="D405" s="15"/>
      <c r="E405" s="244" t="s">
        <v>1030</v>
      </c>
      <c r="F405" s="18" t="s">
        <v>1593</v>
      </c>
      <c r="G405" s="18" t="s">
        <v>1593</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17</v>
      </c>
      <c r="AH405" s="18">
        <v>13</v>
      </c>
      <c r="AI405" s="18">
        <v>200</v>
      </c>
      <c r="AJ405" s="18">
        <v>16</v>
      </c>
      <c r="AK405" s="18">
        <v>16</v>
      </c>
      <c r="AL405" s="18" t="s">
        <v>1672</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0</v>
      </c>
      <c r="BL405" s="18">
        <v>0</v>
      </c>
      <c r="BM405" s="18">
        <v>0</v>
      </c>
      <c r="BN405" s="18">
        <v>0</v>
      </c>
      <c r="BO405" s="18">
        <v>0</v>
      </c>
      <c r="BP405" s="18">
        <v>0</v>
      </c>
      <c r="BQ405" s="18">
        <v>0</v>
      </c>
      <c r="BR405" s="18">
        <v>0</v>
      </c>
      <c r="BS405" s="18">
        <v>0</v>
      </c>
      <c r="BT405" s="18">
        <v>0</v>
      </c>
      <c r="BU405" s="18">
        <v>0</v>
      </c>
      <c r="BV405" s="18">
        <v>0</v>
      </c>
      <c r="BW405" s="18">
        <v>0</v>
      </c>
      <c r="BX405" s="18">
        <v>0</v>
      </c>
      <c r="BY405" s="18">
        <v>0</v>
      </c>
      <c r="BZ405" s="18">
        <v>0</v>
      </c>
      <c r="CA405" s="18">
        <v>0</v>
      </c>
      <c r="CB405" s="18">
        <v>0</v>
      </c>
      <c r="CC405" s="18">
        <v>0</v>
      </c>
      <c r="CD405" s="18">
        <v>0</v>
      </c>
      <c r="CE405" s="18">
        <v>0</v>
      </c>
      <c r="CF405" s="18">
        <v>0</v>
      </c>
      <c r="CG405" s="18">
        <v>0</v>
      </c>
      <c r="CH405" s="18">
        <v>0</v>
      </c>
      <c r="CI405" s="18">
        <v>0</v>
      </c>
      <c r="CJ405" s="54">
        <v>0</v>
      </c>
    </row>
    <row r="406" spans="1:88" x14ac:dyDescent="0.4">
      <c r="A406" s="10"/>
      <c r="B406" s="14" t="s">
        <v>1031</v>
      </c>
      <c r="C406" s="14" t="s">
        <v>1032</v>
      </c>
      <c r="D406" s="15"/>
      <c r="E406" s="244" t="s">
        <v>1033</v>
      </c>
      <c r="F406" s="18" t="s">
        <v>1593</v>
      </c>
      <c r="G406" s="18" t="s">
        <v>1593</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12</v>
      </c>
      <c r="AH406" s="18">
        <v>15</v>
      </c>
      <c r="AI406" s="18">
        <v>100</v>
      </c>
      <c r="AJ406" s="18">
        <v>20</v>
      </c>
      <c r="AK406" s="18">
        <v>7</v>
      </c>
      <c r="AL406" s="18">
        <v>1</v>
      </c>
      <c r="AM406" s="18">
        <v>3</v>
      </c>
      <c r="AN406" s="18">
        <v>4</v>
      </c>
      <c r="AO406" s="18">
        <v>0</v>
      </c>
      <c r="AP406" s="18">
        <v>0</v>
      </c>
      <c r="AQ406" s="18">
        <v>0</v>
      </c>
      <c r="AR406" s="18">
        <v>0</v>
      </c>
      <c r="AS406" s="18">
        <v>3</v>
      </c>
      <c r="AT406" s="18">
        <v>0</v>
      </c>
      <c r="AU406" s="18">
        <v>0</v>
      </c>
      <c r="AV406" s="18">
        <v>0</v>
      </c>
      <c r="AW406" s="18">
        <v>0</v>
      </c>
      <c r="AX406" s="18">
        <v>0</v>
      </c>
      <c r="AY406" s="18">
        <v>0</v>
      </c>
      <c r="AZ406" s="18">
        <v>0</v>
      </c>
      <c r="BA406" s="18">
        <v>0</v>
      </c>
      <c r="BB406" s="18">
        <v>0</v>
      </c>
      <c r="BC406" s="18">
        <v>0</v>
      </c>
      <c r="BD406" s="18">
        <v>0</v>
      </c>
      <c r="BE406" s="18">
        <v>0</v>
      </c>
      <c r="BF406" s="18">
        <v>0</v>
      </c>
      <c r="BG406" s="18">
        <v>0</v>
      </c>
      <c r="BH406" s="18">
        <v>0</v>
      </c>
      <c r="BI406" s="18">
        <v>0</v>
      </c>
      <c r="BJ406" s="18">
        <v>0</v>
      </c>
      <c r="BK406" s="18">
        <v>0</v>
      </c>
      <c r="BL406" s="18">
        <v>0</v>
      </c>
      <c r="BM406" s="18">
        <v>0</v>
      </c>
      <c r="BN406" s="18">
        <v>0</v>
      </c>
      <c r="BO406" s="18">
        <v>0</v>
      </c>
      <c r="BP406" s="18">
        <v>0</v>
      </c>
      <c r="BQ406" s="18">
        <v>0</v>
      </c>
      <c r="BR406" s="18">
        <v>0</v>
      </c>
      <c r="BS406" s="18">
        <v>0</v>
      </c>
      <c r="BT406" s="18">
        <v>0</v>
      </c>
      <c r="BU406" s="18">
        <v>0</v>
      </c>
      <c r="BV406" s="18">
        <v>0</v>
      </c>
      <c r="BW406" s="18">
        <v>0</v>
      </c>
      <c r="BX406" s="18">
        <v>0</v>
      </c>
      <c r="BY406" s="18">
        <v>0</v>
      </c>
      <c r="BZ406" s="18">
        <v>0</v>
      </c>
      <c r="CA406" s="18">
        <v>0</v>
      </c>
      <c r="CB406" s="18">
        <v>0</v>
      </c>
      <c r="CC406" s="18">
        <v>0</v>
      </c>
      <c r="CD406" s="18">
        <v>0</v>
      </c>
      <c r="CE406" s="18">
        <v>0</v>
      </c>
      <c r="CF406" s="18">
        <v>0</v>
      </c>
      <c r="CG406" s="18">
        <v>0</v>
      </c>
      <c r="CH406" s="18">
        <v>0</v>
      </c>
      <c r="CI406" s="18">
        <v>0</v>
      </c>
      <c r="CJ406" s="54">
        <v>0</v>
      </c>
    </row>
    <row r="407" spans="1:88" x14ac:dyDescent="0.4">
      <c r="A407" s="10"/>
      <c r="B407" s="14" t="s">
        <v>1034</v>
      </c>
      <c r="C407" s="14" t="s">
        <v>1035</v>
      </c>
      <c r="D407" s="15"/>
      <c r="E407" s="244" t="s">
        <v>1036</v>
      </c>
      <c r="F407" s="18" t="s">
        <v>1593</v>
      </c>
      <c r="G407" s="18" t="s">
        <v>1593</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58</v>
      </c>
      <c r="AH407" s="18">
        <v>78</v>
      </c>
      <c r="AI407" s="18">
        <v>672</v>
      </c>
      <c r="AJ407" s="18">
        <v>58</v>
      </c>
      <c r="AK407" s="18">
        <v>58</v>
      </c>
      <c r="AL407" s="18">
        <v>1</v>
      </c>
      <c r="AM407" s="18">
        <v>1</v>
      </c>
      <c r="AN407" s="18">
        <v>3.7</v>
      </c>
      <c r="AO407" s="18">
        <v>0</v>
      </c>
      <c r="AP407" s="18">
        <v>0</v>
      </c>
      <c r="AQ407" s="18">
        <v>0</v>
      </c>
      <c r="AR407" s="18">
        <v>0</v>
      </c>
      <c r="AS407" s="18">
        <v>1</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0</v>
      </c>
      <c r="BL407" s="18">
        <v>0</v>
      </c>
      <c r="BM407" s="18">
        <v>0</v>
      </c>
      <c r="BN407" s="18">
        <v>0</v>
      </c>
      <c r="BO407" s="18">
        <v>0</v>
      </c>
      <c r="BP407" s="18">
        <v>0</v>
      </c>
      <c r="BQ407" s="18">
        <v>0</v>
      </c>
      <c r="BR407" s="18">
        <v>0</v>
      </c>
      <c r="BS407" s="18">
        <v>0</v>
      </c>
      <c r="BT407" s="18">
        <v>0</v>
      </c>
      <c r="BU407" s="18">
        <v>0</v>
      </c>
      <c r="BV407" s="18">
        <v>0</v>
      </c>
      <c r="BW407" s="18">
        <v>0</v>
      </c>
      <c r="BX407" s="18">
        <v>0</v>
      </c>
      <c r="BY407" s="18">
        <v>0</v>
      </c>
      <c r="BZ407" s="18">
        <v>0</v>
      </c>
      <c r="CA407" s="18">
        <v>0</v>
      </c>
      <c r="CB407" s="18">
        <v>0</v>
      </c>
      <c r="CC407" s="18">
        <v>0</v>
      </c>
      <c r="CD407" s="18">
        <v>0</v>
      </c>
      <c r="CE407" s="18">
        <v>0</v>
      </c>
      <c r="CF407" s="18">
        <v>0</v>
      </c>
      <c r="CG407" s="18">
        <v>0</v>
      </c>
      <c r="CH407" s="18">
        <v>0</v>
      </c>
      <c r="CI407" s="18">
        <v>0</v>
      </c>
      <c r="CJ407" s="54">
        <v>0</v>
      </c>
    </row>
    <row r="408" spans="1:88" x14ac:dyDescent="0.4">
      <c r="A408" s="10"/>
      <c r="B408" s="14" t="s">
        <v>1037</v>
      </c>
      <c r="C408" s="14" t="s">
        <v>1038</v>
      </c>
      <c r="D408" s="15"/>
      <c r="E408" s="244" t="s">
        <v>1039</v>
      </c>
      <c r="F408" s="18" t="s">
        <v>1593</v>
      </c>
      <c r="G408" s="18" t="s">
        <v>1593</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t="s">
        <v>1672</v>
      </c>
      <c r="AH408" s="18" t="s">
        <v>1672</v>
      </c>
      <c r="AI408" s="18">
        <v>0</v>
      </c>
      <c r="AJ408" s="18" t="s">
        <v>1672</v>
      </c>
      <c r="AK408" s="18" t="s">
        <v>1672</v>
      </c>
      <c r="AL408" s="18" t="s">
        <v>1672</v>
      </c>
      <c r="AM408" s="18">
        <v>26</v>
      </c>
      <c r="AN408" s="18">
        <v>210</v>
      </c>
      <c r="AO408" s="18">
        <v>0</v>
      </c>
      <c r="AP408" s="18">
        <v>4</v>
      </c>
      <c r="AQ408" s="18">
        <v>16</v>
      </c>
      <c r="AR408" s="18">
        <v>0</v>
      </c>
      <c r="AS408" s="18">
        <v>30</v>
      </c>
      <c r="AT408" s="18">
        <v>0</v>
      </c>
      <c r="AU408" s="18">
        <v>0</v>
      </c>
      <c r="AV408" s="18">
        <v>0</v>
      </c>
      <c r="AW408" s="18">
        <v>0</v>
      </c>
      <c r="AX408" s="18">
        <v>0</v>
      </c>
      <c r="AY408" s="18">
        <v>0</v>
      </c>
      <c r="AZ408" s="18">
        <v>0</v>
      </c>
      <c r="BA408" s="18">
        <v>0</v>
      </c>
      <c r="BB408" s="18">
        <v>0</v>
      </c>
      <c r="BC408" s="18">
        <v>0</v>
      </c>
      <c r="BD408" s="18">
        <v>0</v>
      </c>
      <c r="BE408" s="18">
        <v>0</v>
      </c>
      <c r="BF408" s="18">
        <v>0</v>
      </c>
      <c r="BG408" s="18">
        <v>0</v>
      </c>
      <c r="BH408" s="18">
        <v>0</v>
      </c>
      <c r="BI408" s="18">
        <v>0</v>
      </c>
      <c r="BJ408" s="18">
        <v>0</v>
      </c>
      <c r="BK408" s="18">
        <v>0</v>
      </c>
      <c r="BL408" s="18">
        <v>0</v>
      </c>
      <c r="BM408" s="18">
        <v>0</v>
      </c>
      <c r="BN408" s="18">
        <v>0</v>
      </c>
      <c r="BO408" s="18">
        <v>0</v>
      </c>
      <c r="BP408" s="18">
        <v>0</v>
      </c>
      <c r="BQ408" s="18">
        <v>0</v>
      </c>
      <c r="BR408" s="18">
        <v>0</v>
      </c>
      <c r="BS408" s="18">
        <v>0</v>
      </c>
      <c r="BT408" s="18">
        <v>0</v>
      </c>
      <c r="BU408" s="18">
        <v>0</v>
      </c>
      <c r="BV408" s="18">
        <v>0</v>
      </c>
      <c r="BW408" s="18">
        <v>0</v>
      </c>
      <c r="BX408" s="18">
        <v>0</v>
      </c>
      <c r="BY408" s="18">
        <v>0</v>
      </c>
      <c r="BZ408" s="18">
        <v>0</v>
      </c>
      <c r="CA408" s="18">
        <v>0</v>
      </c>
      <c r="CB408" s="18">
        <v>0</v>
      </c>
      <c r="CC408" s="18">
        <v>0</v>
      </c>
      <c r="CD408" s="18">
        <v>0</v>
      </c>
      <c r="CE408" s="18">
        <v>0</v>
      </c>
      <c r="CF408" s="18">
        <v>0</v>
      </c>
      <c r="CG408" s="18">
        <v>0</v>
      </c>
      <c r="CH408" s="18">
        <v>0</v>
      </c>
      <c r="CI408" s="18">
        <v>0</v>
      </c>
      <c r="CJ408" s="54">
        <v>0</v>
      </c>
    </row>
    <row r="409" spans="1:88" x14ac:dyDescent="0.4">
      <c r="A409" s="10"/>
      <c r="B409" s="14" t="s">
        <v>1040</v>
      </c>
      <c r="C409" s="14" t="s">
        <v>1041</v>
      </c>
      <c r="D409" s="15"/>
      <c r="E409" s="244" t="s">
        <v>1042</v>
      </c>
      <c r="F409" s="18" t="s">
        <v>1593</v>
      </c>
      <c r="G409" s="18" t="s">
        <v>1593</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4</v>
      </c>
      <c r="AH409" s="18">
        <v>10</v>
      </c>
      <c r="AI409" s="18">
        <v>387</v>
      </c>
      <c r="AJ409" s="18">
        <v>28</v>
      </c>
      <c r="AK409" s="18">
        <v>26</v>
      </c>
      <c r="AL409" s="18">
        <v>0</v>
      </c>
      <c r="AM409" s="18">
        <v>2</v>
      </c>
      <c r="AN409" s="18">
        <v>0</v>
      </c>
      <c r="AO409" s="18">
        <v>2</v>
      </c>
      <c r="AP409" s="18">
        <v>1</v>
      </c>
      <c r="AQ409" s="18">
        <v>2</v>
      </c>
      <c r="AR409" s="18">
        <v>0</v>
      </c>
      <c r="AS409" s="18">
        <v>3</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0</v>
      </c>
      <c r="BL409" s="18">
        <v>0</v>
      </c>
      <c r="BM409" s="18">
        <v>0</v>
      </c>
      <c r="BN409" s="18">
        <v>0</v>
      </c>
      <c r="BO409" s="18">
        <v>0</v>
      </c>
      <c r="BP409" s="18">
        <v>0</v>
      </c>
      <c r="BQ409" s="18">
        <v>0</v>
      </c>
      <c r="BR409" s="18">
        <v>0</v>
      </c>
      <c r="BS409" s="18">
        <v>0</v>
      </c>
      <c r="BT409" s="18">
        <v>0</v>
      </c>
      <c r="BU409" s="18">
        <v>0</v>
      </c>
      <c r="BV409" s="18">
        <v>0</v>
      </c>
      <c r="BW409" s="18">
        <v>0</v>
      </c>
      <c r="BX409" s="18">
        <v>0</v>
      </c>
      <c r="BY409" s="18">
        <v>0</v>
      </c>
      <c r="BZ409" s="18">
        <v>0</v>
      </c>
      <c r="CA409" s="18">
        <v>0</v>
      </c>
      <c r="CB409" s="18">
        <v>0</v>
      </c>
      <c r="CC409" s="18">
        <v>0</v>
      </c>
      <c r="CD409" s="18">
        <v>0</v>
      </c>
      <c r="CE409" s="18">
        <v>0</v>
      </c>
      <c r="CF409" s="18">
        <v>0</v>
      </c>
      <c r="CG409" s="18">
        <v>0</v>
      </c>
      <c r="CH409" s="18">
        <v>0</v>
      </c>
      <c r="CI409" s="18">
        <v>0</v>
      </c>
      <c r="CJ409" s="54">
        <v>0</v>
      </c>
    </row>
    <row r="410" spans="1:88" x14ac:dyDescent="0.4">
      <c r="A410" s="10"/>
      <c r="B410" s="14" t="s">
        <v>1043</v>
      </c>
      <c r="C410" s="14" t="s">
        <v>1044</v>
      </c>
      <c r="D410" s="15"/>
      <c r="E410" s="244" t="s">
        <v>1045</v>
      </c>
      <c r="F410" s="18" t="s">
        <v>1593</v>
      </c>
      <c r="G410" s="18" t="s">
        <v>1593</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39</v>
      </c>
      <c r="AH410" s="18">
        <v>33</v>
      </c>
      <c r="AI410" s="18">
        <v>50</v>
      </c>
      <c r="AJ410" s="18">
        <v>2</v>
      </c>
      <c r="AK410" s="18">
        <v>2</v>
      </c>
      <c r="AL410" s="18">
        <v>0</v>
      </c>
      <c r="AM410" s="18">
        <v>0</v>
      </c>
      <c r="AN410" s="18">
        <v>0</v>
      </c>
      <c r="AO410" s="18">
        <v>0</v>
      </c>
      <c r="AP410" s="18">
        <v>0</v>
      </c>
      <c r="AQ410" s="18">
        <v>0</v>
      </c>
      <c r="AR410" s="18">
        <v>0</v>
      </c>
      <c r="AS410" s="18">
        <v>0</v>
      </c>
      <c r="AT410" s="18">
        <v>0</v>
      </c>
      <c r="AU410" s="18">
        <v>0</v>
      </c>
      <c r="AV410" s="18">
        <v>0</v>
      </c>
      <c r="AW410" s="18">
        <v>0</v>
      </c>
      <c r="AX410" s="18">
        <v>0</v>
      </c>
      <c r="AY410" s="18">
        <v>0</v>
      </c>
      <c r="AZ410" s="18">
        <v>0</v>
      </c>
      <c r="BA410" s="18">
        <v>0</v>
      </c>
      <c r="BB410" s="18">
        <v>0</v>
      </c>
      <c r="BC410" s="18">
        <v>0</v>
      </c>
      <c r="BD410" s="18">
        <v>0</v>
      </c>
      <c r="BE410" s="18">
        <v>0</v>
      </c>
      <c r="BF410" s="18">
        <v>0</v>
      </c>
      <c r="BG410" s="18">
        <v>0</v>
      </c>
      <c r="BH410" s="18">
        <v>0</v>
      </c>
      <c r="BI410" s="18">
        <v>0</v>
      </c>
      <c r="BJ410" s="18">
        <v>0</v>
      </c>
      <c r="BK410" s="18">
        <v>0</v>
      </c>
      <c r="BL410" s="18">
        <v>0</v>
      </c>
      <c r="BM410" s="18">
        <v>0</v>
      </c>
      <c r="BN410" s="18">
        <v>0</v>
      </c>
      <c r="BO410" s="18">
        <v>0</v>
      </c>
      <c r="BP410" s="18">
        <v>0</v>
      </c>
      <c r="BQ410" s="18">
        <v>0</v>
      </c>
      <c r="BR410" s="18">
        <v>0</v>
      </c>
      <c r="BS410" s="18">
        <v>0</v>
      </c>
      <c r="BT410" s="18">
        <v>0</v>
      </c>
      <c r="BU410" s="18">
        <v>0</v>
      </c>
      <c r="BV410" s="18">
        <v>0</v>
      </c>
      <c r="BW410" s="18">
        <v>0</v>
      </c>
      <c r="BX410" s="18">
        <v>0</v>
      </c>
      <c r="BY410" s="18">
        <v>0</v>
      </c>
      <c r="BZ410" s="18">
        <v>0</v>
      </c>
      <c r="CA410" s="18">
        <v>0</v>
      </c>
      <c r="CB410" s="18">
        <v>0</v>
      </c>
      <c r="CC410" s="18">
        <v>0</v>
      </c>
      <c r="CD410" s="18">
        <v>0</v>
      </c>
      <c r="CE410" s="18">
        <v>0</v>
      </c>
      <c r="CF410" s="18">
        <v>0</v>
      </c>
      <c r="CG410" s="18">
        <v>0</v>
      </c>
      <c r="CH410" s="18">
        <v>0</v>
      </c>
      <c r="CI410" s="18">
        <v>0</v>
      </c>
      <c r="CJ410" s="54">
        <v>0</v>
      </c>
    </row>
    <row r="411" spans="1:88" x14ac:dyDescent="0.4">
      <c r="A411" s="10"/>
      <c r="B411" s="14" t="s">
        <v>1046</v>
      </c>
      <c r="C411" s="14" t="s">
        <v>1047</v>
      </c>
      <c r="D411" s="15"/>
      <c r="E411" s="244" t="s">
        <v>1048</v>
      </c>
      <c r="F411" s="18" t="s">
        <v>1522</v>
      </c>
      <c r="G411" s="18" t="s">
        <v>1522</v>
      </c>
      <c r="H411" s="18">
        <v>44</v>
      </c>
      <c r="I411" s="18">
        <v>0</v>
      </c>
      <c r="J411" s="18">
        <v>0</v>
      </c>
      <c r="K411" s="18">
        <v>0</v>
      </c>
      <c r="L411" s="18">
        <v>136</v>
      </c>
      <c r="M411" s="18">
        <v>176</v>
      </c>
      <c r="N411" s="18">
        <v>0</v>
      </c>
      <c r="O411" s="18">
        <v>0</v>
      </c>
      <c r="P411" s="18">
        <v>0</v>
      </c>
      <c r="Q411" s="18">
        <v>0</v>
      </c>
      <c r="R411" s="18">
        <v>0</v>
      </c>
      <c r="S411" s="18">
        <v>0</v>
      </c>
      <c r="T411" s="18">
        <v>0</v>
      </c>
      <c r="U411" s="18">
        <v>0</v>
      </c>
      <c r="V411" s="18">
        <v>0</v>
      </c>
      <c r="W411" s="18">
        <v>0</v>
      </c>
      <c r="X411" s="18">
        <v>0</v>
      </c>
      <c r="Y411" s="18">
        <v>0</v>
      </c>
      <c r="Z411" s="18">
        <v>0</v>
      </c>
      <c r="AA411" s="18">
        <v>0</v>
      </c>
      <c r="AB411" s="18">
        <v>0</v>
      </c>
      <c r="AC411" s="18">
        <v>0</v>
      </c>
      <c r="AD411" s="18">
        <v>0</v>
      </c>
      <c r="AE411" s="18">
        <v>0</v>
      </c>
      <c r="AF411" s="18">
        <v>0</v>
      </c>
      <c r="AG411" s="18">
        <v>35</v>
      </c>
      <c r="AH411" s="18">
        <v>35</v>
      </c>
      <c r="AI411" s="18">
        <v>200</v>
      </c>
      <c r="AJ411" s="18">
        <v>33</v>
      </c>
      <c r="AK411" s="18">
        <v>33</v>
      </c>
      <c r="AL411" s="18">
        <v>0</v>
      </c>
      <c r="AM411" s="18">
        <v>0</v>
      </c>
      <c r="AN411" s="18">
        <v>0</v>
      </c>
      <c r="AO411" s="18">
        <v>0</v>
      </c>
      <c r="AP411" s="18">
        <v>0</v>
      </c>
      <c r="AQ411" s="18">
        <v>0</v>
      </c>
      <c r="AR411" s="18">
        <v>0</v>
      </c>
      <c r="AS411" s="18">
        <v>0</v>
      </c>
      <c r="AT411" s="18">
        <v>1412</v>
      </c>
      <c r="AU411" s="18">
        <v>0</v>
      </c>
      <c r="AV411" s="18">
        <v>0</v>
      </c>
      <c r="AW411" s="18">
        <v>0</v>
      </c>
      <c r="AX411" s="18">
        <v>40</v>
      </c>
      <c r="AY411" s="18">
        <v>0</v>
      </c>
      <c r="AZ411" s="18">
        <v>0</v>
      </c>
      <c r="BA411" s="18">
        <v>0</v>
      </c>
      <c r="BB411" s="18">
        <v>2689</v>
      </c>
      <c r="BC411" s="18">
        <v>0</v>
      </c>
      <c r="BD411" s="18">
        <v>0</v>
      </c>
      <c r="BE411" s="18">
        <v>150</v>
      </c>
      <c r="BF411" s="18">
        <v>0</v>
      </c>
      <c r="BG411" s="18">
        <v>114</v>
      </c>
      <c r="BH411" s="18">
        <v>40</v>
      </c>
      <c r="BI411" s="18">
        <v>150</v>
      </c>
      <c r="BJ411" s="18">
        <v>3750</v>
      </c>
      <c r="BK411" s="18">
        <v>0</v>
      </c>
      <c r="BL411" s="18">
        <v>0</v>
      </c>
      <c r="BM411" s="18">
        <v>0</v>
      </c>
      <c r="BN411" s="18">
        <v>6</v>
      </c>
      <c r="BO411" s="18">
        <v>42</v>
      </c>
      <c r="BP411" s="18">
        <v>7000</v>
      </c>
      <c r="BQ411" s="18">
        <v>0</v>
      </c>
      <c r="BR411" s="18">
        <v>0</v>
      </c>
      <c r="BS411" s="18">
        <v>0</v>
      </c>
      <c r="BT411" s="18">
        <v>40</v>
      </c>
      <c r="BU411" s="18">
        <v>108</v>
      </c>
      <c r="BV411" s="18">
        <v>2700</v>
      </c>
      <c r="BW411" s="18">
        <v>1</v>
      </c>
      <c r="BX411" s="18">
        <v>4000</v>
      </c>
      <c r="BY411" s="18">
        <v>869</v>
      </c>
      <c r="BZ411" s="18">
        <v>3979</v>
      </c>
      <c r="CA411" s="18">
        <v>86</v>
      </c>
      <c r="CB411" s="18">
        <v>426</v>
      </c>
      <c r="CC411" s="18">
        <v>0</v>
      </c>
      <c r="CD411" s="18">
        <v>0</v>
      </c>
      <c r="CE411" s="18">
        <v>19</v>
      </c>
      <c r="CF411" s="18">
        <v>2079</v>
      </c>
      <c r="CG411" s="18">
        <v>5</v>
      </c>
      <c r="CH411" s="18">
        <v>710</v>
      </c>
      <c r="CI411" s="18">
        <v>979</v>
      </c>
      <c r="CJ411" s="54">
        <v>7194</v>
      </c>
    </row>
    <row r="412" spans="1:88" x14ac:dyDescent="0.4">
      <c r="A412" s="10"/>
      <c r="B412" s="10"/>
      <c r="C412" s="10"/>
      <c r="D412" s="11"/>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54"/>
    </row>
    <row r="413" spans="1:88" x14ac:dyDescent="0.4">
      <c r="A413" s="10"/>
      <c r="B413" s="14"/>
      <c r="C413" s="14" t="s">
        <v>1049</v>
      </c>
      <c r="D413" s="15" t="s">
        <v>1050</v>
      </c>
      <c r="E413" s="244"/>
      <c r="F413" s="18"/>
      <c r="G413" s="18"/>
      <c r="H413" s="48">
        <v>92</v>
      </c>
      <c r="I413" s="48">
        <v>79</v>
      </c>
      <c r="J413" s="48">
        <v>0</v>
      </c>
      <c r="K413" s="48">
        <v>0</v>
      </c>
      <c r="L413" s="48">
        <v>1176</v>
      </c>
      <c r="M413" s="48">
        <v>948</v>
      </c>
      <c r="N413" s="48">
        <v>2</v>
      </c>
      <c r="O413" s="48">
        <v>0</v>
      </c>
      <c r="P413" s="48">
        <v>285</v>
      </c>
      <c r="Q413" s="48">
        <v>10</v>
      </c>
      <c r="R413" s="48">
        <v>260</v>
      </c>
      <c r="S413" s="48">
        <v>0</v>
      </c>
      <c r="T413" s="48">
        <v>2</v>
      </c>
      <c r="U413" s="48">
        <v>0</v>
      </c>
      <c r="V413" s="48">
        <v>23</v>
      </c>
      <c r="W413" s="48">
        <v>10</v>
      </c>
      <c r="X413" s="48">
        <v>0</v>
      </c>
      <c r="Y413" s="48">
        <v>0</v>
      </c>
      <c r="Z413" s="48">
        <v>47</v>
      </c>
      <c r="AA413" s="48">
        <v>108</v>
      </c>
      <c r="AB413" s="48"/>
      <c r="AC413" s="48"/>
      <c r="AD413" s="48">
        <v>0</v>
      </c>
      <c r="AE413" s="48">
        <v>0</v>
      </c>
      <c r="AF413" s="48">
        <v>0</v>
      </c>
      <c r="AG413" s="48">
        <v>135</v>
      </c>
      <c r="AH413" s="48">
        <v>121</v>
      </c>
      <c r="AI413" s="48">
        <v>2242</v>
      </c>
      <c r="AJ413" s="48">
        <v>150</v>
      </c>
      <c r="AK413" s="48">
        <v>149</v>
      </c>
      <c r="AL413" s="48">
        <v>0</v>
      </c>
      <c r="AM413" s="48">
        <v>35</v>
      </c>
      <c r="AN413" s="48">
        <v>139</v>
      </c>
      <c r="AO413" s="48">
        <v>43</v>
      </c>
      <c r="AP413" s="48">
        <v>43</v>
      </c>
      <c r="AQ413" s="48">
        <v>90</v>
      </c>
      <c r="AR413" s="48">
        <v>42</v>
      </c>
      <c r="AS413" s="48">
        <v>78</v>
      </c>
      <c r="AT413" s="48">
        <v>22</v>
      </c>
      <c r="AU413" s="48">
        <v>1836</v>
      </c>
      <c r="AV413" s="48">
        <v>22</v>
      </c>
      <c r="AW413" s="48">
        <v>0</v>
      </c>
      <c r="AX413" s="48">
        <v>116</v>
      </c>
      <c r="AY413" s="48">
        <v>0</v>
      </c>
      <c r="AZ413" s="48">
        <v>0</v>
      </c>
      <c r="BA413" s="48">
        <v>0</v>
      </c>
      <c r="BB413" s="48">
        <v>151</v>
      </c>
      <c r="BC413" s="48">
        <v>6365</v>
      </c>
      <c r="BD413" s="48">
        <v>57</v>
      </c>
      <c r="BE413" s="48">
        <v>807</v>
      </c>
      <c r="BF413" s="48">
        <v>228</v>
      </c>
      <c r="BG413" s="48">
        <v>904</v>
      </c>
      <c r="BH413" s="48">
        <v>116</v>
      </c>
      <c r="BI413" s="48">
        <v>807</v>
      </c>
      <c r="BJ413" s="48"/>
      <c r="BK413" s="48">
        <v>0</v>
      </c>
      <c r="BL413" s="48">
        <v>0</v>
      </c>
      <c r="BM413" s="48"/>
      <c r="BN413" s="48">
        <v>82</v>
      </c>
      <c r="BO413" s="48">
        <v>84</v>
      </c>
      <c r="BP413" s="48"/>
      <c r="BQ413" s="48">
        <v>22</v>
      </c>
      <c r="BR413" s="48">
        <v>168</v>
      </c>
      <c r="BS413" s="48"/>
      <c r="BT413" s="48">
        <v>12</v>
      </c>
      <c r="BU413" s="48">
        <v>0</v>
      </c>
      <c r="BV413" s="48"/>
      <c r="BW413" s="48">
        <v>0.60933970688658923</v>
      </c>
      <c r="BX413" s="48">
        <v>31011</v>
      </c>
      <c r="BY413" s="48">
        <v>3723</v>
      </c>
      <c r="BZ413" s="48">
        <v>15147</v>
      </c>
      <c r="CA413" s="48">
        <v>0</v>
      </c>
      <c r="CB413" s="48">
        <v>0</v>
      </c>
      <c r="CC413" s="48">
        <v>-4</v>
      </c>
      <c r="CD413" s="48">
        <v>290</v>
      </c>
      <c r="CE413" s="48">
        <v>59</v>
      </c>
      <c r="CF413" s="48">
        <v>10512</v>
      </c>
      <c r="CG413" s="48">
        <v>22</v>
      </c>
      <c r="CH413" s="48">
        <v>5062</v>
      </c>
      <c r="CI413" s="48">
        <v>3536</v>
      </c>
      <c r="CJ413" s="72">
        <v>31011</v>
      </c>
    </row>
    <row r="414" spans="1:88" x14ac:dyDescent="0.4">
      <c r="A414" s="10"/>
      <c r="B414" s="14" t="s">
        <v>1051</v>
      </c>
      <c r="C414" s="14" t="s">
        <v>1052</v>
      </c>
      <c r="D414" s="15"/>
      <c r="E414" s="244" t="s">
        <v>1053</v>
      </c>
      <c r="F414" s="18" t="s">
        <v>1577</v>
      </c>
      <c r="G414" s="18" t="s">
        <v>1577</v>
      </c>
      <c r="H414" s="18">
        <v>13</v>
      </c>
      <c r="I414" s="18" t="s">
        <v>1672</v>
      </c>
      <c r="J414" s="18">
        <v>0</v>
      </c>
      <c r="K414" s="18" t="s">
        <v>1672</v>
      </c>
      <c r="L414" s="18">
        <v>154</v>
      </c>
      <c r="M414" s="18">
        <v>200</v>
      </c>
      <c r="N414" s="18">
        <v>2</v>
      </c>
      <c r="O414" s="18">
        <v>0</v>
      </c>
      <c r="P414" s="18">
        <v>2</v>
      </c>
      <c r="Q414" s="18" t="s">
        <v>1672</v>
      </c>
      <c r="R414" s="18">
        <v>0</v>
      </c>
      <c r="S414" s="18" t="s">
        <v>1672</v>
      </c>
      <c r="T414" s="18">
        <v>0</v>
      </c>
      <c r="U414" s="18" t="s">
        <v>1672</v>
      </c>
      <c r="V414" s="18">
        <v>2</v>
      </c>
      <c r="W414" s="18" t="s">
        <v>1672</v>
      </c>
      <c r="X414" s="18">
        <v>0</v>
      </c>
      <c r="Y414" s="18" t="s">
        <v>1672</v>
      </c>
      <c r="Z414" s="18">
        <v>13</v>
      </c>
      <c r="AA414" s="18">
        <v>50</v>
      </c>
      <c r="AB414" s="18">
        <v>4</v>
      </c>
      <c r="AC414" s="18">
        <v>4</v>
      </c>
      <c r="AD414" s="18">
        <v>0</v>
      </c>
      <c r="AE414" s="18">
        <v>0</v>
      </c>
      <c r="AF414" s="18">
        <v>0</v>
      </c>
      <c r="AG414" s="18" t="s">
        <v>1672</v>
      </c>
      <c r="AH414" s="18" t="s">
        <v>1672</v>
      </c>
      <c r="AI414" s="18">
        <v>50</v>
      </c>
      <c r="AJ414" s="18">
        <v>3</v>
      </c>
      <c r="AK414" s="18">
        <v>2</v>
      </c>
      <c r="AL414" s="18">
        <v>0</v>
      </c>
      <c r="AM414" s="18">
        <v>13</v>
      </c>
      <c r="AN414" s="18">
        <v>39</v>
      </c>
      <c r="AO414" s="18">
        <v>21</v>
      </c>
      <c r="AP414" s="18">
        <v>34</v>
      </c>
      <c r="AQ414" s="18">
        <v>51</v>
      </c>
      <c r="AR414" s="18">
        <v>20</v>
      </c>
      <c r="AS414" s="18">
        <v>47</v>
      </c>
      <c r="AT414" s="18">
        <v>0</v>
      </c>
      <c r="AU414" s="18">
        <v>0</v>
      </c>
      <c r="AV414" s="18">
        <v>0</v>
      </c>
      <c r="AW414" s="18">
        <v>0</v>
      </c>
      <c r="AX414" s="18">
        <v>65</v>
      </c>
      <c r="AY414" s="18">
        <v>0</v>
      </c>
      <c r="AZ414" s="18">
        <v>0</v>
      </c>
      <c r="BA414" s="18">
        <v>0</v>
      </c>
      <c r="BB414" s="18">
        <v>0</v>
      </c>
      <c r="BC414" s="18">
        <v>0</v>
      </c>
      <c r="BD414" s="18">
        <v>0</v>
      </c>
      <c r="BE414" s="18">
        <v>418</v>
      </c>
      <c r="BF414" s="18">
        <v>3</v>
      </c>
      <c r="BG414" s="18">
        <v>399</v>
      </c>
      <c r="BH414" s="18">
        <v>65</v>
      </c>
      <c r="BI414" s="18">
        <v>418</v>
      </c>
      <c r="BJ414" s="18">
        <v>6430.7692307692296</v>
      </c>
      <c r="BK414" s="18">
        <v>0</v>
      </c>
      <c r="BL414" s="18">
        <v>0</v>
      </c>
      <c r="BM414" s="18">
        <v>0</v>
      </c>
      <c r="BN414" s="18">
        <v>41</v>
      </c>
      <c r="BO414" s="18" t="s">
        <v>1672</v>
      </c>
      <c r="BP414" s="18" t="s">
        <v>1672</v>
      </c>
      <c r="BQ414" s="18">
        <v>2</v>
      </c>
      <c r="BR414" s="18">
        <v>15</v>
      </c>
      <c r="BS414" s="18">
        <v>7500</v>
      </c>
      <c r="BT414" s="18">
        <v>12</v>
      </c>
      <c r="BU414" s="18" t="s">
        <v>1672</v>
      </c>
      <c r="BV414" s="18" t="s">
        <v>1672</v>
      </c>
      <c r="BW414" s="18">
        <v>2</v>
      </c>
      <c r="BX414" s="18">
        <v>8409</v>
      </c>
      <c r="BY414" s="18">
        <v>707</v>
      </c>
      <c r="BZ414" s="18">
        <v>2292</v>
      </c>
      <c r="CA414" s="18">
        <v>0</v>
      </c>
      <c r="CB414" s="18">
        <v>0</v>
      </c>
      <c r="CC414" s="18">
        <v>0</v>
      </c>
      <c r="CD414" s="18">
        <v>0</v>
      </c>
      <c r="CE414" s="18">
        <v>27</v>
      </c>
      <c r="CF414" s="18">
        <v>4636</v>
      </c>
      <c r="CG414" s="18">
        <v>7</v>
      </c>
      <c r="CH414" s="18">
        <v>1481</v>
      </c>
      <c r="CI414" s="18">
        <v>574</v>
      </c>
      <c r="CJ414" s="54">
        <v>8409</v>
      </c>
    </row>
    <row r="415" spans="1:88" x14ac:dyDescent="0.4">
      <c r="A415" s="10"/>
      <c r="B415" s="14" t="s">
        <v>1054</v>
      </c>
      <c r="C415" s="14" t="s">
        <v>1055</v>
      </c>
      <c r="D415" s="15"/>
      <c r="E415" s="244" t="s">
        <v>1056</v>
      </c>
      <c r="F415" s="18" t="s">
        <v>1593</v>
      </c>
      <c r="G415" s="18" t="s">
        <v>1593</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70</v>
      </c>
      <c r="AH415" s="18">
        <v>70</v>
      </c>
      <c r="AI415" s="18">
        <v>217</v>
      </c>
      <c r="AJ415" s="18">
        <v>43</v>
      </c>
      <c r="AK415" s="18">
        <v>43</v>
      </c>
      <c r="AL415" s="18" t="s">
        <v>1672</v>
      </c>
      <c r="AM415" s="18" t="s">
        <v>1672</v>
      </c>
      <c r="AN415" s="18" t="s">
        <v>1672</v>
      </c>
      <c r="AO415" s="18" t="s">
        <v>1672</v>
      </c>
      <c r="AP415" s="18" t="s">
        <v>1672</v>
      </c>
      <c r="AQ415" s="18" t="s">
        <v>1672</v>
      </c>
      <c r="AR415" s="18" t="s">
        <v>1672</v>
      </c>
      <c r="AS415" s="18">
        <v>0</v>
      </c>
      <c r="AT415" s="18">
        <v>0</v>
      </c>
      <c r="AU415" s="18">
        <v>0</v>
      </c>
      <c r="AV415" s="18">
        <v>0</v>
      </c>
      <c r="AW415" s="18">
        <v>0</v>
      </c>
      <c r="AX415" s="18">
        <v>0</v>
      </c>
      <c r="AY415" s="18">
        <v>0</v>
      </c>
      <c r="AZ415" s="18">
        <v>0</v>
      </c>
      <c r="BA415" s="18">
        <v>0</v>
      </c>
      <c r="BB415" s="18">
        <v>0</v>
      </c>
      <c r="BC415" s="18">
        <v>0</v>
      </c>
      <c r="BD415" s="18">
        <v>0</v>
      </c>
      <c r="BE415" s="18">
        <v>0</v>
      </c>
      <c r="BF415" s="18">
        <v>0</v>
      </c>
      <c r="BG415" s="18">
        <v>0</v>
      </c>
      <c r="BH415" s="18">
        <v>0</v>
      </c>
      <c r="BI415" s="18">
        <v>0</v>
      </c>
      <c r="BJ415" s="18">
        <v>0</v>
      </c>
      <c r="BK415" s="18">
        <v>0</v>
      </c>
      <c r="BL415" s="18">
        <v>0</v>
      </c>
      <c r="BM415" s="18">
        <v>0</v>
      </c>
      <c r="BN415" s="18">
        <v>0</v>
      </c>
      <c r="BO415" s="18">
        <v>0</v>
      </c>
      <c r="BP415" s="18">
        <v>0</v>
      </c>
      <c r="BQ415" s="18">
        <v>0</v>
      </c>
      <c r="BR415" s="18">
        <v>0</v>
      </c>
      <c r="BS415" s="18">
        <v>0</v>
      </c>
      <c r="BT415" s="18">
        <v>0</v>
      </c>
      <c r="BU415" s="18">
        <v>0</v>
      </c>
      <c r="BV415" s="18">
        <v>0</v>
      </c>
      <c r="BW415" s="18">
        <v>0</v>
      </c>
      <c r="BX415" s="18">
        <v>0</v>
      </c>
      <c r="BY415" s="18">
        <v>0</v>
      </c>
      <c r="BZ415" s="18">
        <v>0</v>
      </c>
      <c r="CA415" s="18">
        <v>0</v>
      </c>
      <c r="CB415" s="18">
        <v>0</v>
      </c>
      <c r="CC415" s="18">
        <v>0</v>
      </c>
      <c r="CD415" s="18">
        <v>0</v>
      </c>
      <c r="CE415" s="18">
        <v>0</v>
      </c>
      <c r="CF415" s="18">
        <v>0</v>
      </c>
      <c r="CG415" s="18">
        <v>0</v>
      </c>
      <c r="CH415" s="18">
        <v>0</v>
      </c>
      <c r="CI415" s="18">
        <v>0</v>
      </c>
      <c r="CJ415" s="54">
        <v>0</v>
      </c>
    </row>
    <row r="416" spans="1:88" x14ac:dyDescent="0.4">
      <c r="A416" s="10"/>
      <c r="B416" s="14" t="s">
        <v>1057</v>
      </c>
      <c r="C416" s="14" t="s">
        <v>1058</v>
      </c>
      <c r="D416" s="15"/>
      <c r="E416" s="244" t="s">
        <v>1059</v>
      </c>
      <c r="F416" s="18" t="s">
        <v>1522</v>
      </c>
      <c r="G416" s="18" t="s">
        <v>1522</v>
      </c>
      <c r="H416" s="18">
        <v>69</v>
      </c>
      <c r="I416" s="18">
        <v>73</v>
      </c>
      <c r="J416" s="18">
        <v>0</v>
      </c>
      <c r="K416" s="18">
        <v>0</v>
      </c>
      <c r="L416" s="18">
        <v>658</v>
      </c>
      <c r="M416" s="18">
        <v>348</v>
      </c>
      <c r="N416" s="18">
        <v>0</v>
      </c>
      <c r="O416" s="18">
        <v>0</v>
      </c>
      <c r="P416" s="18">
        <v>272</v>
      </c>
      <c r="Q416" s="18">
        <v>10</v>
      </c>
      <c r="R416" s="18">
        <v>260</v>
      </c>
      <c r="S416" s="18">
        <v>0</v>
      </c>
      <c r="T416" s="18">
        <v>0</v>
      </c>
      <c r="U416" s="18">
        <v>0</v>
      </c>
      <c r="V416" s="18">
        <v>12</v>
      </c>
      <c r="W416" s="18">
        <v>10</v>
      </c>
      <c r="X416" s="18">
        <v>0</v>
      </c>
      <c r="Y416" s="18">
        <v>0</v>
      </c>
      <c r="Z416" s="18">
        <v>0</v>
      </c>
      <c r="AA416" s="18">
        <v>0</v>
      </c>
      <c r="AB416" s="18">
        <v>0</v>
      </c>
      <c r="AC416" s="18">
        <v>0</v>
      </c>
      <c r="AD416" s="18">
        <v>0</v>
      </c>
      <c r="AE416" s="18">
        <v>0</v>
      </c>
      <c r="AF416" s="18">
        <v>0</v>
      </c>
      <c r="AG416" s="18">
        <v>31</v>
      </c>
      <c r="AH416" s="18">
        <v>19</v>
      </c>
      <c r="AI416" s="18">
        <v>730</v>
      </c>
      <c r="AJ416" s="18">
        <v>84</v>
      </c>
      <c r="AK416" s="18">
        <v>84</v>
      </c>
      <c r="AL416" s="18">
        <v>0</v>
      </c>
      <c r="AM416" s="18">
        <v>13</v>
      </c>
      <c r="AN416" s="18">
        <v>74</v>
      </c>
      <c r="AO416" s="18">
        <v>0</v>
      </c>
      <c r="AP416" s="18">
        <v>0</v>
      </c>
      <c r="AQ416" s="18">
        <v>0</v>
      </c>
      <c r="AR416" s="18">
        <v>0</v>
      </c>
      <c r="AS416" s="18">
        <v>13</v>
      </c>
      <c r="AT416" s="18">
        <v>22</v>
      </c>
      <c r="AU416" s="18">
        <v>1195</v>
      </c>
      <c r="AV416" s="18">
        <v>22</v>
      </c>
      <c r="AW416" s="18">
        <v>0</v>
      </c>
      <c r="AX416" s="18">
        <v>0</v>
      </c>
      <c r="AY416" s="18">
        <v>0</v>
      </c>
      <c r="AZ416" s="18">
        <v>0</v>
      </c>
      <c r="BA416" s="18">
        <v>0</v>
      </c>
      <c r="BB416" s="18">
        <v>117</v>
      </c>
      <c r="BC416" s="18">
        <v>4611</v>
      </c>
      <c r="BD416" s="18">
        <v>57</v>
      </c>
      <c r="BE416" s="18">
        <v>0</v>
      </c>
      <c r="BF416" s="18">
        <v>209</v>
      </c>
      <c r="BG416" s="18">
        <v>155</v>
      </c>
      <c r="BH416" s="18">
        <v>0</v>
      </c>
      <c r="BI416" s="18">
        <v>0</v>
      </c>
      <c r="BJ416" s="18">
        <v>0</v>
      </c>
      <c r="BK416" s="18">
        <v>0</v>
      </c>
      <c r="BL416" s="18">
        <v>0</v>
      </c>
      <c r="BM416" s="18">
        <v>0</v>
      </c>
      <c r="BN416" s="18">
        <v>0</v>
      </c>
      <c r="BO416" s="18">
        <v>0</v>
      </c>
      <c r="BP416" s="18">
        <v>0</v>
      </c>
      <c r="BQ416" s="18">
        <v>0</v>
      </c>
      <c r="BR416" s="18">
        <v>0</v>
      </c>
      <c r="BS416" s="18">
        <v>0</v>
      </c>
      <c r="BT416" s="18">
        <v>0</v>
      </c>
      <c r="BU416" s="18">
        <v>0</v>
      </c>
      <c r="BV416" s="18">
        <v>0</v>
      </c>
      <c r="BW416" s="18">
        <v>0</v>
      </c>
      <c r="BX416" s="18">
        <v>9579</v>
      </c>
      <c r="BY416" s="18">
        <v>2587</v>
      </c>
      <c r="BZ416" s="18">
        <v>8571</v>
      </c>
      <c r="CA416" s="18">
        <v>0</v>
      </c>
      <c r="CB416" s="18">
        <v>0</v>
      </c>
      <c r="CC416" s="18">
        <v>0</v>
      </c>
      <c r="CD416" s="18">
        <v>0</v>
      </c>
      <c r="CE416" s="18">
        <v>7</v>
      </c>
      <c r="CF416" s="18">
        <v>1008</v>
      </c>
      <c r="CG416" s="18">
        <v>0</v>
      </c>
      <c r="CH416" s="18">
        <v>0</v>
      </c>
      <c r="CI416" s="18">
        <v>2594</v>
      </c>
      <c r="CJ416" s="54">
        <v>9579</v>
      </c>
    </row>
    <row r="417" spans="1:88" x14ac:dyDescent="0.4">
      <c r="A417" s="10"/>
      <c r="B417" s="14" t="s">
        <v>1060</v>
      </c>
      <c r="C417" s="14" t="s">
        <v>1061</v>
      </c>
      <c r="D417" s="15"/>
      <c r="E417" s="244" t="s">
        <v>1062</v>
      </c>
      <c r="F417" s="18" t="s">
        <v>1522</v>
      </c>
      <c r="G417" s="18" t="s">
        <v>1522</v>
      </c>
      <c r="H417" s="18">
        <v>2</v>
      </c>
      <c r="I417" s="18" t="s">
        <v>1672</v>
      </c>
      <c r="J417" s="18">
        <v>0</v>
      </c>
      <c r="K417" s="18" t="s">
        <v>1672</v>
      </c>
      <c r="L417" s="18">
        <v>111</v>
      </c>
      <c r="M417" s="18">
        <v>200</v>
      </c>
      <c r="N417" s="18">
        <v>0</v>
      </c>
      <c r="O417" s="18">
        <v>0</v>
      </c>
      <c r="P417" s="18">
        <v>4</v>
      </c>
      <c r="Q417" s="18" t="s">
        <v>1672</v>
      </c>
      <c r="R417" s="18">
        <v>0</v>
      </c>
      <c r="S417" s="18" t="s">
        <v>1672</v>
      </c>
      <c r="T417" s="18">
        <v>2</v>
      </c>
      <c r="U417" s="18" t="s">
        <v>1672</v>
      </c>
      <c r="V417" s="18">
        <v>2</v>
      </c>
      <c r="W417" s="18" t="s">
        <v>1672</v>
      </c>
      <c r="X417" s="18">
        <v>0</v>
      </c>
      <c r="Y417" s="18" t="s">
        <v>1672</v>
      </c>
      <c r="Z417" s="18">
        <v>22</v>
      </c>
      <c r="AA417" s="18">
        <v>50</v>
      </c>
      <c r="AB417" s="18">
        <v>4</v>
      </c>
      <c r="AC417" s="18">
        <v>4</v>
      </c>
      <c r="AD417" s="18">
        <v>0</v>
      </c>
      <c r="AE417" s="18">
        <v>0</v>
      </c>
      <c r="AF417" s="18">
        <v>0</v>
      </c>
      <c r="AG417" s="18" t="s">
        <v>1672</v>
      </c>
      <c r="AH417" s="18" t="s">
        <v>1672</v>
      </c>
      <c r="AI417" s="18">
        <v>45</v>
      </c>
      <c r="AJ417" s="18">
        <v>2</v>
      </c>
      <c r="AK417" s="18">
        <v>2</v>
      </c>
      <c r="AL417" s="18">
        <v>0</v>
      </c>
      <c r="AM417" s="18">
        <v>9</v>
      </c>
      <c r="AN417" s="18">
        <v>26</v>
      </c>
      <c r="AO417" s="18">
        <v>22</v>
      </c>
      <c r="AP417" s="18">
        <v>9</v>
      </c>
      <c r="AQ417" s="18">
        <v>39</v>
      </c>
      <c r="AR417" s="18">
        <v>22</v>
      </c>
      <c r="AS417" s="18">
        <v>18</v>
      </c>
      <c r="AT417" s="18">
        <v>0</v>
      </c>
      <c r="AU417" s="18">
        <v>0</v>
      </c>
      <c r="AV417" s="18">
        <v>0</v>
      </c>
      <c r="AW417" s="18">
        <v>0</v>
      </c>
      <c r="AX417" s="18">
        <v>51</v>
      </c>
      <c r="AY417" s="18">
        <v>0</v>
      </c>
      <c r="AZ417" s="18">
        <v>0</v>
      </c>
      <c r="BA417" s="18">
        <v>0</v>
      </c>
      <c r="BB417" s="18">
        <v>0</v>
      </c>
      <c r="BC417" s="18">
        <v>0</v>
      </c>
      <c r="BD417" s="18">
        <v>0</v>
      </c>
      <c r="BE417" s="18">
        <v>389</v>
      </c>
      <c r="BF417" s="18" t="s">
        <v>1672</v>
      </c>
      <c r="BG417" s="18" t="s">
        <v>1672</v>
      </c>
      <c r="BH417" s="18">
        <v>51</v>
      </c>
      <c r="BI417" s="18">
        <v>389</v>
      </c>
      <c r="BJ417" s="18">
        <v>7627.4509803921501</v>
      </c>
      <c r="BK417" s="18">
        <v>0</v>
      </c>
      <c r="BL417" s="18">
        <v>0</v>
      </c>
      <c r="BM417" s="18">
        <v>0</v>
      </c>
      <c r="BN417" s="18">
        <v>41</v>
      </c>
      <c r="BO417" s="18">
        <v>84</v>
      </c>
      <c r="BP417" s="18">
        <v>2048.7804878048701</v>
      </c>
      <c r="BQ417" s="18">
        <v>20</v>
      </c>
      <c r="BR417" s="18">
        <v>153</v>
      </c>
      <c r="BS417" s="18">
        <v>7650</v>
      </c>
      <c r="BT417" s="18">
        <v>0</v>
      </c>
      <c r="BU417" s="18">
        <v>0</v>
      </c>
      <c r="BV417" s="18">
        <v>0</v>
      </c>
      <c r="BW417" s="18">
        <v>2</v>
      </c>
      <c r="BX417" s="18">
        <v>6814</v>
      </c>
      <c r="BY417" s="18">
        <v>429</v>
      </c>
      <c r="BZ417" s="18">
        <v>1946</v>
      </c>
      <c r="CA417" s="18">
        <v>0</v>
      </c>
      <c r="CB417" s="18">
        <v>0</v>
      </c>
      <c r="CC417" s="18">
        <v>1</v>
      </c>
      <c r="CD417" s="18" t="s">
        <v>1672</v>
      </c>
      <c r="CE417" s="18">
        <v>20</v>
      </c>
      <c r="CF417" s="18">
        <v>1312</v>
      </c>
      <c r="CG417" s="18">
        <v>15</v>
      </c>
      <c r="CH417" s="18">
        <v>3556</v>
      </c>
      <c r="CI417" s="18">
        <v>368</v>
      </c>
      <c r="CJ417" s="54">
        <v>6814</v>
      </c>
    </row>
    <row r="418" spans="1:88" x14ac:dyDescent="0.4">
      <c r="A418" s="10"/>
      <c r="B418" s="14" t="s">
        <v>1063</v>
      </c>
      <c r="C418" s="14" t="s">
        <v>1064</v>
      </c>
      <c r="D418" s="15"/>
      <c r="E418" s="244" t="s">
        <v>1065</v>
      </c>
      <c r="F418" s="18" t="s">
        <v>1593</v>
      </c>
      <c r="G418" s="18" t="s">
        <v>1593</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18">
        <v>0</v>
      </c>
      <c r="AS418" s="18">
        <v>0</v>
      </c>
      <c r="AT418" s="18">
        <v>0</v>
      </c>
      <c r="AU418" s="18">
        <v>0</v>
      </c>
      <c r="AV418" s="18">
        <v>0</v>
      </c>
      <c r="AW418" s="18">
        <v>0</v>
      </c>
      <c r="AX418" s="18">
        <v>0</v>
      </c>
      <c r="AY418" s="18">
        <v>0</v>
      </c>
      <c r="AZ418" s="18">
        <v>0</v>
      </c>
      <c r="BA418" s="18">
        <v>0</v>
      </c>
      <c r="BB418" s="18">
        <v>0</v>
      </c>
      <c r="BC418" s="18">
        <v>0</v>
      </c>
      <c r="BD418" s="18">
        <v>0</v>
      </c>
      <c r="BE418" s="18">
        <v>0</v>
      </c>
      <c r="BF418" s="18">
        <v>0</v>
      </c>
      <c r="BG418" s="18">
        <v>0</v>
      </c>
      <c r="BH418" s="18">
        <v>0</v>
      </c>
      <c r="BI418" s="18">
        <v>0</v>
      </c>
      <c r="BJ418" s="18">
        <v>0</v>
      </c>
      <c r="BK418" s="18">
        <v>0</v>
      </c>
      <c r="BL418" s="18">
        <v>0</v>
      </c>
      <c r="BM418" s="18">
        <v>0</v>
      </c>
      <c r="BN418" s="18">
        <v>0</v>
      </c>
      <c r="BO418" s="18">
        <v>0</v>
      </c>
      <c r="BP418" s="18">
        <v>0</v>
      </c>
      <c r="BQ418" s="18">
        <v>0</v>
      </c>
      <c r="BR418" s="18">
        <v>0</v>
      </c>
      <c r="BS418" s="18">
        <v>0</v>
      </c>
      <c r="BT418" s="18">
        <v>0</v>
      </c>
      <c r="BU418" s="18">
        <v>0</v>
      </c>
      <c r="BV418" s="18">
        <v>0</v>
      </c>
      <c r="BW418" s="18">
        <v>0</v>
      </c>
      <c r="BX418" s="18">
        <v>0</v>
      </c>
      <c r="BY418" s="18">
        <v>0</v>
      </c>
      <c r="BZ418" s="18" t="s">
        <v>1593</v>
      </c>
      <c r="CA418" s="18">
        <v>0</v>
      </c>
      <c r="CB418" s="18" t="s">
        <v>1593</v>
      </c>
      <c r="CC418" s="18">
        <v>0</v>
      </c>
      <c r="CD418" s="18" t="s">
        <v>1593</v>
      </c>
      <c r="CE418" s="18">
        <v>0</v>
      </c>
      <c r="CF418" s="18" t="s">
        <v>1593</v>
      </c>
      <c r="CG418" s="18">
        <v>0</v>
      </c>
      <c r="CH418" s="18" t="s">
        <v>1593</v>
      </c>
      <c r="CI418" s="18">
        <v>0</v>
      </c>
      <c r="CJ418" s="54">
        <v>0</v>
      </c>
    </row>
    <row r="419" spans="1:88" x14ac:dyDescent="0.4">
      <c r="A419" s="10"/>
      <c r="B419" s="14" t="s">
        <v>1066</v>
      </c>
      <c r="C419" s="14" t="s">
        <v>1067</v>
      </c>
      <c r="D419" s="15"/>
      <c r="E419" s="244" t="s">
        <v>1068</v>
      </c>
      <c r="F419" s="18" t="s">
        <v>1593</v>
      </c>
      <c r="G419" s="18" t="s">
        <v>1593</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17</v>
      </c>
      <c r="AH419" s="18">
        <v>16</v>
      </c>
      <c r="AI419" s="18">
        <v>600</v>
      </c>
      <c r="AJ419" s="18">
        <v>9</v>
      </c>
      <c r="AK419" s="18">
        <v>9</v>
      </c>
      <c r="AL419" s="18">
        <v>0</v>
      </c>
      <c r="AM419" s="18">
        <v>0</v>
      </c>
      <c r="AN419" s="18">
        <v>0</v>
      </c>
      <c r="AO419" s="18">
        <v>0</v>
      </c>
      <c r="AP419" s="18">
        <v>0</v>
      </c>
      <c r="AQ419" s="18">
        <v>0</v>
      </c>
      <c r="AR419" s="18">
        <v>0</v>
      </c>
      <c r="AS419" s="18">
        <v>0</v>
      </c>
      <c r="AT419" s="18">
        <v>0</v>
      </c>
      <c r="AU419" s="18">
        <v>0</v>
      </c>
      <c r="AV419" s="18">
        <v>0</v>
      </c>
      <c r="AW419" s="18">
        <v>0</v>
      </c>
      <c r="AX419" s="18">
        <v>0</v>
      </c>
      <c r="AY419" s="18">
        <v>0</v>
      </c>
      <c r="AZ419" s="18">
        <v>0</v>
      </c>
      <c r="BA419" s="18">
        <v>0</v>
      </c>
      <c r="BB419" s="18">
        <v>0</v>
      </c>
      <c r="BC419" s="18">
        <v>0</v>
      </c>
      <c r="BD419" s="18">
        <v>0</v>
      </c>
      <c r="BE419" s="18">
        <v>0</v>
      </c>
      <c r="BF419" s="18">
        <v>0</v>
      </c>
      <c r="BG419" s="18">
        <v>0</v>
      </c>
      <c r="BH419" s="18">
        <v>0</v>
      </c>
      <c r="BI419" s="18">
        <v>0</v>
      </c>
      <c r="BJ419" s="18">
        <v>0</v>
      </c>
      <c r="BK419" s="18">
        <v>0</v>
      </c>
      <c r="BL419" s="18">
        <v>0</v>
      </c>
      <c r="BM419" s="18">
        <v>0</v>
      </c>
      <c r="BN419" s="18">
        <v>0</v>
      </c>
      <c r="BO419" s="18">
        <v>0</v>
      </c>
      <c r="BP419" s="18">
        <v>0</v>
      </c>
      <c r="BQ419" s="18">
        <v>0</v>
      </c>
      <c r="BR419" s="18">
        <v>0</v>
      </c>
      <c r="BS419" s="18">
        <v>0</v>
      </c>
      <c r="BT419" s="18">
        <v>0</v>
      </c>
      <c r="BU419" s="18">
        <v>0</v>
      </c>
      <c r="BV419" s="18">
        <v>0</v>
      </c>
      <c r="BW419" s="18">
        <v>0</v>
      </c>
      <c r="BX419" s="18">
        <v>0</v>
      </c>
      <c r="BY419" s="18">
        <v>0</v>
      </c>
      <c r="BZ419" s="18">
        <v>0</v>
      </c>
      <c r="CA419" s="18">
        <v>0</v>
      </c>
      <c r="CB419" s="18">
        <v>0</v>
      </c>
      <c r="CC419" s="18">
        <v>0</v>
      </c>
      <c r="CD419" s="18">
        <v>0</v>
      </c>
      <c r="CE419" s="18">
        <v>0</v>
      </c>
      <c r="CF419" s="18">
        <v>0</v>
      </c>
      <c r="CG419" s="18">
        <v>0</v>
      </c>
      <c r="CH419" s="18">
        <v>0</v>
      </c>
      <c r="CI419" s="18">
        <v>0</v>
      </c>
      <c r="CJ419" s="54">
        <v>0</v>
      </c>
    </row>
    <row r="420" spans="1:88" x14ac:dyDescent="0.4">
      <c r="A420" s="10"/>
      <c r="B420" s="14" t="s">
        <v>1069</v>
      </c>
      <c r="C420" s="14" t="s">
        <v>1070</v>
      </c>
      <c r="D420" s="15"/>
      <c r="E420" s="244" t="s">
        <v>1071</v>
      </c>
      <c r="F420" s="18" t="s">
        <v>1578</v>
      </c>
      <c r="G420" s="18" t="s">
        <v>1522</v>
      </c>
      <c r="H420" s="18">
        <v>8</v>
      </c>
      <c r="I420" s="18">
        <v>6</v>
      </c>
      <c r="J420" s="18">
        <v>0</v>
      </c>
      <c r="K420" s="18">
        <v>0</v>
      </c>
      <c r="L420" s="18">
        <v>253</v>
      </c>
      <c r="M420" s="18">
        <v>200</v>
      </c>
      <c r="N420" s="18">
        <v>0</v>
      </c>
      <c r="O420" s="18">
        <v>0</v>
      </c>
      <c r="P420" s="18">
        <v>7</v>
      </c>
      <c r="Q420" s="18">
        <v>0</v>
      </c>
      <c r="R420" s="18">
        <v>0</v>
      </c>
      <c r="S420" s="18">
        <v>0</v>
      </c>
      <c r="T420" s="18">
        <v>0</v>
      </c>
      <c r="U420" s="18">
        <v>0</v>
      </c>
      <c r="V420" s="18">
        <v>7</v>
      </c>
      <c r="W420" s="18" t="s">
        <v>1672</v>
      </c>
      <c r="X420" s="18">
        <v>0</v>
      </c>
      <c r="Y420" s="18">
        <v>0</v>
      </c>
      <c r="Z420" s="18">
        <v>12</v>
      </c>
      <c r="AA420" s="18">
        <v>8</v>
      </c>
      <c r="AB420" s="18">
        <v>6</v>
      </c>
      <c r="AC420" s="18">
        <v>6</v>
      </c>
      <c r="AD420" s="18">
        <v>0</v>
      </c>
      <c r="AE420" s="18">
        <v>0</v>
      </c>
      <c r="AF420" s="18">
        <v>0</v>
      </c>
      <c r="AG420" s="18">
        <v>17</v>
      </c>
      <c r="AH420" s="18">
        <v>16</v>
      </c>
      <c r="AI420" s="18">
        <v>600</v>
      </c>
      <c r="AJ420" s="18">
        <v>9</v>
      </c>
      <c r="AK420" s="18">
        <v>9</v>
      </c>
      <c r="AL420" s="18">
        <v>0</v>
      </c>
      <c r="AM420" s="18">
        <v>0</v>
      </c>
      <c r="AN420" s="18">
        <v>0</v>
      </c>
      <c r="AO420" s="18">
        <v>0</v>
      </c>
      <c r="AP420" s="18">
        <v>0</v>
      </c>
      <c r="AQ420" s="18">
        <v>0</v>
      </c>
      <c r="AR420" s="18">
        <v>0</v>
      </c>
      <c r="AS420" s="18">
        <v>0</v>
      </c>
      <c r="AT420" s="18">
        <v>0</v>
      </c>
      <c r="AU420" s="18">
        <v>641</v>
      </c>
      <c r="AV420" s="18">
        <v>0</v>
      </c>
      <c r="AW420" s="18">
        <v>0</v>
      </c>
      <c r="AX420" s="18">
        <v>0</v>
      </c>
      <c r="AY420" s="18">
        <v>0</v>
      </c>
      <c r="AZ420" s="18">
        <v>0</v>
      </c>
      <c r="BA420" s="18">
        <v>0</v>
      </c>
      <c r="BB420" s="18">
        <v>34</v>
      </c>
      <c r="BC420" s="18">
        <v>1754</v>
      </c>
      <c r="BD420" s="18">
        <v>0</v>
      </c>
      <c r="BE420" s="18">
        <v>0</v>
      </c>
      <c r="BF420" s="18">
        <v>16</v>
      </c>
      <c r="BG420" s="18">
        <v>350</v>
      </c>
      <c r="BH420" s="18">
        <v>0</v>
      </c>
      <c r="BI420" s="18">
        <v>0</v>
      </c>
      <c r="BJ420" s="18">
        <v>0</v>
      </c>
      <c r="BK420" s="18">
        <v>0</v>
      </c>
      <c r="BL420" s="18">
        <v>0</v>
      </c>
      <c r="BM420" s="18">
        <v>0</v>
      </c>
      <c r="BN420" s="18">
        <v>0</v>
      </c>
      <c r="BO420" s="18">
        <v>0</v>
      </c>
      <c r="BP420" s="18">
        <v>0</v>
      </c>
      <c r="BQ420" s="18">
        <v>0</v>
      </c>
      <c r="BR420" s="18">
        <v>0</v>
      </c>
      <c r="BS420" s="18">
        <v>0</v>
      </c>
      <c r="BT420" s="18">
        <v>0</v>
      </c>
      <c r="BU420" s="18">
        <v>0</v>
      </c>
      <c r="BV420" s="18">
        <v>0</v>
      </c>
      <c r="BW420" s="18">
        <v>0</v>
      </c>
      <c r="BX420" s="18">
        <v>6209</v>
      </c>
      <c r="BY420" s="79">
        <v>0</v>
      </c>
      <c r="BZ420" s="18">
        <v>2338</v>
      </c>
      <c r="CA420" s="18">
        <v>0</v>
      </c>
      <c r="CB420" s="18">
        <v>0</v>
      </c>
      <c r="CC420" s="18">
        <v>-5</v>
      </c>
      <c r="CD420" s="18">
        <v>290</v>
      </c>
      <c r="CE420" s="18">
        <v>5</v>
      </c>
      <c r="CF420" s="18">
        <v>3556</v>
      </c>
      <c r="CG420" s="18">
        <v>0</v>
      </c>
      <c r="CH420" s="18">
        <v>25</v>
      </c>
      <c r="CI420" s="18" t="s">
        <v>1672</v>
      </c>
      <c r="CJ420" s="54">
        <v>6209</v>
      </c>
    </row>
    <row r="421" spans="1:88" x14ac:dyDescent="0.4">
      <c r="A421" s="10"/>
      <c r="B421" s="10"/>
      <c r="C421" s="10"/>
      <c r="D421" s="11"/>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54"/>
    </row>
    <row r="422" spans="1:88" x14ac:dyDescent="0.4">
      <c r="A422" s="10"/>
      <c r="B422" s="14"/>
      <c r="C422" s="14" t="s">
        <v>1072</v>
      </c>
      <c r="D422" s="15" t="s">
        <v>1073</v>
      </c>
      <c r="E422" s="244"/>
      <c r="F422" s="18"/>
      <c r="G422" s="18"/>
      <c r="H422" s="48">
        <v>216</v>
      </c>
      <c r="I422" s="48">
        <v>267</v>
      </c>
      <c r="J422" s="48">
        <v>0</v>
      </c>
      <c r="K422" s="48">
        <v>0</v>
      </c>
      <c r="L422" s="48">
        <v>594</v>
      </c>
      <c r="M422" s="48">
        <v>463</v>
      </c>
      <c r="N422" s="48">
        <v>69</v>
      </c>
      <c r="O422" s="48">
        <v>45</v>
      </c>
      <c r="P422" s="48">
        <v>142</v>
      </c>
      <c r="Q422" s="48">
        <v>57</v>
      </c>
      <c r="R422" s="48">
        <v>18</v>
      </c>
      <c r="S422" s="48">
        <v>1</v>
      </c>
      <c r="T422" s="48">
        <v>44</v>
      </c>
      <c r="U422" s="48">
        <v>0</v>
      </c>
      <c r="V422" s="48">
        <v>80</v>
      </c>
      <c r="W422" s="48">
        <v>56</v>
      </c>
      <c r="X422" s="48">
        <v>0</v>
      </c>
      <c r="Y422" s="48">
        <v>0</v>
      </c>
      <c r="Z422" s="48">
        <v>51</v>
      </c>
      <c r="AA422" s="48">
        <v>134</v>
      </c>
      <c r="AB422" s="48"/>
      <c r="AC422" s="48"/>
      <c r="AD422" s="48">
        <v>1</v>
      </c>
      <c r="AE422" s="48">
        <v>1</v>
      </c>
      <c r="AF422" s="48">
        <v>1</v>
      </c>
      <c r="AG422" s="48">
        <v>92</v>
      </c>
      <c r="AH422" s="48">
        <v>94</v>
      </c>
      <c r="AI422" s="48">
        <v>4617</v>
      </c>
      <c r="AJ422" s="48">
        <v>482</v>
      </c>
      <c r="AK422" s="48">
        <v>430</v>
      </c>
      <c r="AL422" s="48">
        <v>45</v>
      </c>
      <c r="AM422" s="48">
        <v>108</v>
      </c>
      <c r="AN422" s="48">
        <v>731.68400000000008</v>
      </c>
      <c r="AO422" s="48">
        <v>53.236350000000002</v>
      </c>
      <c r="AP422" s="48">
        <v>12</v>
      </c>
      <c r="AQ422" s="48">
        <v>67</v>
      </c>
      <c r="AR422" s="293">
        <v>0</v>
      </c>
      <c r="AS422" s="48">
        <v>120</v>
      </c>
      <c r="AT422" s="48">
        <v>205</v>
      </c>
      <c r="AU422" s="48">
        <v>2076</v>
      </c>
      <c r="AV422" s="48">
        <v>638</v>
      </c>
      <c r="AW422" s="48">
        <v>10</v>
      </c>
      <c r="AX422" s="48">
        <v>738</v>
      </c>
      <c r="AY422" s="48">
        <v>11</v>
      </c>
      <c r="AZ422" s="48">
        <v>0</v>
      </c>
      <c r="BA422" s="48">
        <v>0</v>
      </c>
      <c r="BB422" s="48">
        <v>1030</v>
      </c>
      <c r="BC422" s="48">
        <v>6044</v>
      </c>
      <c r="BD422" s="48">
        <v>443</v>
      </c>
      <c r="BE422" s="48">
        <v>7304</v>
      </c>
      <c r="BF422" s="48">
        <v>54</v>
      </c>
      <c r="BG422" s="48">
        <v>53</v>
      </c>
      <c r="BH422" s="48">
        <v>738</v>
      </c>
      <c r="BI422" s="48">
        <v>7304</v>
      </c>
      <c r="BJ422" s="48"/>
      <c r="BK422" s="48">
        <v>1</v>
      </c>
      <c r="BL422" s="48">
        <v>1</v>
      </c>
      <c r="BM422" s="48"/>
      <c r="BN422" s="48">
        <v>725</v>
      </c>
      <c r="BO422" s="48">
        <v>5441</v>
      </c>
      <c r="BP422" s="48"/>
      <c r="BQ422" s="48">
        <v>0</v>
      </c>
      <c r="BR422" s="48">
        <v>0</v>
      </c>
      <c r="BS422" s="48"/>
      <c r="BT422" s="48">
        <v>14</v>
      </c>
      <c r="BU422" s="48">
        <v>55</v>
      </c>
      <c r="BV422" s="48"/>
      <c r="BW422" s="48">
        <v>3.8616503584323163</v>
      </c>
      <c r="BX422" s="48">
        <v>18837</v>
      </c>
      <c r="BY422" s="48">
        <v>5628</v>
      </c>
      <c r="BZ422" s="48">
        <v>15756</v>
      </c>
      <c r="CA422" s="48">
        <v>4</v>
      </c>
      <c r="CB422" s="48">
        <v>19</v>
      </c>
      <c r="CC422" s="48">
        <v>2</v>
      </c>
      <c r="CD422" s="48">
        <v>51</v>
      </c>
      <c r="CE422" s="48">
        <v>31</v>
      </c>
      <c r="CF422" s="48">
        <v>5871</v>
      </c>
      <c r="CG422" s="48">
        <v>7</v>
      </c>
      <c r="CH422" s="48">
        <v>597</v>
      </c>
      <c r="CI422" s="48">
        <v>4061</v>
      </c>
      <c r="CJ422" s="72">
        <v>22294</v>
      </c>
    </row>
    <row r="423" spans="1:88" x14ac:dyDescent="0.4">
      <c r="A423" s="10"/>
      <c r="B423" s="14" t="s">
        <v>1074</v>
      </c>
      <c r="C423" s="14" t="s">
        <v>1075</v>
      </c>
      <c r="D423" s="15"/>
      <c r="E423" s="244" t="s">
        <v>1076</v>
      </c>
      <c r="F423" s="18" t="s">
        <v>1593</v>
      </c>
      <c r="G423" s="18" t="s">
        <v>1593</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18">
        <v>125</v>
      </c>
      <c r="AJ423" s="18">
        <v>50</v>
      </c>
      <c r="AK423" s="18">
        <v>23</v>
      </c>
      <c r="AL423" s="18">
        <v>0</v>
      </c>
      <c r="AM423" s="18">
        <v>0</v>
      </c>
      <c r="AN423" s="18">
        <v>0</v>
      </c>
      <c r="AO423" s="18">
        <v>5</v>
      </c>
      <c r="AP423" s="18">
        <v>0</v>
      </c>
      <c r="AQ423" s="18">
        <v>0</v>
      </c>
      <c r="AR423" s="18">
        <v>0</v>
      </c>
      <c r="AS423" s="18">
        <v>0</v>
      </c>
      <c r="AT423" s="18">
        <v>0</v>
      </c>
      <c r="AU423" s="18">
        <v>0</v>
      </c>
      <c r="AV423" s="18">
        <v>0</v>
      </c>
      <c r="AW423" s="18">
        <v>0</v>
      </c>
      <c r="AX423" s="18">
        <v>0</v>
      </c>
      <c r="AY423" s="18">
        <v>0</v>
      </c>
      <c r="AZ423" s="18">
        <v>0</v>
      </c>
      <c r="BA423" s="18">
        <v>0</v>
      </c>
      <c r="BB423" s="18">
        <v>0</v>
      </c>
      <c r="BC423" s="18">
        <v>0</v>
      </c>
      <c r="BD423" s="18">
        <v>0</v>
      </c>
      <c r="BE423" s="18">
        <v>0</v>
      </c>
      <c r="BF423" s="18">
        <v>0</v>
      </c>
      <c r="BG423" s="18">
        <v>0</v>
      </c>
      <c r="BH423" s="18">
        <v>0</v>
      </c>
      <c r="BI423" s="18">
        <v>0</v>
      </c>
      <c r="BJ423" s="18">
        <v>0</v>
      </c>
      <c r="BK423" s="18">
        <v>0</v>
      </c>
      <c r="BL423" s="18">
        <v>0</v>
      </c>
      <c r="BM423" s="18">
        <v>0</v>
      </c>
      <c r="BN423" s="18">
        <v>0</v>
      </c>
      <c r="BO423" s="18">
        <v>0</v>
      </c>
      <c r="BP423" s="18">
        <v>0</v>
      </c>
      <c r="BQ423" s="18">
        <v>0</v>
      </c>
      <c r="BR423" s="18">
        <v>0</v>
      </c>
      <c r="BS423" s="18">
        <v>0</v>
      </c>
      <c r="BT423" s="18">
        <v>0</v>
      </c>
      <c r="BU423" s="18">
        <v>0</v>
      </c>
      <c r="BV423" s="18">
        <v>0</v>
      </c>
      <c r="BW423" s="18">
        <v>0</v>
      </c>
      <c r="BX423" s="18">
        <v>0</v>
      </c>
      <c r="BY423" s="18">
        <v>0</v>
      </c>
      <c r="BZ423" s="18">
        <v>0</v>
      </c>
      <c r="CA423" s="18">
        <v>0</v>
      </c>
      <c r="CB423" s="18">
        <v>0</v>
      </c>
      <c r="CC423" s="18">
        <v>0</v>
      </c>
      <c r="CD423" s="18">
        <v>0</v>
      </c>
      <c r="CE423" s="18">
        <v>0</v>
      </c>
      <c r="CF423" s="18">
        <v>0</v>
      </c>
      <c r="CG423" s="18">
        <v>0</v>
      </c>
      <c r="CH423" s="18">
        <v>0</v>
      </c>
      <c r="CI423" s="18">
        <v>0</v>
      </c>
      <c r="CJ423" s="54">
        <v>0</v>
      </c>
    </row>
    <row r="424" spans="1:88" x14ac:dyDescent="0.4">
      <c r="A424" s="10"/>
      <c r="B424" s="14" t="s">
        <v>1077</v>
      </c>
      <c r="C424" s="14" t="s">
        <v>1078</v>
      </c>
      <c r="D424" s="15"/>
      <c r="E424" s="244" t="s">
        <v>1079</v>
      </c>
      <c r="F424" s="18" t="s">
        <v>1593</v>
      </c>
      <c r="G424" s="18" t="s">
        <v>1593</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t="s">
        <v>1672</v>
      </c>
      <c r="AH424" s="18" t="s">
        <v>1672</v>
      </c>
      <c r="AI424" s="18">
        <v>300</v>
      </c>
      <c r="AJ424" s="18" t="s">
        <v>1672</v>
      </c>
      <c r="AK424" s="18" t="s">
        <v>1672</v>
      </c>
      <c r="AL424" s="18" t="s">
        <v>1672</v>
      </c>
      <c r="AM424" s="18" t="s">
        <v>1672</v>
      </c>
      <c r="AN424" s="18" t="s">
        <v>1672</v>
      </c>
      <c r="AO424" s="18" t="s">
        <v>1672</v>
      </c>
      <c r="AP424" s="18" t="s">
        <v>1672</v>
      </c>
      <c r="AQ424" s="18" t="s">
        <v>1672</v>
      </c>
      <c r="AR424" s="18" t="s">
        <v>1672</v>
      </c>
      <c r="AS424" s="18">
        <v>0</v>
      </c>
      <c r="AT424" s="18">
        <v>0</v>
      </c>
      <c r="AU424" s="18">
        <v>0</v>
      </c>
      <c r="AV424" s="18">
        <v>0</v>
      </c>
      <c r="AW424" s="18">
        <v>0</v>
      </c>
      <c r="AX424" s="18">
        <v>0</v>
      </c>
      <c r="AY424" s="18">
        <v>0</v>
      </c>
      <c r="AZ424" s="18">
        <v>0</v>
      </c>
      <c r="BA424" s="18">
        <v>0</v>
      </c>
      <c r="BB424" s="18">
        <v>0</v>
      </c>
      <c r="BC424" s="18">
        <v>0</v>
      </c>
      <c r="BD424" s="18">
        <v>0</v>
      </c>
      <c r="BE424" s="18">
        <v>0</v>
      </c>
      <c r="BF424" s="18">
        <v>0</v>
      </c>
      <c r="BG424" s="18">
        <v>0</v>
      </c>
      <c r="BH424" s="18">
        <v>0</v>
      </c>
      <c r="BI424" s="18">
        <v>0</v>
      </c>
      <c r="BJ424" s="18">
        <v>0</v>
      </c>
      <c r="BK424" s="18">
        <v>0</v>
      </c>
      <c r="BL424" s="18">
        <v>0</v>
      </c>
      <c r="BM424" s="18">
        <v>0</v>
      </c>
      <c r="BN424" s="18">
        <v>0</v>
      </c>
      <c r="BO424" s="18">
        <v>0</v>
      </c>
      <c r="BP424" s="18">
        <v>0</v>
      </c>
      <c r="BQ424" s="18">
        <v>0</v>
      </c>
      <c r="BR424" s="18">
        <v>0</v>
      </c>
      <c r="BS424" s="18">
        <v>0</v>
      </c>
      <c r="BT424" s="18">
        <v>0</v>
      </c>
      <c r="BU424" s="18">
        <v>0</v>
      </c>
      <c r="BV424" s="18">
        <v>0</v>
      </c>
      <c r="BW424" s="18">
        <v>0</v>
      </c>
      <c r="BX424" s="18">
        <v>0</v>
      </c>
      <c r="BY424" s="18">
        <v>0</v>
      </c>
      <c r="BZ424" s="18">
        <v>0</v>
      </c>
      <c r="CA424" s="18">
        <v>0</v>
      </c>
      <c r="CB424" s="18">
        <v>0</v>
      </c>
      <c r="CC424" s="18">
        <v>0</v>
      </c>
      <c r="CD424" s="18">
        <v>0</v>
      </c>
      <c r="CE424" s="18">
        <v>0</v>
      </c>
      <c r="CF424" s="18">
        <v>0</v>
      </c>
      <c r="CG424" s="18">
        <v>0</v>
      </c>
      <c r="CH424" s="18">
        <v>0</v>
      </c>
      <c r="CI424" s="18">
        <v>0</v>
      </c>
      <c r="CJ424" s="54">
        <v>0</v>
      </c>
    </row>
    <row r="425" spans="1:88" x14ac:dyDescent="0.4">
      <c r="A425" s="10"/>
      <c r="B425" s="14" t="s">
        <v>1080</v>
      </c>
      <c r="C425" s="14" t="s">
        <v>1081</v>
      </c>
      <c r="D425" s="15"/>
      <c r="E425" s="244" t="s">
        <v>1082</v>
      </c>
      <c r="F425" s="18" t="s">
        <v>1577</v>
      </c>
      <c r="G425" s="18" t="s">
        <v>1522</v>
      </c>
      <c r="H425" s="18">
        <v>15</v>
      </c>
      <c r="I425" s="18">
        <v>12</v>
      </c>
      <c r="J425" s="18">
        <v>0</v>
      </c>
      <c r="K425" s="18">
        <v>0</v>
      </c>
      <c r="L425" s="18">
        <v>157</v>
      </c>
      <c r="M425" s="18">
        <v>103</v>
      </c>
      <c r="N425" s="18">
        <v>0</v>
      </c>
      <c r="O425" s="18">
        <v>0</v>
      </c>
      <c r="P425" s="18">
        <v>17</v>
      </c>
      <c r="Q425" s="18">
        <v>0</v>
      </c>
      <c r="R425" s="18">
        <v>0</v>
      </c>
      <c r="S425" s="18">
        <v>0</v>
      </c>
      <c r="T425" s="18">
        <v>0</v>
      </c>
      <c r="U425" s="18">
        <v>0</v>
      </c>
      <c r="V425" s="18">
        <v>17</v>
      </c>
      <c r="W425" s="18">
        <v>0</v>
      </c>
      <c r="X425" s="18">
        <v>0</v>
      </c>
      <c r="Y425" s="18">
        <v>0</v>
      </c>
      <c r="Z425" s="18">
        <v>33</v>
      </c>
      <c r="AA425" s="18">
        <v>112</v>
      </c>
      <c r="AB425" s="18">
        <v>4</v>
      </c>
      <c r="AC425" s="18">
        <v>4</v>
      </c>
      <c r="AD425" s="18">
        <v>1</v>
      </c>
      <c r="AE425" s="18">
        <v>1</v>
      </c>
      <c r="AF425" s="18">
        <v>1</v>
      </c>
      <c r="AG425" s="18">
        <v>20</v>
      </c>
      <c r="AH425" s="18">
        <v>18</v>
      </c>
      <c r="AI425" s="18">
        <v>1290</v>
      </c>
      <c r="AJ425" s="18">
        <v>176</v>
      </c>
      <c r="AK425" s="18">
        <v>171</v>
      </c>
      <c r="AL425" s="18">
        <v>12</v>
      </c>
      <c r="AM425" s="18">
        <v>13</v>
      </c>
      <c r="AN425" s="18">
        <v>88</v>
      </c>
      <c r="AO425" s="18">
        <v>7</v>
      </c>
      <c r="AP425" s="18">
        <v>0</v>
      </c>
      <c r="AQ425" s="18">
        <v>0</v>
      </c>
      <c r="AR425" s="18">
        <v>0</v>
      </c>
      <c r="AS425" s="18">
        <v>13</v>
      </c>
      <c r="AT425" s="18">
        <v>145</v>
      </c>
      <c r="AU425" s="18">
        <v>157</v>
      </c>
      <c r="AV425" s="18">
        <v>130</v>
      </c>
      <c r="AW425" s="18">
        <v>0</v>
      </c>
      <c r="AX425" s="18">
        <v>112</v>
      </c>
      <c r="AY425" s="18">
        <v>0</v>
      </c>
      <c r="AZ425" s="18">
        <v>0</v>
      </c>
      <c r="BA425" s="18">
        <v>0</v>
      </c>
      <c r="BB425" s="18">
        <v>1017</v>
      </c>
      <c r="BC425" s="18">
        <v>315</v>
      </c>
      <c r="BD425" s="18">
        <v>316</v>
      </c>
      <c r="BE425" s="18">
        <v>266</v>
      </c>
      <c r="BF425" s="18">
        <v>0</v>
      </c>
      <c r="BG425" s="18">
        <v>52</v>
      </c>
      <c r="BH425" s="18">
        <v>112</v>
      </c>
      <c r="BI425" s="18">
        <v>266</v>
      </c>
      <c r="BJ425" s="18">
        <v>2375</v>
      </c>
      <c r="BK425" s="18">
        <v>1</v>
      </c>
      <c r="BL425" s="18">
        <v>1</v>
      </c>
      <c r="BM425" s="18">
        <v>1000</v>
      </c>
      <c r="BN425" s="18">
        <v>109</v>
      </c>
      <c r="BO425" s="18">
        <v>251</v>
      </c>
      <c r="BP425" s="18">
        <v>2302.7522935779798</v>
      </c>
      <c r="BQ425" s="18">
        <v>0</v>
      </c>
      <c r="BR425" s="18">
        <v>0</v>
      </c>
      <c r="BS425" s="18">
        <v>0</v>
      </c>
      <c r="BT425" s="18">
        <v>3</v>
      </c>
      <c r="BU425" s="18">
        <v>15</v>
      </c>
      <c r="BV425" s="18">
        <v>5000</v>
      </c>
      <c r="BW425" s="18">
        <v>2</v>
      </c>
      <c r="BX425" s="18">
        <v>3829</v>
      </c>
      <c r="BY425" s="18">
        <v>582</v>
      </c>
      <c r="BZ425" s="18">
        <v>3829</v>
      </c>
      <c r="CA425" s="18">
        <v>0</v>
      </c>
      <c r="CB425" s="18">
        <v>0</v>
      </c>
      <c r="CC425" s="18">
        <v>0</v>
      </c>
      <c r="CD425" s="18">
        <v>0</v>
      </c>
      <c r="CE425" s="18">
        <v>15</v>
      </c>
      <c r="CF425" s="18">
        <v>2360</v>
      </c>
      <c r="CG425" s="18">
        <v>1</v>
      </c>
      <c r="CH425" s="18" t="s">
        <v>1672</v>
      </c>
      <c r="CI425" s="18">
        <v>582</v>
      </c>
      <c r="CJ425" s="54">
        <v>6189</v>
      </c>
    </row>
    <row r="426" spans="1:88" x14ac:dyDescent="0.4">
      <c r="A426" s="10"/>
      <c r="B426" s="14" t="s">
        <v>1083</v>
      </c>
      <c r="C426" s="14" t="s">
        <v>1084</v>
      </c>
      <c r="D426" s="15"/>
      <c r="E426" s="244" t="s">
        <v>1085</v>
      </c>
      <c r="F426" s="18" t="s">
        <v>1593</v>
      </c>
      <c r="G426" s="18" t="s">
        <v>1593</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5</v>
      </c>
      <c r="AH426" s="18">
        <v>4</v>
      </c>
      <c r="AI426" s="18">
        <v>20</v>
      </c>
      <c r="AJ426" s="18">
        <v>4</v>
      </c>
      <c r="AK426" s="18">
        <v>2</v>
      </c>
      <c r="AL426" s="18">
        <v>0</v>
      </c>
      <c r="AM426" s="18">
        <v>0</v>
      </c>
      <c r="AN426" s="18">
        <v>0</v>
      </c>
      <c r="AO426" s="18">
        <v>0</v>
      </c>
      <c r="AP426" s="18">
        <v>0</v>
      </c>
      <c r="AQ426" s="18">
        <v>0</v>
      </c>
      <c r="AR426" s="18">
        <v>0</v>
      </c>
      <c r="AS426" s="18">
        <v>0</v>
      </c>
      <c r="AT426" s="18">
        <v>0</v>
      </c>
      <c r="AU426" s="18">
        <v>0</v>
      </c>
      <c r="AV426" s="18">
        <v>0</v>
      </c>
      <c r="AW426" s="18">
        <v>0</v>
      </c>
      <c r="AX426" s="18">
        <v>0</v>
      </c>
      <c r="AY426" s="18">
        <v>0</v>
      </c>
      <c r="AZ426" s="18">
        <v>0</v>
      </c>
      <c r="BA426" s="18">
        <v>0</v>
      </c>
      <c r="BB426" s="18">
        <v>0</v>
      </c>
      <c r="BC426" s="18">
        <v>0</v>
      </c>
      <c r="BD426" s="18">
        <v>0</v>
      </c>
      <c r="BE426" s="18">
        <v>0</v>
      </c>
      <c r="BF426" s="18">
        <v>0</v>
      </c>
      <c r="BG426" s="18">
        <v>0</v>
      </c>
      <c r="BH426" s="18">
        <v>0</v>
      </c>
      <c r="BI426" s="18">
        <v>0</v>
      </c>
      <c r="BJ426" s="18">
        <v>0</v>
      </c>
      <c r="BK426" s="18">
        <v>0</v>
      </c>
      <c r="BL426" s="18">
        <v>0</v>
      </c>
      <c r="BM426" s="18">
        <v>0</v>
      </c>
      <c r="BN426" s="18">
        <v>0</v>
      </c>
      <c r="BO426" s="18">
        <v>0</v>
      </c>
      <c r="BP426" s="18">
        <v>0</v>
      </c>
      <c r="BQ426" s="18">
        <v>0</v>
      </c>
      <c r="BR426" s="18">
        <v>0</v>
      </c>
      <c r="BS426" s="18">
        <v>0</v>
      </c>
      <c r="BT426" s="18">
        <v>0</v>
      </c>
      <c r="BU426" s="18">
        <v>0</v>
      </c>
      <c r="BV426" s="18">
        <v>0</v>
      </c>
      <c r="BW426" s="18">
        <v>0</v>
      </c>
      <c r="BX426" s="18">
        <v>0</v>
      </c>
      <c r="BY426" s="18">
        <v>0</v>
      </c>
      <c r="BZ426" s="18">
        <v>0</v>
      </c>
      <c r="CA426" s="18">
        <v>0</v>
      </c>
      <c r="CB426" s="18">
        <v>0</v>
      </c>
      <c r="CC426" s="18">
        <v>0</v>
      </c>
      <c r="CD426" s="18">
        <v>0</v>
      </c>
      <c r="CE426" s="18">
        <v>0</v>
      </c>
      <c r="CF426" s="18">
        <v>0</v>
      </c>
      <c r="CG426" s="18">
        <v>0</v>
      </c>
      <c r="CH426" s="18">
        <v>0</v>
      </c>
      <c r="CI426" s="18">
        <v>0</v>
      </c>
      <c r="CJ426" s="54">
        <v>0</v>
      </c>
    </row>
    <row r="427" spans="1:88" x14ac:dyDescent="0.4">
      <c r="A427" s="10"/>
      <c r="B427" s="14" t="s">
        <v>1086</v>
      </c>
      <c r="C427" s="14" t="s">
        <v>1087</v>
      </c>
      <c r="D427" s="15"/>
      <c r="E427" s="244" t="s">
        <v>1088</v>
      </c>
      <c r="F427" s="18" t="s">
        <v>1593</v>
      </c>
      <c r="G427" s="18" t="s">
        <v>1593</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8</v>
      </c>
      <c r="AH427" s="18">
        <v>6</v>
      </c>
      <c r="AI427" s="18">
        <v>30</v>
      </c>
      <c r="AJ427" s="18">
        <v>30</v>
      </c>
      <c r="AK427" s="18">
        <v>25</v>
      </c>
      <c r="AL427" s="18">
        <v>3</v>
      </c>
      <c r="AM427" s="18" t="s">
        <v>1672</v>
      </c>
      <c r="AN427" s="18">
        <v>331.2</v>
      </c>
      <c r="AO427" s="18">
        <v>13.23635</v>
      </c>
      <c r="AP427" s="18" t="s">
        <v>1672</v>
      </c>
      <c r="AQ427" s="18" t="s">
        <v>1672</v>
      </c>
      <c r="AR427" s="18" t="s">
        <v>1672</v>
      </c>
      <c r="AS427" s="18">
        <v>0</v>
      </c>
      <c r="AT427" s="18">
        <v>0</v>
      </c>
      <c r="AU427" s="18">
        <v>0</v>
      </c>
      <c r="AV427" s="18">
        <v>0</v>
      </c>
      <c r="AW427" s="18">
        <v>0</v>
      </c>
      <c r="AX427" s="18">
        <v>0</v>
      </c>
      <c r="AY427" s="18">
        <v>0</v>
      </c>
      <c r="AZ427" s="18">
        <v>0</v>
      </c>
      <c r="BA427" s="18">
        <v>0</v>
      </c>
      <c r="BB427" s="18">
        <v>0</v>
      </c>
      <c r="BC427" s="18">
        <v>0</v>
      </c>
      <c r="BD427" s="18">
        <v>0</v>
      </c>
      <c r="BE427" s="18">
        <v>0</v>
      </c>
      <c r="BF427" s="18">
        <v>0</v>
      </c>
      <c r="BG427" s="18">
        <v>0</v>
      </c>
      <c r="BH427" s="18">
        <v>0</v>
      </c>
      <c r="BI427" s="18">
        <v>0</v>
      </c>
      <c r="BJ427" s="18">
        <v>0</v>
      </c>
      <c r="BK427" s="18">
        <v>0</v>
      </c>
      <c r="BL427" s="18">
        <v>0</v>
      </c>
      <c r="BM427" s="18">
        <v>0</v>
      </c>
      <c r="BN427" s="18">
        <v>0</v>
      </c>
      <c r="BO427" s="18">
        <v>0</v>
      </c>
      <c r="BP427" s="18">
        <v>0</v>
      </c>
      <c r="BQ427" s="18">
        <v>0</v>
      </c>
      <c r="BR427" s="18">
        <v>0</v>
      </c>
      <c r="BS427" s="18">
        <v>0</v>
      </c>
      <c r="BT427" s="18">
        <v>0</v>
      </c>
      <c r="BU427" s="18">
        <v>0</v>
      </c>
      <c r="BV427" s="18">
        <v>0</v>
      </c>
      <c r="BW427" s="18">
        <v>0</v>
      </c>
      <c r="BX427" s="18">
        <v>0</v>
      </c>
      <c r="BY427" s="18">
        <v>0</v>
      </c>
      <c r="BZ427" s="18">
        <v>0</v>
      </c>
      <c r="CA427" s="18">
        <v>0</v>
      </c>
      <c r="CB427" s="18">
        <v>0</v>
      </c>
      <c r="CC427" s="18">
        <v>0</v>
      </c>
      <c r="CD427" s="18">
        <v>0</v>
      </c>
      <c r="CE427" s="18">
        <v>0</v>
      </c>
      <c r="CF427" s="18">
        <v>0</v>
      </c>
      <c r="CG427" s="18">
        <v>0</v>
      </c>
      <c r="CH427" s="18">
        <v>0</v>
      </c>
      <c r="CI427" s="18">
        <v>0</v>
      </c>
      <c r="CJ427" s="54">
        <v>0</v>
      </c>
    </row>
    <row r="428" spans="1:88" x14ac:dyDescent="0.4">
      <c r="A428" s="10"/>
      <c r="B428" s="14" t="s">
        <v>1089</v>
      </c>
      <c r="C428" s="14" t="s">
        <v>1090</v>
      </c>
      <c r="D428" s="15"/>
      <c r="E428" s="244" t="s">
        <v>1091</v>
      </c>
      <c r="F428" s="18" t="s">
        <v>1522</v>
      </c>
      <c r="G428" s="18" t="s">
        <v>1522</v>
      </c>
      <c r="H428" s="18">
        <v>0</v>
      </c>
      <c r="I428" s="18">
        <v>0</v>
      </c>
      <c r="J428" s="18">
        <v>0</v>
      </c>
      <c r="K428" s="18">
        <v>0</v>
      </c>
      <c r="L428" s="18">
        <v>69</v>
      </c>
      <c r="M428" s="18">
        <v>45</v>
      </c>
      <c r="N428" s="18">
        <v>69</v>
      </c>
      <c r="O428" s="18">
        <v>45</v>
      </c>
      <c r="P428" s="18">
        <v>9</v>
      </c>
      <c r="Q428" s="18">
        <v>2</v>
      </c>
      <c r="R428" s="18">
        <v>4</v>
      </c>
      <c r="S428" s="18">
        <v>1</v>
      </c>
      <c r="T428" s="18">
        <v>1</v>
      </c>
      <c r="U428" s="18">
        <v>0</v>
      </c>
      <c r="V428" s="18">
        <v>4</v>
      </c>
      <c r="W428" s="18">
        <v>1</v>
      </c>
      <c r="X428" s="18">
        <v>0</v>
      </c>
      <c r="Y428" s="18">
        <v>0</v>
      </c>
      <c r="Z428" s="18">
        <v>0</v>
      </c>
      <c r="AA428" s="18">
        <v>0</v>
      </c>
      <c r="AB428" s="18">
        <v>0</v>
      </c>
      <c r="AC428" s="18">
        <v>0</v>
      </c>
      <c r="AD428" s="18">
        <v>0</v>
      </c>
      <c r="AE428" s="18">
        <v>0</v>
      </c>
      <c r="AF428" s="18">
        <v>0</v>
      </c>
      <c r="AG428" s="18">
        <v>13</v>
      </c>
      <c r="AH428" s="18">
        <v>16</v>
      </c>
      <c r="AI428" s="18">
        <v>999</v>
      </c>
      <c r="AJ428" s="18">
        <v>89</v>
      </c>
      <c r="AK428" s="18">
        <v>95</v>
      </c>
      <c r="AL428" s="18">
        <v>17</v>
      </c>
      <c r="AM428" s="18">
        <v>46</v>
      </c>
      <c r="AN428" s="18">
        <v>207</v>
      </c>
      <c r="AO428" s="18">
        <v>0</v>
      </c>
      <c r="AP428" s="18">
        <v>12</v>
      </c>
      <c r="AQ428" s="18">
        <v>67</v>
      </c>
      <c r="AR428" s="18">
        <v>0</v>
      </c>
      <c r="AS428" s="18">
        <v>58</v>
      </c>
      <c r="AT428" s="18">
        <v>0</v>
      </c>
      <c r="AU428" s="18">
        <v>959</v>
      </c>
      <c r="AV428" s="18">
        <v>1</v>
      </c>
      <c r="AW428" s="18" t="s">
        <v>1672</v>
      </c>
      <c r="AX428" s="18">
        <v>0</v>
      </c>
      <c r="AY428" s="18">
        <v>1</v>
      </c>
      <c r="AZ428" s="18">
        <v>0</v>
      </c>
      <c r="BA428" s="18">
        <v>0</v>
      </c>
      <c r="BB428" s="18">
        <v>13</v>
      </c>
      <c r="BC428" s="18">
        <v>1792</v>
      </c>
      <c r="BD428" s="18">
        <v>3</v>
      </c>
      <c r="BE428" s="18">
        <v>1808</v>
      </c>
      <c r="BF428" s="18">
        <v>1</v>
      </c>
      <c r="BG428" s="18">
        <v>1</v>
      </c>
      <c r="BH428" s="18">
        <v>0</v>
      </c>
      <c r="BI428" s="18">
        <v>1808</v>
      </c>
      <c r="BJ428" s="18">
        <v>0</v>
      </c>
      <c r="BK428" s="18">
        <v>0</v>
      </c>
      <c r="BL428" s="18">
        <v>0</v>
      </c>
      <c r="BM428" s="18">
        <v>0</v>
      </c>
      <c r="BN428" s="18">
        <v>0</v>
      </c>
      <c r="BO428" s="18">
        <v>0</v>
      </c>
      <c r="BP428" s="18">
        <v>0</v>
      </c>
      <c r="BQ428" s="18">
        <v>0</v>
      </c>
      <c r="BR428" s="18">
        <v>0</v>
      </c>
      <c r="BS428" s="18">
        <v>0</v>
      </c>
      <c r="BT428" s="18">
        <v>0</v>
      </c>
      <c r="BU428" s="18">
        <v>0</v>
      </c>
      <c r="BV428" s="18">
        <v>0</v>
      </c>
      <c r="BW428" s="18">
        <v>0</v>
      </c>
      <c r="BX428" s="18">
        <v>2225</v>
      </c>
      <c r="BY428" s="18">
        <v>2390</v>
      </c>
      <c r="BZ428" s="18">
        <v>2225</v>
      </c>
      <c r="CA428" s="18">
        <v>4</v>
      </c>
      <c r="CB428" s="18">
        <v>19</v>
      </c>
      <c r="CC428" s="18">
        <v>0</v>
      </c>
      <c r="CD428" s="18">
        <v>0</v>
      </c>
      <c r="CE428" s="18">
        <v>0</v>
      </c>
      <c r="CF428" s="18">
        <v>0</v>
      </c>
      <c r="CG428" s="18">
        <v>4</v>
      </c>
      <c r="CH428" s="18">
        <v>37</v>
      </c>
      <c r="CI428" s="18">
        <v>1265</v>
      </c>
      <c r="CJ428" s="54">
        <v>2281</v>
      </c>
    </row>
    <row r="429" spans="1:88" x14ac:dyDescent="0.4">
      <c r="A429" s="10"/>
      <c r="B429" s="14" t="s">
        <v>1092</v>
      </c>
      <c r="C429" s="14" t="s">
        <v>1093</v>
      </c>
      <c r="D429" s="15"/>
      <c r="E429" s="244" t="s">
        <v>1094</v>
      </c>
      <c r="F429" s="18" t="s">
        <v>1593</v>
      </c>
      <c r="G429" s="18" t="s">
        <v>1593</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12</v>
      </c>
      <c r="AH429" s="18">
        <v>11</v>
      </c>
      <c r="AI429" s="18">
        <v>437</v>
      </c>
      <c r="AJ429" s="18">
        <v>8</v>
      </c>
      <c r="AK429" s="18">
        <v>29</v>
      </c>
      <c r="AL429" s="18">
        <v>0</v>
      </c>
      <c r="AM429" s="18">
        <v>9</v>
      </c>
      <c r="AN429" s="18">
        <v>1</v>
      </c>
      <c r="AO429" s="18">
        <v>0</v>
      </c>
      <c r="AP429" s="18">
        <v>0</v>
      </c>
      <c r="AQ429" s="18">
        <v>0</v>
      </c>
      <c r="AR429" s="18">
        <v>0</v>
      </c>
      <c r="AS429" s="18">
        <v>9</v>
      </c>
      <c r="AT429" s="18">
        <v>0</v>
      </c>
      <c r="AU429" s="18">
        <v>0</v>
      </c>
      <c r="AV429" s="18">
        <v>0</v>
      </c>
      <c r="AW429" s="18">
        <v>0</v>
      </c>
      <c r="AX429" s="18">
        <v>0</v>
      </c>
      <c r="AY429" s="18">
        <v>0</v>
      </c>
      <c r="AZ429" s="18">
        <v>0</v>
      </c>
      <c r="BA429" s="18">
        <v>0</v>
      </c>
      <c r="BB429" s="18">
        <v>0</v>
      </c>
      <c r="BC429" s="18">
        <v>0</v>
      </c>
      <c r="BD429" s="18">
        <v>0</v>
      </c>
      <c r="BE429" s="18">
        <v>0</v>
      </c>
      <c r="BF429" s="18">
        <v>0</v>
      </c>
      <c r="BG429" s="18">
        <v>0</v>
      </c>
      <c r="BH429" s="18">
        <v>0</v>
      </c>
      <c r="BI429" s="18">
        <v>0</v>
      </c>
      <c r="BJ429" s="18">
        <v>0</v>
      </c>
      <c r="BK429" s="18">
        <v>0</v>
      </c>
      <c r="BL429" s="18">
        <v>0</v>
      </c>
      <c r="BM429" s="18">
        <v>0</v>
      </c>
      <c r="BN429" s="18">
        <v>0</v>
      </c>
      <c r="BO429" s="18">
        <v>0</v>
      </c>
      <c r="BP429" s="18">
        <v>0</v>
      </c>
      <c r="BQ429" s="18">
        <v>0</v>
      </c>
      <c r="BR429" s="18">
        <v>0</v>
      </c>
      <c r="BS429" s="18">
        <v>0</v>
      </c>
      <c r="BT429" s="18">
        <v>0</v>
      </c>
      <c r="BU429" s="18">
        <v>0</v>
      </c>
      <c r="BV429" s="18">
        <v>0</v>
      </c>
      <c r="BW429" s="18">
        <v>0</v>
      </c>
      <c r="BX429" s="18">
        <v>0</v>
      </c>
      <c r="BY429" s="18">
        <v>0</v>
      </c>
      <c r="BZ429" s="18">
        <v>0</v>
      </c>
      <c r="CA429" s="18">
        <v>0</v>
      </c>
      <c r="CB429" s="18">
        <v>0</v>
      </c>
      <c r="CC429" s="18">
        <v>0</v>
      </c>
      <c r="CD429" s="18">
        <v>0</v>
      </c>
      <c r="CE429" s="18">
        <v>0</v>
      </c>
      <c r="CF429" s="18">
        <v>0</v>
      </c>
      <c r="CG429" s="18">
        <v>0</v>
      </c>
      <c r="CH429" s="18">
        <v>0</v>
      </c>
      <c r="CI429" s="18">
        <v>0</v>
      </c>
      <c r="CJ429" s="54">
        <v>0</v>
      </c>
    </row>
    <row r="430" spans="1:88" x14ac:dyDescent="0.4">
      <c r="A430" s="10"/>
      <c r="B430" s="14" t="s">
        <v>1095</v>
      </c>
      <c r="C430" s="14" t="s">
        <v>1096</v>
      </c>
      <c r="D430" s="15"/>
      <c r="E430" s="244" t="s">
        <v>1097</v>
      </c>
      <c r="F430" s="18" t="s">
        <v>1593</v>
      </c>
      <c r="G430" s="18" t="s">
        <v>1593</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5</v>
      </c>
      <c r="AH430" s="18">
        <v>5</v>
      </c>
      <c r="AI430" s="18">
        <v>125</v>
      </c>
      <c r="AJ430" s="18">
        <v>27</v>
      </c>
      <c r="AK430" s="18">
        <v>21</v>
      </c>
      <c r="AL430" s="18">
        <v>0</v>
      </c>
      <c r="AM430" s="18" t="s">
        <v>1672</v>
      </c>
      <c r="AN430" s="18" t="s">
        <v>1672</v>
      </c>
      <c r="AO430" s="18" t="s">
        <v>1672</v>
      </c>
      <c r="AP430" s="18" t="s">
        <v>1672</v>
      </c>
      <c r="AQ430" s="18" t="s">
        <v>1672</v>
      </c>
      <c r="AR430" s="18" t="s">
        <v>1672</v>
      </c>
      <c r="AS430" s="18">
        <v>0</v>
      </c>
      <c r="AT430" s="18">
        <v>0</v>
      </c>
      <c r="AU430" s="18">
        <v>0</v>
      </c>
      <c r="AV430" s="18">
        <v>0</v>
      </c>
      <c r="AW430" s="18">
        <v>0</v>
      </c>
      <c r="AX430" s="18">
        <v>0</v>
      </c>
      <c r="AY430" s="18">
        <v>0</v>
      </c>
      <c r="AZ430" s="18">
        <v>0</v>
      </c>
      <c r="BA430" s="18">
        <v>0</v>
      </c>
      <c r="BB430" s="18">
        <v>0</v>
      </c>
      <c r="BC430" s="18">
        <v>0</v>
      </c>
      <c r="BD430" s="18">
        <v>0</v>
      </c>
      <c r="BE430" s="18">
        <v>0</v>
      </c>
      <c r="BF430" s="18">
        <v>0</v>
      </c>
      <c r="BG430" s="18">
        <v>0</v>
      </c>
      <c r="BH430" s="18">
        <v>0</v>
      </c>
      <c r="BI430" s="18">
        <v>0</v>
      </c>
      <c r="BJ430" s="18">
        <v>0</v>
      </c>
      <c r="BK430" s="18">
        <v>0</v>
      </c>
      <c r="BL430" s="18">
        <v>0</v>
      </c>
      <c r="BM430" s="18">
        <v>0</v>
      </c>
      <c r="BN430" s="18">
        <v>0</v>
      </c>
      <c r="BO430" s="18">
        <v>0</v>
      </c>
      <c r="BP430" s="18">
        <v>0</v>
      </c>
      <c r="BQ430" s="18">
        <v>0</v>
      </c>
      <c r="BR430" s="18">
        <v>0</v>
      </c>
      <c r="BS430" s="18">
        <v>0</v>
      </c>
      <c r="BT430" s="18">
        <v>0</v>
      </c>
      <c r="BU430" s="18">
        <v>0</v>
      </c>
      <c r="BV430" s="18">
        <v>0</v>
      </c>
      <c r="BW430" s="18">
        <v>0</v>
      </c>
      <c r="BX430" s="18">
        <v>0</v>
      </c>
      <c r="BY430" s="18">
        <v>0</v>
      </c>
      <c r="BZ430" s="18">
        <v>0</v>
      </c>
      <c r="CA430" s="18">
        <v>0</v>
      </c>
      <c r="CB430" s="18">
        <v>0</v>
      </c>
      <c r="CC430" s="18">
        <v>0</v>
      </c>
      <c r="CD430" s="18">
        <v>0</v>
      </c>
      <c r="CE430" s="18">
        <v>0</v>
      </c>
      <c r="CF430" s="18">
        <v>0</v>
      </c>
      <c r="CG430" s="18">
        <v>0</v>
      </c>
      <c r="CH430" s="18">
        <v>0</v>
      </c>
      <c r="CI430" s="18">
        <v>0</v>
      </c>
      <c r="CJ430" s="54">
        <v>0</v>
      </c>
    </row>
    <row r="431" spans="1:88" x14ac:dyDescent="0.4">
      <c r="A431" s="10"/>
      <c r="B431" s="14" t="s">
        <v>1098</v>
      </c>
      <c r="C431" s="14" t="s">
        <v>1099</v>
      </c>
      <c r="D431" s="15"/>
      <c r="E431" s="244" t="s">
        <v>1100</v>
      </c>
      <c r="F431" s="18" t="s">
        <v>1522</v>
      </c>
      <c r="G431" s="18" t="s">
        <v>1522</v>
      </c>
      <c r="H431" s="18">
        <v>14</v>
      </c>
      <c r="I431" s="18">
        <v>14</v>
      </c>
      <c r="J431" s="18">
        <v>0</v>
      </c>
      <c r="K431" s="18">
        <v>0</v>
      </c>
      <c r="L431" s="18">
        <v>126</v>
      </c>
      <c r="M431" s="18">
        <v>120</v>
      </c>
      <c r="N431" s="18">
        <v>0</v>
      </c>
      <c r="O431" s="18">
        <v>0</v>
      </c>
      <c r="P431" s="18">
        <v>27</v>
      </c>
      <c r="Q431" s="18">
        <v>30</v>
      </c>
      <c r="R431" s="18">
        <v>0</v>
      </c>
      <c r="S431" s="18">
        <v>0</v>
      </c>
      <c r="T431" s="18">
        <v>3</v>
      </c>
      <c r="U431" s="18" t="s">
        <v>1672</v>
      </c>
      <c r="V431" s="18">
        <v>24</v>
      </c>
      <c r="W431" s="18">
        <v>30</v>
      </c>
      <c r="X431" s="18">
        <v>0</v>
      </c>
      <c r="Y431" s="18">
        <v>0</v>
      </c>
      <c r="Z431" s="18">
        <v>6</v>
      </c>
      <c r="AA431" s="18" t="s">
        <v>1672</v>
      </c>
      <c r="AB431" s="18">
        <v>1</v>
      </c>
      <c r="AC431" s="18">
        <v>0</v>
      </c>
      <c r="AD431" s="18">
        <v>0</v>
      </c>
      <c r="AE431" s="18">
        <v>0</v>
      </c>
      <c r="AF431" s="18">
        <v>0</v>
      </c>
      <c r="AG431" s="18">
        <v>18</v>
      </c>
      <c r="AH431" s="18">
        <v>25</v>
      </c>
      <c r="AI431" s="18">
        <v>30</v>
      </c>
      <c r="AJ431" s="18">
        <v>15</v>
      </c>
      <c r="AK431" s="18">
        <v>8</v>
      </c>
      <c r="AL431" s="18">
        <v>3</v>
      </c>
      <c r="AM431" s="18">
        <v>7</v>
      </c>
      <c r="AN431" s="18">
        <v>0</v>
      </c>
      <c r="AO431" s="18">
        <v>28</v>
      </c>
      <c r="AP431" s="18">
        <v>0</v>
      </c>
      <c r="AQ431" s="18">
        <v>0</v>
      </c>
      <c r="AR431" s="18">
        <v>0</v>
      </c>
      <c r="AS431" s="18">
        <v>7</v>
      </c>
      <c r="AT431" s="18">
        <v>0</v>
      </c>
      <c r="AU431" s="18">
        <v>602</v>
      </c>
      <c r="AV431" s="18">
        <v>25</v>
      </c>
      <c r="AW431" s="18">
        <v>0</v>
      </c>
      <c r="AX431" s="18">
        <v>14</v>
      </c>
      <c r="AY431" s="18">
        <v>0</v>
      </c>
      <c r="AZ431" s="18">
        <v>0</v>
      </c>
      <c r="BA431" s="18">
        <v>0</v>
      </c>
      <c r="BB431" s="18">
        <v>0</v>
      </c>
      <c r="BC431" s="18">
        <v>1762</v>
      </c>
      <c r="BD431" s="18">
        <v>124</v>
      </c>
      <c r="BE431" s="18">
        <v>72</v>
      </c>
      <c r="BF431" s="18">
        <v>11</v>
      </c>
      <c r="BG431" s="18">
        <v>0</v>
      </c>
      <c r="BH431" s="18">
        <v>14</v>
      </c>
      <c r="BI431" s="18">
        <v>72</v>
      </c>
      <c r="BJ431" s="18">
        <v>5142.8571428571404</v>
      </c>
      <c r="BK431" s="18">
        <v>0</v>
      </c>
      <c r="BL431" s="18">
        <v>0</v>
      </c>
      <c r="BM431" s="18">
        <v>0</v>
      </c>
      <c r="BN431" s="18">
        <v>4</v>
      </c>
      <c r="BO431" s="18">
        <v>32</v>
      </c>
      <c r="BP431" s="18">
        <v>8000</v>
      </c>
      <c r="BQ431" s="18">
        <v>0</v>
      </c>
      <c r="BR431" s="18">
        <v>0</v>
      </c>
      <c r="BS431" s="18">
        <v>0</v>
      </c>
      <c r="BT431" s="18">
        <v>11</v>
      </c>
      <c r="BU431" s="18">
        <v>40</v>
      </c>
      <c r="BV431" s="18">
        <v>3636.3636363636301</v>
      </c>
      <c r="BW431" s="18">
        <v>1</v>
      </c>
      <c r="BX431" s="18">
        <v>2773</v>
      </c>
      <c r="BY431" s="18">
        <v>967</v>
      </c>
      <c r="BZ431" s="18">
        <v>2773</v>
      </c>
      <c r="CA431" s="18">
        <v>0</v>
      </c>
      <c r="CB431" s="18">
        <v>0</v>
      </c>
      <c r="CC431" s="18">
        <v>1</v>
      </c>
      <c r="CD431" s="18">
        <v>6</v>
      </c>
      <c r="CE431" s="18">
        <v>14</v>
      </c>
      <c r="CF431" s="18">
        <v>2675</v>
      </c>
      <c r="CG431" s="18">
        <v>0</v>
      </c>
      <c r="CH431" s="18">
        <v>0</v>
      </c>
      <c r="CI431" s="18">
        <v>982</v>
      </c>
      <c r="CJ431" s="54">
        <v>5454</v>
      </c>
    </row>
    <row r="432" spans="1:88" x14ac:dyDescent="0.4">
      <c r="A432" s="10"/>
      <c r="B432" s="14" t="s">
        <v>1101</v>
      </c>
      <c r="C432" s="14" t="s">
        <v>1102</v>
      </c>
      <c r="D432" s="15"/>
      <c r="E432" s="244" t="s">
        <v>1103</v>
      </c>
      <c r="F432" s="18" t="s">
        <v>1577</v>
      </c>
      <c r="G432" s="18" t="s">
        <v>1577</v>
      </c>
      <c r="H432" s="18">
        <v>162</v>
      </c>
      <c r="I432" s="18">
        <v>112</v>
      </c>
      <c r="J432" s="18">
        <v>0</v>
      </c>
      <c r="K432" s="18">
        <v>0</v>
      </c>
      <c r="L432" s="18">
        <v>191</v>
      </c>
      <c r="M432" s="18">
        <v>120</v>
      </c>
      <c r="N432" s="18">
        <v>0</v>
      </c>
      <c r="O432" s="18">
        <v>0</v>
      </c>
      <c r="P432" s="18">
        <v>1</v>
      </c>
      <c r="Q432" s="18">
        <v>0</v>
      </c>
      <c r="R432" s="18">
        <v>0</v>
      </c>
      <c r="S432" s="18" t="s">
        <v>1672</v>
      </c>
      <c r="T432" s="18">
        <v>0</v>
      </c>
      <c r="U432" s="18" t="s">
        <v>1672</v>
      </c>
      <c r="V432" s="18">
        <v>1</v>
      </c>
      <c r="W432" s="18" t="s">
        <v>1672</v>
      </c>
      <c r="X432" s="18">
        <v>0</v>
      </c>
      <c r="Y432" s="18" t="s">
        <v>1672</v>
      </c>
      <c r="Z432" s="18">
        <v>0</v>
      </c>
      <c r="AA432" s="18" t="s">
        <v>1672</v>
      </c>
      <c r="AB432" s="18">
        <v>0</v>
      </c>
      <c r="AC432" s="18">
        <v>0</v>
      </c>
      <c r="AD432" s="18">
        <v>0</v>
      </c>
      <c r="AE432" s="18">
        <v>0</v>
      </c>
      <c r="AF432" s="18">
        <v>0</v>
      </c>
      <c r="AG432" s="18">
        <v>7</v>
      </c>
      <c r="AH432" s="18">
        <v>6</v>
      </c>
      <c r="AI432" s="18">
        <v>500</v>
      </c>
      <c r="AJ432" s="18">
        <v>50</v>
      </c>
      <c r="AK432" s="18">
        <v>47</v>
      </c>
      <c r="AL432" s="18">
        <v>10</v>
      </c>
      <c r="AM432" s="18">
        <v>17</v>
      </c>
      <c r="AN432" s="18">
        <v>50</v>
      </c>
      <c r="AO432" s="18">
        <v>0</v>
      </c>
      <c r="AP432" s="18">
        <v>0</v>
      </c>
      <c r="AQ432" s="18">
        <v>0</v>
      </c>
      <c r="AR432" s="18">
        <v>0</v>
      </c>
      <c r="AS432" s="18">
        <v>17</v>
      </c>
      <c r="AT432" s="18">
        <v>60</v>
      </c>
      <c r="AU432" s="18" t="s">
        <v>1672</v>
      </c>
      <c r="AV432" s="18">
        <v>456</v>
      </c>
      <c r="AW432" s="18">
        <v>10</v>
      </c>
      <c r="AX432" s="18">
        <v>586</v>
      </c>
      <c r="AY432" s="18">
        <v>10</v>
      </c>
      <c r="AZ432" s="18">
        <v>0</v>
      </c>
      <c r="BA432" s="18">
        <v>0</v>
      </c>
      <c r="BB432" s="18" t="s">
        <v>1672</v>
      </c>
      <c r="BC432" s="18" t="s">
        <v>1672</v>
      </c>
      <c r="BD432" s="18" t="s">
        <v>1672</v>
      </c>
      <c r="BE432" s="18">
        <v>5116</v>
      </c>
      <c r="BF432" s="18">
        <v>42</v>
      </c>
      <c r="BG432" s="18">
        <v>0</v>
      </c>
      <c r="BH432" s="18">
        <v>586</v>
      </c>
      <c r="BI432" s="18">
        <v>5116</v>
      </c>
      <c r="BJ432" s="18">
        <v>8730.3754266211599</v>
      </c>
      <c r="BK432" s="18">
        <v>0</v>
      </c>
      <c r="BL432" s="18">
        <v>0</v>
      </c>
      <c r="BM432" s="18">
        <v>0</v>
      </c>
      <c r="BN432" s="18">
        <v>586</v>
      </c>
      <c r="BO432" s="18">
        <v>5116</v>
      </c>
      <c r="BP432" s="18">
        <v>8730.3754266211599</v>
      </c>
      <c r="BQ432" s="18">
        <v>0</v>
      </c>
      <c r="BR432" s="18">
        <v>0</v>
      </c>
      <c r="BS432" s="18">
        <v>0</v>
      </c>
      <c r="BT432" s="18">
        <v>0</v>
      </c>
      <c r="BU432" s="18">
        <v>0</v>
      </c>
      <c r="BV432" s="18">
        <v>0</v>
      </c>
      <c r="BW432" s="18">
        <v>12</v>
      </c>
      <c r="BX432" s="18">
        <v>5291</v>
      </c>
      <c r="BY432" s="18">
        <v>1324</v>
      </c>
      <c r="BZ432" s="18">
        <v>3987</v>
      </c>
      <c r="CA432" s="18">
        <v>0</v>
      </c>
      <c r="CB432" s="18">
        <v>0</v>
      </c>
      <c r="CC432" s="18">
        <v>0</v>
      </c>
      <c r="CD432" s="18">
        <v>0</v>
      </c>
      <c r="CE432" s="18">
        <v>2</v>
      </c>
      <c r="CF432" s="18">
        <v>326</v>
      </c>
      <c r="CG432" s="18">
        <v>2</v>
      </c>
      <c r="CH432" s="18">
        <v>560</v>
      </c>
      <c r="CI432" s="18">
        <v>874</v>
      </c>
      <c r="CJ432" s="54">
        <v>4873</v>
      </c>
    </row>
    <row r="433" spans="1:88" x14ac:dyDescent="0.4">
      <c r="A433" s="10"/>
      <c r="B433" s="14" t="s">
        <v>1104</v>
      </c>
      <c r="C433" s="14" t="s">
        <v>1105</v>
      </c>
      <c r="D433" s="15"/>
      <c r="E433" s="244" t="s">
        <v>1106</v>
      </c>
      <c r="F433" s="18" t="s">
        <v>1577</v>
      </c>
      <c r="G433" s="18" t="s">
        <v>1522</v>
      </c>
      <c r="H433" s="18">
        <v>25</v>
      </c>
      <c r="I433" s="18">
        <v>129</v>
      </c>
      <c r="J433" s="18">
        <v>0</v>
      </c>
      <c r="K433" s="18">
        <v>0</v>
      </c>
      <c r="L433" s="18">
        <v>51</v>
      </c>
      <c r="M433" s="18">
        <v>75</v>
      </c>
      <c r="N433" s="18">
        <v>0</v>
      </c>
      <c r="O433" s="18">
        <v>0</v>
      </c>
      <c r="P433" s="18">
        <v>88</v>
      </c>
      <c r="Q433" s="18">
        <v>25</v>
      </c>
      <c r="R433" s="18">
        <v>14</v>
      </c>
      <c r="S433" s="18">
        <v>0</v>
      </c>
      <c r="T433" s="18">
        <v>40</v>
      </c>
      <c r="U433" s="18">
        <v>0</v>
      </c>
      <c r="V433" s="18">
        <v>34</v>
      </c>
      <c r="W433" s="18">
        <v>25</v>
      </c>
      <c r="X433" s="18">
        <v>0</v>
      </c>
      <c r="Y433" s="18">
        <v>0</v>
      </c>
      <c r="Z433" s="18">
        <v>12</v>
      </c>
      <c r="AA433" s="18">
        <v>22</v>
      </c>
      <c r="AB433" s="18">
        <v>1</v>
      </c>
      <c r="AC433" s="18">
        <v>1</v>
      </c>
      <c r="AD433" s="18">
        <v>0</v>
      </c>
      <c r="AE433" s="18">
        <v>0</v>
      </c>
      <c r="AF433" s="18">
        <v>0</v>
      </c>
      <c r="AG433" s="18">
        <v>4</v>
      </c>
      <c r="AH433" s="18">
        <v>3</v>
      </c>
      <c r="AI433" s="18">
        <v>761</v>
      </c>
      <c r="AJ433" s="18">
        <v>33</v>
      </c>
      <c r="AK433" s="18">
        <v>9</v>
      </c>
      <c r="AL433" s="18">
        <v>0</v>
      </c>
      <c r="AM433" s="18">
        <v>16</v>
      </c>
      <c r="AN433" s="18">
        <v>54.484000000000002</v>
      </c>
      <c r="AO433" s="18">
        <v>0</v>
      </c>
      <c r="AP433" s="18">
        <v>0</v>
      </c>
      <c r="AQ433" s="18">
        <v>0</v>
      </c>
      <c r="AR433" s="18">
        <v>0</v>
      </c>
      <c r="AS433" s="18">
        <v>16</v>
      </c>
      <c r="AT433" s="18">
        <v>0</v>
      </c>
      <c r="AU433" s="18">
        <v>358</v>
      </c>
      <c r="AV433" s="18">
        <v>26</v>
      </c>
      <c r="AW433" s="18">
        <v>0</v>
      </c>
      <c r="AX433" s="18">
        <v>26</v>
      </c>
      <c r="AY433" s="18">
        <v>0</v>
      </c>
      <c r="AZ433" s="18">
        <v>0</v>
      </c>
      <c r="BA433" s="18">
        <v>0</v>
      </c>
      <c r="BB433" s="18">
        <v>0</v>
      </c>
      <c r="BC433" s="18">
        <v>2175</v>
      </c>
      <c r="BD433" s="18">
        <v>0</v>
      </c>
      <c r="BE433" s="18">
        <v>42</v>
      </c>
      <c r="BF433" s="18">
        <v>0</v>
      </c>
      <c r="BG433" s="18">
        <v>0</v>
      </c>
      <c r="BH433" s="18">
        <v>26</v>
      </c>
      <c r="BI433" s="18">
        <v>42</v>
      </c>
      <c r="BJ433" s="18">
        <v>1615.38461538461</v>
      </c>
      <c r="BK433" s="18">
        <v>0</v>
      </c>
      <c r="BL433" s="18">
        <v>0</v>
      </c>
      <c r="BM433" s="18">
        <v>0</v>
      </c>
      <c r="BN433" s="18">
        <v>26</v>
      </c>
      <c r="BO433" s="18">
        <v>42</v>
      </c>
      <c r="BP433" s="18">
        <v>1615.38461538461</v>
      </c>
      <c r="BQ433" s="18">
        <v>0</v>
      </c>
      <c r="BR433" s="18">
        <v>0</v>
      </c>
      <c r="BS433" s="18">
        <v>0</v>
      </c>
      <c r="BT433" s="18">
        <v>0</v>
      </c>
      <c r="BU433" s="18">
        <v>0</v>
      </c>
      <c r="BV433" s="18">
        <v>0</v>
      </c>
      <c r="BW433" s="18">
        <v>1</v>
      </c>
      <c r="BX433" s="18">
        <v>4719</v>
      </c>
      <c r="BY433" s="18">
        <v>365</v>
      </c>
      <c r="BZ433" s="18">
        <v>2942</v>
      </c>
      <c r="CA433" s="18">
        <v>0</v>
      </c>
      <c r="CB433" s="18">
        <v>0</v>
      </c>
      <c r="CC433" s="18">
        <v>1</v>
      </c>
      <c r="CD433" s="18">
        <v>45</v>
      </c>
      <c r="CE433" s="18">
        <v>0</v>
      </c>
      <c r="CF433" s="18">
        <v>510</v>
      </c>
      <c r="CG433" s="18">
        <v>0</v>
      </c>
      <c r="CH433" s="18">
        <v>0</v>
      </c>
      <c r="CI433" s="18">
        <v>358</v>
      </c>
      <c r="CJ433" s="54">
        <v>3497</v>
      </c>
    </row>
    <row r="434" spans="1:88" x14ac:dyDescent="0.4">
      <c r="A434" s="10"/>
      <c r="B434" s="10"/>
      <c r="C434" s="10"/>
      <c r="D434" s="11"/>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54"/>
    </row>
    <row r="435" spans="1:88" x14ac:dyDescent="0.4">
      <c r="A435" s="10"/>
      <c r="B435" s="14"/>
      <c r="C435" s="14" t="s">
        <v>1107</v>
      </c>
      <c r="D435" s="15" t="s">
        <v>1108</v>
      </c>
      <c r="E435" s="244"/>
      <c r="F435" s="18"/>
      <c r="G435" s="18"/>
      <c r="H435" s="48">
        <v>1222</v>
      </c>
      <c r="I435" s="48">
        <v>451</v>
      </c>
      <c r="J435" s="48">
        <v>0</v>
      </c>
      <c r="K435" s="48">
        <v>0</v>
      </c>
      <c r="L435" s="48">
        <v>925</v>
      </c>
      <c r="M435" s="48">
        <v>296</v>
      </c>
      <c r="N435" s="48">
        <v>220</v>
      </c>
      <c r="O435" s="48">
        <v>230</v>
      </c>
      <c r="P435" s="48">
        <v>332</v>
      </c>
      <c r="Q435" s="48">
        <v>312</v>
      </c>
      <c r="R435" s="48">
        <v>153</v>
      </c>
      <c r="S435" s="48">
        <v>164</v>
      </c>
      <c r="T435" s="48">
        <v>25</v>
      </c>
      <c r="U435" s="48">
        <v>43</v>
      </c>
      <c r="V435" s="48">
        <v>151</v>
      </c>
      <c r="W435" s="48">
        <v>101</v>
      </c>
      <c r="X435" s="48">
        <v>3</v>
      </c>
      <c r="Y435" s="48">
        <v>4</v>
      </c>
      <c r="Z435" s="48">
        <v>0</v>
      </c>
      <c r="AA435" s="48">
        <v>0</v>
      </c>
      <c r="AB435" s="48"/>
      <c r="AC435" s="48"/>
      <c r="AD435" s="48">
        <v>0</v>
      </c>
      <c r="AE435" s="48">
        <v>0</v>
      </c>
      <c r="AF435" s="48">
        <v>0</v>
      </c>
      <c r="AG435" s="48">
        <v>152</v>
      </c>
      <c r="AH435" s="48">
        <v>216</v>
      </c>
      <c r="AI435" s="48">
        <v>3383</v>
      </c>
      <c r="AJ435" s="48">
        <v>492</v>
      </c>
      <c r="AK435" s="48">
        <v>449</v>
      </c>
      <c r="AL435" s="48">
        <v>6</v>
      </c>
      <c r="AM435" s="48">
        <v>224</v>
      </c>
      <c r="AN435" s="48">
        <v>1442</v>
      </c>
      <c r="AO435" s="48">
        <v>110</v>
      </c>
      <c r="AP435" s="48">
        <v>178</v>
      </c>
      <c r="AQ435" s="48">
        <v>760</v>
      </c>
      <c r="AR435" s="48">
        <v>0</v>
      </c>
      <c r="AS435" s="48">
        <v>402</v>
      </c>
      <c r="AT435" s="48">
        <v>0</v>
      </c>
      <c r="AU435" s="48">
        <v>0</v>
      </c>
      <c r="AV435" s="48">
        <v>0</v>
      </c>
      <c r="AW435" s="48">
        <v>0</v>
      </c>
      <c r="AX435" s="48">
        <v>0</v>
      </c>
      <c r="AY435" s="48">
        <v>0</v>
      </c>
      <c r="AZ435" s="48">
        <v>0</v>
      </c>
      <c r="BA435" s="48">
        <v>0</v>
      </c>
      <c r="BB435" s="48">
        <v>4051</v>
      </c>
      <c r="BC435" s="48">
        <v>4681</v>
      </c>
      <c r="BD435" s="48">
        <v>0</v>
      </c>
      <c r="BE435" s="48">
        <v>6865</v>
      </c>
      <c r="BF435" s="48">
        <v>18</v>
      </c>
      <c r="BG435" s="48">
        <v>247</v>
      </c>
      <c r="BH435" s="48">
        <v>0</v>
      </c>
      <c r="BI435" s="48">
        <v>6865</v>
      </c>
      <c r="BJ435" s="48"/>
      <c r="BK435" s="48">
        <v>0</v>
      </c>
      <c r="BL435" s="48">
        <v>0</v>
      </c>
      <c r="BM435" s="48"/>
      <c r="BN435" s="48">
        <v>0</v>
      </c>
      <c r="BO435" s="48">
        <v>0</v>
      </c>
      <c r="BP435" s="48"/>
      <c r="BQ435" s="48">
        <v>0</v>
      </c>
      <c r="BR435" s="48">
        <v>0</v>
      </c>
      <c r="BS435" s="48"/>
      <c r="BT435" s="48">
        <v>0</v>
      </c>
      <c r="BU435" s="48">
        <v>0</v>
      </c>
      <c r="BV435" s="48"/>
      <c r="BW435" s="48">
        <v>0</v>
      </c>
      <c r="BX435" s="48">
        <v>27557</v>
      </c>
      <c r="BY435" s="48">
        <v>13978</v>
      </c>
      <c r="BZ435" s="48">
        <v>23759</v>
      </c>
      <c r="CA435" s="48">
        <v>0</v>
      </c>
      <c r="CB435" s="48">
        <v>0</v>
      </c>
      <c r="CC435" s="48">
        <v>0</v>
      </c>
      <c r="CD435" s="48">
        <v>0</v>
      </c>
      <c r="CE435" s="48">
        <v>52</v>
      </c>
      <c r="CF435" s="48">
        <v>4314</v>
      </c>
      <c r="CG435" s="48">
        <v>5</v>
      </c>
      <c r="CH435" s="293">
        <v>0</v>
      </c>
      <c r="CI435" s="48">
        <v>2183</v>
      </c>
      <c r="CJ435" s="72">
        <v>28073</v>
      </c>
    </row>
    <row r="436" spans="1:88" x14ac:dyDescent="0.4">
      <c r="A436" s="10"/>
      <c r="B436" s="14" t="s">
        <v>1109</v>
      </c>
      <c r="C436" s="14" t="s">
        <v>1110</v>
      </c>
      <c r="D436" s="15"/>
      <c r="E436" s="244" t="s">
        <v>1111</v>
      </c>
      <c r="F436" s="18" t="s">
        <v>1577</v>
      </c>
      <c r="G436" s="18" t="s">
        <v>1577</v>
      </c>
      <c r="H436" s="18">
        <v>66</v>
      </c>
      <c r="I436" s="18">
        <v>100</v>
      </c>
      <c r="J436" s="18">
        <v>0</v>
      </c>
      <c r="K436" s="18">
        <v>0</v>
      </c>
      <c r="L436" s="18">
        <v>141</v>
      </c>
      <c r="M436" s="18">
        <v>66</v>
      </c>
      <c r="N436" s="18">
        <v>0</v>
      </c>
      <c r="O436" s="18">
        <v>0</v>
      </c>
      <c r="P436" s="18">
        <v>159</v>
      </c>
      <c r="Q436" s="18">
        <v>74</v>
      </c>
      <c r="R436" s="18">
        <v>0</v>
      </c>
      <c r="S436" s="18">
        <v>27</v>
      </c>
      <c r="T436" s="18">
        <v>25</v>
      </c>
      <c r="U436" s="18">
        <v>43</v>
      </c>
      <c r="V436" s="18">
        <v>131</v>
      </c>
      <c r="W436" s="18" t="s">
        <v>1672</v>
      </c>
      <c r="X436" s="18">
        <v>3</v>
      </c>
      <c r="Y436" s="18">
        <v>4</v>
      </c>
      <c r="Z436" s="18">
        <v>0</v>
      </c>
      <c r="AA436" s="18" t="s">
        <v>1672</v>
      </c>
      <c r="AB436" s="18">
        <v>1</v>
      </c>
      <c r="AC436" s="18">
        <v>0</v>
      </c>
      <c r="AD436" s="18">
        <v>0</v>
      </c>
      <c r="AE436" s="18">
        <v>0</v>
      </c>
      <c r="AF436" s="18">
        <v>0</v>
      </c>
      <c r="AG436" s="18">
        <v>37</v>
      </c>
      <c r="AH436" s="18">
        <v>37</v>
      </c>
      <c r="AI436" s="18">
        <v>33</v>
      </c>
      <c r="AJ436" s="18">
        <v>7</v>
      </c>
      <c r="AK436" s="18">
        <v>7</v>
      </c>
      <c r="AL436" s="18">
        <v>0</v>
      </c>
      <c r="AM436" s="18">
        <v>0</v>
      </c>
      <c r="AN436" s="18">
        <v>0</v>
      </c>
      <c r="AO436" s="18">
        <v>0</v>
      </c>
      <c r="AP436" s="18">
        <v>0</v>
      </c>
      <c r="AQ436" s="18">
        <v>0</v>
      </c>
      <c r="AR436" s="18">
        <v>0</v>
      </c>
      <c r="AS436" s="18">
        <v>0</v>
      </c>
      <c r="AT436" s="18">
        <v>0</v>
      </c>
      <c r="AU436" s="18">
        <v>0</v>
      </c>
      <c r="AV436" s="18">
        <v>0</v>
      </c>
      <c r="AW436" s="18">
        <v>0</v>
      </c>
      <c r="AX436" s="18">
        <v>0</v>
      </c>
      <c r="AY436" s="18">
        <v>0</v>
      </c>
      <c r="AZ436" s="18">
        <v>0</v>
      </c>
      <c r="BA436" s="18">
        <v>0</v>
      </c>
      <c r="BB436" s="18">
        <v>0</v>
      </c>
      <c r="BC436" s="18">
        <v>0</v>
      </c>
      <c r="BD436" s="18">
        <v>0</v>
      </c>
      <c r="BE436" s="18">
        <v>0</v>
      </c>
      <c r="BF436" s="18">
        <v>0</v>
      </c>
      <c r="BG436" s="18">
        <v>0</v>
      </c>
      <c r="BH436" s="18">
        <v>0</v>
      </c>
      <c r="BI436" s="18">
        <v>0</v>
      </c>
      <c r="BJ436" s="18">
        <v>0</v>
      </c>
      <c r="BK436" s="18">
        <v>0</v>
      </c>
      <c r="BL436" s="18">
        <v>0</v>
      </c>
      <c r="BM436" s="18">
        <v>0</v>
      </c>
      <c r="BN436" s="18">
        <v>0</v>
      </c>
      <c r="BO436" s="18">
        <v>0</v>
      </c>
      <c r="BP436" s="18">
        <v>0</v>
      </c>
      <c r="BQ436" s="18">
        <v>0</v>
      </c>
      <c r="BR436" s="18">
        <v>0</v>
      </c>
      <c r="BS436" s="18">
        <v>0</v>
      </c>
      <c r="BT436" s="18">
        <v>0</v>
      </c>
      <c r="BU436" s="18">
        <v>0</v>
      </c>
      <c r="BV436" s="18">
        <v>0</v>
      </c>
      <c r="BW436" s="18">
        <v>0</v>
      </c>
      <c r="BX436" s="18">
        <v>7156</v>
      </c>
      <c r="BY436" s="18">
        <v>2842</v>
      </c>
      <c r="BZ436" s="18">
        <v>2842</v>
      </c>
      <c r="CA436" s="18">
        <v>0</v>
      </c>
      <c r="CB436" s="18">
        <v>0</v>
      </c>
      <c r="CC436" s="18">
        <v>0</v>
      </c>
      <c r="CD436" s="18">
        <v>0</v>
      </c>
      <c r="CE436" s="18">
        <v>52</v>
      </c>
      <c r="CF436" s="18">
        <v>4314</v>
      </c>
      <c r="CG436" s="18">
        <v>0</v>
      </c>
      <c r="CH436" s="18">
        <v>0</v>
      </c>
      <c r="CI436" s="18">
        <v>743</v>
      </c>
      <c r="CJ436" s="54">
        <v>7156</v>
      </c>
    </row>
    <row r="437" spans="1:88" x14ac:dyDescent="0.4">
      <c r="A437" s="10"/>
      <c r="B437" s="14" t="s">
        <v>1112</v>
      </c>
      <c r="C437" s="14" t="s">
        <v>1113</v>
      </c>
      <c r="D437" s="15"/>
      <c r="E437" s="244" t="s">
        <v>1114</v>
      </c>
      <c r="F437" s="79" t="s">
        <v>1522</v>
      </c>
      <c r="G437" s="79" t="s">
        <v>1522</v>
      </c>
      <c r="H437" s="18">
        <v>300</v>
      </c>
      <c r="I437" s="18">
        <v>290</v>
      </c>
      <c r="J437" s="18">
        <v>0</v>
      </c>
      <c r="K437" s="18">
        <v>0</v>
      </c>
      <c r="L437" s="18">
        <v>220</v>
      </c>
      <c r="M437" s="18">
        <v>230</v>
      </c>
      <c r="N437" s="18">
        <v>220</v>
      </c>
      <c r="O437" s="18">
        <v>230</v>
      </c>
      <c r="P437" s="18">
        <v>173</v>
      </c>
      <c r="Q437" s="18">
        <v>137</v>
      </c>
      <c r="R437" s="18">
        <v>153</v>
      </c>
      <c r="S437" s="18">
        <v>137</v>
      </c>
      <c r="T437" s="18">
        <v>0</v>
      </c>
      <c r="U437" s="18">
        <v>0</v>
      </c>
      <c r="V437" s="18">
        <v>20</v>
      </c>
      <c r="W437" s="18">
        <v>0</v>
      </c>
      <c r="X437" s="18">
        <v>0</v>
      </c>
      <c r="Y437" s="18">
        <v>0</v>
      </c>
      <c r="Z437" s="18">
        <v>0</v>
      </c>
      <c r="AA437" s="18">
        <v>0</v>
      </c>
      <c r="AB437" s="18">
        <v>0</v>
      </c>
      <c r="AC437" s="18">
        <v>0</v>
      </c>
      <c r="AD437" s="18" t="s">
        <v>1672</v>
      </c>
      <c r="AE437" s="18" t="s">
        <v>1672</v>
      </c>
      <c r="AF437" s="18" t="s">
        <v>1672</v>
      </c>
      <c r="AG437" s="18" t="s">
        <v>1672</v>
      </c>
      <c r="AH437" s="18">
        <v>70</v>
      </c>
      <c r="AI437" s="18">
        <v>80</v>
      </c>
      <c r="AJ437" s="18">
        <v>25</v>
      </c>
      <c r="AK437" s="18">
        <v>21</v>
      </c>
      <c r="AL437" s="18">
        <v>1</v>
      </c>
      <c r="AM437" s="18">
        <v>167</v>
      </c>
      <c r="AN437" s="18">
        <v>1226</v>
      </c>
      <c r="AO437" s="18">
        <v>110</v>
      </c>
      <c r="AP437" s="18">
        <v>174</v>
      </c>
      <c r="AQ437" s="18">
        <v>742</v>
      </c>
      <c r="AR437" s="18">
        <v>0</v>
      </c>
      <c r="AS437" s="18">
        <v>341</v>
      </c>
      <c r="AT437" s="18" t="s">
        <v>1672</v>
      </c>
      <c r="AU437" s="18" t="s">
        <v>1672</v>
      </c>
      <c r="AV437" s="18" t="s">
        <v>1672</v>
      </c>
      <c r="AW437" s="18" t="s">
        <v>1672</v>
      </c>
      <c r="AX437" s="18" t="s">
        <v>1672</v>
      </c>
      <c r="AY437" s="18" t="s">
        <v>1672</v>
      </c>
      <c r="AZ437" s="18" t="s">
        <v>1672</v>
      </c>
      <c r="BA437" s="18" t="s">
        <v>1672</v>
      </c>
      <c r="BB437" s="18" t="s">
        <v>1672</v>
      </c>
      <c r="BC437" s="18" t="s">
        <v>1672</v>
      </c>
      <c r="BD437" s="18" t="s">
        <v>1672</v>
      </c>
      <c r="BE437" s="18" t="s">
        <v>1672</v>
      </c>
      <c r="BF437" s="18" t="s">
        <v>1672</v>
      </c>
      <c r="BG437" s="18" t="s">
        <v>1672</v>
      </c>
      <c r="BH437" s="18" t="s">
        <v>1672</v>
      </c>
      <c r="BI437" s="18" t="s">
        <v>1672</v>
      </c>
      <c r="BJ437" s="18" t="s">
        <v>1672</v>
      </c>
      <c r="BK437" s="18" t="s">
        <v>1672</v>
      </c>
      <c r="BL437" s="18" t="s">
        <v>1672</v>
      </c>
      <c r="BM437" s="18" t="s">
        <v>1672</v>
      </c>
      <c r="BN437" s="18" t="s">
        <v>1672</v>
      </c>
      <c r="BO437" s="18" t="s">
        <v>1672</v>
      </c>
      <c r="BP437" s="18" t="s">
        <v>1672</v>
      </c>
      <c r="BQ437" s="18" t="s">
        <v>1672</v>
      </c>
      <c r="BR437" s="18" t="s">
        <v>1672</v>
      </c>
      <c r="BS437" s="18" t="s">
        <v>1672</v>
      </c>
      <c r="BT437" s="18" t="s">
        <v>1672</v>
      </c>
      <c r="BU437" s="18" t="s">
        <v>1672</v>
      </c>
      <c r="BV437" s="18" t="s">
        <v>1672</v>
      </c>
      <c r="BW437" s="18">
        <v>0</v>
      </c>
      <c r="BX437" s="18">
        <v>9982</v>
      </c>
      <c r="BY437" s="18">
        <v>9857</v>
      </c>
      <c r="BZ437" s="18">
        <v>9982</v>
      </c>
      <c r="CA437" s="18">
        <v>0</v>
      </c>
      <c r="CB437" s="18" t="s">
        <v>1672</v>
      </c>
      <c r="CC437" s="18">
        <v>0</v>
      </c>
      <c r="CD437" s="18">
        <v>0</v>
      </c>
      <c r="CE437" s="18">
        <v>0</v>
      </c>
      <c r="CF437" s="18">
        <v>0</v>
      </c>
      <c r="CG437" s="18">
        <v>4</v>
      </c>
      <c r="CH437" s="18" t="s">
        <v>1672</v>
      </c>
      <c r="CI437" s="18">
        <v>1440</v>
      </c>
      <c r="CJ437" s="54">
        <v>9982</v>
      </c>
    </row>
    <row r="438" spans="1:88" x14ac:dyDescent="0.4">
      <c r="A438" s="10"/>
      <c r="B438" s="14" t="s">
        <v>1115</v>
      </c>
      <c r="C438" s="14" t="s">
        <v>1116</v>
      </c>
      <c r="D438" s="15"/>
      <c r="E438" s="244" t="s">
        <v>1117</v>
      </c>
      <c r="F438" s="18" t="s">
        <v>1522</v>
      </c>
      <c r="G438" s="18" t="s">
        <v>1522</v>
      </c>
      <c r="H438" s="18">
        <v>841</v>
      </c>
      <c r="I438" s="18">
        <v>0</v>
      </c>
      <c r="J438" s="18">
        <v>0</v>
      </c>
      <c r="K438" s="18">
        <v>0</v>
      </c>
      <c r="L438" s="18">
        <v>224</v>
      </c>
      <c r="M438" s="18">
        <v>0</v>
      </c>
      <c r="N438" s="18">
        <v>0</v>
      </c>
      <c r="O438" s="18">
        <v>0</v>
      </c>
      <c r="P438" s="18">
        <v>0</v>
      </c>
      <c r="Q438" s="18">
        <v>0</v>
      </c>
      <c r="R438" s="18">
        <v>0</v>
      </c>
      <c r="S438" s="18">
        <v>0</v>
      </c>
      <c r="T438" s="18">
        <v>0</v>
      </c>
      <c r="U438" s="18">
        <v>0</v>
      </c>
      <c r="V438" s="18">
        <v>0</v>
      </c>
      <c r="W438" s="18">
        <v>0</v>
      </c>
      <c r="X438" s="18">
        <v>0</v>
      </c>
      <c r="Y438" s="18">
        <v>0</v>
      </c>
      <c r="Z438" s="18">
        <v>0</v>
      </c>
      <c r="AA438" s="18">
        <v>0</v>
      </c>
      <c r="AB438" s="18">
        <v>0</v>
      </c>
      <c r="AC438" s="18">
        <v>0</v>
      </c>
      <c r="AD438" s="18">
        <v>0</v>
      </c>
      <c r="AE438" s="18">
        <v>0</v>
      </c>
      <c r="AF438" s="18">
        <v>0</v>
      </c>
      <c r="AG438" s="18">
        <v>30</v>
      </c>
      <c r="AH438" s="18">
        <v>25</v>
      </c>
      <c r="AI438" s="18">
        <v>700</v>
      </c>
      <c r="AJ438" s="18">
        <v>85</v>
      </c>
      <c r="AK438" s="18">
        <v>62</v>
      </c>
      <c r="AL438" s="18">
        <v>2</v>
      </c>
      <c r="AM438" s="18" t="s">
        <v>1672</v>
      </c>
      <c r="AN438" s="18" t="s">
        <v>1672</v>
      </c>
      <c r="AO438" s="18" t="s">
        <v>1672</v>
      </c>
      <c r="AP438" s="18">
        <v>0</v>
      </c>
      <c r="AQ438" s="18">
        <v>0</v>
      </c>
      <c r="AR438" s="18">
        <v>0</v>
      </c>
      <c r="AS438" s="18">
        <v>0</v>
      </c>
      <c r="AT438" s="18">
        <v>0</v>
      </c>
      <c r="AU438" s="18">
        <v>0</v>
      </c>
      <c r="AV438" s="18">
        <v>0</v>
      </c>
      <c r="AW438" s="18">
        <v>0</v>
      </c>
      <c r="AX438" s="18">
        <v>0</v>
      </c>
      <c r="AY438" s="18">
        <v>0</v>
      </c>
      <c r="AZ438" s="18">
        <v>0</v>
      </c>
      <c r="BA438" s="18">
        <v>0</v>
      </c>
      <c r="BB438" s="18">
        <v>0</v>
      </c>
      <c r="BC438" s="18">
        <v>0</v>
      </c>
      <c r="BD438" s="18">
        <v>0</v>
      </c>
      <c r="BE438" s="18">
        <v>0</v>
      </c>
      <c r="BF438" s="18">
        <v>18</v>
      </c>
      <c r="BG438" s="18">
        <v>247</v>
      </c>
      <c r="BH438" s="18">
        <v>0</v>
      </c>
      <c r="BI438" s="18">
        <v>0</v>
      </c>
      <c r="BJ438" s="18">
        <v>0</v>
      </c>
      <c r="BK438" s="18">
        <v>0</v>
      </c>
      <c r="BL438" s="18">
        <v>0</v>
      </c>
      <c r="BM438" s="18">
        <v>0</v>
      </c>
      <c r="BN438" s="18">
        <v>0</v>
      </c>
      <c r="BO438" s="18">
        <v>0</v>
      </c>
      <c r="BP438" s="18">
        <v>0</v>
      </c>
      <c r="BQ438" s="18">
        <v>0</v>
      </c>
      <c r="BR438" s="18">
        <v>0</v>
      </c>
      <c r="BS438" s="18">
        <v>0</v>
      </c>
      <c r="BT438" s="18">
        <v>0</v>
      </c>
      <c r="BU438" s="18">
        <v>0</v>
      </c>
      <c r="BV438" s="18">
        <v>0</v>
      </c>
      <c r="BW438" s="18">
        <v>0</v>
      </c>
      <c r="BX438" s="18">
        <v>6884</v>
      </c>
      <c r="BY438" s="18">
        <v>1279</v>
      </c>
      <c r="BZ438" s="18">
        <v>6884</v>
      </c>
      <c r="CA438" s="18" t="s">
        <v>1672</v>
      </c>
      <c r="CB438" s="18" t="s">
        <v>1672</v>
      </c>
      <c r="CC438" s="18" t="s">
        <v>1672</v>
      </c>
      <c r="CD438" s="18" t="s">
        <v>1672</v>
      </c>
      <c r="CE438" s="18">
        <v>0</v>
      </c>
      <c r="CF438" s="18" t="s">
        <v>1672</v>
      </c>
      <c r="CG438" s="18">
        <v>0</v>
      </c>
      <c r="CH438" s="18" t="s">
        <v>1672</v>
      </c>
      <c r="CI438" s="18" t="s">
        <v>1672</v>
      </c>
      <c r="CJ438" s="54">
        <v>6884</v>
      </c>
    </row>
    <row r="439" spans="1:88" x14ac:dyDescent="0.4">
      <c r="A439" s="10"/>
      <c r="B439" s="14" t="s">
        <v>1118</v>
      </c>
      <c r="C439" s="14" t="s">
        <v>1119</v>
      </c>
      <c r="D439" s="15"/>
      <c r="E439" s="244" t="s">
        <v>1120</v>
      </c>
      <c r="F439" s="18" t="s">
        <v>1593</v>
      </c>
      <c r="G439" s="18" t="s">
        <v>1593</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75</v>
      </c>
      <c r="AH439" s="18">
        <v>75</v>
      </c>
      <c r="AI439" s="18">
        <v>1080</v>
      </c>
      <c r="AJ439" s="18">
        <v>20</v>
      </c>
      <c r="AK439" s="18">
        <v>14</v>
      </c>
      <c r="AL439" s="18">
        <v>0</v>
      </c>
      <c r="AM439" s="18">
        <v>57</v>
      </c>
      <c r="AN439" s="18">
        <v>216</v>
      </c>
      <c r="AO439" s="18">
        <v>0</v>
      </c>
      <c r="AP439" s="18">
        <v>4</v>
      </c>
      <c r="AQ439" s="18">
        <v>18</v>
      </c>
      <c r="AR439" s="18">
        <v>0</v>
      </c>
      <c r="AS439" s="18">
        <v>61</v>
      </c>
      <c r="AT439" s="18">
        <v>0</v>
      </c>
      <c r="AU439" s="18">
        <v>0</v>
      </c>
      <c r="AV439" s="18">
        <v>0</v>
      </c>
      <c r="AW439" s="18">
        <v>0</v>
      </c>
      <c r="AX439" s="18">
        <v>0</v>
      </c>
      <c r="AY439" s="18">
        <v>0</v>
      </c>
      <c r="AZ439" s="18">
        <v>0</v>
      </c>
      <c r="BA439" s="18">
        <v>0</v>
      </c>
      <c r="BB439" s="18">
        <v>0</v>
      </c>
      <c r="BC439" s="18">
        <v>0</v>
      </c>
      <c r="BD439" s="18">
        <v>0</v>
      </c>
      <c r="BE439" s="18">
        <v>0</v>
      </c>
      <c r="BF439" s="18">
        <v>0</v>
      </c>
      <c r="BG439" s="18">
        <v>0</v>
      </c>
      <c r="BH439" s="18">
        <v>0</v>
      </c>
      <c r="BI439" s="18">
        <v>0</v>
      </c>
      <c r="BJ439" s="18">
        <v>0</v>
      </c>
      <c r="BK439" s="18">
        <v>0</v>
      </c>
      <c r="BL439" s="18">
        <v>0</v>
      </c>
      <c r="BM439" s="18">
        <v>0</v>
      </c>
      <c r="BN439" s="18">
        <v>0</v>
      </c>
      <c r="BO439" s="18">
        <v>0</v>
      </c>
      <c r="BP439" s="18">
        <v>0</v>
      </c>
      <c r="BQ439" s="18">
        <v>0</v>
      </c>
      <c r="BR439" s="18">
        <v>0</v>
      </c>
      <c r="BS439" s="18">
        <v>0</v>
      </c>
      <c r="BT439" s="18">
        <v>0</v>
      </c>
      <c r="BU439" s="18">
        <v>0</v>
      </c>
      <c r="BV439" s="18">
        <v>0</v>
      </c>
      <c r="BW439" s="18">
        <v>0</v>
      </c>
      <c r="BX439" s="18">
        <v>0</v>
      </c>
      <c r="BY439" s="18">
        <v>0</v>
      </c>
      <c r="BZ439" s="18">
        <v>0</v>
      </c>
      <c r="CA439" s="18">
        <v>0</v>
      </c>
      <c r="CB439" s="18">
        <v>0</v>
      </c>
      <c r="CC439" s="18">
        <v>0</v>
      </c>
      <c r="CD439" s="18">
        <v>0</v>
      </c>
      <c r="CE439" s="18">
        <v>0</v>
      </c>
      <c r="CF439" s="18">
        <v>0</v>
      </c>
      <c r="CG439" s="18">
        <v>0</v>
      </c>
      <c r="CH439" s="18">
        <v>0</v>
      </c>
      <c r="CI439" s="18">
        <v>0</v>
      </c>
      <c r="CJ439" s="54">
        <v>0</v>
      </c>
    </row>
    <row r="440" spans="1:88" x14ac:dyDescent="0.4">
      <c r="A440" s="10"/>
      <c r="B440" s="14" t="s">
        <v>1121</v>
      </c>
      <c r="C440" s="14" t="s">
        <v>1122</v>
      </c>
      <c r="D440" s="15"/>
      <c r="E440" s="244" t="s">
        <v>1123</v>
      </c>
      <c r="F440" s="18" t="s">
        <v>1522</v>
      </c>
      <c r="G440" s="18" t="s">
        <v>1522</v>
      </c>
      <c r="H440" s="18">
        <v>15</v>
      </c>
      <c r="I440" s="18">
        <v>61</v>
      </c>
      <c r="J440" s="18">
        <v>0</v>
      </c>
      <c r="K440" s="18">
        <v>0</v>
      </c>
      <c r="L440" s="18">
        <v>340</v>
      </c>
      <c r="M440" s="18" t="s">
        <v>1672</v>
      </c>
      <c r="N440" s="18">
        <v>0</v>
      </c>
      <c r="O440" s="18" t="s">
        <v>1672</v>
      </c>
      <c r="P440" s="18">
        <v>0</v>
      </c>
      <c r="Q440" s="18">
        <v>101</v>
      </c>
      <c r="R440" s="18">
        <v>0</v>
      </c>
      <c r="S440" s="18">
        <v>0</v>
      </c>
      <c r="T440" s="18">
        <v>0</v>
      </c>
      <c r="U440" s="18">
        <v>0</v>
      </c>
      <c r="V440" s="18">
        <v>0</v>
      </c>
      <c r="W440" s="18">
        <v>101</v>
      </c>
      <c r="X440" s="18">
        <v>0</v>
      </c>
      <c r="Y440" s="18">
        <v>0</v>
      </c>
      <c r="Z440" s="18">
        <v>0</v>
      </c>
      <c r="AA440" s="18">
        <v>0</v>
      </c>
      <c r="AB440" s="18">
        <v>0</v>
      </c>
      <c r="AC440" s="18">
        <v>0</v>
      </c>
      <c r="AD440" s="18" t="s">
        <v>1672</v>
      </c>
      <c r="AE440" s="18" t="s">
        <v>1672</v>
      </c>
      <c r="AF440" s="18" t="s">
        <v>1672</v>
      </c>
      <c r="AG440" s="18">
        <v>10</v>
      </c>
      <c r="AH440" s="18">
        <v>9</v>
      </c>
      <c r="AI440" s="18">
        <v>1490</v>
      </c>
      <c r="AJ440" s="18">
        <v>355</v>
      </c>
      <c r="AK440" s="18">
        <v>345</v>
      </c>
      <c r="AL440" s="18">
        <v>3</v>
      </c>
      <c r="AM440" s="18" t="s">
        <v>1672</v>
      </c>
      <c r="AN440" s="18" t="s">
        <v>1672</v>
      </c>
      <c r="AO440" s="18" t="s">
        <v>1672</v>
      </c>
      <c r="AP440" s="18" t="s">
        <v>1672</v>
      </c>
      <c r="AQ440" s="18" t="s">
        <v>1672</v>
      </c>
      <c r="AR440" s="18" t="s">
        <v>1672</v>
      </c>
      <c r="AS440" s="18">
        <v>0</v>
      </c>
      <c r="AT440" s="18" t="s">
        <v>1672</v>
      </c>
      <c r="AU440" s="18" t="s">
        <v>1672</v>
      </c>
      <c r="AV440" s="18" t="s">
        <v>1672</v>
      </c>
      <c r="AW440" s="18" t="s">
        <v>1672</v>
      </c>
      <c r="AX440" s="18" t="s">
        <v>1672</v>
      </c>
      <c r="AY440" s="18" t="s">
        <v>1672</v>
      </c>
      <c r="AZ440" s="18" t="s">
        <v>1672</v>
      </c>
      <c r="BA440" s="18" t="s">
        <v>1672</v>
      </c>
      <c r="BB440" s="18">
        <v>4051</v>
      </c>
      <c r="BC440" s="18">
        <v>4681</v>
      </c>
      <c r="BD440" s="18" t="s">
        <v>1672</v>
      </c>
      <c r="BE440" s="18">
        <v>6865</v>
      </c>
      <c r="BF440" s="18" t="s">
        <v>1672</v>
      </c>
      <c r="BG440" s="18" t="s">
        <v>1672</v>
      </c>
      <c r="BH440" s="18" t="s">
        <v>1672</v>
      </c>
      <c r="BI440" s="18">
        <v>6865</v>
      </c>
      <c r="BJ440" s="18" t="s">
        <v>1672</v>
      </c>
      <c r="BK440" s="18" t="s">
        <v>1672</v>
      </c>
      <c r="BL440" s="18" t="s">
        <v>1672</v>
      </c>
      <c r="BM440" s="18" t="s">
        <v>1672</v>
      </c>
      <c r="BN440" s="18" t="s">
        <v>1672</v>
      </c>
      <c r="BO440" s="18" t="s">
        <v>1672</v>
      </c>
      <c r="BP440" s="18" t="s">
        <v>1672</v>
      </c>
      <c r="BQ440" s="18" t="s">
        <v>1672</v>
      </c>
      <c r="BR440" s="18" t="s">
        <v>1672</v>
      </c>
      <c r="BS440" s="18" t="s">
        <v>1672</v>
      </c>
      <c r="BT440" s="18" t="s">
        <v>1672</v>
      </c>
      <c r="BU440" s="18" t="s">
        <v>1672</v>
      </c>
      <c r="BV440" s="18" t="s">
        <v>1672</v>
      </c>
      <c r="BW440" s="79">
        <v>0</v>
      </c>
      <c r="BX440" s="18">
        <v>3535</v>
      </c>
      <c r="BY440" s="79">
        <v>0</v>
      </c>
      <c r="BZ440" s="18">
        <v>4051</v>
      </c>
      <c r="CA440" s="18">
        <v>0</v>
      </c>
      <c r="CB440" s="18">
        <v>0</v>
      </c>
      <c r="CC440" s="18">
        <v>0</v>
      </c>
      <c r="CD440" s="18">
        <v>0</v>
      </c>
      <c r="CE440" s="18">
        <v>0</v>
      </c>
      <c r="CF440" s="18">
        <v>0</v>
      </c>
      <c r="CG440" s="18">
        <v>1</v>
      </c>
      <c r="CH440" s="18" t="s">
        <v>1672</v>
      </c>
      <c r="CI440" s="18" t="s">
        <v>1672</v>
      </c>
      <c r="CJ440" s="54">
        <v>4051</v>
      </c>
    </row>
    <row r="441" spans="1:88" x14ac:dyDescent="0.4">
      <c r="A441" s="10"/>
      <c r="B441" s="10"/>
      <c r="C441" s="10"/>
      <c r="D441" s="11"/>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54"/>
    </row>
    <row r="442" spans="1:88" x14ac:dyDescent="0.4">
      <c r="A442" s="10"/>
      <c r="B442" s="14"/>
      <c r="C442" s="14" t="s">
        <v>1124</v>
      </c>
      <c r="D442" s="15" t="s">
        <v>1125</v>
      </c>
      <c r="E442" s="244"/>
      <c r="F442" s="18"/>
      <c r="G442" s="18"/>
      <c r="H442" s="48">
        <v>106</v>
      </c>
      <c r="I442" s="48">
        <v>150</v>
      </c>
      <c r="J442" s="48">
        <v>0</v>
      </c>
      <c r="K442" s="48">
        <v>0</v>
      </c>
      <c r="L442" s="48">
        <v>1088</v>
      </c>
      <c r="M442" s="48">
        <v>900</v>
      </c>
      <c r="N442" s="48">
        <v>0</v>
      </c>
      <c r="O442" s="48">
        <v>0</v>
      </c>
      <c r="P442" s="48">
        <v>132</v>
      </c>
      <c r="Q442" s="48">
        <v>315</v>
      </c>
      <c r="R442" s="48">
        <v>104</v>
      </c>
      <c r="S442" s="48">
        <v>120</v>
      </c>
      <c r="T442" s="48">
        <v>10</v>
      </c>
      <c r="U442" s="48">
        <v>150</v>
      </c>
      <c r="V442" s="48">
        <v>16</v>
      </c>
      <c r="W442" s="48">
        <v>40</v>
      </c>
      <c r="X442" s="48">
        <v>2</v>
      </c>
      <c r="Y442" s="48">
        <v>5</v>
      </c>
      <c r="Z442" s="48">
        <v>15</v>
      </c>
      <c r="AA442" s="48">
        <v>15</v>
      </c>
      <c r="AB442" s="48"/>
      <c r="AC442" s="48"/>
      <c r="AD442" s="48">
        <v>18</v>
      </c>
      <c r="AE442" s="48">
        <v>85</v>
      </c>
      <c r="AF442" s="48">
        <v>18</v>
      </c>
      <c r="AG442" s="48">
        <v>285</v>
      </c>
      <c r="AH442" s="48">
        <v>186</v>
      </c>
      <c r="AI442" s="48">
        <v>3434</v>
      </c>
      <c r="AJ442" s="48">
        <v>733</v>
      </c>
      <c r="AK442" s="48">
        <v>248</v>
      </c>
      <c r="AL442" s="48">
        <v>20</v>
      </c>
      <c r="AM442" s="48">
        <v>68</v>
      </c>
      <c r="AN442" s="48">
        <v>121</v>
      </c>
      <c r="AO442" s="48">
        <v>158</v>
      </c>
      <c r="AP442" s="48">
        <v>40</v>
      </c>
      <c r="AQ442" s="48">
        <v>75</v>
      </c>
      <c r="AR442" s="48">
        <v>0</v>
      </c>
      <c r="AS442" s="48">
        <v>108</v>
      </c>
      <c r="AT442" s="48">
        <v>20</v>
      </c>
      <c r="AU442" s="48">
        <v>287</v>
      </c>
      <c r="AV442" s="48">
        <v>89</v>
      </c>
      <c r="AW442" s="48">
        <v>0</v>
      </c>
      <c r="AX442" s="48">
        <v>307</v>
      </c>
      <c r="AY442" s="48">
        <v>0</v>
      </c>
      <c r="AZ442" s="48">
        <v>0</v>
      </c>
      <c r="BA442" s="48">
        <v>0</v>
      </c>
      <c r="BB442" s="48">
        <v>935</v>
      </c>
      <c r="BC442" s="48">
        <v>3060</v>
      </c>
      <c r="BD442" s="48">
        <v>280</v>
      </c>
      <c r="BE442" s="48">
        <v>2620</v>
      </c>
      <c r="BF442" s="48">
        <v>149</v>
      </c>
      <c r="BG442" s="48">
        <v>10</v>
      </c>
      <c r="BH442" s="48">
        <v>307</v>
      </c>
      <c r="BI442" s="48">
        <v>2620</v>
      </c>
      <c r="BJ442" s="48"/>
      <c r="BK442" s="48">
        <v>18</v>
      </c>
      <c r="BL442" s="48">
        <v>85</v>
      </c>
      <c r="BM442" s="48"/>
      <c r="BN442" s="48">
        <v>0</v>
      </c>
      <c r="BO442" s="48">
        <v>0</v>
      </c>
      <c r="BP442" s="48"/>
      <c r="BQ442" s="48">
        <v>141</v>
      </c>
      <c r="BR442" s="48">
        <v>540</v>
      </c>
      <c r="BS442" s="48"/>
      <c r="BT442" s="48">
        <v>120</v>
      </c>
      <c r="BU442" s="48">
        <v>2040</v>
      </c>
      <c r="BV442" s="48"/>
      <c r="BW442" s="48">
        <v>2.2172468582984255</v>
      </c>
      <c r="BX442" s="48">
        <v>15968</v>
      </c>
      <c r="BY442" s="48">
        <v>820</v>
      </c>
      <c r="BZ442" s="48">
        <v>10342</v>
      </c>
      <c r="CA442" s="48">
        <v>9</v>
      </c>
      <c r="CB442" s="48">
        <v>0</v>
      </c>
      <c r="CC442" s="48">
        <v>0</v>
      </c>
      <c r="CD442" s="48">
        <v>455</v>
      </c>
      <c r="CE442" s="48">
        <v>65</v>
      </c>
      <c r="CF442" s="48">
        <v>7783</v>
      </c>
      <c r="CG442" s="48">
        <v>8</v>
      </c>
      <c r="CH442" s="48">
        <v>823</v>
      </c>
      <c r="CI442" s="48">
        <v>821</v>
      </c>
      <c r="CJ442" s="72">
        <v>19403</v>
      </c>
    </row>
    <row r="443" spans="1:88" x14ac:dyDescent="0.4">
      <c r="A443" s="10"/>
      <c r="B443" s="14" t="s">
        <v>1126</v>
      </c>
      <c r="C443" s="14" t="s">
        <v>1127</v>
      </c>
      <c r="D443" s="15"/>
      <c r="E443" s="244" t="s">
        <v>1128</v>
      </c>
      <c r="F443" s="79" t="s">
        <v>1522</v>
      </c>
      <c r="G443" s="79" t="s">
        <v>1522</v>
      </c>
      <c r="H443" s="234" t="s">
        <v>1672</v>
      </c>
      <c r="I443" s="234" t="s">
        <v>1672</v>
      </c>
      <c r="J443" s="234" t="s">
        <v>1672</v>
      </c>
      <c r="K443" s="234" t="s">
        <v>1672</v>
      </c>
      <c r="L443" s="234" t="s">
        <v>1672</v>
      </c>
      <c r="M443" s="234" t="s">
        <v>1672</v>
      </c>
      <c r="N443" s="234" t="s">
        <v>1672</v>
      </c>
      <c r="O443" s="234" t="s">
        <v>1672</v>
      </c>
      <c r="P443" s="234" t="s">
        <v>1672</v>
      </c>
      <c r="Q443" s="234" t="s">
        <v>1672</v>
      </c>
      <c r="R443" s="234" t="s">
        <v>1672</v>
      </c>
      <c r="S443" s="234" t="s">
        <v>1672</v>
      </c>
      <c r="T443" s="234" t="s">
        <v>1672</v>
      </c>
      <c r="U443" s="234" t="s">
        <v>1672</v>
      </c>
      <c r="V443" s="234" t="s">
        <v>1672</v>
      </c>
      <c r="W443" s="234" t="s">
        <v>1672</v>
      </c>
      <c r="X443" s="234" t="s">
        <v>1672</v>
      </c>
      <c r="Y443" s="234" t="s">
        <v>1672</v>
      </c>
      <c r="Z443" s="79">
        <v>0</v>
      </c>
      <c r="AA443" s="234" t="s">
        <v>1672</v>
      </c>
      <c r="AB443" s="234">
        <v>0</v>
      </c>
      <c r="AC443" s="234">
        <v>0</v>
      </c>
      <c r="AD443" s="234" t="s">
        <v>1672</v>
      </c>
      <c r="AE443" s="234" t="s">
        <v>1672</v>
      </c>
      <c r="AF443" s="234" t="s">
        <v>1672</v>
      </c>
      <c r="AG443" s="234">
        <v>35</v>
      </c>
      <c r="AH443" s="234">
        <v>27</v>
      </c>
      <c r="AI443" s="234">
        <v>100</v>
      </c>
      <c r="AJ443" s="234">
        <v>50</v>
      </c>
      <c r="AK443" s="234">
        <v>4</v>
      </c>
      <c r="AL443" s="234">
        <v>2</v>
      </c>
      <c r="AM443" s="234">
        <v>16</v>
      </c>
      <c r="AN443" s="234">
        <v>50</v>
      </c>
      <c r="AO443" s="234">
        <v>0</v>
      </c>
      <c r="AP443" s="234">
        <v>0</v>
      </c>
      <c r="AQ443" s="234">
        <v>0</v>
      </c>
      <c r="AR443" s="234">
        <v>0</v>
      </c>
      <c r="AS443" s="234">
        <v>16</v>
      </c>
      <c r="AT443" s="234" t="s">
        <v>1672</v>
      </c>
      <c r="AU443" s="234" t="s">
        <v>1672</v>
      </c>
      <c r="AV443" s="234" t="s">
        <v>1672</v>
      </c>
      <c r="AW443" s="234" t="s">
        <v>1672</v>
      </c>
      <c r="AX443" s="234" t="s">
        <v>1672</v>
      </c>
      <c r="AY443" s="234" t="s">
        <v>1672</v>
      </c>
      <c r="AZ443" s="234" t="s">
        <v>1672</v>
      </c>
      <c r="BA443" s="234" t="s">
        <v>1672</v>
      </c>
      <c r="BB443" s="234" t="s">
        <v>1672</v>
      </c>
      <c r="BC443" s="234" t="s">
        <v>1672</v>
      </c>
      <c r="BD443" s="234" t="s">
        <v>1672</v>
      </c>
      <c r="BE443" s="234" t="s">
        <v>1672</v>
      </c>
      <c r="BF443" s="234" t="s">
        <v>1672</v>
      </c>
      <c r="BG443" s="234" t="s">
        <v>1672</v>
      </c>
      <c r="BH443" s="234" t="s">
        <v>1672</v>
      </c>
      <c r="BI443" s="234" t="s">
        <v>1672</v>
      </c>
      <c r="BJ443" s="234" t="s">
        <v>1672</v>
      </c>
      <c r="BK443" s="234" t="s">
        <v>1672</v>
      </c>
      <c r="BL443" s="234" t="s">
        <v>1672</v>
      </c>
      <c r="BM443" s="234" t="s">
        <v>1672</v>
      </c>
      <c r="BN443" s="234" t="s">
        <v>1672</v>
      </c>
      <c r="BO443" s="234" t="s">
        <v>1672</v>
      </c>
      <c r="BP443" s="234" t="s">
        <v>1672</v>
      </c>
      <c r="BQ443" s="234" t="s">
        <v>1672</v>
      </c>
      <c r="BR443" s="234" t="s">
        <v>1672</v>
      </c>
      <c r="BS443" s="234" t="s">
        <v>1672</v>
      </c>
      <c r="BT443" s="234" t="s">
        <v>1672</v>
      </c>
      <c r="BU443" s="234" t="s">
        <v>1672</v>
      </c>
      <c r="BV443" s="234" t="s">
        <v>1672</v>
      </c>
      <c r="BW443" s="79" t="s">
        <v>1672</v>
      </c>
      <c r="BX443" s="79">
        <v>0</v>
      </c>
      <c r="BY443" s="79">
        <v>0</v>
      </c>
      <c r="BZ443" s="79">
        <v>0</v>
      </c>
      <c r="CA443" s="234">
        <v>0</v>
      </c>
      <c r="CB443" s="79">
        <v>0</v>
      </c>
      <c r="CC443" s="234">
        <v>0</v>
      </c>
      <c r="CD443" s="79">
        <v>0</v>
      </c>
      <c r="CE443" s="234">
        <v>0</v>
      </c>
      <c r="CF443" s="79">
        <v>0</v>
      </c>
      <c r="CG443" s="234">
        <v>0</v>
      </c>
      <c r="CH443" s="79">
        <v>0</v>
      </c>
      <c r="CI443" s="79">
        <v>0</v>
      </c>
      <c r="CJ443" s="235">
        <v>0</v>
      </c>
    </row>
    <row r="444" spans="1:88" x14ac:dyDescent="0.4">
      <c r="A444" s="10"/>
      <c r="B444" s="14" t="s">
        <v>1129</v>
      </c>
      <c r="C444" s="14" t="s">
        <v>1130</v>
      </c>
      <c r="D444" s="15"/>
      <c r="E444" s="244" t="s">
        <v>1131</v>
      </c>
      <c r="F444" s="18" t="s">
        <v>1522</v>
      </c>
      <c r="G444" s="18" t="s">
        <v>1522</v>
      </c>
      <c r="H444" s="18">
        <v>29</v>
      </c>
      <c r="I444" s="18">
        <v>30</v>
      </c>
      <c r="J444" s="18">
        <v>0</v>
      </c>
      <c r="K444" s="18">
        <v>0</v>
      </c>
      <c r="L444" s="18">
        <v>262</v>
      </c>
      <c r="M444" s="18">
        <v>250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79</v>
      </c>
      <c r="AH444" s="18">
        <v>18</v>
      </c>
      <c r="AI444" s="18">
        <v>900</v>
      </c>
      <c r="AJ444" s="18">
        <v>80</v>
      </c>
      <c r="AK444" s="18">
        <v>80</v>
      </c>
      <c r="AL444" s="18">
        <v>1</v>
      </c>
      <c r="AM444" s="18">
        <v>2</v>
      </c>
      <c r="AN444" s="18">
        <v>7</v>
      </c>
      <c r="AO444" s="18">
        <v>0</v>
      </c>
      <c r="AP444" s="18">
        <v>0</v>
      </c>
      <c r="AQ444" s="18">
        <v>0</v>
      </c>
      <c r="AR444" s="18">
        <v>0</v>
      </c>
      <c r="AS444" s="18">
        <v>2</v>
      </c>
      <c r="AT444" s="18">
        <v>0</v>
      </c>
      <c r="AU444" s="18">
        <v>0</v>
      </c>
      <c r="AV444" s="18">
        <v>21</v>
      </c>
      <c r="AW444" s="18">
        <v>0</v>
      </c>
      <c r="AX444" s="18">
        <v>21</v>
      </c>
      <c r="AY444" s="18">
        <v>0</v>
      </c>
      <c r="AZ444" s="18">
        <v>0</v>
      </c>
      <c r="BA444" s="18">
        <v>0</v>
      </c>
      <c r="BB444" s="18">
        <v>0</v>
      </c>
      <c r="BC444" s="18">
        <v>0</v>
      </c>
      <c r="BD444" s="18">
        <v>0</v>
      </c>
      <c r="BE444" s="18">
        <v>0</v>
      </c>
      <c r="BF444" s="18">
        <v>0</v>
      </c>
      <c r="BG444" s="18">
        <v>0</v>
      </c>
      <c r="BH444" s="18">
        <v>21</v>
      </c>
      <c r="BI444" s="18">
        <v>0</v>
      </c>
      <c r="BJ444" s="18">
        <v>0</v>
      </c>
      <c r="BK444" s="18">
        <v>0</v>
      </c>
      <c r="BL444" s="18">
        <v>0</v>
      </c>
      <c r="BM444" s="18">
        <v>0</v>
      </c>
      <c r="BN444" s="18">
        <v>0</v>
      </c>
      <c r="BO444" s="18">
        <v>0</v>
      </c>
      <c r="BP444" s="18">
        <v>0</v>
      </c>
      <c r="BQ444" s="18">
        <v>21</v>
      </c>
      <c r="BR444" s="18" t="s">
        <v>1672</v>
      </c>
      <c r="BS444" s="18" t="s">
        <v>1672</v>
      </c>
      <c r="BT444" s="18">
        <v>0</v>
      </c>
      <c r="BU444" s="18">
        <v>0</v>
      </c>
      <c r="BV444" s="18">
        <v>0</v>
      </c>
      <c r="BW444" s="18">
        <v>1</v>
      </c>
      <c r="BX444" s="18">
        <v>5873</v>
      </c>
      <c r="BY444" s="18">
        <v>746</v>
      </c>
      <c r="BZ444" s="18">
        <v>2052</v>
      </c>
      <c r="CA444" s="18">
        <v>9</v>
      </c>
      <c r="CB444" s="18">
        <v>0</v>
      </c>
      <c r="CC444" s="18">
        <v>0</v>
      </c>
      <c r="CD444" s="18">
        <v>455</v>
      </c>
      <c r="CE444" s="18">
        <v>11</v>
      </c>
      <c r="CF444" s="18">
        <v>2993</v>
      </c>
      <c r="CG444" s="18">
        <v>2</v>
      </c>
      <c r="CH444" s="18">
        <v>373</v>
      </c>
      <c r="CI444" s="18">
        <v>709</v>
      </c>
      <c r="CJ444" s="54">
        <v>5873</v>
      </c>
    </row>
    <row r="445" spans="1:88" x14ac:dyDescent="0.4">
      <c r="A445" s="10"/>
      <c r="B445" s="14" t="s">
        <v>1132</v>
      </c>
      <c r="C445" s="14" t="s">
        <v>1133</v>
      </c>
      <c r="D445" s="15"/>
      <c r="E445" s="244" t="s">
        <v>1134</v>
      </c>
      <c r="F445" s="18" t="s">
        <v>1593</v>
      </c>
      <c r="G445" s="18" t="s">
        <v>1593</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11</v>
      </c>
      <c r="AH445" s="18">
        <v>11</v>
      </c>
      <c r="AI445" s="18">
        <v>575</v>
      </c>
      <c r="AJ445" s="18">
        <v>35</v>
      </c>
      <c r="AK445" s="18">
        <v>35</v>
      </c>
      <c r="AL445" s="18">
        <v>0</v>
      </c>
      <c r="AM445" s="18">
        <v>11</v>
      </c>
      <c r="AN445" s="18">
        <v>0</v>
      </c>
      <c r="AO445" s="18">
        <v>91</v>
      </c>
      <c r="AP445" s="18">
        <v>40</v>
      </c>
      <c r="AQ445" s="18">
        <v>75</v>
      </c>
      <c r="AR445" s="18">
        <v>0</v>
      </c>
      <c r="AS445" s="18">
        <v>51</v>
      </c>
      <c r="AT445" s="18">
        <v>0</v>
      </c>
      <c r="AU445" s="18">
        <v>0</v>
      </c>
      <c r="AV445" s="18">
        <v>0</v>
      </c>
      <c r="AW445" s="18">
        <v>0</v>
      </c>
      <c r="AX445" s="18">
        <v>0</v>
      </c>
      <c r="AY445" s="18">
        <v>0</v>
      </c>
      <c r="AZ445" s="18">
        <v>0</v>
      </c>
      <c r="BA445" s="18">
        <v>0</v>
      </c>
      <c r="BB445" s="18">
        <v>0</v>
      </c>
      <c r="BC445" s="18">
        <v>0</v>
      </c>
      <c r="BD445" s="18">
        <v>0</v>
      </c>
      <c r="BE445" s="18">
        <v>0</v>
      </c>
      <c r="BF445" s="18">
        <v>0</v>
      </c>
      <c r="BG445" s="18">
        <v>0</v>
      </c>
      <c r="BH445" s="18">
        <v>0</v>
      </c>
      <c r="BI445" s="18">
        <v>0</v>
      </c>
      <c r="BJ445" s="18">
        <v>0</v>
      </c>
      <c r="BK445" s="18">
        <v>0</v>
      </c>
      <c r="BL445" s="18">
        <v>0</v>
      </c>
      <c r="BM445" s="18">
        <v>0</v>
      </c>
      <c r="BN445" s="18">
        <v>0</v>
      </c>
      <c r="BO445" s="18">
        <v>0</v>
      </c>
      <c r="BP445" s="18">
        <v>0</v>
      </c>
      <c r="BQ445" s="18">
        <v>0</v>
      </c>
      <c r="BR445" s="18">
        <v>0</v>
      </c>
      <c r="BS445" s="18">
        <v>0</v>
      </c>
      <c r="BT445" s="18">
        <v>0</v>
      </c>
      <c r="BU445" s="18">
        <v>0</v>
      </c>
      <c r="BV445" s="18">
        <v>0</v>
      </c>
      <c r="BW445" s="18">
        <v>0</v>
      </c>
      <c r="BX445" s="18">
        <v>0</v>
      </c>
      <c r="BY445" s="18">
        <v>0</v>
      </c>
      <c r="BZ445" s="18">
        <v>0</v>
      </c>
      <c r="CA445" s="18">
        <v>0</v>
      </c>
      <c r="CB445" s="18">
        <v>0</v>
      </c>
      <c r="CC445" s="18">
        <v>0</v>
      </c>
      <c r="CD445" s="18">
        <v>0</v>
      </c>
      <c r="CE445" s="18">
        <v>0</v>
      </c>
      <c r="CF445" s="18">
        <v>0</v>
      </c>
      <c r="CG445" s="18">
        <v>0</v>
      </c>
      <c r="CH445" s="18">
        <v>0</v>
      </c>
      <c r="CI445" s="18">
        <v>0</v>
      </c>
      <c r="CJ445" s="54">
        <v>0</v>
      </c>
    </row>
    <row r="446" spans="1:88" x14ac:dyDescent="0.4">
      <c r="A446" s="10"/>
      <c r="B446" s="14" t="s">
        <v>1135</v>
      </c>
      <c r="C446" s="14" t="s">
        <v>1136</v>
      </c>
      <c r="D446" s="15"/>
      <c r="E446" s="244" t="s">
        <v>1137</v>
      </c>
      <c r="F446" s="18" t="s">
        <v>1522</v>
      </c>
      <c r="G446" s="18" t="s">
        <v>1522</v>
      </c>
      <c r="H446" s="18">
        <v>77</v>
      </c>
      <c r="I446" s="18">
        <v>120</v>
      </c>
      <c r="J446" s="18">
        <v>0</v>
      </c>
      <c r="K446" s="18">
        <v>0</v>
      </c>
      <c r="L446" s="18">
        <v>826</v>
      </c>
      <c r="M446" s="18">
        <v>650</v>
      </c>
      <c r="N446" s="18">
        <v>0</v>
      </c>
      <c r="O446" s="18">
        <v>0</v>
      </c>
      <c r="P446" s="18">
        <v>132</v>
      </c>
      <c r="Q446" s="18">
        <v>315</v>
      </c>
      <c r="R446" s="18">
        <v>104</v>
      </c>
      <c r="S446" s="18">
        <v>120</v>
      </c>
      <c r="T446" s="18">
        <v>10</v>
      </c>
      <c r="U446" s="18">
        <v>150</v>
      </c>
      <c r="V446" s="18">
        <v>16</v>
      </c>
      <c r="W446" s="18">
        <v>40</v>
      </c>
      <c r="X446" s="18">
        <v>2</v>
      </c>
      <c r="Y446" s="18">
        <v>5</v>
      </c>
      <c r="Z446" s="18">
        <v>15</v>
      </c>
      <c r="AA446" s="18">
        <v>15</v>
      </c>
      <c r="AB446" s="18">
        <v>5</v>
      </c>
      <c r="AC446" s="18">
        <v>7</v>
      </c>
      <c r="AD446" s="18">
        <v>18</v>
      </c>
      <c r="AE446" s="18">
        <v>85</v>
      </c>
      <c r="AF446" s="18">
        <v>18</v>
      </c>
      <c r="AG446" s="18">
        <v>10</v>
      </c>
      <c r="AH446" s="18">
        <v>9</v>
      </c>
      <c r="AI446" s="18">
        <v>513</v>
      </c>
      <c r="AJ446" s="18">
        <v>60</v>
      </c>
      <c r="AK446" s="18">
        <v>58</v>
      </c>
      <c r="AL446" s="18">
        <v>0</v>
      </c>
      <c r="AM446" s="18">
        <v>15</v>
      </c>
      <c r="AN446" s="18">
        <v>22</v>
      </c>
      <c r="AO446" s="18">
        <v>59</v>
      </c>
      <c r="AP446" s="18">
        <v>0</v>
      </c>
      <c r="AQ446" s="18">
        <v>0</v>
      </c>
      <c r="AR446" s="18">
        <v>0</v>
      </c>
      <c r="AS446" s="18">
        <v>15</v>
      </c>
      <c r="AT446" s="18">
        <v>20</v>
      </c>
      <c r="AU446" s="18">
        <v>287</v>
      </c>
      <c r="AV446" s="18">
        <v>68</v>
      </c>
      <c r="AW446" s="18">
        <v>0</v>
      </c>
      <c r="AX446" s="18">
        <v>286</v>
      </c>
      <c r="AY446" s="18">
        <v>0</v>
      </c>
      <c r="AZ446" s="18">
        <v>0</v>
      </c>
      <c r="BA446" s="18">
        <v>0</v>
      </c>
      <c r="BB446" s="18">
        <v>935</v>
      </c>
      <c r="BC446" s="18">
        <v>3060</v>
      </c>
      <c r="BD446" s="18">
        <v>280</v>
      </c>
      <c r="BE446" s="18">
        <v>2620</v>
      </c>
      <c r="BF446" s="18">
        <v>149</v>
      </c>
      <c r="BG446" s="18">
        <v>10</v>
      </c>
      <c r="BH446" s="18">
        <v>286</v>
      </c>
      <c r="BI446" s="18">
        <v>2620</v>
      </c>
      <c r="BJ446" s="18">
        <v>9160.8391608391594</v>
      </c>
      <c r="BK446" s="18">
        <v>18</v>
      </c>
      <c r="BL446" s="18">
        <v>85</v>
      </c>
      <c r="BM446" s="18">
        <v>4722.2222222222199</v>
      </c>
      <c r="BN446" s="18">
        <v>0</v>
      </c>
      <c r="BO446" s="18">
        <v>0</v>
      </c>
      <c r="BP446" s="18">
        <v>0</v>
      </c>
      <c r="BQ446" s="18">
        <v>120</v>
      </c>
      <c r="BR446" s="18">
        <v>540</v>
      </c>
      <c r="BS446" s="18">
        <v>4500</v>
      </c>
      <c r="BT446" s="18">
        <v>120</v>
      </c>
      <c r="BU446" s="18">
        <v>2040</v>
      </c>
      <c r="BV446" s="18">
        <v>17000</v>
      </c>
      <c r="BW446" s="18">
        <v>4</v>
      </c>
      <c r="BX446" s="18">
        <v>10095</v>
      </c>
      <c r="BY446" s="18">
        <v>74</v>
      </c>
      <c r="BZ446" s="18">
        <v>8290</v>
      </c>
      <c r="CA446" s="18">
        <v>0</v>
      </c>
      <c r="CB446" s="18">
        <v>0</v>
      </c>
      <c r="CC446" s="18">
        <v>0</v>
      </c>
      <c r="CD446" s="18">
        <v>0</v>
      </c>
      <c r="CE446" s="18">
        <v>37</v>
      </c>
      <c r="CF446" s="18">
        <v>4790</v>
      </c>
      <c r="CG446" s="18">
        <v>6</v>
      </c>
      <c r="CH446" s="18">
        <v>450</v>
      </c>
      <c r="CI446" s="18">
        <v>112</v>
      </c>
      <c r="CJ446" s="54">
        <v>13530</v>
      </c>
    </row>
    <row r="447" spans="1:88" x14ac:dyDescent="0.4">
      <c r="A447" s="10"/>
      <c r="B447" s="14" t="s">
        <v>1138</v>
      </c>
      <c r="C447" s="14" t="s">
        <v>1139</v>
      </c>
      <c r="D447" s="15"/>
      <c r="E447" s="244" t="s">
        <v>1140</v>
      </c>
      <c r="F447" s="18" t="s">
        <v>1672</v>
      </c>
      <c r="G447" s="18" t="s">
        <v>1672</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79</v>
      </c>
      <c r="AJ447" s="18">
        <v>8</v>
      </c>
      <c r="AK447" s="18">
        <v>5</v>
      </c>
      <c r="AL447" s="18">
        <v>1</v>
      </c>
      <c r="AM447" s="18">
        <v>5</v>
      </c>
      <c r="AN447" s="18">
        <v>10</v>
      </c>
      <c r="AO447" s="18">
        <v>8</v>
      </c>
      <c r="AP447" s="18">
        <v>0</v>
      </c>
      <c r="AQ447" s="18">
        <v>0</v>
      </c>
      <c r="AR447" s="18">
        <v>0</v>
      </c>
      <c r="AS447" s="18">
        <v>5</v>
      </c>
      <c r="AT447" s="18">
        <v>0</v>
      </c>
      <c r="AU447" s="18">
        <v>0</v>
      </c>
      <c r="AV447" s="18">
        <v>0</v>
      </c>
      <c r="AW447" s="18">
        <v>0</v>
      </c>
      <c r="AX447" s="18">
        <v>0</v>
      </c>
      <c r="AY447" s="18">
        <v>0</v>
      </c>
      <c r="AZ447" s="18">
        <v>0</v>
      </c>
      <c r="BA447" s="18">
        <v>0</v>
      </c>
      <c r="BB447" s="18">
        <v>0</v>
      </c>
      <c r="BC447" s="18">
        <v>0</v>
      </c>
      <c r="BD447" s="18">
        <v>0</v>
      </c>
      <c r="BE447" s="18">
        <v>0</v>
      </c>
      <c r="BF447" s="18">
        <v>0</v>
      </c>
      <c r="BG447" s="18">
        <v>0</v>
      </c>
      <c r="BH447" s="18">
        <v>0</v>
      </c>
      <c r="BI447" s="18">
        <v>0</v>
      </c>
      <c r="BJ447" s="18">
        <v>0</v>
      </c>
      <c r="BK447" s="18">
        <v>0</v>
      </c>
      <c r="BL447" s="18">
        <v>0</v>
      </c>
      <c r="BM447" s="18">
        <v>0</v>
      </c>
      <c r="BN447" s="18">
        <v>0</v>
      </c>
      <c r="BO447" s="18">
        <v>0</v>
      </c>
      <c r="BP447" s="18">
        <v>0</v>
      </c>
      <c r="BQ447" s="18">
        <v>0</v>
      </c>
      <c r="BR447" s="18">
        <v>0</v>
      </c>
      <c r="BS447" s="18">
        <v>0</v>
      </c>
      <c r="BT447" s="18">
        <v>0</v>
      </c>
      <c r="BU447" s="18">
        <v>0</v>
      </c>
      <c r="BV447" s="18">
        <v>0</v>
      </c>
      <c r="BW447" s="18">
        <v>0</v>
      </c>
      <c r="BX447" s="18">
        <v>0</v>
      </c>
      <c r="BY447" s="18">
        <v>0</v>
      </c>
      <c r="BZ447" s="18">
        <v>0</v>
      </c>
      <c r="CA447" s="18">
        <v>0</v>
      </c>
      <c r="CB447" s="18">
        <v>0</v>
      </c>
      <c r="CC447" s="18">
        <v>0</v>
      </c>
      <c r="CD447" s="18">
        <v>0</v>
      </c>
      <c r="CE447" s="18">
        <v>17</v>
      </c>
      <c r="CF447" s="18">
        <v>0</v>
      </c>
      <c r="CG447" s="18">
        <v>0</v>
      </c>
      <c r="CH447" s="18">
        <v>0</v>
      </c>
      <c r="CI447" s="18">
        <v>0</v>
      </c>
      <c r="CJ447" s="54">
        <v>0</v>
      </c>
    </row>
    <row r="448" spans="1:88" x14ac:dyDescent="0.4">
      <c r="A448" s="10"/>
      <c r="B448" s="14" t="s">
        <v>1141</v>
      </c>
      <c r="C448" s="14" t="s">
        <v>1142</v>
      </c>
      <c r="D448" s="15"/>
      <c r="E448" s="244" t="s">
        <v>1143</v>
      </c>
      <c r="F448" s="18" t="s">
        <v>1593</v>
      </c>
      <c r="G448" s="18" t="s">
        <v>1593</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108</v>
      </c>
      <c r="AH448" s="18">
        <v>91</v>
      </c>
      <c r="AI448" s="18">
        <v>517</v>
      </c>
      <c r="AJ448" s="18">
        <v>400</v>
      </c>
      <c r="AK448" s="18">
        <v>16</v>
      </c>
      <c r="AL448" s="18">
        <v>6</v>
      </c>
      <c r="AM448" s="18">
        <v>0</v>
      </c>
      <c r="AN448" s="18">
        <v>0</v>
      </c>
      <c r="AO448" s="18">
        <v>0</v>
      </c>
      <c r="AP448" s="18">
        <v>0</v>
      </c>
      <c r="AQ448" s="18">
        <v>0</v>
      </c>
      <c r="AR448" s="18">
        <v>0</v>
      </c>
      <c r="AS448" s="18">
        <v>0</v>
      </c>
      <c r="AT448" s="18">
        <v>0</v>
      </c>
      <c r="AU448" s="18">
        <v>0</v>
      </c>
      <c r="AV448" s="18">
        <v>0</v>
      </c>
      <c r="AW448" s="18">
        <v>0</v>
      </c>
      <c r="AX448" s="18">
        <v>0</v>
      </c>
      <c r="AY448" s="18">
        <v>0</v>
      </c>
      <c r="AZ448" s="18">
        <v>0</v>
      </c>
      <c r="BA448" s="18">
        <v>0</v>
      </c>
      <c r="BB448" s="18">
        <v>0</v>
      </c>
      <c r="BC448" s="18">
        <v>0</v>
      </c>
      <c r="BD448" s="18">
        <v>0</v>
      </c>
      <c r="BE448" s="18">
        <v>0</v>
      </c>
      <c r="BF448" s="18">
        <v>0</v>
      </c>
      <c r="BG448" s="18">
        <v>0</v>
      </c>
      <c r="BH448" s="18">
        <v>0</v>
      </c>
      <c r="BI448" s="18">
        <v>0</v>
      </c>
      <c r="BJ448" s="18">
        <v>0</v>
      </c>
      <c r="BK448" s="18">
        <v>0</v>
      </c>
      <c r="BL448" s="18">
        <v>0</v>
      </c>
      <c r="BM448" s="18">
        <v>0</v>
      </c>
      <c r="BN448" s="18">
        <v>0</v>
      </c>
      <c r="BO448" s="18">
        <v>0</v>
      </c>
      <c r="BP448" s="18">
        <v>0</v>
      </c>
      <c r="BQ448" s="18">
        <v>0</v>
      </c>
      <c r="BR448" s="18">
        <v>0</v>
      </c>
      <c r="BS448" s="18">
        <v>0</v>
      </c>
      <c r="BT448" s="18">
        <v>0</v>
      </c>
      <c r="BU448" s="18">
        <v>0</v>
      </c>
      <c r="BV448" s="18">
        <v>0</v>
      </c>
      <c r="BW448" s="18">
        <v>0</v>
      </c>
      <c r="BX448" s="18">
        <v>0</v>
      </c>
      <c r="BY448" s="18">
        <v>0</v>
      </c>
      <c r="BZ448" s="18">
        <v>0</v>
      </c>
      <c r="CA448" s="18">
        <v>0</v>
      </c>
      <c r="CB448" s="18">
        <v>0</v>
      </c>
      <c r="CC448" s="18">
        <v>0</v>
      </c>
      <c r="CD448" s="18">
        <v>0</v>
      </c>
      <c r="CE448" s="18">
        <v>0</v>
      </c>
      <c r="CF448" s="18">
        <v>0</v>
      </c>
      <c r="CG448" s="18">
        <v>0</v>
      </c>
      <c r="CH448" s="18">
        <v>0</v>
      </c>
      <c r="CI448" s="18">
        <v>0</v>
      </c>
      <c r="CJ448" s="54">
        <v>0</v>
      </c>
    </row>
    <row r="449" spans="1:88" x14ac:dyDescent="0.4">
      <c r="A449" s="10"/>
      <c r="B449" s="14" t="s">
        <v>1144</v>
      </c>
      <c r="C449" s="14" t="s">
        <v>1145</v>
      </c>
      <c r="D449" s="15"/>
      <c r="E449" s="244" t="s">
        <v>1146</v>
      </c>
      <c r="F449" s="18" t="s">
        <v>1593</v>
      </c>
      <c r="G449" s="18" t="s">
        <v>1593</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42</v>
      </c>
      <c r="AH449" s="18">
        <v>30</v>
      </c>
      <c r="AI449" s="18">
        <v>750</v>
      </c>
      <c r="AJ449" s="18">
        <v>100</v>
      </c>
      <c r="AK449" s="18">
        <v>50</v>
      </c>
      <c r="AL449" s="18">
        <v>10</v>
      </c>
      <c r="AM449" s="18">
        <v>19</v>
      </c>
      <c r="AN449" s="18">
        <v>32</v>
      </c>
      <c r="AO449" s="18">
        <v>0</v>
      </c>
      <c r="AP449" s="18">
        <v>0</v>
      </c>
      <c r="AQ449" s="18">
        <v>0</v>
      </c>
      <c r="AR449" s="18">
        <v>0</v>
      </c>
      <c r="AS449" s="18">
        <v>19</v>
      </c>
      <c r="AT449" s="18">
        <v>0</v>
      </c>
      <c r="AU449" s="18">
        <v>0</v>
      </c>
      <c r="AV449" s="18">
        <v>0</v>
      </c>
      <c r="AW449" s="18">
        <v>0</v>
      </c>
      <c r="AX449" s="18">
        <v>0</v>
      </c>
      <c r="AY449" s="18">
        <v>0</v>
      </c>
      <c r="AZ449" s="18">
        <v>0</v>
      </c>
      <c r="BA449" s="18">
        <v>0</v>
      </c>
      <c r="BB449" s="18">
        <v>0</v>
      </c>
      <c r="BC449" s="18">
        <v>0</v>
      </c>
      <c r="BD449" s="18">
        <v>0</v>
      </c>
      <c r="BE449" s="18">
        <v>0</v>
      </c>
      <c r="BF449" s="18">
        <v>0</v>
      </c>
      <c r="BG449" s="18">
        <v>0</v>
      </c>
      <c r="BH449" s="18">
        <v>0</v>
      </c>
      <c r="BI449" s="18">
        <v>0</v>
      </c>
      <c r="BJ449" s="18">
        <v>0</v>
      </c>
      <c r="BK449" s="18">
        <v>0</v>
      </c>
      <c r="BL449" s="18">
        <v>0</v>
      </c>
      <c r="BM449" s="18">
        <v>0</v>
      </c>
      <c r="BN449" s="18">
        <v>0</v>
      </c>
      <c r="BO449" s="18">
        <v>0</v>
      </c>
      <c r="BP449" s="18">
        <v>0</v>
      </c>
      <c r="BQ449" s="18">
        <v>0</v>
      </c>
      <c r="BR449" s="18">
        <v>0</v>
      </c>
      <c r="BS449" s="18">
        <v>0</v>
      </c>
      <c r="BT449" s="18">
        <v>0</v>
      </c>
      <c r="BU449" s="18">
        <v>0</v>
      </c>
      <c r="BV449" s="18">
        <v>0</v>
      </c>
      <c r="BW449" s="18">
        <v>0</v>
      </c>
      <c r="BX449" s="18">
        <v>0</v>
      </c>
      <c r="BY449" s="18">
        <v>0</v>
      </c>
      <c r="BZ449" s="18">
        <v>0</v>
      </c>
      <c r="CA449" s="18">
        <v>0</v>
      </c>
      <c r="CB449" s="18">
        <v>0</v>
      </c>
      <c r="CC449" s="18">
        <v>0</v>
      </c>
      <c r="CD449" s="18">
        <v>0</v>
      </c>
      <c r="CE449" s="18">
        <v>0</v>
      </c>
      <c r="CF449" s="18">
        <v>0</v>
      </c>
      <c r="CG449" s="18">
        <v>0</v>
      </c>
      <c r="CH449" s="18">
        <v>0</v>
      </c>
      <c r="CI449" s="18">
        <v>0</v>
      </c>
      <c r="CJ449" s="54">
        <v>0</v>
      </c>
    </row>
    <row r="450" spans="1:88" x14ac:dyDescent="0.4">
      <c r="A450" s="10"/>
      <c r="B450" s="10"/>
      <c r="C450" s="10"/>
      <c r="D450" s="11"/>
      <c r="E450" s="23"/>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54"/>
    </row>
    <row r="451" spans="1:88" x14ac:dyDescent="0.4">
      <c r="A451" s="10"/>
      <c r="B451" s="14"/>
      <c r="C451" s="14" t="s">
        <v>1147</v>
      </c>
      <c r="D451" s="15" t="s">
        <v>1148</v>
      </c>
      <c r="E451" s="244"/>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58"/>
    </row>
    <row r="452" spans="1:88" x14ac:dyDescent="0.4">
      <c r="A452" s="10"/>
      <c r="B452" s="14" t="s">
        <v>1149</v>
      </c>
      <c r="C452" s="14" t="s">
        <v>1150</v>
      </c>
      <c r="D452" s="15"/>
      <c r="E452" s="244" t="s">
        <v>1151</v>
      </c>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58"/>
    </row>
    <row r="453" spans="1:88" x14ac:dyDescent="0.4">
      <c r="A453" s="10"/>
      <c r="B453" s="14" t="s">
        <v>1152</v>
      </c>
      <c r="C453" s="14" t="s">
        <v>1153</v>
      </c>
      <c r="D453" s="15"/>
      <c r="E453" s="244" t="s">
        <v>1154</v>
      </c>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58"/>
    </row>
    <row r="454" spans="1:88" x14ac:dyDescent="0.4">
      <c r="A454" s="10"/>
      <c r="B454" s="14" t="s">
        <v>1155</v>
      </c>
      <c r="C454" s="14" t="s">
        <v>1156</v>
      </c>
      <c r="D454" s="15"/>
      <c r="E454" s="244" t="s">
        <v>1157</v>
      </c>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58"/>
    </row>
    <row r="455" spans="1:88" x14ac:dyDescent="0.4">
      <c r="A455" s="10"/>
      <c r="B455" s="14" t="s">
        <v>1158</v>
      </c>
      <c r="C455" s="14" t="s">
        <v>1159</v>
      </c>
      <c r="D455" s="15"/>
      <c r="E455" s="244" t="s">
        <v>1160</v>
      </c>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58"/>
    </row>
    <row r="456" spans="1:88" x14ac:dyDescent="0.4">
      <c r="A456" s="10"/>
      <c r="B456" s="10"/>
      <c r="C456" s="10"/>
      <c r="D456" s="11"/>
      <c r="E456" s="23"/>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54"/>
    </row>
    <row r="457" spans="1:88" x14ac:dyDescent="0.4">
      <c r="A457" s="10"/>
      <c r="B457" s="14"/>
      <c r="C457" s="14" t="s">
        <v>1161</v>
      </c>
      <c r="D457" s="15" t="s">
        <v>1162</v>
      </c>
      <c r="E457" s="244"/>
      <c r="F457" s="18"/>
      <c r="G457" s="18"/>
      <c r="H457" s="48">
        <v>0</v>
      </c>
      <c r="I457" s="48">
        <v>0</v>
      </c>
      <c r="J457" s="48">
        <v>0</v>
      </c>
      <c r="K457" s="48">
        <v>0</v>
      </c>
      <c r="L457" s="48">
        <v>0</v>
      </c>
      <c r="M457" s="48">
        <v>0</v>
      </c>
      <c r="N457" s="48">
        <v>0</v>
      </c>
      <c r="O457" s="48">
        <v>0</v>
      </c>
      <c r="P457" s="48">
        <v>0</v>
      </c>
      <c r="Q457" s="48">
        <v>0</v>
      </c>
      <c r="R457" s="48">
        <v>0</v>
      </c>
      <c r="S457" s="48">
        <v>0</v>
      </c>
      <c r="T457" s="48">
        <v>0</v>
      </c>
      <c r="U457" s="48">
        <v>0</v>
      </c>
      <c r="V457" s="48">
        <v>0</v>
      </c>
      <c r="W457" s="48">
        <v>0</v>
      </c>
      <c r="X457" s="48">
        <v>0</v>
      </c>
      <c r="Y457" s="48">
        <v>0</v>
      </c>
      <c r="Z457" s="48">
        <v>0</v>
      </c>
      <c r="AA457" s="48">
        <v>0</v>
      </c>
      <c r="AB457" s="48"/>
      <c r="AC457" s="48"/>
      <c r="AD457" s="48">
        <v>0</v>
      </c>
      <c r="AE457" s="48">
        <v>0</v>
      </c>
      <c r="AF457" s="48">
        <v>0</v>
      </c>
      <c r="AG457" s="48">
        <v>163</v>
      </c>
      <c r="AH457" s="48">
        <v>155</v>
      </c>
      <c r="AI457" s="48">
        <v>2422</v>
      </c>
      <c r="AJ457" s="48">
        <v>430</v>
      </c>
      <c r="AK457" s="48">
        <v>327</v>
      </c>
      <c r="AL457" s="48">
        <v>6</v>
      </c>
      <c r="AM457" s="48">
        <v>59</v>
      </c>
      <c r="AN457" s="48">
        <v>81</v>
      </c>
      <c r="AO457" s="48">
        <v>122</v>
      </c>
      <c r="AP457" s="48">
        <v>52</v>
      </c>
      <c r="AQ457" s="48">
        <v>63</v>
      </c>
      <c r="AR457" s="48">
        <v>0</v>
      </c>
      <c r="AS457" s="48">
        <v>111</v>
      </c>
      <c r="AT457" s="48">
        <v>0</v>
      </c>
      <c r="AU457" s="48">
        <v>0</v>
      </c>
      <c r="AV457" s="48">
        <v>0</v>
      </c>
      <c r="AW457" s="48">
        <v>0</v>
      </c>
      <c r="AX457" s="48">
        <v>0</v>
      </c>
      <c r="AY457" s="48">
        <v>0</v>
      </c>
      <c r="AZ457" s="48">
        <v>0</v>
      </c>
      <c r="BA457" s="48">
        <v>0</v>
      </c>
      <c r="BB457" s="48">
        <v>0</v>
      </c>
      <c r="BC457" s="48">
        <v>0</v>
      </c>
      <c r="BD457" s="48">
        <v>0</v>
      </c>
      <c r="BE457" s="48">
        <v>0</v>
      </c>
      <c r="BF457" s="48">
        <v>0</v>
      </c>
      <c r="BG457" s="48">
        <v>0</v>
      </c>
      <c r="BH457" s="48">
        <v>0</v>
      </c>
      <c r="BI457" s="48">
        <v>0</v>
      </c>
      <c r="BJ457" s="48"/>
      <c r="BK457" s="48">
        <v>0</v>
      </c>
      <c r="BL457" s="48">
        <v>0</v>
      </c>
      <c r="BM457" s="48"/>
      <c r="BN457" s="48">
        <v>0</v>
      </c>
      <c r="BO457" s="48">
        <v>0</v>
      </c>
      <c r="BP457" s="48"/>
      <c r="BQ457" s="48">
        <v>0</v>
      </c>
      <c r="BR457" s="48">
        <v>0</v>
      </c>
      <c r="BS457" s="48"/>
      <c r="BT457" s="48">
        <v>0</v>
      </c>
      <c r="BU457" s="48">
        <v>0</v>
      </c>
      <c r="BV457" s="48"/>
      <c r="BW457" s="48">
        <v>0</v>
      </c>
      <c r="BX457" s="48">
        <v>5877</v>
      </c>
      <c r="BY457" s="48">
        <v>0</v>
      </c>
      <c r="BZ457" s="48">
        <v>0</v>
      </c>
      <c r="CA457" s="48">
        <v>0</v>
      </c>
      <c r="CB457" s="48">
        <v>0</v>
      </c>
      <c r="CC457" s="48">
        <v>11</v>
      </c>
      <c r="CD457" s="48">
        <v>0</v>
      </c>
      <c r="CE457" s="48">
        <v>0</v>
      </c>
      <c r="CF457" s="48">
        <v>0</v>
      </c>
      <c r="CG457" s="48">
        <v>7</v>
      </c>
      <c r="CH457" s="48">
        <v>0</v>
      </c>
      <c r="CI457" s="48">
        <v>0</v>
      </c>
      <c r="CJ457" s="72">
        <v>0</v>
      </c>
    </row>
    <row r="458" spans="1:88" x14ac:dyDescent="0.4">
      <c r="A458" s="10"/>
      <c r="B458" s="14" t="s">
        <v>1163</v>
      </c>
      <c r="C458" s="14" t="s">
        <v>1164</v>
      </c>
      <c r="D458" s="15"/>
      <c r="E458" s="244" t="s">
        <v>1165</v>
      </c>
      <c r="F458" s="234" t="s">
        <v>1593</v>
      </c>
      <c r="G458" s="234" t="s">
        <v>1593</v>
      </c>
      <c r="H458" s="234">
        <v>0</v>
      </c>
      <c r="I458" s="234">
        <v>0</v>
      </c>
      <c r="J458" s="234">
        <v>0</v>
      </c>
      <c r="K458" s="234">
        <v>0</v>
      </c>
      <c r="L458" s="234">
        <v>0</v>
      </c>
      <c r="M458" s="234">
        <v>0</v>
      </c>
      <c r="N458" s="234">
        <v>0</v>
      </c>
      <c r="O458" s="234">
        <v>0</v>
      </c>
      <c r="P458" s="234">
        <v>0</v>
      </c>
      <c r="Q458" s="234">
        <v>0</v>
      </c>
      <c r="R458" s="234">
        <v>0</v>
      </c>
      <c r="S458" s="234">
        <v>0</v>
      </c>
      <c r="T458" s="234">
        <v>0</v>
      </c>
      <c r="U458" s="234">
        <v>0</v>
      </c>
      <c r="V458" s="234">
        <v>0</v>
      </c>
      <c r="W458" s="234">
        <v>0</v>
      </c>
      <c r="X458" s="234">
        <v>0</v>
      </c>
      <c r="Y458" s="234">
        <v>0</v>
      </c>
      <c r="Z458" s="234">
        <v>0</v>
      </c>
      <c r="AA458" s="234">
        <v>0</v>
      </c>
      <c r="AB458" s="234">
        <v>0</v>
      </c>
      <c r="AC458" s="234">
        <v>0</v>
      </c>
      <c r="AD458" s="234">
        <v>0</v>
      </c>
      <c r="AE458" s="234">
        <v>0</v>
      </c>
      <c r="AF458" s="234">
        <v>0</v>
      </c>
      <c r="AG458" s="234">
        <v>27</v>
      </c>
      <c r="AH458" s="234">
        <v>27</v>
      </c>
      <c r="AI458" s="234">
        <v>90</v>
      </c>
      <c r="AJ458" s="234">
        <v>35</v>
      </c>
      <c r="AK458" s="234">
        <v>5</v>
      </c>
      <c r="AL458" s="234">
        <v>1</v>
      </c>
      <c r="AM458" s="234">
        <v>5</v>
      </c>
      <c r="AN458" s="234">
        <v>0</v>
      </c>
      <c r="AO458" s="234">
        <v>10</v>
      </c>
      <c r="AP458" s="234">
        <v>0</v>
      </c>
      <c r="AQ458" s="234">
        <v>0</v>
      </c>
      <c r="AR458" s="234">
        <v>0</v>
      </c>
      <c r="AS458" s="234">
        <v>5</v>
      </c>
      <c r="AT458" s="234">
        <v>0</v>
      </c>
      <c r="AU458" s="234">
        <v>0</v>
      </c>
      <c r="AV458" s="234">
        <v>0</v>
      </c>
      <c r="AW458" s="234">
        <v>0</v>
      </c>
      <c r="AX458" s="234">
        <v>0</v>
      </c>
      <c r="AY458" s="234">
        <v>0</v>
      </c>
      <c r="AZ458" s="234">
        <v>0</v>
      </c>
      <c r="BA458" s="234">
        <v>0</v>
      </c>
      <c r="BB458" s="234">
        <v>0</v>
      </c>
      <c r="BC458" s="234">
        <v>0</v>
      </c>
      <c r="BD458" s="234">
        <v>0</v>
      </c>
      <c r="BE458" s="234">
        <v>0</v>
      </c>
      <c r="BF458" s="234">
        <v>0</v>
      </c>
      <c r="BG458" s="234">
        <v>0</v>
      </c>
      <c r="BH458" s="234">
        <v>0</v>
      </c>
      <c r="BI458" s="234">
        <v>0</v>
      </c>
      <c r="BJ458" s="234">
        <v>0</v>
      </c>
      <c r="BK458" s="234">
        <v>0</v>
      </c>
      <c r="BL458" s="234">
        <v>0</v>
      </c>
      <c r="BM458" s="234">
        <v>0</v>
      </c>
      <c r="BN458" s="234">
        <v>0</v>
      </c>
      <c r="BO458" s="234">
        <v>0</v>
      </c>
      <c r="BP458" s="234">
        <v>0</v>
      </c>
      <c r="BQ458" s="234">
        <v>0</v>
      </c>
      <c r="BR458" s="234">
        <v>0</v>
      </c>
      <c r="BS458" s="234">
        <v>0</v>
      </c>
      <c r="BT458" s="234">
        <v>0</v>
      </c>
      <c r="BU458" s="234">
        <v>0</v>
      </c>
      <c r="BV458" s="234">
        <v>0</v>
      </c>
      <c r="BW458" s="234">
        <v>0</v>
      </c>
      <c r="BX458" s="234">
        <v>0</v>
      </c>
      <c r="BY458" s="234">
        <v>0</v>
      </c>
      <c r="BZ458" s="234">
        <v>0</v>
      </c>
      <c r="CA458" s="234">
        <v>0</v>
      </c>
      <c r="CB458" s="234">
        <v>0</v>
      </c>
      <c r="CC458" s="234">
        <v>0</v>
      </c>
      <c r="CD458" s="234">
        <v>0</v>
      </c>
      <c r="CE458" s="234">
        <v>0</v>
      </c>
      <c r="CF458" s="234">
        <v>0</v>
      </c>
      <c r="CG458" s="234">
        <v>0</v>
      </c>
      <c r="CH458" s="234">
        <v>0</v>
      </c>
      <c r="CI458" s="234">
        <v>0</v>
      </c>
      <c r="CJ458" s="235">
        <v>0</v>
      </c>
    </row>
    <row r="459" spans="1:88" x14ac:dyDescent="0.4">
      <c r="A459" s="10"/>
      <c r="B459" s="14" t="s">
        <v>1166</v>
      </c>
      <c r="C459" s="14" t="s">
        <v>1167</v>
      </c>
      <c r="D459" s="15"/>
      <c r="E459" s="244" t="s">
        <v>1168</v>
      </c>
      <c r="F459" s="18" t="s">
        <v>1593</v>
      </c>
      <c r="G459" s="18" t="s">
        <v>1593</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5</v>
      </c>
      <c r="AH459" s="18">
        <v>3</v>
      </c>
      <c r="AI459" s="18">
        <v>182</v>
      </c>
      <c r="AJ459" s="18" t="s">
        <v>1672</v>
      </c>
      <c r="AK459" s="18">
        <v>2</v>
      </c>
      <c r="AL459" s="18">
        <v>0</v>
      </c>
      <c r="AM459" s="18">
        <v>5</v>
      </c>
      <c r="AN459" s="18">
        <v>34</v>
      </c>
      <c r="AO459" s="18">
        <v>6</v>
      </c>
      <c r="AP459" s="18">
        <v>0</v>
      </c>
      <c r="AQ459" s="18">
        <v>0</v>
      </c>
      <c r="AR459" s="18">
        <v>0</v>
      </c>
      <c r="AS459" s="18">
        <v>5</v>
      </c>
      <c r="AT459" s="18">
        <v>0</v>
      </c>
      <c r="AU459" s="18">
        <v>0</v>
      </c>
      <c r="AV459" s="18">
        <v>0</v>
      </c>
      <c r="AW459" s="18">
        <v>0</v>
      </c>
      <c r="AX459" s="18">
        <v>0</v>
      </c>
      <c r="AY459" s="18">
        <v>0</v>
      </c>
      <c r="AZ459" s="18">
        <v>0</v>
      </c>
      <c r="BA459" s="18">
        <v>0</v>
      </c>
      <c r="BB459" s="18">
        <v>0</v>
      </c>
      <c r="BC459" s="18">
        <v>0</v>
      </c>
      <c r="BD459" s="18">
        <v>0</v>
      </c>
      <c r="BE459" s="18">
        <v>0</v>
      </c>
      <c r="BF459" s="18">
        <v>0</v>
      </c>
      <c r="BG459" s="18">
        <v>0</v>
      </c>
      <c r="BH459" s="18">
        <v>0</v>
      </c>
      <c r="BI459" s="18">
        <v>0</v>
      </c>
      <c r="BJ459" s="18">
        <v>0</v>
      </c>
      <c r="BK459" s="18">
        <v>0</v>
      </c>
      <c r="BL459" s="18">
        <v>0</v>
      </c>
      <c r="BM459" s="18">
        <v>0</v>
      </c>
      <c r="BN459" s="18">
        <v>0</v>
      </c>
      <c r="BO459" s="18">
        <v>0</v>
      </c>
      <c r="BP459" s="18">
        <v>0</v>
      </c>
      <c r="BQ459" s="18">
        <v>0</v>
      </c>
      <c r="BR459" s="18">
        <v>0</v>
      </c>
      <c r="BS459" s="18">
        <v>0</v>
      </c>
      <c r="BT459" s="18">
        <v>0</v>
      </c>
      <c r="BU459" s="18">
        <v>0</v>
      </c>
      <c r="BV459" s="18">
        <v>0</v>
      </c>
      <c r="BW459" s="18">
        <v>0</v>
      </c>
      <c r="BX459" s="18">
        <v>0</v>
      </c>
      <c r="BY459" s="18">
        <v>0</v>
      </c>
      <c r="BZ459" s="18">
        <v>0</v>
      </c>
      <c r="CA459" s="18">
        <v>0</v>
      </c>
      <c r="CB459" s="18">
        <v>0</v>
      </c>
      <c r="CC459" s="18">
        <v>0</v>
      </c>
      <c r="CD459" s="18">
        <v>0</v>
      </c>
      <c r="CE459" s="18">
        <v>0</v>
      </c>
      <c r="CF459" s="18">
        <v>0</v>
      </c>
      <c r="CG459" s="18">
        <v>0</v>
      </c>
      <c r="CH459" s="18">
        <v>0</v>
      </c>
      <c r="CI459" s="18">
        <v>0</v>
      </c>
      <c r="CJ459" s="54">
        <v>0</v>
      </c>
    </row>
    <row r="460" spans="1:88" x14ac:dyDescent="0.4">
      <c r="A460" s="10"/>
      <c r="B460" s="14" t="s">
        <v>1169</v>
      </c>
      <c r="C460" s="14" t="s">
        <v>1170</v>
      </c>
      <c r="D460" s="15"/>
      <c r="E460" s="244" t="s">
        <v>1171</v>
      </c>
      <c r="F460" s="18" t="s">
        <v>1577</v>
      </c>
      <c r="G460" s="18" t="s">
        <v>1577</v>
      </c>
      <c r="H460" s="18" t="s">
        <v>1672</v>
      </c>
      <c r="I460" s="18" t="s">
        <v>1672</v>
      </c>
      <c r="J460" s="18" t="s">
        <v>1672</v>
      </c>
      <c r="K460" s="18" t="s">
        <v>1672</v>
      </c>
      <c r="L460" s="18" t="s">
        <v>1672</v>
      </c>
      <c r="M460" s="18" t="s">
        <v>1672</v>
      </c>
      <c r="N460" s="18" t="s">
        <v>1672</v>
      </c>
      <c r="O460" s="18" t="s">
        <v>1672</v>
      </c>
      <c r="P460" s="18" t="s">
        <v>1672</v>
      </c>
      <c r="Q460" s="18" t="s">
        <v>1672</v>
      </c>
      <c r="R460" s="18" t="s">
        <v>1672</v>
      </c>
      <c r="S460" s="18" t="s">
        <v>1672</v>
      </c>
      <c r="T460" s="18" t="s">
        <v>1672</v>
      </c>
      <c r="U460" s="18" t="s">
        <v>1672</v>
      </c>
      <c r="V460" s="18" t="s">
        <v>1672</v>
      </c>
      <c r="W460" s="18" t="s">
        <v>1672</v>
      </c>
      <c r="X460" s="18" t="s">
        <v>1672</v>
      </c>
      <c r="Y460" s="18" t="s">
        <v>1672</v>
      </c>
      <c r="Z460" s="79">
        <v>0</v>
      </c>
      <c r="AA460" s="18" t="s">
        <v>1672</v>
      </c>
      <c r="AB460" s="18">
        <v>0</v>
      </c>
      <c r="AC460" s="18">
        <v>0</v>
      </c>
      <c r="AD460" s="18">
        <v>0</v>
      </c>
      <c r="AE460" s="18" t="s">
        <v>1593</v>
      </c>
      <c r="AF460" s="18">
        <v>0</v>
      </c>
      <c r="AG460" s="18">
        <v>33</v>
      </c>
      <c r="AH460" s="18">
        <v>33</v>
      </c>
      <c r="AI460" s="18">
        <v>220</v>
      </c>
      <c r="AJ460" s="18">
        <v>95</v>
      </c>
      <c r="AK460" s="18">
        <v>65</v>
      </c>
      <c r="AL460" s="18">
        <v>5</v>
      </c>
      <c r="AM460" s="18">
        <v>14</v>
      </c>
      <c r="AN460" s="18">
        <v>0</v>
      </c>
      <c r="AO460" s="18">
        <v>50</v>
      </c>
      <c r="AP460" s="18">
        <v>0</v>
      </c>
      <c r="AQ460" s="18">
        <v>0</v>
      </c>
      <c r="AR460" s="18">
        <v>0</v>
      </c>
      <c r="AS460" s="18">
        <v>14</v>
      </c>
      <c r="AT460" s="18" t="s">
        <v>1672</v>
      </c>
      <c r="AU460" s="18" t="s">
        <v>1672</v>
      </c>
      <c r="AV460" s="18" t="s">
        <v>1672</v>
      </c>
      <c r="AW460" s="18" t="s">
        <v>1672</v>
      </c>
      <c r="AX460" s="18" t="s">
        <v>1672</v>
      </c>
      <c r="AY460" s="18" t="s">
        <v>1672</v>
      </c>
      <c r="AZ460" s="18" t="s">
        <v>1672</v>
      </c>
      <c r="BA460" s="18" t="s">
        <v>1672</v>
      </c>
      <c r="BB460" s="18" t="s">
        <v>1672</v>
      </c>
      <c r="BC460" s="18" t="s">
        <v>1672</v>
      </c>
      <c r="BD460" s="18" t="s">
        <v>1672</v>
      </c>
      <c r="BE460" s="18" t="s">
        <v>1672</v>
      </c>
      <c r="BF460" s="18" t="s">
        <v>1672</v>
      </c>
      <c r="BG460" s="18" t="s">
        <v>1672</v>
      </c>
      <c r="BH460" s="18" t="s">
        <v>1672</v>
      </c>
      <c r="BI460" s="18" t="s">
        <v>1672</v>
      </c>
      <c r="BJ460" s="18" t="s">
        <v>1672</v>
      </c>
      <c r="BK460" s="18" t="s">
        <v>1672</v>
      </c>
      <c r="BL460" s="18" t="s">
        <v>1672</v>
      </c>
      <c r="BM460" s="18" t="s">
        <v>1672</v>
      </c>
      <c r="BN460" s="18" t="s">
        <v>1672</v>
      </c>
      <c r="BO460" s="18" t="s">
        <v>1672</v>
      </c>
      <c r="BP460" s="18" t="s">
        <v>1672</v>
      </c>
      <c r="BQ460" s="18" t="s">
        <v>1672</v>
      </c>
      <c r="BR460" s="18" t="s">
        <v>1672</v>
      </c>
      <c r="BS460" s="18" t="s">
        <v>1672</v>
      </c>
      <c r="BT460" s="18" t="s">
        <v>1672</v>
      </c>
      <c r="BU460" s="18" t="s">
        <v>1672</v>
      </c>
      <c r="BV460" s="18" t="s">
        <v>1672</v>
      </c>
      <c r="BW460" s="79">
        <v>0</v>
      </c>
      <c r="BX460" s="18">
        <v>5877</v>
      </c>
      <c r="BY460" s="79">
        <v>0</v>
      </c>
      <c r="BZ460" s="18" t="s">
        <v>1672</v>
      </c>
      <c r="CA460" s="18">
        <v>0</v>
      </c>
      <c r="CB460" s="18">
        <v>0</v>
      </c>
      <c r="CC460" s="18">
        <v>0</v>
      </c>
      <c r="CD460" s="18">
        <v>0</v>
      </c>
      <c r="CE460" s="18">
        <v>0</v>
      </c>
      <c r="CF460" s="18">
        <v>0</v>
      </c>
      <c r="CG460" s="18">
        <v>7</v>
      </c>
      <c r="CH460" s="18" t="s">
        <v>1672</v>
      </c>
      <c r="CI460" s="18" t="s">
        <v>1672</v>
      </c>
      <c r="CJ460" s="54">
        <v>0</v>
      </c>
    </row>
    <row r="461" spans="1:88" x14ac:dyDescent="0.4">
      <c r="A461" s="37"/>
      <c r="B461" s="38" t="s">
        <v>1172</v>
      </c>
      <c r="C461" s="38" t="s">
        <v>1173</v>
      </c>
      <c r="D461" s="39"/>
      <c r="E461" s="113" t="s">
        <v>1174</v>
      </c>
      <c r="F461" s="18" t="s">
        <v>1672</v>
      </c>
      <c r="G461" s="18" t="s">
        <v>1672</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3</v>
      </c>
      <c r="AH461" s="18">
        <v>3</v>
      </c>
      <c r="AI461" s="18">
        <v>1500</v>
      </c>
      <c r="AJ461" s="18">
        <v>270</v>
      </c>
      <c r="AK461" s="18">
        <v>217</v>
      </c>
      <c r="AL461" s="18">
        <v>0</v>
      </c>
      <c r="AM461" s="18">
        <v>6</v>
      </c>
      <c r="AN461" s="18">
        <v>6</v>
      </c>
      <c r="AO461" s="18">
        <v>7</v>
      </c>
      <c r="AP461" s="18">
        <v>0</v>
      </c>
      <c r="AQ461" s="18">
        <v>0</v>
      </c>
      <c r="AR461" s="18">
        <v>0</v>
      </c>
      <c r="AS461" s="18">
        <v>6</v>
      </c>
      <c r="AT461" s="18">
        <v>0</v>
      </c>
      <c r="AU461" s="18">
        <v>0</v>
      </c>
      <c r="AV461" s="18">
        <v>0</v>
      </c>
      <c r="AW461" s="18">
        <v>0</v>
      </c>
      <c r="AX461" s="18">
        <v>0</v>
      </c>
      <c r="AY461" s="18">
        <v>0</v>
      </c>
      <c r="AZ461" s="18">
        <v>0</v>
      </c>
      <c r="BA461" s="18">
        <v>0</v>
      </c>
      <c r="BB461" s="18">
        <v>0</v>
      </c>
      <c r="BC461" s="18">
        <v>0</v>
      </c>
      <c r="BD461" s="18">
        <v>0</v>
      </c>
      <c r="BE461" s="18">
        <v>0</v>
      </c>
      <c r="BF461" s="18">
        <v>0</v>
      </c>
      <c r="BG461" s="18">
        <v>0</v>
      </c>
      <c r="BH461" s="18">
        <v>0</v>
      </c>
      <c r="BI461" s="18">
        <v>0</v>
      </c>
      <c r="BJ461" s="18">
        <v>0</v>
      </c>
      <c r="BK461" s="18">
        <v>0</v>
      </c>
      <c r="BL461" s="18">
        <v>0</v>
      </c>
      <c r="BM461" s="18">
        <v>0</v>
      </c>
      <c r="BN461" s="18">
        <v>0</v>
      </c>
      <c r="BO461" s="18">
        <v>0</v>
      </c>
      <c r="BP461" s="18">
        <v>0</v>
      </c>
      <c r="BQ461" s="18">
        <v>0</v>
      </c>
      <c r="BR461" s="18">
        <v>0</v>
      </c>
      <c r="BS461" s="18">
        <v>0</v>
      </c>
      <c r="BT461" s="18">
        <v>0</v>
      </c>
      <c r="BU461" s="18">
        <v>0</v>
      </c>
      <c r="BV461" s="18">
        <v>0</v>
      </c>
      <c r="BW461" s="18">
        <v>0</v>
      </c>
      <c r="BX461" s="18">
        <v>0</v>
      </c>
      <c r="BY461" s="18">
        <v>0</v>
      </c>
      <c r="BZ461" s="18">
        <v>0</v>
      </c>
      <c r="CA461" s="18">
        <v>0</v>
      </c>
      <c r="CB461" s="18">
        <v>0</v>
      </c>
      <c r="CC461" s="18">
        <v>0</v>
      </c>
      <c r="CD461" s="18">
        <v>0</v>
      </c>
      <c r="CE461" s="18">
        <v>0</v>
      </c>
      <c r="CF461" s="18">
        <v>0</v>
      </c>
      <c r="CG461" s="18">
        <v>0</v>
      </c>
      <c r="CH461" s="18">
        <v>0</v>
      </c>
      <c r="CI461" s="18">
        <v>0</v>
      </c>
      <c r="CJ461" s="54">
        <v>0</v>
      </c>
    </row>
    <row r="462" spans="1:88" x14ac:dyDescent="0.4">
      <c r="A462" s="37"/>
      <c r="B462" s="38" t="s">
        <v>1175</v>
      </c>
      <c r="C462" s="38" t="s">
        <v>1176</v>
      </c>
      <c r="D462" s="39"/>
      <c r="E462" s="113" t="s">
        <v>1177</v>
      </c>
      <c r="F462" s="18" t="s">
        <v>1593</v>
      </c>
      <c r="G462" s="18" t="s">
        <v>1593</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18">
        <v>0</v>
      </c>
      <c r="AG462" s="18">
        <v>5</v>
      </c>
      <c r="AH462" s="18">
        <v>4</v>
      </c>
      <c r="AI462" s="18">
        <v>320</v>
      </c>
      <c r="AJ462" s="18" t="s">
        <v>1672</v>
      </c>
      <c r="AK462" s="18">
        <v>20</v>
      </c>
      <c r="AL462" s="18">
        <v>0</v>
      </c>
      <c r="AM462" s="18">
        <v>13</v>
      </c>
      <c r="AN462" s="18">
        <v>41</v>
      </c>
      <c r="AO462" s="18">
        <v>4</v>
      </c>
      <c r="AP462" s="18">
        <v>0</v>
      </c>
      <c r="AQ462" s="18">
        <v>0</v>
      </c>
      <c r="AR462" s="18">
        <v>0</v>
      </c>
      <c r="AS462" s="18">
        <v>13</v>
      </c>
      <c r="AT462" s="18">
        <v>0</v>
      </c>
      <c r="AU462" s="18">
        <v>0</v>
      </c>
      <c r="AV462" s="18">
        <v>0</v>
      </c>
      <c r="AW462" s="18">
        <v>0</v>
      </c>
      <c r="AX462" s="18">
        <v>0</v>
      </c>
      <c r="AY462" s="18">
        <v>0</v>
      </c>
      <c r="AZ462" s="18">
        <v>0</v>
      </c>
      <c r="BA462" s="18">
        <v>0</v>
      </c>
      <c r="BB462" s="18">
        <v>0</v>
      </c>
      <c r="BC462" s="18">
        <v>0</v>
      </c>
      <c r="BD462" s="18">
        <v>0</v>
      </c>
      <c r="BE462" s="18">
        <v>0</v>
      </c>
      <c r="BF462" s="18">
        <v>0</v>
      </c>
      <c r="BG462" s="18">
        <v>0</v>
      </c>
      <c r="BH462" s="18">
        <v>0</v>
      </c>
      <c r="BI462" s="18">
        <v>0</v>
      </c>
      <c r="BJ462" s="18">
        <v>0</v>
      </c>
      <c r="BK462" s="18">
        <v>0</v>
      </c>
      <c r="BL462" s="18">
        <v>0</v>
      </c>
      <c r="BM462" s="18">
        <v>0</v>
      </c>
      <c r="BN462" s="18">
        <v>0</v>
      </c>
      <c r="BO462" s="18">
        <v>0</v>
      </c>
      <c r="BP462" s="18">
        <v>0</v>
      </c>
      <c r="BQ462" s="18">
        <v>0</v>
      </c>
      <c r="BR462" s="18">
        <v>0</v>
      </c>
      <c r="BS462" s="18">
        <v>0</v>
      </c>
      <c r="BT462" s="18">
        <v>0</v>
      </c>
      <c r="BU462" s="18">
        <v>0</v>
      </c>
      <c r="BV462" s="18">
        <v>0</v>
      </c>
      <c r="BW462" s="18">
        <v>0</v>
      </c>
      <c r="BX462" s="18">
        <v>0</v>
      </c>
      <c r="BY462" s="18">
        <v>0</v>
      </c>
      <c r="BZ462" s="18">
        <v>0</v>
      </c>
      <c r="CA462" s="18">
        <v>0</v>
      </c>
      <c r="CB462" s="18">
        <v>0</v>
      </c>
      <c r="CC462" s="18">
        <v>0</v>
      </c>
      <c r="CD462" s="18">
        <v>0</v>
      </c>
      <c r="CE462" s="18">
        <v>0</v>
      </c>
      <c r="CF462" s="18">
        <v>0</v>
      </c>
      <c r="CG462" s="18">
        <v>0</v>
      </c>
      <c r="CH462" s="18">
        <v>0</v>
      </c>
      <c r="CI462" s="18">
        <v>0</v>
      </c>
      <c r="CJ462" s="54">
        <v>0</v>
      </c>
    </row>
    <row r="463" spans="1:88" ht="15.4" thickBot="1" x14ac:dyDescent="0.45">
      <c r="A463" s="20"/>
      <c r="B463" s="21" t="s">
        <v>1178</v>
      </c>
      <c r="C463" s="21" t="s">
        <v>1179</v>
      </c>
      <c r="D463" s="22"/>
      <c r="E463" s="156" t="s">
        <v>1180</v>
      </c>
      <c r="F463" s="135" t="s">
        <v>1593</v>
      </c>
      <c r="G463" s="135" t="s">
        <v>1593</v>
      </c>
      <c r="H463" s="135">
        <v>0</v>
      </c>
      <c r="I463" s="135">
        <v>0</v>
      </c>
      <c r="J463" s="135">
        <v>0</v>
      </c>
      <c r="K463" s="135">
        <v>0</v>
      </c>
      <c r="L463" s="135">
        <v>0</v>
      </c>
      <c r="M463" s="135">
        <v>0</v>
      </c>
      <c r="N463" s="135">
        <v>0</v>
      </c>
      <c r="O463" s="135">
        <v>0</v>
      </c>
      <c r="P463" s="135">
        <v>0</v>
      </c>
      <c r="Q463" s="135">
        <v>0</v>
      </c>
      <c r="R463" s="135">
        <v>0</v>
      </c>
      <c r="S463" s="135">
        <v>0</v>
      </c>
      <c r="T463" s="135">
        <v>0</v>
      </c>
      <c r="U463" s="135">
        <v>0</v>
      </c>
      <c r="V463" s="135">
        <v>0</v>
      </c>
      <c r="W463" s="135">
        <v>0</v>
      </c>
      <c r="X463" s="135">
        <v>0</v>
      </c>
      <c r="Y463" s="135">
        <v>0</v>
      </c>
      <c r="Z463" s="135">
        <v>0</v>
      </c>
      <c r="AA463" s="135">
        <v>0</v>
      </c>
      <c r="AB463" s="135">
        <v>0</v>
      </c>
      <c r="AC463" s="135">
        <v>0</v>
      </c>
      <c r="AD463" s="135">
        <v>0</v>
      </c>
      <c r="AE463" s="135">
        <v>0</v>
      </c>
      <c r="AF463" s="135">
        <v>0</v>
      </c>
      <c r="AG463" s="135">
        <v>90</v>
      </c>
      <c r="AH463" s="135">
        <v>85</v>
      </c>
      <c r="AI463" s="135">
        <v>110</v>
      </c>
      <c r="AJ463" s="135">
        <v>30</v>
      </c>
      <c r="AK463" s="135">
        <v>18</v>
      </c>
      <c r="AL463" s="135">
        <v>0</v>
      </c>
      <c r="AM463" s="135">
        <v>16</v>
      </c>
      <c r="AN463" s="135">
        <v>0</v>
      </c>
      <c r="AO463" s="135">
        <v>45</v>
      </c>
      <c r="AP463" s="135">
        <v>52</v>
      </c>
      <c r="AQ463" s="135">
        <v>63</v>
      </c>
      <c r="AR463" s="135">
        <v>0</v>
      </c>
      <c r="AS463" s="135">
        <v>68</v>
      </c>
      <c r="AT463" s="135">
        <v>0</v>
      </c>
      <c r="AU463" s="135">
        <v>0</v>
      </c>
      <c r="AV463" s="135">
        <v>0</v>
      </c>
      <c r="AW463" s="135">
        <v>0</v>
      </c>
      <c r="AX463" s="135">
        <v>0</v>
      </c>
      <c r="AY463" s="135">
        <v>0</v>
      </c>
      <c r="AZ463" s="135">
        <v>0</v>
      </c>
      <c r="BA463" s="135">
        <v>0</v>
      </c>
      <c r="BB463" s="135">
        <v>0</v>
      </c>
      <c r="BC463" s="135">
        <v>0</v>
      </c>
      <c r="BD463" s="135">
        <v>0</v>
      </c>
      <c r="BE463" s="135">
        <v>0</v>
      </c>
      <c r="BF463" s="135">
        <v>0</v>
      </c>
      <c r="BG463" s="135">
        <v>0</v>
      </c>
      <c r="BH463" s="135">
        <v>0</v>
      </c>
      <c r="BI463" s="135">
        <v>0</v>
      </c>
      <c r="BJ463" s="135">
        <v>0</v>
      </c>
      <c r="BK463" s="135">
        <v>0</v>
      </c>
      <c r="BL463" s="135">
        <v>0</v>
      </c>
      <c r="BM463" s="135">
        <v>0</v>
      </c>
      <c r="BN463" s="135">
        <v>0</v>
      </c>
      <c r="BO463" s="135">
        <v>0</v>
      </c>
      <c r="BP463" s="135">
        <v>0</v>
      </c>
      <c r="BQ463" s="135">
        <v>0</v>
      </c>
      <c r="BR463" s="135">
        <v>0</v>
      </c>
      <c r="BS463" s="135">
        <v>0</v>
      </c>
      <c r="BT463" s="135">
        <v>0</v>
      </c>
      <c r="BU463" s="135">
        <v>0</v>
      </c>
      <c r="BV463" s="135">
        <v>0</v>
      </c>
      <c r="BW463" s="135">
        <v>0</v>
      </c>
      <c r="BX463" s="135">
        <v>0</v>
      </c>
      <c r="BY463" s="135">
        <v>0</v>
      </c>
      <c r="BZ463" s="135">
        <v>0</v>
      </c>
      <c r="CA463" s="135">
        <v>0</v>
      </c>
      <c r="CB463" s="135">
        <v>0</v>
      </c>
      <c r="CC463" s="135">
        <v>11</v>
      </c>
      <c r="CD463" s="135">
        <v>0</v>
      </c>
      <c r="CE463" s="135">
        <v>0</v>
      </c>
      <c r="CF463" s="135">
        <v>0</v>
      </c>
      <c r="CG463" s="135">
        <v>0</v>
      </c>
      <c r="CH463" s="135">
        <v>0</v>
      </c>
      <c r="CI463" s="135">
        <v>0</v>
      </c>
      <c r="CJ463" s="147">
        <v>0</v>
      </c>
    </row>
    <row r="464" spans="1:88" x14ac:dyDescent="0.4">
      <c r="A464" s="23"/>
      <c r="B464" s="23"/>
      <c r="C464" s="23"/>
      <c r="D464" s="27"/>
      <c r="E464" s="23"/>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23"/>
      <c r="AW464" s="23"/>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row>
    <row r="465" spans="1:85" x14ac:dyDescent="0.4">
      <c r="A465" s="23"/>
      <c r="B465" s="23" t="s">
        <v>1592</v>
      </c>
      <c r="C465" s="23"/>
      <c r="D465" s="27"/>
      <c r="E465" s="23"/>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23"/>
      <c r="AW465" s="23"/>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row>
    <row r="466" spans="1:85" x14ac:dyDescent="0.4">
      <c r="A466" s="23"/>
      <c r="B466" s="23" t="s">
        <v>1767</v>
      </c>
      <c r="C466" s="23"/>
      <c r="D466" s="27"/>
      <c r="E466" s="23"/>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23"/>
      <c r="AW466" s="23"/>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row>
    <row r="467" spans="1:85" x14ac:dyDescent="0.4">
      <c r="A467" s="23"/>
      <c r="B467" s="23"/>
      <c r="C467" s="23"/>
      <c r="D467" s="27"/>
      <c r="E467" s="23"/>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23"/>
      <c r="AW467" s="23"/>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row>
    <row r="468" spans="1:85" x14ac:dyDescent="0.4">
      <c r="A468" s="23"/>
      <c r="B468" s="726" t="s">
        <v>1181</v>
      </c>
      <c r="C468" s="727"/>
      <c r="D468" s="727"/>
      <c r="E468" s="727"/>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row>
    <row r="469" spans="1:85" ht="26.25" customHeight="1" x14ac:dyDescent="0.4">
      <c r="A469" s="23"/>
      <c r="B469" s="727"/>
      <c r="C469" s="727"/>
      <c r="D469" s="727"/>
      <c r="E469" s="727"/>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row>
    <row r="470" spans="1:85" x14ac:dyDescent="0.4">
      <c r="A470" s="23"/>
      <c r="B470" s="149"/>
      <c r="C470" s="149"/>
      <c r="D470" s="33"/>
      <c r="E470" s="34"/>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row>
    <row r="471" spans="1:85" x14ac:dyDescent="0.4">
      <c r="A471" s="23"/>
      <c r="B471" s="718" t="s">
        <v>1743</v>
      </c>
      <c r="C471" s="719"/>
      <c r="D471" s="719"/>
      <c r="E471" s="719"/>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row>
    <row r="472" spans="1:85" ht="13.5" customHeight="1" x14ac:dyDescent="0.4">
      <c r="A472" s="23"/>
      <c r="B472" s="645"/>
      <c r="C472" s="645"/>
      <c r="D472" s="645"/>
      <c r="E472" s="645"/>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row>
    <row r="473" spans="1:85" x14ac:dyDescent="0.4">
      <c r="A473" s="23"/>
      <c r="B473" s="43"/>
      <c r="C473" s="44"/>
      <c r="D473" s="25"/>
      <c r="E473" s="25"/>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row>
    <row r="474" spans="1:85" x14ac:dyDescent="0.4">
      <c r="A474" s="23"/>
      <c r="B474" s="720" t="s">
        <v>1871</v>
      </c>
      <c r="C474" s="720"/>
      <c r="D474" s="720"/>
      <c r="E474" s="72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row>
    <row r="475" spans="1:85" x14ac:dyDescent="0.4">
      <c r="A475" s="23"/>
      <c r="B475" s="720"/>
      <c r="C475" s="720"/>
      <c r="D475" s="720"/>
      <c r="E475" s="72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row>
    <row r="476" spans="1:85" x14ac:dyDescent="0.4">
      <c r="A476" s="23"/>
      <c r="B476" s="654"/>
      <c r="C476" s="654"/>
      <c r="D476" s="654"/>
      <c r="E476" s="654"/>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row>
    <row r="477" spans="1:85" s="510" customFormat="1" x14ac:dyDescent="0.4">
      <c r="A477" s="35"/>
      <c r="B477" s="648" t="s">
        <v>1964</v>
      </c>
      <c r="C477" s="648"/>
      <c r="D477" s="648"/>
      <c r="E477" s="648"/>
      <c r="F477" s="23"/>
      <c r="G477" s="23"/>
      <c r="H477" s="23"/>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3"/>
      <c r="AJ477" s="23"/>
      <c r="AK477" s="23"/>
      <c r="AL477" s="23"/>
      <c r="AM477" s="23"/>
      <c r="AN477" s="23"/>
      <c r="AO477" s="23"/>
      <c r="AP477" s="23"/>
      <c r="AQ477" s="23"/>
      <c r="AR477" s="112"/>
      <c r="AS477" s="112"/>
      <c r="AT477" s="112"/>
      <c r="AU477" s="112"/>
      <c r="AV477" s="112"/>
    </row>
    <row r="478" spans="1:85" x14ac:dyDescent="0.4">
      <c r="A478" s="23"/>
      <c r="B478" s="729"/>
      <c r="C478" s="729"/>
      <c r="D478" s="729"/>
      <c r="E478" s="729"/>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row>
    <row r="479" spans="1:85" x14ac:dyDescent="0.4">
      <c r="A479" s="23"/>
      <c r="B479" s="24" t="s">
        <v>1182</v>
      </c>
      <c r="C479" s="136"/>
      <c r="D479" s="25"/>
      <c r="E479" s="25"/>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row>
    <row r="480" spans="1:85" ht="20.25" customHeight="1" x14ac:dyDescent="0.4">
      <c r="A480" s="23"/>
      <c r="B480" s="629" t="s">
        <v>1521</v>
      </c>
      <c r="C480" s="629"/>
      <c r="D480" s="629"/>
      <c r="E480" s="629"/>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row>
    <row r="481" spans="1:85" x14ac:dyDescent="0.4">
      <c r="A481" s="23"/>
      <c r="B481" s="629"/>
      <c r="C481" s="629"/>
      <c r="D481" s="629"/>
      <c r="E481" s="629"/>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row>
    <row r="482" spans="1:85" x14ac:dyDescent="0.4">
      <c r="A482" s="23"/>
      <c r="B482" s="629"/>
      <c r="C482" s="629"/>
      <c r="D482" s="629"/>
      <c r="E482" s="629"/>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row>
    <row r="483" spans="1:85" ht="20.25" customHeight="1" x14ac:dyDescent="0.4">
      <c r="A483" s="23"/>
      <c r="B483" s="629"/>
      <c r="C483" s="629"/>
      <c r="D483" s="629"/>
      <c r="E483" s="629"/>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row>
    <row r="484" spans="1:85" ht="31.5" customHeight="1" x14ac:dyDescent="0.4">
      <c r="A484" s="23"/>
      <c r="B484" s="730" t="s">
        <v>1768</v>
      </c>
      <c r="C484" s="730"/>
      <c r="D484" s="730"/>
      <c r="E484" s="73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row>
    <row r="485" spans="1:85" x14ac:dyDescent="0.4">
      <c r="A485" s="23"/>
      <c r="B485" s="629" t="s">
        <v>1889</v>
      </c>
      <c r="C485" s="629"/>
      <c r="D485" s="629"/>
      <c r="E485" s="629"/>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row>
    <row r="486" spans="1:85" x14ac:dyDescent="0.4">
      <c r="A486" s="23"/>
      <c r="B486" s="629"/>
      <c r="C486" s="629"/>
      <c r="D486" s="629"/>
      <c r="E486" s="629"/>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row>
    <row r="487" spans="1:85" x14ac:dyDescent="0.4">
      <c r="A487" s="23"/>
      <c r="B487" s="241"/>
      <c r="C487" s="241"/>
      <c r="D487" s="241"/>
      <c r="E487" s="241"/>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row>
    <row r="488" spans="1:85" x14ac:dyDescent="0.4">
      <c r="A488" s="23"/>
      <c r="B488" s="24" t="s">
        <v>1712</v>
      </c>
      <c r="C488" s="10"/>
      <c r="D488" s="11"/>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row>
    <row r="489" spans="1:85" ht="28.5" customHeight="1" x14ac:dyDescent="0.4">
      <c r="A489" s="23"/>
      <c r="B489" s="652" t="s">
        <v>1971</v>
      </c>
      <c r="C489" s="652"/>
      <c r="D489" s="652"/>
      <c r="E489" s="652"/>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row>
    <row r="490" spans="1:85" x14ac:dyDescent="0.4">
      <c r="A490" s="23"/>
      <c r="B490" s="619" t="s">
        <v>1873</v>
      </c>
      <c r="C490" s="619"/>
      <c r="D490" s="619"/>
      <c r="E490" s="619"/>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row>
    <row r="491" spans="1:85" x14ac:dyDescent="0.4">
      <c r="A491" s="23"/>
      <c r="B491" s="619"/>
      <c r="C491" s="619"/>
      <c r="D491" s="619"/>
      <c r="E491" s="619"/>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row>
    <row r="492" spans="1:85" s="515" customFormat="1" x14ac:dyDescent="0.4">
      <c r="A492" s="23"/>
      <c r="B492" s="521"/>
      <c r="C492" s="521"/>
      <c r="D492" s="521"/>
      <c r="E492" s="521"/>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row>
    <row r="493" spans="1:85" x14ac:dyDescent="0.4">
      <c r="A493" s="23"/>
      <c r="B493" s="67" t="s">
        <v>1588</v>
      </c>
      <c r="C493" s="10"/>
      <c r="D493" s="11"/>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row>
    <row r="494" spans="1:85" x14ac:dyDescent="0.4">
      <c r="A494" s="23"/>
      <c r="B494" s="653" t="s">
        <v>1980</v>
      </c>
      <c r="C494" s="653"/>
      <c r="D494" s="653"/>
      <c r="E494" s="653"/>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row>
    <row r="495" spans="1:85" x14ac:dyDescent="0.4">
      <c r="A495" s="23"/>
      <c r="B495" s="653"/>
      <c r="C495" s="653"/>
      <c r="D495" s="653"/>
      <c r="E495" s="653"/>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row>
    <row r="496" spans="1:85" x14ac:dyDescent="0.4">
      <c r="A496" s="23"/>
      <c r="B496" s="619" t="s">
        <v>1937</v>
      </c>
      <c r="C496" s="619"/>
      <c r="D496" s="619"/>
      <c r="E496" s="619"/>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row>
    <row r="497" spans="1:85" x14ac:dyDescent="0.4">
      <c r="A497" s="23"/>
      <c r="B497" s="619"/>
      <c r="C497" s="619"/>
      <c r="D497" s="619"/>
      <c r="E497" s="619"/>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row>
    <row r="498" spans="1:85" ht="27.75" customHeight="1" x14ac:dyDescent="0.4">
      <c r="A498" s="23"/>
      <c r="B498" s="669" t="s">
        <v>1981</v>
      </c>
      <c r="C498" s="619"/>
      <c r="D498" s="619"/>
      <c r="E498" s="619"/>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row>
    <row r="499" spans="1:85" ht="27.75" customHeight="1" x14ac:dyDescent="0.4">
      <c r="A499" s="23"/>
      <c r="B499" s="619" t="s">
        <v>1183</v>
      </c>
      <c r="C499" s="619"/>
      <c r="D499" s="619"/>
      <c r="E499" s="619"/>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row>
    <row r="500" spans="1:85" x14ac:dyDescent="0.4">
      <c r="A500" s="23"/>
      <c r="B500" s="174"/>
      <c r="C500" s="174"/>
      <c r="D500" s="174"/>
      <c r="E500" s="174"/>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row>
    <row r="501" spans="1:85" x14ac:dyDescent="0.4">
      <c r="A501" s="23"/>
      <c r="B501" s="218" t="s">
        <v>1744</v>
      </c>
      <c r="C501" s="35"/>
      <c r="D501" s="35"/>
      <c r="E501" s="35"/>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row>
    <row r="502" spans="1:85" x14ac:dyDescent="0.4">
      <c r="A502" s="23"/>
      <c r="B502" s="217" t="s">
        <v>1973</v>
      </c>
      <c r="C502" s="35"/>
      <c r="D502" s="35"/>
      <c r="E502" s="35"/>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row>
    <row r="503" spans="1:85" ht="29.25" customHeight="1" x14ac:dyDescent="0.4">
      <c r="A503" s="23"/>
      <c r="B503" s="619" t="s">
        <v>1864</v>
      </c>
      <c r="C503" s="619"/>
      <c r="D503" s="619"/>
      <c r="E503" s="619"/>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row>
    <row r="504" spans="1:85" x14ac:dyDescent="0.4">
      <c r="A504" s="23"/>
      <c r="B504" s="219"/>
      <c r="C504" s="23"/>
      <c r="D504" s="27"/>
      <c r="E504" s="23"/>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row>
    <row r="505" spans="1:85" x14ac:dyDescent="0.4">
      <c r="A505" s="23"/>
      <c r="B505" s="220" t="s">
        <v>1186</v>
      </c>
      <c r="C505" s="23"/>
      <c r="D505" s="27"/>
      <c r="E505" s="23"/>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row>
    <row r="506" spans="1:85" ht="15" customHeight="1" x14ac:dyDescent="0.4">
      <c r="A506" s="120"/>
      <c r="B506" s="691" t="s">
        <v>1874</v>
      </c>
      <c r="C506" s="691"/>
      <c r="D506" s="691"/>
      <c r="E506" s="691"/>
      <c r="F506" s="23"/>
      <c r="G506" s="129"/>
      <c r="H506" s="129"/>
      <c r="I506" s="129"/>
      <c r="J506" s="129"/>
      <c r="K506" s="129"/>
      <c r="L506" s="129"/>
      <c r="M506" s="129"/>
      <c r="N506" s="129"/>
      <c r="O506" s="129"/>
      <c r="P506" s="129"/>
      <c r="Q506" s="129"/>
      <c r="R506" s="129"/>
      <c r="S506" s="129"/>
      <c r="T506" s="129"/>
      <c r="U506" s="129"/>
      <c r="V506" s="129"/>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row>
    <row r="507" spans="1:85" x14ac:dyDescent="0.4">
      <c r="A507" s="120"/>
      <c r="B507" s="691" t="s">
        <v>1187</v>
      </c>
      <c r="C507" s="691"/>
      <c r="D507" s="691"/>
      <c r="E507" s="691"/>
      <c r="F507" s="23"/>
      <c r="G507" s="129"/>
      <c r="H507" s="129"/>
      <c r="I507" s="129"/>
      <c r="J507" s="129"/>
      <c r="K507" s="129"/>
      <c r="L507" s="129"/>
      <c r="M507" s="129"/>
      <c r="N507" s="129"/>
      <c r="O507" s="129"/>
      <c r="P507" s="129"/>
      <c r="Q507" s="129"/>
      <c r="R507" s="129"/>
      <c r="S507" s="129"/>
      <c r="T507" s="129"/>
      <c r="U507" s="129"/>
      <c r="V507" s="129"/>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row>
    <row r="508" spans="1:85" x14ac:dyDescent="0.4">
      <c r="A508" s="120"/>
      <c r="B508" s="691" t="s">
        <v>1875</v>
      </c>
      <c r="C508" s="691"/>
      <c r="D508" s="691"/>
      <c r="E508" s="691"/>
      <c r="F508" s="23"/>
      <c r="G508" s="129"/>
      <c r="H508" s="129"/>
      <c r="I508" s="129"/>
      <c r="J508" s="129"/>
      <c r="K508" s="129"/>
      <c r="L508" s="129"/>
      <c r="M508" s="129"/>
      <c r="N508" s="129"/>
      <c r="O508" s="129"/>
      <c r="P508" s="129"/>
      <c r="Q508" s="129"/>
      <c r="R508" s="129"/>
      <c r="S508" s="129"/>
      <c r="T508" s="129"/>
      <c r="U508" s="129"/>
      <c r="V508" s="129"/>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row>
    <row r="509" spans="1:85" x14ac:dyDescent="0.4">
      <c r="A509" s="120"/>
      <c r="B509" s="691" t="s">
        <v>1689</v>
      </c>
      <c r="C509" s="691"/>
      <c r="D509" s="691"/>
      <c r="E509" s="691"/>
      <c r="F509" s="23"/>
      <c r="G509" s="129"/>
      <c r="H509" s="129"/>
      <c r="I509" s="129"/>
      <c r="J509" s="129"/>
      <c r="K509" s="129"/>
      <c r="L509" s="129"/>
      <c r="M509" s="129"/>
      <c r="N509" s="129"/>
      <c r="O509" s="129"/>
      <c r="P509" s="129"/>
      <c r="Q509" s="129"/>
      <c r="R509" s="129"/>
      <c r="S509" s="129"/>
      <c r="T509" s="129"/>
      <c r="U509" s="129"/>
      <c r="V509" s="129"/>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row>
    <row r="510" spans="1:85" x14ac:dyDescent="0.4">
      <c r="A510" s="120"/>
      <c r="B510" s="691" t="s">
        <v>1876</v>
      </c>
      <c r="C510" s="691"/>
      <c r="D510" s="691"/>
      <c r="E510" s="691"/>
      <c r="F510" s="23"/>
      <c r="G510" s="129"/>
      <c r="H510" s="129"/>
      <c r="I510" s="129"/>
      <c r="J510" s="129"/>
      <c r="K510" s="129"/>
      <c r="L510" s="129"/>
      <c r="M510" s="129"/>
      <c r="N510" s="129"/>
      <c r="O510" s="129"/>
      <c r="P510" s="129"/>
      <c r="Q510" s="129"/>
      <c r="R510" s="129"/>
      <c r="S510" s="129"/>
      <c r="T510" s="129"/>
      <c r="U510" s="129"/>
      <c r="V510" s="129"/>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row>
    <row r="511" spans="1:85" x14ac:dyDescent="0.4">
      <c r="A511" s="120"/>
      <c r="B511" s="691" t="s">
        <v>1877</v>
      </c>
      <c r="C511" s="691"/>
      <c r="D511" s="691"/>
      <c r="E511" s="691"/>
      <c r="F511" s="267"/>
      <c r="G511" s="129"/>
      <c r="H511" s="129"/>
      <c r="I511" s="129"/>
      <c r="J511" s="129"/>
      <c r="K511" s="129"/>
      <c r="L511" s="129"/>
      <c r="M511" s="129"/>
      <c r="N511" s="129"/>
      <c r="O511" s="129"/>
      <c r="P511" s="129"/>
      <c r="Q511" s="129"/>
      <c r="R511" s="129"/>
      <c r="S511" s="129"/>
      <c r="T511" s="129"/>
      <c r="U511" s="129"/>
      <c r="V511" s="129"/>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row>
    <row r="512" spans="1:85" x14ac:dyDescent="0.4">
      <c r="A512" s="120"/>
      <c r="B512" s="691" t="s">
        <v>1878</v>
      </c>
      <c r="C512" s="691"/>
      <c r="D512" s="691"/>
      <c r="E512" s="691"/>
      <c r="F512" s="267"/>
      <c r="G512" s="129"/>
      <c r="H512" s="129"/>
      <c r="I512" s="129"/>
      <c r="J512" s="129"/>
      <c r="K512" s="129"/>
      <c r="L512" s="129"/>
      <c r="M512" s="129"/>
      <c r="N512" s="129"/>
      <c r="O512" s="129"/>
      <c r="P512" s="129"/>
      <c r="Q512" s="129"/>
      <c r="R512" s="129"/>
      <c r="S512" s="129"/>
      <c r="T512" s="129"/>
      <c r="U512" s="129"/>
      <c r="V512" s="129"/>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row>
    <row r="513" spans="1:85" x14ac:dyDescent="0.4">
      <c r="A513" s="120"/>
      <c r="B513" s="691" t="s">
        <v>1879</v>
      </c>
      <c r="C513" s="691"/>
      <c r="D513" s="691"/>
      <c r="E513" s="691"/>
      <c r="F513" s="10"/>
      <c r="G513" s="129"/>
      <c r="H513" s="129"/>
      <c r="I513" s="129"/>
      <c r="J513" s="129"/>
      <c r="K513" s="129"/>
      <c r="L513" s="129"/>
      <c r="M513" s="129"/>
      <c r="N513" s="129"/>
      <c r="O513" s="129"/>
      <c r="P513" s="129"/>
      <c r="Q513" s="129"/>
      <c r="R513" s="129"/>
      <c r="S513" s="129"/>
      <c r="T513" s="129"/>
      <c r="U513" s="129"/>
      <c r="V513" s="129"/>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row>
    <row r="514" spans="1:85" x14ac:dyDescent="0.4">
      <c r="A514" s="120"/>
      <c r="B514" s="691" t="s">
        <v>1880</v>
      </c>
      <c r="C514" s="691"/>
      <c r="D514" s="691"/>
      <c r="E514" s="691"/>
      <c r="F514" s="10"/>
      <c r="G514" s="129"/>
      <c r="H514" s="129"/>
      <c r="I514" s="129"/>
      <c r="J514" s="129"/>
      <c r="K514" s="129"/>
      <c r="L514" s="129"/>
      <c r="M514" s="129"/>
      <c r="N514" s="129"/>
      <c r="O514" s="129"/>
      <c r="P514" s="129"/>
      <c r="Q514" s="129"/>
      <c r="R514" s="129"/>
      <c r="S514" s="129"/>
      <c r="T514" s="129"/>
      <c r="U514" s="129"/>
      <c r="V514" s="129"/>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row>
    <row r="515" spans="1:85" x14ac:dyDescent="0.4">
      <c r="A515" s="120"/>
      <c r="B515" s="691" t="s">
        <v>1881</v>
      </c>
      <c r="C515" s="691"/>
      <c r="D515" s="691"/>
      <c r="E515" s="691"/>
      <c r="F515" s="10"/>
      <c r="G515" s="197"/>
      <c r="H515" s="197"/>
      <c r="I515" s="197"/>
      <c r="J515" s="129"/>
      <c r="K515" s="129"/>
      <c r="L515" s="129"/>
      <c r="M515" s="129"/>
      <c r="N515" s="129"/>
      <c r="O515" s="129"/>
      <c r="P515" s="129"/>
      <c r="Q515" s="129"/>
      <c r="R515" s="129"/>
      <c r="S515" s="129"/>
      <c r="T515" s="129"/>
      <c r="U515" s="129"/>
      <c r="V515" s="129"/>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row>
    <row r="516" spans="1:85" x14ac:dyDescent="0.4">
      <c r="A516" s="120"/>
      <c r="B516" s="691" t="s">
        <v>1882</v>
      </c>
      <c r="C516" s="691"/>
      <c r="D516" s="691"/>
      <c r="E516" s="691"/>
      <c r="F516" s="10"/>
      <c r="G516" s="197"/>
      <c r="H516" s="197"/>
      <c r="I516" s="197"/>
      <c r="J516" s="129"/>
      <c r="K516" s="129"/>
      <c r="L516" s="129"/>
      <c r="M516" s="129"/>
      <c r="N516" s="129"/>
      <c r="O516" s="129"/>
      <c r="P516" s="129"/>
      <c r="Q516" s="129"/>
      <c r="R516" s="129"/>
      <c r="S516" s="129"/>
      <c r="T516" s="129"/>
      <c r="U516" s="129"/>
      <c r="V516" s="129"/>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row>
    <row r="517" spans="1:85" x14ac:dyDescent="0.4">
      <c r="A517" s="23"/>
      <c r="B517" s="62"/>
      <c r="C517" s="10"/>
      <c r="D517" s="11"/>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row>
    <row r="518" spans="1:85" x14ac:dyDescent="0.4">
      <c r="A518" s="23"/>
      <c r="B518" s="61" t="s">
        <v>1480</v>
      </c>
      <c r="C518" s="10"/>
      <c r="D518" s="11"/>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row>
    <row r="519" spans="1:85" ht="21" customHeight="1" x14ac:dyDescent="0.4">
      <c r="A519" s="23"/>
      <c r="B519" s="639" t="s">
        <v>1883</v>
      </c>
      <c r="C519" s="639"/>
      <c r="D519" s="639"/>
      <c r="E519" s="639"/>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row>
    <row r="520" spans="1:85" x14ac:dyDescent="0.4">
      <c r="A520" s="23"/>
      <c r="B520" s="639"/>
      <c r="C520" s="639"/>
      <c r="D520" s="639"/>
      <c r="E520" s="639"/>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row>
    <row r="521" spans="1:85" x14ac:dyDescent="0.4">
      <c r="A521" s="23"/>
      <c r="B521" s="23"/>
      <c r="C521" s="10"/>
      <c r="D521" s="11"/>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row>
    <row r="522" spans="1:85" x14ac:dyDescent="0.4">
      <c r="A522" s="23"/>
      <c r="B522" s="4" t="s">
        <v>36</v>
      </c>
      <c r="C522" s="10"/>
      <c r="D522" s="11"/>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row>
    <row r="523" spans="1:85" x14ac:dyDescent="0.4">
      <c r="A523" s="23"/>
      <c r="B523" s="5" t="s">
        <v>1968</v>
      </c>
      <c r="C523" s="10"/>
      <c r="D523" s="11"/>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row>
    <row r="524" spans="1:85" x14ac:dyDescent="0.4">
      <c r="A524" s="23"/>
      <c r="B524" s="5" t="s">
        <v>1884</v>
      </c>
      <c r="C524" s="10"/>
      <c r="D524" s="11"/>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row>
    <row r="525" spans="1:85" x14ac:dyDescent="0.4">
      <c r="A525" s="23"/>
      <c r="B525" s="6"/>
      <c r="C525" s="10"/>
      <c r="D525" s="11"/>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row>
    <row r="526" spans="1:85" x14ac:dyDescent="0.4">
      <c r="A526" s="10"/>
      <c r="B526" s="7" t="s">
        <v>1984</v>
      </c>
      <c r="C526" s="10"/>
      <c r="D526" s="11"/>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row>
    <row r="527" spans="1:85" x14ac:dyDescent="0.4">
      <c r="A527" s="10"/>
      <c r="B527" s="7" t="s">
        <v>1986</v>
      </c>
      <c r="C527" s="23"/>
      <c r="D527" s="27"/>
      <c r="E527" s="23"/>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row>
    <row r="528" spans="1:85" x14ac:dyDescent="0.4">
      <c r="A528" s="10"/>
      <c r="B528" s="10"/>
      <c r="C528" s="10"/>
      <c r="D528" s="11"/>
      <c r="E528" s="23"/>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row>
    <row r="529" spans="1:85" x14ac:dyDescent="0.4">
      <c r="A529" s="10"/>
      <c r="B529" s="10"/>
      <c r="C529" s="10"/>
      <c r="D529" s="11"/>
      <c r="E529" s="23"/>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row>
    <row r="530" spans="1:85" x14ac:dyDescent="0.4">
      <c r="A530" s="10"/>
      <c r="B530" s="10"/>
      <c r="C530" s="10"/>
      <c r="D530" s="11"/>
      <c r="E530" s="23"/>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row>
    <row r="531" spans="1:85" x14ac:dyDescent="0.4">
      <c r="A531" s="10"/>
      <c r="B531" s="10"/>
      <c r="C531" s="10"/>
      <c r="D531" s="11"/>
      <c r="E531" s="23"/>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row>
    <row r="532" spans="1:85" x14ac:dyDescent="0.4">
      <c r="A532" s="10"/>
      <c r="B532" s="10"/>
      <c r="C532" s="10"/>
      <c r="D532" s="11"/>
      <c r="E532" s="23"/>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row>
    <row r="533" spans="1:85" x14ac:dyDescent="0.4">
      <c r="A533" s="10"/>
      <c r="B533" s="10"/>
      <c r="C533" s="10"/>
      <c r="D533" s="11"/>
      <c r="E533" s="23"/>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row>
    <row r="534" spans="1:85" x14ac:dyDescent="0.4">
      <c r="A534" s="10"/>
      <c r="B534" s="10"/>
      <c r="C534" s="10"/>
      <c r="D534" s="11"/>
      <c r="E534" s="23"/>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row>
    <row r="535" spans="1:85" x14ac:dyDescent="0.4">
      <c r="A535" s="10"/>
      <c r="B535" s="10"/>
      <c r="C535" s="10"/>
      <c r="D535" s="11"/>
      <c r="E535" s="23"/>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row>
    <row r="536" spans="1:85" x14ac:dyDescent="0.4">
      <c r="A536" s="10"/>
      <c r="B536" s="10"/>
      <c r="C536" s="10"/>
      <c r="D536" s="11"/>
      <c r="E536" s="23"/>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row>
    <row r="537" spans="1:85" x14ac:dyDescent="0.4">
      <c r="A537" s="10"/>
      <c r="B537" s="10"/>
      <c r="C537" s="10"/>
      <c r="D537" s="11"/>
      <c r="E537" s="23"/>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row>
    <row r="538" spans="1:85" x14ac:dyDescent="0.4">
      <c r="A538" s="10"/>
      <c r="B538" s="10"/>
      <c r="C538" s="10"/>
      <c r="D538" s="11"/>
      <c r="E538" s="23"/>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row>
    <row r="539" spans="1:85" x14ac:dyDescent="0.4">
      <c r="A539" s="10"/>
      <c r="B539" s="10"/>
      <c r="C539" s="10"/>
      <c r="D539" s="11"/>
      <c r="E539" s="23"/>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row>
    <row r="540" spans="1:85" x14ac:dyDescent="0.4">
      <c r="A540" s="10"/>
      <c r="B540" s="10"/>
      <c r="C540" s="10"/>
      <c r="D540" s="11"/>
      <c r="E540" s="23"/>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row>
    <row r="541" spans="1:85" x14ac:dyDescent="0.4">
      <c r="A541" s="10"/>
      <c r="B541" s="10"/>
      <c r="C541" s="10"/>
      <c r="D541" s="11"/>
      <c r="E541" s="23"/>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row>
    <row r="542" spans="1:85" x14ac:dyDescent="0.4">
      <c r="A542" s="10"/>
      <c r="B542" s="10"/>
      <c r="C542" s="10"/>
      <c r="D542" s="11"/>
      <c r="E542" s="23"/>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row>
    <row r="543" spans="1:85" x14ac:dyDescent="0.4">
      <c r="A543" s="10"/>
      <c r="B543" s="10"/>
      <c r="C543" s="10"/>
      <c r="D543" s="11"/>
      <c r="E543" s="23"/>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row>
    <row r="544" spans="1:85" x14ac:dyDescent="0.4">
      <c r="A544" s="10"/>
      <c r="B544" s="10"/>
      <c r="C544" s="10"/>
      <c r="D544" s="11"/>
      <c r="E544" s="23"/>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row>
    <row r="545" spans="1:85" x14ac:dyDescent="0.4">
      <c r="A545" s="10"/>
      <c r="B545" s="10"/>
      <c r="C545" s="10"/>
      <c r="D545" s="11"/>
      <c r="E545" s="23"/>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row>
    <row r="546" spans="1:85" x14ac:dyDescent="0.4">
      <c r="A546" s="10"/>
      <c r="B546" s="10"/>
      <c r="C546" s="10"/>
      <c r="D546" s="11"/>
      <c r="E546" s="23"/>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row>
    <row r="547" spans="1:85" x14ac:dyDescent="0.4">
      <c r="A547" s="10"/>
      <c r="B547" s="10"/>
      <c r="C547" s="10"/>
      <c r="D547" s="11"/>
      <c r="E547" s="23"/>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row>
    <row r="548" spans="1:85" x14ac:dyDescent="0.4">
      <c r="A548" s="10"/>
      <c r="B548" s="10"/>
      <c r="C548" s="10"/>
      <c r="D548" s="11"/>
      <c r="E548" s="23"/>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row>
    <row r="549" spans="1:85" x14ac:dyDescent="0.4">
      <c r="A549" s="10"/>
      <c r="B549" s="10"/>
      <c r="C549" s="10"/>
      <c r="D549" s="11"/>
      <c r="E549" s="23"/>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row>
    <row r="550" spans="1:85" x14ac:dyDescent="0.4">
      <c r="A550" s="10"/>
      <c r="B550" s="10"/>
      <c r="C550" s="10"/>
      <c r="D550" s="11"/>
      <c r="E550" s="23"/>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row>
    <row r="551" spans="1:85" x14ac:dyDescent="0.4">
      <c r="A551" s="10"/>
      <c r="B551" s="10"/>
      <c r="C551" s="10"/>
      <c r="D551" s="11"/>
      <c r="E551" s="23"/>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row>
    <row r="552" spans="1:85" x14ac:dyDescent="0.4">
      <c r="A552" s="10"/>
      <c r="B552" s="10"/>
      <c r="C552" s="10"/>
      <c r="D552" s="11"/>
      <c r="E552" s="23"/>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row>
    <row r="553" spans="1:85" x14ac:dyDescent="0.4">
      <c r="A553" s="10"/>
      <c r="B553" s="10"/>
      <c r="C553" s="10"/>
      <c r="D553" s="11"/>
      <c r="E553" s="23"/>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row>
    <row r="554" spans="1:85" x14ac:dyDescent="0.4">
      <c r="A554" s="10"/>
      <c r="B554" s="10"/>
      <c r="C554" s="10"/>
      <c r="D554" s="11"/>
      <c r="E554" s="23"/>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row>
    <row r="555" spans="1:85" x14ac:dyDescent="0.4">
      <c r="A555" s="10"/>
      <c r="B555" s="10"/>
      <c r="C555" s="10"/>
      <c r="D555" s="11"/>
      <c r="E555" s="23"/>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row>
    <row r="556" spans="1:85" x14ac:dyDescent="0.4">
      <c r="A556" s="10"/>
      <c r="B556" s="10"/>
      <c r="C556" s="10"/>
      <c r="D556" s="11"/>
      <c r="E556" s="23"/>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row>
    <row r="557" spans="1:85" x14ac:dyDescent="0.4">
      <c r="A557" s="10"/>
      <c r="B557" s="10"/>
      <c r="C557" s="10"/>
      <c r="D557" s="11"/>
      <c r="E557" s="23"/>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row>
    <row r="558" spans="1:85" x14ac:dyDescent="0.4">
      <c r="A558" s="10"/>
      <c r="B558" s="10"/>
      <c r="C558" s="10"/>
      <c r="D558" s="11"/>
      <c r="E558" s="23"/>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row>
    <row r="559" spans="1:85" x14ac:dyDescent="0.4">
      <c r="A559" s="10"/>
      <c r="B559" s="10"/>
      <c r="C559" s="10"/>
      <c r="D559" s="11"/>
      <c r="E559" s="23"/>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row>
    <row r="560" spans="1:85" x14ac:dyDescent="0.4">
      <c r="A560" s="10"/>
      <c r="B560" s="10"/>
      <c r="C560" s="10"/>
      <c r="D560" s="11"/>
      <c r="E560" s="23"/>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row>
    <row r="561" spans="1:85" x14ac:dyDescent="0.4">
      <c r="A561" s="10"/>
      <c r="B561" s="10"/>
      <c r="C561" s="10"/>
      <c r="D561" s="11"/>
      <c r="E561" s="23"/>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row>
    <row r="562" spans="1:85" x14ac:dyDescent="0.4">
      <c r="A562" s="10"/>
      <c r="B562" s="10"/>
      <c r="C562" s="10"/>
      <c r="D562" s="11"/>
      <c r="E562" s="23"/>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row>
    <row r="563" spans="1:85" x14ac:dyDescent="0.4">
      <c r="A563" s="10"/>
      <c r="B563" s="10"/>
      <c r="C563" s="10"/>
      <c r="D563" s="11"/>
      <c r="E563" s="23"/>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row>
    <row r="564" spans="1:85" x14ac:dyDescent="0.4">
      <c r="A564" s="10"/>
      <c r="B564" s="10"/>
      <c r="C564" s="10"/>
      <c r="D564" s="11"/>
      <c r="E564" s="23"/>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row>
    <row r="565" spans="1:85" x14ac:dyDescent="0.4">
      <c r="A565" s="10"/>
      <c r="B565" s="10"/>
      <c r="C565" s="10"/>
      <c r="D565" s="11"/>
      <c r="E565" s="23"/>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row>
    <row r="566" spans="1:85" x14ac:dyDescent="0.4">
      <c r="A566" s="10"/>
      <c r="B566" s="10"/>
      <c r="C566" s="10"/>
      <c r="D566" s="11"/>
      <c r="E566" s="23"/>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row>
    <row r="567" spans="1:85" x14ac:dyDescent="0.4">
      <c r="A567" s="10"/>
      <c r="B567" s="10"/>
      <c r="C567" s="10"/>
      <c r="D567" s="11"/>
      <c r="E567" s="23"/>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row>
    <row r="568" spans="1:85" x14ac:dyDescent="0.4">
      <c r="A568" s="10"/>
      <c r="B568" s="10"/>
      <c r="C568" s="10"/>
      <c r="D568" s="11"/>
      <c r="E568" s="23"/>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row>
    <row r="569" spans="1:85" x14ac:dyDescent="0.4">
      <c r="A569" s="10"/>
      <c r="B569" s="10"/>
      <c r="C569" s="10"/>
      <c r="D569" s="11"/>
      <c r="E569" s="23"/>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row>
    <row r="570" spans="1:85" x14ac:dyDescent="0.4">
      <c r="A570" s="10"/>
      <c r="B570" s="10"/>
      <c r="C570" s="10"/>
      <c r="D570" s="11"/>
      <c r="E570" s="23"/>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row>
    <row r="571" spans="1:85" x14ac:dyDescent="0.4">
      <c r="A571" s="10"/>
      <c r="B571" s="10"/>
      <c r="C571" s="10"/>
      <c r="D571" s="11"/>
      <c r="E571" s="23"/>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row>
    <row r="572" spans="1:85" x14ac:dyDescent="0.4">
      <c r="A572" s="10"/>
      <c r="B572" s="10"/>
      <c r="C572" s="10"/>
      <c r="D572" s="11"/>
      <c r="E572" s="23"/>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row>
    <row r="573" spans="1:85" x14ac:dyDescent="0.4">
      <c r="A573" s="10"/>
      <c r="B573" s="10"/>
      <c r="C573" s="10"/>
      <c r="D573" s="11"/>
      <c r="E573" s="23"/>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row>
    <row r="574" spans="1:85" x14ac:dyDescent="0.4">
      <c r="A574" s="10"/>
      <c r="B574" s="10"/>
      <c r="C574" s="10"/>
      <c r="D574" s="11"/>
      <c r="E574" s="23"/>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row>
    <row r="575" spans="1:85" x14ac:dyDescent="0.4">
      <c r="A575" s="10"/>
      <c r="B575" s="10"/>
      <c r="C575" s="10"/>
      <c r="D575" s="11"/>
      <c r="E575" s="23"/>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row>
    <row r="576" spans="1:85" x14ac:dyDescent="0.4">
      <c r="A576" s="10"/>
      <c r="B576" s="10"/>
      <c r="C576" s="10"/>
      <c r="D576" s="11"/>
      <c r="E576" s="23"/>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row>
    <row r="577" spans="1:85" x14ac:dyDescent="0.4">
      <c r="A577" s="10"/>
      <c r="B577" s="10"/>
      <c r="C577" s="10"/>
      <c r="D577" s="11"/>
      <c r="E577" s="23"/>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row>
    <row r="578" spans="1:85" x14ac:dyDescent="0.4">
      <c r="A578" s="10"/>
      <c r="B578" s="10"/>
      <c r="C578" s="10"/>
      <c r="D578" s="11"/>
      <c r="E578" s="23"/>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row>
    <row r="579" spans="1:85" x14ac:dyDescent="0.4">
      <c r="A579" s="10"/>
      <c r="B579" s="10"/>
      <c r="C579" s="10"/>
      <c r="D579" s="11"/>
      <c r="E579" s="23"/>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row>
    <row r="580" spans="1:85" x14ac:dyDescent="0.4">
      <c r="A580" s="10"/>
      <c r="B580" s="10"/>
      <c r="C580" s="10"/>
      <c r="D580" s="11"/>
      <c r="E580" s="23"/>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row>
    <row r="581" spans="1:85" x14ac:dyDescent="0.4">
      <c r="A581" s="10"/>
      <c r="B581" s="10"/>
      <c r="C581" s="10"/>
      <c r="D581" s="11"/>
      <c r="E581" s="23"/>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row>
    <row r="582" spans="1:85" x14ac:dyDescent="0.4">
      <c r="A582" s="10"/>
      <c r="B582" s="10"/>
      <c r="C582" s="10"/>
      <c r="D582" s="11"/>
      <c r="E582" s="23"/>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row>
    <row r="583" spans="1:85" x14ac:dyDescent="0.4">
      <c r="A583" s="10"/>
      <c r="B583" s="10"/>
      <c r="C583" s="10"/>
      <c r="D583" s="11"/>
      <c r="E583" s="23"/>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row>
    <row r="584" spans="1:85" x14ac:dyDescent="0.4">
      <c r="A584" s="10"/>
      <c r="B584" s="10"/>
      <c r="C584" s="10"/>
      <c r="D584" s="11"/>
      <c r="E584" s="23"/>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row>
    <row r="585" spans="1:85" x14ac:dyDescent="0.4">
      <c r="A585" s="10"/>
      <c r="B585" s="10"/>
      <c r="C585" s="10"/>
      <c r="D585" s="11"/>
      <c r="E585" s="23"/>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row>
    <row r="586" spans="1:85" x14ac:dyDescent="0.4">
      <c r="A586" s="10"/>
      <c r="B586" s="10"/>
      <c r="C586" s="10"/>
      <c r="D586" s="11"/>
      <c r="E586" s="23"/>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row>
    <row r="587" spans="1:85" x14ac:dyDescent="0.4">
      <c r="A587" s="10"/>
      <c r="B587" s="10"/>
      <c r="C587" s="10"/>
      <c r="D587" s="11"/>
      <c r="E587" s="23"/>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row>
    <row r="588" spans="1:85" x14ac:dyDescent="0.4">
      <c r="A588" s="10"/>
      <c r="B588" s="10"/>
      <c r="C588" s="10"/>
      <c r="D588" s="11"/>
      <c r="E588" s="23"/>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row>
    <row r="589" spans="1:85" x14ac:dyDescent="0.4">
      <c r="A589" s="10"/>
      <c r="B589" s="10"/>
      <c r="C589" s="10"/>
      <c r="D589" s="11"/>
      <c r="E589" s="23"/>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row>
    <row r="590" spans="1:85" x14ac:dyDescent="0.4">
      <c r="A590" s="10"/>
      <c r="B590" s="10"/>
      <c r="C590" s="10"/>
      <c r="D590" s="11"/>
      <c r="E590" s="23"/>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row>
    <row r="591" spans="1:85" x14ac:dyDescent="0.4">
      <c r="A591" s="10"/>
      <c r="B591" s="10"/>
      <c r="C591" s="10"/>
      <c r="D591" s="11"/>
      <c r="E591" s="23"/>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row>
    <row r="592" spans="1:85" x14ac:dyDescent="0.4">
      <c r="A592" s="10"/>
      <c r="B592" s="10"/>
      <c r="C592" s="10"/>
      <c r="D592" s="11"/>
      <c r="E592" s="23"/>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row>
    <row r="593" spans="1:85" x14ac:dyDescent="0.4">
      <c r="A593" s="10"/>
      <c r="B593" s="10"/>
      <c r="C593" s="10"/>
      <c r="D593" s="11"/>
      <c r="E593" s="23"/>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row>
    <row r="594" spans="1:85" x14ac:dyDescent="0.4">
      <c r="A594" s="10"/>
      <c r="B594" s="10"/>
      <c r="C594" s="10"/>
      <c r="D594" s="11"/>
      <c r="E594" s="23"/>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row>
    <row r="595" spans="1:85" x14ac:dyDescent="0.4">
      <c r="A595" s="10"/>
      <c r="B595" s="10"/>
      <c r="C595" s="10"/>
      <c r="D595" s="11"/>
      <c r="E595" s="23"/>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row>
    <row r="596" spans="1:85" x14ac:dyDescent="0.4">
      <c r="A596" s="10"/>
      <c r="B596" s="10"/>
      <c r="C596" s="10"/>
      <c r="D596" s="11"/>
      <c r="E596" s="23"/>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row>
    <row r="597" spans="1:85" x14ac:dyDescent="0.4">
      <c r="A597" s="10"/>
      <c r="B597" s="10"/>
      <c r="C597" s="10"/>
      <c r="D597" s="11"/>
      <c r="E597" s="23"/>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row>
    <row r="598" spans="1:85" x14ac:dyDescent="0.4">
      <c r="A598" s="10"/>
      <c r="B598" s="10"/>
      <c r="C598" s="10"/>
      <c r="D598" s="11"/>
      <c r="E598" s="23"/>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row>
    <row r="599" spans="1:85" x14ac:dyDescent="0.4">
      <c r="A599" s="10"/>
      <c r="B599" s="10"/>
      <c r="C599" s="10"/>
      <c r="D599" s="11"/>
      <c r="E599" s="23"/>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row>
    <row r="600" spans="1:85" x14ac:dyDescent="0.4">
      <c r="A600" s="10"/>
      <c r="B600" s="10"/>
      <c r="C600" s="10"/>
      <c r="D600" s="11"/>
      <c r="E600" s="23"/>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row>
    <row r="601" spans="1:85" x14ac:dyDescent="0.4">
      <c r="A601" s="10"/>
      <c r="B601" s="10"/>
      <c r="C601" s="10"/>
      <c r="D601" s="11"/>
      <c r="E601" s="23"/>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row>
    <row r="602" spans="1:85" x14ac:dyDescent="0.4">
      <c r="A602" s="10"/>
      <c r="B602" s="10"/>
      <c r="C602" s="10"/>
      <c r="D602" s="11"/>
      <c r="E602" s="23"/>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row>
    <row r="603" spans="1:85" x14ac:dyDescent="0.4">
      <c r="A603" s="10"/>
      <c r="B603" s="10"/>
      <c r="C603" s="10"/>
      <c r="D603" s="11"/>
      <c r="E603" s="23"/>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row>
    <row r="604" spans="1:85" x14ac:dyDescent="0.4">
      <c r="A604" s="10"/>
      <c r="B604" s="10"/>
      <c r="C604" s="10"/>
      <c r="D604" s="11"/>
      <c r="E604" s="23"/>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row>
    <row r="605" spans="1:85" x14ac:dyDescent="0.4">
      <c r="A605" s="10"/>
      <c r="B605" s="10"/>
      <c r="C605" s="10"/>
      <c r="D605" s="11"/>
      <c r="E605" s="23"/>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row>
  </sheetData>
  <mergeCells count="70">
    <mergeCell ref="B519:E520"/>
    <mergeCell ref="B476:E476"/>
    <mergeCell ref="B478:E478"/>
    <mergeCell ref="B480:E483"/>
    <mergeCell ref="B484:E484"/>
    <mergeCell ref="B485:E486"/>
    <mergeCell ref="B494:E495"/>
    <mergeCell ref="B496:E497"/>
    <mergeCell ref="B498:E498"/>
    <mergeCell ref="B499:E499"/>
    <mergeCell ref="B477:E477"/>
    <mergeCell ref="B490:E491"/>
    <mergeCell ref="B489:E489"/>
    <mergeCell ref="B506:E506"/>
    <mergeCell ref="B503:E503"/>
    <mergeCell ref="B507:E507"/>
    <mergeCell ref="CG4:CH4"/>
    <mergeCell ref="CI4:CJ4"/>
    <mergeCell ref="AD3:AD5"/>
    <mergeCell ref="AE3:AE5"/>
    <mergeCell ref="AM4:AO4"/>
    <mergeCell ref="AP4:AR4"/>
    <mergeCell ref="AT4:AX4"/>
    <mergeCell ref="BB4:BE4"/>
    <mergeCell ref="BF4:BG4"/>
    <mergeCell ref="BH4:BJ4"/>
    <mergeCell ref="BK4:BM4"/>
    <mergeCell ref="BN4:BP4"/>
    <mergeCell ref="BQ4:BS4"/>
    <mergeCell ref="BT4:BV4"/>
    <mergeCell ref="AT3:BW3"/>
    <mergeCell ref="CE4:CF4"/>
    <mergeCell ref="AF3:AF5"/>
    <mergeCell ref="F4:G4"/>
    <mergeCell ref="A2:E5"/>
    <mergeCell ref="B468:E469"/>
    <mergeCell ref="H3:AC3"/>
    <mergeCell ref="Z4:AA4"/>
    <mergeCell ref="AB4:AC4"/>
    <mergeCell ref="X4:Y4"/>
    <mergeCell ref="R4:S4"/>
    <mergeCell ref="T4:U4"/>
    <mergeCell ref="V4:W4"/>
    <mergeCell ref="L4:M4"/>
    <mergeCell ref="N4:O4"/>
    <mergeCell ref="J4:K4"/>
    <mergeCell ref="P4:Q4"/>
    <mergeCell ref="H4:I4"/>
    <mergeCell ref="AG3:AG5"/>
    <mergeCell ref="AH3:AH5"/>
    <mergeCell ref="AI3:AI5"/>
    <mergeCell ref="AJ3:AJ5"/>
    <mergeCell ref="AK3:AK5"/>
    <mergeCell ref="AL3:AL5"/>
    <mergeCell ref="AM3:AS3"/>
    <mergeCell ref="CC4:CD4"/>
    <mergeCell ref="BX4:BX5"/>
    <mergeCell ref="BY4:BZ4"/>
    <mergeCell ref="CA4:CB4"/>
    <mergeCell ref="B471:E472"/>
    <mergeCell ref="B513:E513"/>
    <mergeCell ref="B514:E514"/>
    <mergeCell ref="B515:E515"/>
    <mergeCell ref="B516:E516"/>
    <mergeCell ref="B508:E508"/>
    <mergeCell ref="B509:E509"/>
    <mergeCell ref="B511:E511"/>
    <mergeCell ref="B510:E510"/>
    <mergeCell ref="B512:E512"/>
    <mergeCell ref="B474:E475"/>
  </mergeCells>
  <conditionalFormatting sqref="L413">
    <cfRule type="cellIs" dxfId="1312" priority="425" operator="equal">
      <formula>"MISS"</formula>
    </cfRule>
  </conditionalFormatting>
  <conditionalFormatting sqref="AB442">
    <cfRule type="cellIs" dxfId="1311" priority="340" operator="equal">
      <formula>"MISS"</formula>
    </cfRule>
  </conditionalFormatting>
  <conditionalFormatting sqref="AC442">
    <cfRule type="cellIs" dxfId="1310" priority="339" operator="equal">
      <formula>"MISS"</formula>
    </cfRule>
  </conditionalFormatting>
  <conditionalFormatting sqref="AD442:AF442 AH442:BE442">
    <cfRule type="cellIs" dxfId="1309" priority="338" operator="equal">
      <formula>"MISS"</formula>
    </cfRule>
  </conditionalFormatting>
  <conditionalFormatting sqref="BF442:BM442">
    <cfRule type="cellIs" dxfId="1308" priority="337" operator="equal">
      <formula>"MISS"</formula>
    </cfRule>
  </conditionalFormatting>
  <conditionalFormatting sqref="CE442:CU442">
    <cfRule type="cellIs" dxfId="1307" priority="336" operator="equal">
      <formula>"MISS"</formula>
    </cfRule>
  </conditionalFormatting>
  <conditionalFormatting sqref="H457:Y457">
    <cfRule type="cellIs" dxfId="1306" priority="333" operator="equal">
      <formula>"MISS"</formula>
    </cfRule>
  </conditionalFormatting>
  <conditionalFormatting sqref="X396">
    <cfRule type="cellIs" dxfId="1305" priority="459" operator="equal">
      <formula>"MISS"</formula>
    </cfRule>
  </conditionalFormatting>
  <conditionalFormatting sqref="V382">
    <cfRule type="cellIs" dxfId="1304" priority="486" operator="equal">
      <formula>"MISS"</formula>
    </cfRule>
  </conditionalFormatting>
  <conditionalFormatting sqref="T373">
    <cfRule type="cellIs" dxfId="1303" priority="513" operator="equal">
      <formula>"MISS"</formula>
    </cfRule>
  </conditionalFormatting>
  <conditionalFormatting sqref="R364">
    <cfRule type="cellIs" dxfId="1302" priority="540" operator="equal">
      <formula>"MISS"</formula>
    </cfRule>
  </conditionalFormatting>
  <conditionalFormatting sqref="P347">
    <cfRule type="cellIs" dxfId="1301" priority="567" operator="equal">
      <formula>"MISS"</formula>
    </cfRule>
  </conditionalFormatting>
  <conditionalFormatting sqref="N338">
    <cfRule type="cellIs" dxfId="1300" priority="594" operator="equal">
      <formula>"MISS"</formula>
    </cfRule>
  </conditionalFormatting>
  <conditionalFormatting sqref="N329">
    <cfRule type="cellIs" dxfId="1299" priority="619" operator="equal">
      <formula>"MISS"</formula>
    </cfRule>
  </conditionalFormatting>
  <conditionalFormatting sqref="L320">
    <cfRule type="cellIs" dxfId="1298" priority="646" operator="equal">
      <formula>"MISS"</formula>
    </cfRule>
  </conditionalFormatting>
  <conditionalFormatting sqref="L292">
    <cfRule type="cellIs" dxfId="1297" priority="671" operator="equal">
      <formula>"MISS"</formula>
    </cfRule>
  </conditionalFormatting>
  <conditionalFormatting sqref="J280">
    <cfRule type="cellIs" dxfId="1296" priority="698" operator="equal">
      <formula>"MISS"</formula>
    </cfRule>
  </conditionalFormatting>
  <conditionalFormatting sqref="H267:AA267">
    <cfRule type="cellIs" dxfId="1295" priority="725" operator="equal">
      <formula>"MISS"</formula>
    </cfRule>
  </conditionalFormatting>
  <conditionalFormatting sqref="CV245:DF245">
    <cfRule type="cellIs" dxfId="1294" priority="752" operator="equal">
      <formula>"MISS"</formula>
    </cfRule>
  </conditionalFormatting>
  <conditionalFormatting sqref="CE238:CU238">
    <cfRule type="cellIs" dxfId="1293" priority="778" operator="equal">
      <formula>"MISS"</formula>
    </cfRule>
  </conditionalFormatting>
  <conditionalFormatting sqref="AD221:AF221 AH221:BE221">
    <cfRule type="cellIs" dxfId="1292" priority="805" operator="equal">
      <formula>"MISS"</formula>
    </cfRule>
  </conditionalFormatting>
  <conditionalFormatting sqref="Z211">
    <cfRule type="cellIs" dxfId="1291" priority="832" operator="equal">
      <formula>"MISS"</formula>
    </cfRule>
  </conditionalFormatting>
  <conditionalFormatting sqref="W201">
    <cfRule type="cellIs" dxfId="1290" priority="859" operator="equal">
      <formula>"MISS"</formula>
    </cfRule>
  </conditionalFormatting>
  <conditionalFormatting sqref="U193">
    <cfRule type="cellIs" dxfId="1289" priority="886" operator="equal">
      <formula>"MISS"</formula>
    </cfRule>
  </conditionalFormatting>
  <conditionalFormatting sqref="S169">
    <cfRule type="cellIs" dxfId="1288" priority="913" operator="equal">
      <formula>"MISS"</formula>
    </cfRule>
  </conditionalFormatting>
  <conditionalFormatting sqref="O149">
    <cfRule type="cellIs" dxfId="1287" priority="967" operator="equal">
      <formula>"MISS"</formula>
    </cfRule>
  </conditionalFormatting>
  <conditionalFormatting sqref="J133">
    <cfRule type="cellIs" dxfId="1286" priority="1022" operator="equal">
      <formula>"MISS"</formula>
    </cfRule>
  </conditionalFormatting>
  <conditionalFormatting sqref="CV108:DF108">
    <cfRule type="cellIs" dxfId="1285" priority="1076" operator="equal">
      <formula>"MISS"</formula>
    </cfRule>
  </conditionalFormatting>
  <conditionalFormatting sqref="CE14:CU68">
    <cfRule type="cellIs" dxfId="1284" priority="1102" operator="equal">
      <formula>"MISS"</formula>
    </cfRule>
  </conditionalFormatting>
  <conditionalFormatting sqref="CE13:CU13">
    <cfRule type="cellIs" dxfId="1283" priority="1129" operator="equal">
      <formula>"MISS"</formula>
    </cfRule>
  </conditionalFormatting>
  <conditionalFormatting sqref="F347">
    <cfRule type="cellIs" dxfId="1282" priority="1156" operator="equal">
      <formula>"MISS"</formula>
    </cfRule>
  </conditionalFormatting>
  <conditionalFormatting sqref="AM69 AM71 AM119 AM126 AM132 AM139 AM148 AM155 AM107 AM162 AM168 AM175 AM183 AM192 AM200 AM210 AM220 AM228 AM237 AM244 AM258 AM266 AM279 AM291 AM305 AM319 AM328 AM337 AM346 AM355 AM363 AM372 AM381 AM388 AM395 AM402 AM412 AM421 AM434 AM441 AM450 AM456 AM157 AM105">
    <cfRule type="cellIs" dxfId="1281" priority="1182" operator="equal">
      <formula>"MISS"</formula>
    </cfRule>
  </conditionalFormatting>
  <conditionalFormatting sqref="V403">
    <cfRule type="cellIs" dxfId="1280" priority="438" operator="equal">
      <formula>"MISS"</formula>
    </cfRule>
  </conditionalFormatting>
  <conditionalFormatting sqref="R396">
    <cfRule type="cellIs" dxfId="1279" priority="465" operator="equal">
      <formula>"MISS"</formula>
    </cfRule>
  </conditionalFormatting>
  <conditionalFormatting sqref="N373">
    <cfRule type="cellIs" dxfId="1278" priority="519" operator="equal">
      <formula>"MISS"</formula>
    </cfRule>
  </conditionalFormatting>
  <conditionalFormatting sqref="L364">
    <cfRule type="cellIs" dxfId="1277" priority="546" operator="equal">
      <formula>"MISS"</formula>
    </cfRule>
  </conditionalFormatting>
  <conditionalFormatting sqref="J338">
    <cfRule type="cellIs" dxfId="1276" priority="598" operator="equal">
      <formula>"MISS"</formula>
    </cfRule>
  </conditionalFormatting>
  <conditionalFormatting sqref="J329">
    <cfRule type="cellIs" dxfId="1275" priority="623" operator="equal">
      <formula>"MISS"</formula>
    </cfRule>
  </conditionalFormatting>
  <conditionalFormatting sqref="H320:AA320">
    <cfRule type="cellIs" dxfId="1274" priority="650" operator="equal">
      <formula>"MISS"</formula>
    </cfRule>
  </conditionalFormatting>
  <conditionalFormatting sqref="CV280:DF280">
    <cfRule type="cellIs" dxfId="1273" priority="677" operator="equal">
      <formula>"MISS"</formula>
    </cfRule>
  </conditionalFormatting>
  <conditionalFormatting sqref="BF267:BM267">
    <cfRule type="cellIs" dxfId="1272" priority="704" operator="equal">
      <formula>"MISS"</formula>
    </cfRule>
  </conditionalFormatting>
  <conditionalFormatting sqref="AD259:AF259 AH259:BE259">
    <cfRule type="cellIs" dxfId="1271" priority="730" operator="equal">
      <formula>"MISS"</formula>
    </cfRule>
  </conditionalFormatting>
  <conditionalFormatting sqref="Z245">
    <cfRule type="cellIs" dxfId="1270" priority="757" operator="equal">
      <formula>"MISS"</formula>
    </cfRule>
  </conditionalFormatting>
  <conditionalFormatting sqref="X238">
    <cfRule type="cellIs" dxfId="1269" priority="784" operator="equal">
      <formula>"MISS"</formula>
    </cfRule>
  </conditionalFormatting>
  <conditionalFormatting sqref="V221">
    <cfRule type="cellIs" dxfId="1268" priority="811" operator="equal">
      <formula>"MISS"</formula>
    </cfRule>
  </conditionalFormatting>
  <conditionalFormatting sqref="T211">
    <cfRule type="cellIs" dxfId="1267" priority="838" operator="equal">
      <formula>"MISS"</formula>
    </cfRule>
  </conditionalFormatting>
  <conditionalFormatting sqref="Q201">
    <cfRule type="cellIs" dxfId="1266" priority="865" operator="equal">
      <formula>"MISS"</formula>
    </cfRule>
  </conditionalFormatting>
  <conditionalFormatting sqref="M169">
    <cfRule type="cellIs" dxfId="1265" priority="919" operator="equal">
      <formula>"MISS"</formula>
    </cfRule>
  </conditionalFormatting>
  <conditionalFormatting sqref="H149:AA149">
    <cfRule type="cellIs" dxfId="1264" priority="974" operator="equal">
      <formula>"MISS"</formula>
    </cfRule>
  </conditionalFormatting>
  <conditionalFormatting sqref="CV133:DF133">
    <cfRule type="cellIs" dxfId="1263" priority="1001" operator="equal">
      <formula>"MISS"</formula>
    </cfRule>
  </conditionalFormatting>
  <conditionalFormatting sqref="BF127:BM127">
    <cfRule type="cellIs" dxfId="1262" priority="1028" operator="equal">
      <formula>"MISS"</formula>
    </cfRule>
  </conditionalFormatting>
  <conditionalFormatting sqref="AD120:AF120 AH120:BE120">
    <cfRule type="cellIs" dxfId="1261" priority="1054" operator="equal">
      <formula>"MISS"</formula>
    </cfRule>
  </conditionalFormatting>
  <conditionalFormatting sqref="Z108">
    <cfRule type="cellIs" dxfId="1260" priority="1081" operator="equal">
      <formula>"MISS"</formula>
    </cfRule>
  </conditionalFormatting>
  <conditionalFormatting sqref="AA13">
    <cfRule type="cellIs" dxfId="1259" priority="1134" operator="equal">
      <formula>"MISS"</formula>
    </cfRule>
  </conditionalFormatting>
  <conditionalFormatting sqref="H441">
    <cfRule type="cellIs" dxfId="1258" priority="1188" operator="equal">
      <formula>"MISS"</formula>
    </cfRule>
  </conditionalFormatting>
  <conditionalFormatting sqref="X435">
    <cfRule type="cellIs" dxfId="1257" priority="367" operator="equal">
      <formula>"MISS"</formula>
    </cfRule>
  </conditionalFormatting>
  <conditionalFormatting sqref="T422">
    <cfRule type="cellIs" dxfId="1256" priority="394" operator="equal">
      <formula>"MISS"</formula>
    </cfRule>
  </conditionalFormatting>
  <conditionalFormatting sqref="P413">
    <cfRule type="cellIs" dxfId="1255" priority="421" operator="equal">
      <formula>"MISS"</formula>
    </cfRule>
  </conditionalFormatting>
  <conditionalFormatting sqref="L403">
    <cfRule type="cellIs" dxfId="1254" priority="448" operator="equal">
      <formula>"MISS"</formula>
    </cfRule>
  </conditionalFormatting>
  <conditionalFormatting sqref="H396:Y396">
    <cfRule type="cellIs" dxfId="1253" priority="475" operator="equal">
      <formula>"MISS"</formula>
    </cfRule>
  </conditionalFormatting>
  <conditionalFormatting sqref="CV373:DF373">
    <cfRule type="cellIs" dxfId="1252" priority="502" operator="equal">
      <formula>"MISS"</formula>
    </cfRule>
  </conditionalFormatting>
  <conditionalFormatting sqref="CV364:DF364">
    <cfRule type="cellIs" dxfId="1251" priority="527" operator="equal">
      <formula>"MISS"</formula>
    </cfRule>
  </conditionalFormatting>
  <conditionalFormatting sqref="BF347:BM347">
    <cfRule type="cellIs" dxfId="1250" priority="554" operator="equal">
      <formula>"MISS"</formula>
    </cfRule>
  </conditionalFormatting>
  <conditionalFormatting sqref="BF338:BM338">
    <cfRule type="cellIs" dxfId="1249" priority="579" operator="equal">
      <formula>"MISS"</formula>
    </cfRule>
  </conditionalFormatting>
  <conditionalFormatting sqref="AA329">
    <cfRule type="cellIs" dxfId="1248" priority="606" operator="equal">
      <formula>"MISS"</formula>
    </cfRule>
  </conditionalFormatting>
  <conditionalFormatting sqref="Y320">
    <cfRule type="cellIs" dxfId="1247" priority="633" operator="equal">
      <formula>"MISS"</formula>
    </cfRule>
  </conditionalFormatting>
  <conditionalFormatting sqref="W292">
    <cfRule type="cellIs" dxfId="1246" priority="660" operator="equal">
      <formula>"MISS"</formula>
    </cfRule>
  </conditionalFormatting>
  <conditionalFormatting sqref="V280">
    <cfRule type="cellIs" dxfId="1245" priority="686" operator="equal">
      <formula>"MISS"</formula>
    </cfRule>
  </conditionalFormatting>
  <conditionalFormatting sqref="R259">
    <cfRule type="cellIs" dxfId="1244" priority="740" operator="equal">
      <formula>"MISS"</formula>
    </cfRule>
  </conditionalFormatting>
  <conditionalFormatting sqref="P245">
    <cfRule type="cellIs" dxfId="1243" priority="767" operator="equal">
      <formula>"MISS"</formula>
    </cfRule>
  </conditionalFormatting>
  <conditionalFormatting sqref="N238">
    <cfRule type="cellIs" dxfId="1242" priority="794" operator="equal">
      <formula>"MISS"</formula>
    </cfRule>
  </conditionalFormatting>
  <conditionalFormatting sqref="L221">
    <cfRule type="cellIs" dxfId="1241" priority="821" operator="equal">
      <formula>"MISS"</formula>
    </cfRule>
  </conditionalFormatting>
  <conditionalFormatting sqref="G201">
    <cfRule type="cellIs" dxfId="1240" priority="875" operator="equal">
      <formula>"MISS"</formula>
    </cfRule>
  </conditionalFormatting>
  <conditionalFormatting sqref="AA163">
    <cfRule type="cellIs" dxfId="1239" priority="930" operator="equal">
      <formula>"MISS"</formula>
    </cfRule>
  </conditionalFormatting>
  <conditionalFormatting sqref="Y149">
    <cfRule type="cellIs" dxfId="1238" priority="957" operator="equal">
      <formula>"MISS"</formula>
    </cfRule>
  </conditionalFormatting>
  <conditionalFormatting sqref="W140">
    <cfRule type="cellIs" dxfId="1237" priority="984" operator="equal">
      <formula>"MISS"</formula>
    </cfRule>
  </conditionalFormatting>
  <conditionalFormatting sqref="V133">
    <cfRule type="cellIs" dxfId="1236" priority="1010" operator="equal">
      <formula>"MISS"</formula>
    </cfRule>
  </conditionalFormatting>
  <conditionalFormatting sqref="T127">
    <cfRule type="cellIs" dxfId="1235" priority="1037" operator="equal">
      <formula>"MISS"</formula>
    </cfRule>
  </conditionalFormatting>
  <conditionalFormatting sqref="R120">
    <cfRule type="cellIs" dxfId="1234" priority="1064" operator="equal">
      <formula>"MISS"</formula>
    </cfRule>
  </conditionalFormatting>
  <conditionalFormatting sqref="Q108">
    <cfRule type="cellIs" dxfId="1233" priority="1090" operator="equal">
      <formula>"MISS"</formula>
    </cfRule>
  </conditionalFormatting>
  <conditionalFormatting sqref="Q14:Q68">
    <cfRule type="cellIs" dxfId="1232" priority="1117" operator="equal">
      <formula>"MISS"</formula>
    </cfRule>
  </conditionalFormatting>
  <conditionalFormatting sqref="Q13">
    <cfRule type="cellIs" dxfId="1231" priority="1144" operator="equal">
      <formula>"MISS"</formula>
    </cfRule>
  </conditionalFormatting>
  <conditionalFormatting sqref="BW69 BW71 BW119 BW126 BW132 BW139 BW148 BW155 BW107 BW162 BW168 BW175 BW183 BW192 BW200 BW210 BW220 BW228 BW237 BW244 BW258 BW266 BW279 BW291 BW305 BW319 BW328 BW337 BW346 BW355 BW363 BW372 BW381 BW388 BW395 BW402 BW412 BW421 BW434 BW441 BW450 BW456 BW157 BW105">
    <cfRule type="cellIs" dxfId="1230" priority="1171" operator="equal">
      <formula>"MISS"</formula>
    </cfRule>
  </conditionalFormatting>
  <conditionalFormatting sqref="AD329:AF329 AH329:BE329">
    <cfRule type="cellIs" dxfId="1229" priority="605" operator="equal">
      <formula>"MISS"</formula>
    </cfRule>
  </conditionalFormatting>
  <conditionalFormatting sqref="X292">
    <cfRule type="cellIs" dxfId="1228" priority="659" operator="equal">
      <formula>"MISS"</formula>
    </cfRule>
  </conditionalFormatting>
  <conditionalFormatting sqref="S329">
    <cfRule type="cellIs" dxfId="1227" priority="614" operator="equal">
      <formula>"MISS"</formula>
    </cfRule>
  </conditionalFormatting>
  <conditionalFormatting sqref="Q320">
    <cfRule type="cellIs" dxfId="1226" priority="641" operator="equal">
      <formula>"MISS"</formula>
    </cfRule>
  </conditionalFormatting>
  <conditionalFormatting sqref="O292">
    <cfRule type="cellIs" dxfId="1225" priority="668" operator="equal">
      <formula>"MISS"</formula>
    </cfRule>
  </conditionalFormatting>
  <conditionalFormatting sqref="M238">
    <cfRule type="cellIs" dxfId="1224" priority="795" operator="equal">
      <formula>"MISS"</formula>
    </cfRule>
  </conditionalFormatting>
  <conditionalFormatting sqref="I211">
    <cfRule type="cellIs" dxfId="1223" priority="849" operator="equal">
      <formula>"MISS"</formula>
    </cfRule>
  </conditionalFormatting>
  <conditionalFormatting sqref="AD169:AF169 AH169:BE169">
    <cfRule type="cellIs" dxfId="1222" priority="904" operator="equal">
      <formula>"MISS"</formula>
    </cfRule>
  </conditionalFormatting>
  <conditionalFormatting sqref="Z163">
    <cfRule type="cellIs" dxfId="1221" priority="931" operator="equal">
      <formula>"MISS"</formula>
    </cfRule>
  </conditionalFormatting>
  <conditionalFormatting sqref="X149">
    <cfRule type="cellIs" dxfId="1220" priority="958" operator="equal">
      <formula>"MISS"</formula>
    </cfRule>
  </conditionalFormatting>
  <conditionalFormatting sqref="V140">
    <cfRule type="cellIs" dxfId="1219" priority="985" operator="equal">
      <formula>"MISS"</formula>
    </cfRule>
  </conditionalFormatting>
  <conditionalFormatting sqref="T133">
    <cfRule type="cellIs" dxfId="1218" priority="1012" operator="equal">
      <formula>"MISS"</formula>
    </cfRule>
  </conditionalFormatting>
  <conditionalFormatting sqref="R127">
    <cfRule type="cellIs" dxfId="1217" priority="1039" operator="equal">
      <formula>"MISS"</formula>
    </cfRule>
  </conditionalFormatting>
  <conditionalFormatting sqref="P120">
    <cfRule type="cellIs" dxfId="1216" priority="1066" operator="equal">
      <formula>"MISS"</formula>
    </cfRule>
  </conditionalFormatting>
  <conditionalFormatting sqref="N108">
    <cfRule type="cellIs" dxfId="1215" priority="1093" operator="equal">
      <formula>"MISS"</formula>
    </cfRule>
  </conditionalFormatting>
  <conditionalFormatting sqref="N14:N68">
    <cfRule type="cellIs" dxfId="1214" priority="1120" operator="equal">
      <formula>"MISS"</formula>
    </cfRule>
  </conditionalFormatting>
  <conditionalFormatting sqref="N13">
    <cfRule type="cellIs" dxfId="1213" priority="1147" operator="equal">
      <formula>"MISS"</formula>
    </cfRule>
  </conditionalFormatting>
  <conditionalFormatting sqref="AY389:BG394">
    <cfRule type="cellIs" dxfId="1212" priority="1174" operator="equal">
      <formula>"MISS"</formula>
    </cfRule>
  </conditionalFormatting>
  <conditionalFormatting sqref="BF422:BM422">
    <cfRule type="cellIs" dxfId="1211" priority="387" operator="equal">
      <formula>"MISS"</formula>
    </cfRule>
  </conditionalFormatting>
  <conditionalFormatting sqref="X442">
    <cfRule type="cellIs" dxfId="1210" priority="342" operator="equal">
      <formula>"MISS"</formula>
    </cfRule>
  </conditionalFormatting>
  <conditionalFormatting sqref="S403">
    <cfRule type="cellIs" dxfId="1209" priority="441" operator="equal">
      <formula>"MISS"</formula>
    </cfRule>
  </conditionalFormatting>
  <conditionalFormatting sqref="L382">
    <cfRule type="cellIs" dxfId="1208" priority="496" operator="equal">
      <formula>"MISS"</formula>
    </cfRule>
  </conditionalFormatting>
  <conditionalFormatting sqref="J373">
    <cfRule type="cellIs" dxfId="1207" priority="523" operator="equal">
      <formula>"MISS"</formula>
    </cfRule>
  </conditionalFormatting>
  <conditionalFormatting sqref="H364:AA364">
    <cfRule type="cellIs" dxfId="1206" priority="550" operator="equal">
      <formula>"MISS"</formula>
    </cfRule>
  </conditionalFormatting>
  <conditionalFormatting sqref="CV338:DF338">
    <cfRule type="cellIs" dxfId="1205" priority="577" operator="equal">
      <formula>"MISS"</formula>
    </cfRule>
  </conditionalFormatting>
  <conditionalFormatting sqref="BF329:BM329">
    <cfRule type="cellIs" dxfId="1204" priority="604" operator="equal">
      <formula>"MISS"</formula>
    </cfRule>
  </conditionalFormatting>
  <conditionalFormatting sqref="AA320">
    <cfRule type="cellIs" dxfId="1203" priority="631" operator="equal">
      <formula>"MISS"</formula>
    </cfRule>
  </conditionalFormatting>
  <conditionalFormatting sqref="Y292">
    <cfRule type="cellIs" dxfId="1202" priority="658" operator="equal">
      <formula>"MISS"</formula>
    </cfRule>
  </conditionalFormatting>
  <conditionalFormatting sqref="U267">
    <cfRule type="cellIs" dxfId="1201" priority="712" operator="equal">
      <formula>"MISS"</formula>
    </cfRule>
  </conditionalFormatting>
  <conditionalFormatting sqref="S259">
    <cfRule type="cellIs" dxfId="1200" priority="739" operator="equal">
      <formula>"MISS"</formula>
    </cfRule>
  </conditionalFormatting>
  <conditionalFormatting sqref="Q245">
    <cfRule type="cellIs" dxfId="1199" priority="766" operator="equal">
      <formula>"MISS"</formula>
    </cfRule>
  </conditionalFormatting>
  <conditionalFormatting sqref="M221">
    <cfRule type="cellIs" dxfId="1198" priority="820" operator="equal">
      <formula>"MISS"</formula>
    </cfRule>
  </conditionalFormatting>
  <conditionalFormatting sqref="CE221:CU221">
    <cfRule type="cellIs" dxfId="1197" priority="803" operator="equal">
      <formula>"MISS"</formula>
    </cfRule>
  </conditionalFormatting>
  <conditionalFormatting sqref="CE169:CU169">
    <cfRule type="cellIs" dxfId="1196" priority="902" operator="equal">
      <formula>"MISS"</formula>
    </cfRule>
  </conditionalFormatting>
  <conditionalFormatting sqref="AD163:AF163 AH163:BE163">
    <cfRule type="cellIs" dxfId="1195" priority="929" operator="equal">
      <formula>"MISS"</formula>
    </cfRule>
  </conditionalFormatting>
  <conditionalFormatting sqref="Z149">
    <cfRule type="cellIs" dxfId="1194" priority="956" operator="equal">
      <formula>"MISS"</formula>
    </cfRule>
  </conditionalFormatting>
  <conditionalFormatting sqref="X140">
    <cfRule type="cellIs" dxfId="1193" priority="983" operator="equal">
      <formula>"MISS"</formula>
    </cfRule>
  </conditionalFormatting>
  <conditionalFormatting sqref="S163">
    <cfRule type="cellIs" dxfId="1192" priority="938" operator="equal">
      <formula>"MISS"</formula>
    </cfRule>
  </conditionalFormatting>
  <conditionalFormatting sqref="O140">
    <cfRule type="cellIs" dxfId="1191" priority="992" operator="equal">
      <formula>"MISS"</formula>
    </cfRule>
  </conditionalFormatting>
  <conditionalFormatting sqref="P108">
    <cfRule type="cellIs" dxfId="1190" priority="1091" operator="equal">
      <formula>"MISS"</formula>
    </cfRule>
  </conditionalFormatting>
  <conditionalFormatting sqref="P14:P68">
    <cfRule type="cellIs" dxfId="1189" priority="1118" operator="equal">
      <formula>"MISS"</formula>
    </cfRule>
  </conditionalFormatting>
  <conditionalFormatting sqref="P13">
    <cfRule type="cellIs" dxfId="1188" priority="1145" operator="equal">
      <formula>"MISS"</formula>
    </cfRule>
  </conditionalFormatting>
  <conditionalFormatting sqref="BH69:BV69 BH71:BV71 BH119:BV119 BH132:BV132 BH139:BV139 BH148:BV148 BH155:BV155 BH107:BV107 BH162:BV162 BH168:BV168 BH175:BV175 BH183:BV183 BH192:BV192 BH200:BV200 BH210:BV210 BH220:BV220 BH228:BV228 BH237:BV237 BH244:BV244 BH258:BV258 BH266:BV266 BH279:BV279 BH291:BV291 BH305:BV305 BH319:BV319 BH328:BV328 BH337:BV337 BH346:BV346 BH355:BV355 BH363:BV363 BH372:BV372 BH381:BV381 BH388:BV388 BH395:BV395 BH402:BV402 BH412:BV412 BH421:BV421 BH434:BV434 BH441:BV441 BH450:BV450 BH456:BV456 BH157:BV157 BH126:BV126 BH105:BV105">
    <cfRule type="cellIs" dxfId="1187" priority="1172" operator="equal">
      <formula>"MISS"</formula>
    </cfRule>
  </conditionalFormatting>
  <conditionalFormatting sqref="H14:H68">
    <cfRule type="cellIs" dxfId="1186" priority="1126" operator="equal">
      <formula>"MISS"</formula>
    </cfRule>
  </conditionalFormatting>
  <conditionalFormatting sqref="AX158:AX161">
    <cfRule type="cellIs" dxfId="1185" priority="1169" operator="equal">
      <formula>"MISS"</formula>
    </cfRule>
  </conditionalFormatting>
  <conditionalFormatting sqref="U13">
    <cfRule type="cellIs" dxfId="1184" priority="1140" operator="equal">
      <formula>"MISS"</formula>
    </cfRule>
  </conditionalFormatting>
  <conditionalFormatting sqref="W14:W68">
    <cfRule type="cellIs" dxfId="1183" priority="1111" operator="equal">
      <formula>"MISS"</formula>
    </cfRule>
  </conditionalFormatting>
  <conditionalFormatting sqref="Y108">
    <cfRule type="cellIs" dxfId="1182" priority="1082" operator="equal">
      <formula>"MISS"</formula>
    </cfRule>
  </conditionalFormatting>
  <conditionalFormatting sqref="BF120:BM120">
    <cfRule type="cellIs" dxfId="1181" priority="1053" operator="equal">
      <formula>"MISS"</formula>
    </cfRule>
  </conditionalFormatting>
  <conditionalFormatting sqref="L140">
    <cfRule type="cellIs" dxfId="1180" priority="995" operator="equal">
      <formula>"MISS"</formula>
    </cfRule>
  </conditionalFormatting>
  <conditionalFormatting sqref="P149">
    <cfRule type="cellIs" dxfId="1179" priority="966" operator="equal">
      <formula>"MISS"</formula>
    </cfRule>
  </conditionalFormatting>
  <conditionalFormatting sqref="X169">
    <cfRule type="cellIs" dxfId="1178" priority="908" operator="equal">
      <formula>"MISS"</formula>
    </cfRule>
  </conditionalFormatting>
  <conditionalFormatting sqref="AD193:AF193 AH193:BE193">
    <cfRule type="cellIs" dxfId="1177" priority="879" operator="equal">
      <formula>"MISS"</formula>
    </cfRule>
  </conditionalFormatting>
  <conditionalFormatting sqref="H211:AA211">
    <cfRule type="cellIs" dxfId="1176" priority="850" operator="equal">
      <formula>"MISS"</formula>
    </cfRule>
  </conditionalFormatting>
  <conditionalFormatting sqref="O238">
    <cfRule type="cellIs" dxfId="1175" priority="793" operator="equal">
      <formula>"MISS"</formula>
    </cfRule>
  </conditionalFormatting>
  <conditionalFormatting sqref="W259">
    <cfRule type="cellIs" dxfId="1174" priority="735" operator="equal">
      <formula>"MISS"</formula>
    </cfRule>
  </conditionalFormatting>
  <conditionalFormatting sqref="AA267">
    <cfRule type="cellIs" dxfId="1173" priority="706" operator="equal">
      <formula>"MISS"</formula>
    </cfRule>
  </conditionalFormatting>
  <conditionalFormatting sqref="J320">
    <cfRule type="cellIs" dxfId="1172" priority="648" operator="equal">
      <formula>"MISS"</formula>
    </cfRule>
  </conditionalFormatting>
  <conditionalFormatting sqref="K364">
    <cfRule type="cellIs" dxfId="1171" priority="547" operator="equal">
      <formula>"MISS"</formula>
    </cfRule>
  </conditionalFormatting>
  <conditionalFormatting sqref="R338">
    <cfRule type="cellIs" dxfId="1170" priority="590" operator="equal">
      <formula>"MISS"</formula>
    </cfRule>
  </conditionalFormatting>
  <conditionalFormatting sqref="V347">
    <cfRule type="cellIs" dxfId="1169" priority="561" operator="equal">
      <formula>"MISS"</formula>
    </cfRule>
  </conditionalFormatting>
  <conditionalFormatting sqref="Z364">
    <cfRule type="cellIs" dxfId="1168" priority="532" operator="equal">
      <formula>"MISS"</formula>
    </cfRule>
  </conditionalFormatting>
  <conditionalFormatting sqref="CE373:CU373">
    <cfRule type="cellIs" dxfId="1167" priority="503" operator="equal">
      <formula>"MISS"</formula>
    </cfRule>
  </conditionalFormatting>
  <conditionalFormatting sqref="I396">
    <cfRule type="cellIs" dxfId="1166" priority="474" operator="equal">
      <formula>"MISS"</formula>
    </cfRule>
  </conditionalFormatting>
  <conditionalFormatting sqref="O403">
    <cfRule type="cellIs" dxfId="1165" priority="445" operator="equal">
      <formula>"MISS"</formula>
    </cfRule>
  </conditionalFormatting>
  <conditionalFormatting sqref="CV435:DF435">
    <cfRule type="cellIs" dxfId="1164" priority="360" operator="equal">
      <formula>"MISS"</formula>
    </cfRule>
  </conditionalFormatting>
  <conditionalFormatting sqref="J457">
    <cfRule type="cellIs" dxfId="1163" priority="331" operator="equal">
      <formula>"MISS"</formula>
    </cfRule>
  </conditionalFormatting>
  <conditionalFormatting sqref="Z120">
    <cfRule type="cellIs" dxfId="1162" priority="302" operator="equal">
      <formula>"MISS"</formula>
    </cfRule>
  </conditionalFormatting>
  <conditionalFormatting sqref="AA259">
    <cfRule type="cellIs" dxfId="1161" priority="273" operator="equal">
      <formula>"MISS"</formula>
    </cfRule>
  </conditionalFormatting>
  <conditionalFormatting sqref="Z413">
    <cfRule type="cellIs" dxfId="1160" priority="244" operator="equal">
      <formula>"MISS"</formula>
    </cfRule>
  </conditionalFormatting>
  <conditionalFormatting sqref="AA267">
    <cfRule type="cellIs" dxfId="1159" priority="271" operator="equal">
      <formula>"MISS"</formula>
    </cfRule>
  </conditionalFormatting>
  <conditionalFormatting sqref="Z133">
    <cfRule type="cellIs" dxfId="1158" priority="298" operator="equal">
      <formula>"MISS"</formula>
    </cfRule>
  </conditionalFormatting>
  <conditionalFormatting sqref="P457">
    <cfRule type="cellIs" dxfId="1157" priority="325" operator="equal">
      <formula>"MISS"</formula>
    </cfRule>
  </conditionalFormatting>
  <conditionalFormatting sqref="N442">
    <cfRule type="cellIs" dxfId="1156" priority="352" operator="equal">
      <formula>"MISS"</formula>
    </cfRule>
  </conditionalFormatting>
  <conditionalFormatting sqref="L435">
    <cfRule type="cellIs" dxfId="1155" priority="379" operator="equal">
      <formula>"MISS"</formula>
    </cfRule>
  </conditionalFormatting>
  <conditionalFormatting sqref="AD403:AF403 AH403:BE403">
    <cfRule type="cellIs" dxfId="1154" priority="434" operator="equal">
      <formula>"MISS"</formula>
    </cfRule>
  </conditionalFormatting>
  <conditionalFormatting sqref="V396">
    <cfRule type="cellIs" dxfId="1153" priority="461" operator="equal">
      <formula>"MISS"</formula>
    </cfRule>
  </conditionalFormatting>
  <conditionalFormatting sqref="T382">
    <cfRule type="cellIs" dxfId="1152" priority="488" operator="equal">
      <formula>"MISS"</formula>
    </cfRule>
  </conditionalFormatting>
  <conditionalFormatting sqref="R373">
    <cfRule type="cellIs" dxfId="1151" priority="515" operator="equal">
      <formula>"MISS"</formula>
    </cfRule>
  </conditionalFormatting>
  <conditionalFormatting sqref="P364">
    <cfRule type="cellIs" dxfId="1150" priority="542" operator="equal">
      <formula>"MISS"</formula>
    </cfRule>
  </conditionalFormatting>
  <conditionalFormatting sqref="N347">
    <cfRule type="cellIs" dxfId="1149" priority="569" operator="equal">
      <formula>"MISS"</formula>
    </cfRule>
  </conditionalFormatting>
  <conditionalFormatting sqref="L338">
    <cfRule type="cellIs" dxfId="1148" priority="596" operator="equal">
      <formula>"MISS"</formula>
    </cfRule>
  </conditionalFormatting>
  <conditionalFormatting sqref="G364">
    <cfRule type="cellIs" dxfId="1147" priority="551" operator="equal">
      <formula>"MISS"</formula>
    </cfRule>
  </conditionalFormatting>
  <conditionalFormatting sqref="CE338:CU338">
    <cfRule type="cellIs" dxfId="1146" priority="578" operator="equal">
      <formula>"MISS"</formula>
    </cfRule>
  </conditionalFormatting>
  <conditionalFormatting sqref="H456">
    <cfRule type="cellIs" dxfId="1145" priority="1186" operator="equal">
      <formula>"MISS"</formula>
    </cfRule>
  </conditionalFormatting>
  <conditionalFormatting sqref="Y245">
    <cfRule type="cellIs" dxfId="1144" priority="758" operator="equal">
      <formula>"MISS"</formula>
    </cfRule>
  </conditionalFormatting>
  <conditionalFormatting sqref="T221">
    <cfRule type="cellIs" dxfId="1143" priority="813" operator="equal">
      <formula>"MISS"</formula>
    </cfRule>
  </conditionalFormatting>
  <conditionalFormatting sqref="R211">
    <cfRule type="cellIs" dxfId="1142" priority="840" operator="equal">
      <formula>"MISS"</formula>
    </cfRule>
  </conditionalFormatting>
  <conditionalFormatting sqref="O201">
    <cfRule type="cellIs" dxfId="1141" priority="867" operator="equal">
      <formula>"MISS"</formula>
    </cfRule>
  </conditionalFormatting>
  <conditionalFormatting sqref="M193">
    <cfRule type="cellIs" dxfId="1140" priority="894" operator="equal">
      <formula>"MISS"</formula>
    </cfRule>
  </conditionalFormatting>
  <conditionalFormatting sqref="K169">
    <cfRule type="cellIs" dxfId="1139" priority="921" operator="equal">
      <formula>"MISS"</formula>
    </cfRule>
  </conditionalFormatting>
  <conditionalFormatting sqref="I163">
    <cfRule type="cellIs" dxfId="1138" priority="948" operator="equal">
      <formula>"MISS"</formula>
    </cfRule>
  </conditionalFormatting>
  <conditionalFormatting sqref="G149">
    <cfRule type="cellIs" dxfId="1137" priority="975" operator="equal">
      <formula>"MISS"</formula>
    </cfRule>
  </conditionalFormatting>
  <conditionalFormatting sqref="CE133:CU133">
    <cfRule type="cellIs" dxfId="1136" priority="1002" operator="equal">
      <formula>"MISS"</formula>
    </cfRule>
  </conditionalFormatting>
  <conditionalFormatting sqref="AD127:AF127 AH127:BE127">
    <cfRule type="cellIs" dxfId="1135" priority="1029" operator="equal">
      <formula>"MISS"</formula>
    </cfRule>
  </conditionalFormatting>
  <conditionalFormatting sqref="Z120">
    <cfRule type="cellIs" dxfId="1134" priority="1056" operator="equal">
      <formula>"MISS"</formula>
    </cfRule>
  </conditionalFormatting>
  <conditionalFormatting sqref="X108">
    <cfRule type="cellIs" dxfId="1133" priority="1083" operator="equal">
      <formula>"MISS"</formula>
    </cfRule>
  </conditionalFormatting>
  <conditionalFormatting sqref="X14:X68">
    <cfRule type="cellIs" dxfId="1132" priority="1110" operator="equal">
      <formula>"MISS"</formula>
    </cfRule>
  </conditionalFormatting>
  <conditionalFormatting sqref="X13">
    <cfRule type="cellIs" dxfId="1131" priority="1137" operator="equal">
      <formula>"MISS"</formula>
    </cfRule>
  </conditionalFormatting>
  <conditionalFormatting sqref="Y403">
    <cfRule type="cellIs" dxfId="1130" priority="435" operator="equal">
      <formula>"MISS"</formula>
    </cfRule>
  </conditionalFormatting>
  <conditionalFormatting sqref="U396">
    <cfRule type="cellIs" dxfId="1129" priority="462" operator="equal">
      <formula>"MISS"</formula>
    </cfRule>
  </conditionalFormatting>
  <conditionalFormatting sqref="H132 H162 H183 H192 H237 H139 H148 H155:H157 H168 H175 H200 H210 H220 H228 H244 H258 H266 H279 H291 H305:H306 H319">
    <cfRule type="cellIs" dxfId="1128" priority="1191" operator="equal">
      <formula>"MISS"</formula>
    </cfRule>
  </conditionalFormatting>
  <conditionalFormatting sqref="AY158:BG161">
    <cfRule type="cellIs" dxfId="1127" priority="1179" operator="equal">
      <formula>"MISS"</formula>
    </cfRule>
  </conditionalFormatting>
  <conditionalFormatting sqref="AY229:BG236">
    <cfRule type="cellIs" dxfId="1126" priority="1176" operator="equal">
      <formula>"MISS"</formula>
    </cfRule>
  </conditionalFormatting>
  <conditionalFormatting sqref="AX69 AX71 AX119 AX126 AX132 AX139 AX148 AX155 AX107 AX162 AX168 AX175 AX183 AX192 AX200 AX210 AX220 AX228 AX237 AX244 AX258 AX266 AX279 AX291 AX305 AX319 AX328 AX337 AX346 AX355 AX363 AX372 AX381 AX388 AX395 AX402 AX412 AX421 AX434 AX441 AX450 AX456 AX157 AX105">
    <cfRule type="cellIs" dxfId="1125" priority="1170" operator="equal">
      <formula>"MISS"</formula>
    </cfRule>
  </conditionalFormatting>
  <conditionalFormatting sqref="H13">
    <cfRule type="cellIs" dxfId="1124" priority="1153" operator="equal">
      <formula>"MISS"</formula>
    </cfRule>
  </conditionalFormatting>
  <conditionalFormatting sqref="R13">
    <cfRule type="cellIs" dxfId="1123" priority="1143" operator="equal">
      <formula>"MISS"</formula>
    </cfRule>
  </conditionalFormatting>
  <conditionalFormatting sqref="G14:G68">
    <cfRule type="cellIs" dxfId="1122" priority="1127" operator="equal">
      <formula>"MISS"</formula>
    </cfRule>
  </conditionalFormatting>
  <conditionalFormatting sqref="AN69:AO69 AQ69:AW69 BF69:BG69 BF450:BG450 BF71:BG71 AQ71:AW71 AN71:AO71 BF119:BG119 AN119:AW119 AN126:AW126 BF126:BG126 BF132:BG132 AN132:AW132 AN139:AW139 BF139:BG139 BF148:BG148 AN148:AW148 AN155:AW155 BF155:BG155 BF107:BG107 AN107:AW107 BF162:BG162 AN162:AW162 AN168:AW168 BF168:BG168 BF175:BG175 AN175:AW175 AN183:AW183 BF183:BG183 BF192:BG192 AN192:AW192 AN200:AW200 BF200:BG200 BF210:BG210 AN210:AW210 AN220:AW220 BF220:BG220 BF228:BG228 AN228:AW228 AN237:AW237 BF237:BG237 BF244:BG244 AN244:AW244 AN258:AW258 BF258:BG258 BF266:BG266 AN266:AW266 AN279:AW279 BF279:BG279 BF291:BG291 AN291:AW291 AN305:AW305 BF305:BG305 BF319:BG319 AN319:AW319 AN328:AW328 BF328:BG328 BF337:BG337 AN337:AW337 AN346:AW346 BF346:BG346 BF355:BG355 AN355:AW355 AN363:AW363 BF363:BG363 BF372:BG372 AN372:AW372 AN381:AW381 BF381:BG381 BF388:BG388 AN388:AW388 AN395:AW395 BF395:BG395 BF402:BG402 AN402:AW402 AN412:AW412 BF412:BG412 BF421:BG421 AN421:AW421 AN434:AW434 BF434:BG434 BF441:BG441 AN441:AW441 AN450:AW450 AN456:AW456 BF456:BG456 BF157:BG157 AN157:AW157 AY157:BD157 AY456:BD456 AY450:BD450 AY441:BD441 AY434:BD434 AY421:BD421 AY412:BD412 AY402:BD402 AY395:BD395 AY388:BD388 AY381:BD381 AY372:BD372 AY363:BD363 AY355:BD355 AY346:BD346 AY337:BD337 AY328:BD328 AY319:BD319 AY305:BD305 AY291:BD291 AY279:BD279 AY266:BD266 AY258:BD258 AY244:BD244 AY237:BD237 AY228:BD228 AY220:BD220 AY210:BD210 AY200:BD200 AY192:BD192 AY183:BD183 AY175:BD175 AY168:BD168 AY162:BD162 AY107:BD107 AY155:BD155 AY148:BD148 AY139:BD139 AY132:BD132 AY126:BD126 AY119:BD119 AY71:BD71 AY69:BD69 L69:AF69 L71:AF71 L119:AF119 L126:AF126 L132:AF132 L139:AF139 L148:AF148 L155:AF155 L107:AF107 L162:AF162 L168:AF168 L175:AF175 L183:AF183 L192:AF192 L200:AF200 L210:AF210 L220:AF220 L228:AF228 L237:AF237 L244:AF244 L258:AF258 L266:AF266 L291:AF291 L305:AF305 L319:AF319 L328:AF328 L337:AF337 L346:AF346 L355:AF355 L363:AF363 L372:AF372 L381:AF381 L388:AF388 L395:AF395 L402:AF402 L412:AF412 L421:AF421 L434:AF434 L441:AF441 L450:AF450 L456:AF456 L157:AF157 L279:AF279 G158:AF161 G176:AF182 G184:AF191 G229:AF236 G356:AF362 G389:AF394 G451:AF455 L105:AF105 AY105:BD105 AN105:AW105 BF105:BG105 BX119:DF119 BX126:DF126 BX132:DF132 BX139:DF139 BX148:DF148 BX162:DF162 BX168:DF168 BX175:DF175 BX183:DF183 BX192:DF192 BX200:DF200 BX210:DF210 BX220:DF220 BX228:DF228 BX237:DF237 BX244:DF244 BX258:DF258 BX266:DF266 BX279:DF279 BX291:DF291 BX305:DF305 BX319:DF319 BX328:DF328 BX337:DF337 BX346:DF346 BX355:DF355 BX363:DF363 BX372:DF372 BX381:DF381 BX388:DF388 BX395:DF395 BX402:DF402 BX412:DF412 BX421:DF421 BX434:DF434 BX441:DF441 BX450:DF450 BX456:DF456 BH158:DF161 BH176:DF182 BH184:DF191 BH229:DF236 BH356:DF362 BH389:DF394 BH451:DF455 F13:AF68 AD108:AF108 AD120:AF120 AD127:AF127 AD133:AF133 AD140:AF140 AD149:AF149 AD193:AF193 AD163:AF163 AD169:AF169 AD201:AF201 AD211:AF211 AD221:AF221 AD267:AF267 AD238:AF238 AD245:AF245 AD259:AF259 AD280:AF280 AD292:AF292 AD320:AF320 AD329:AF329 AD338:AF338 AD347:AF347 AD364:AF364 AD373:AF373 AD382:AF382 AD396:AF396 AD403:AF403 AD422:AF422 AD413:AF413 AB435:AF435 AB442:AF442 AD106:AF106 AD70:AF70 AB457:AF457 AD306:AF306 AD156:AF156 F72:AF104 F109:AF118 F121:AF125 F128:AF131 F134:AF138 F141:AF147 F150:AF154 F164:AF167 F170:AF174 F194:AF199 F202:AF209 F212:AF219 F222:AF227 F239:AF243 F246:AF257 F260:AF265 F268:AF278 F281:AF290 F293:AF304 F307:AF318 F321:AF327 F330:AF336 F339:AF345 F348:AF351 F365:AF371 F374:AF380 F383:AF387 F397:AF401 F404:AF411 F414:AF420 F423:AF433 F436:AF440 F443:AF449 F458:AF463 AH72:DF104 AH156 AH306:DF318 AH457:DF463 AH70:BV70 AH106:BV106 AH442:DF449 AH435:DF440 AH413:DF420 AH422:DF433 AH403:DF411 AH396:DF401 AH382:DF387 AH373:DF380 AH364:DF371 AH347:DF351 AH338:DF345 AH329:DF336 AH320:DF327 AH292:DF304 AH280:DF290 AH259:DF265 AH245:DF257 AH238:DF243 AH267:DF278 AH211:DF219 AH201:DF209 AH169:DF174 AH163:DF167 AH193:DF199 AH149:DF154 AH140:DF147 AH133:DF138 AH127:DF131 AH120:DF125 AH108:DF118 AH13:DF68 AH105:AL105 AH451:AW455 AH389:AW394 AH356:AW362 AH229:AW236 AH184:AW191 AH176:AW182 AH158:AW161 AH279:AL279 AH157:AL157 AH456:AL456 AH450:AL450 AH441:AL441 AH434:AL434 AH421:AL421 AH412:AL412 AH402:AL402 AH395:AL395 AH388:AL388 AH381:AL381 AH372:AL372 AH363:AL363 AH355:AL355 AH346:AL346 AH337:AL337 AH328:AL328 AH319:AL319 AH305:AL305 AH291:AL291 AH266:AL266 AH258:AL258 AH244:AL244 AH237:AL237 AH228:AL228 AH220:AL220 AH210:AL210 AH200:AL200 AH192:AL192 AH183:AL183 AH175:AL175 AH168:AL168 AH162:AL162 AH107:AL107 AH155:AL155 AH148:AL148 AH139:AL139 AH132:AL132 AH126:AL126 AH119:AL119 AH71:AL71 AH69:AL69 BX69:DF71 BX105:DF107 BX155:DF157 AH353:DF354 F353:AF354 AJ156:BV156 AH221:DF227">
    <cfRule type="cellIs" dxfId="1121" priority="1196" operator="equal">
      <formula>"MISS"</formula>
    </cfRule>
  </conditionalFormatting>
  <conditionalFormatting sqref="G69:G71 G105:G107 G132 G328 G372 G441 G450 G456 G162 G183 G192 G237 G363 G395 G119 G126 G139 G148 G155:G157 G168 G175 G200 G210 G220 G228 G244 G258 G266 G279 G291 G305:G306 G319 G337 G346 G355 G381 G388 G402 G412 G421 G434">
    <cfRule type="cellIs" dxfId="1120" priority="1195" operator="equal">
      <formula>"MISS"</formula>
    </cfRule>
  </conditionalFormatting>
  <conditionalFormatting sqref="F69:F71 F105:F107 F119 F126:F127 F132 F148:F149 F155:F163 F168:F169 F175:F193 F200:F201 F210:F211 F220:F221 F228:F238 F244:F245 F258:F259 F266:F267 F279:F280 F291:F292 F305:F306 F319:F320 F328 F337:F338 F346 F355:F364 F372:F373 F381:F382 F388:F395 F402:F403 F412:F413 F421:F422 F434:F435 F441:F442 F450:F457">
    <cfRule type="cellIs" dxfId="1119" priority="1194" operator="equal">
      <formula>"MISS"</formula>
    </cfRule>
  </conditionalFormatting>
  <conditionalFormatting sqref="H69:H71">
    <cfRule type="cellIs" dxfId="1118" priority="1193" operator="equal">
      <formula>"MISS"</formula>
    </cfRule>
  </conditionalFormatting>
  <conditionalFormatting sqref="H328 H363 H337 H346 H355">
    <cfRule type="cellIs" dxfId="1117" priority="1190" operator="equal">
      <formula>"MISS"</formula>
    </cfRule>
  </conditionalFormatting>
  <conditionalFormatting sqref="R14:R68">
    <cfRule type="cellIs" dxfId="1116" priority="1116" operator="equal">
      <formula>"MISS"</formula>
    </cfRule>
  </conditionalFormatting>
  <conditionalFormatting sqref="H450">
    <cfRule type="cellIs" dxfId="1115" priority="1187" operator="equal">
      <formula>"MISS"</formula>
    </cfRule>
  </conditionalFormatting>
  <conditionalFormatting sqref="T14:T68">
    <cfRule type="cellIs" dxfId="1114" priority="1114" operator="equal">
      <formula>"MISS"</formula>
    </cfRule>
  </conditionalFormatting>
  <conditionalFormatting sqref="I69 I71 I119 I126 I132 I139 I148 I155 I107 I162 I168 I175 I183 I192 I200 I210 I220 I228 I237 I244 I258 I266 I279 I291 I305 I319 I328 I337 I346 I355 I363 I372 I381 I388 I395 I402 I412 I421 I434 I441 I450 I456 I157 I105">
    <cfRule type="cellIs" dxfId="1113" priority="1185" operator="equal">
      <formula>"MISS"</formula>
    </cfRule>
  </conditionalFormatting>
  <conditionalFormatting sqref="J69 J71 J119 J126 J132 J139 J148 J155 J107 J162 J168 J175 J183 J192 J200 J210 J220 J228 J237 J244 J258 J266 J279 J291 J305 J319 J328 J337 J346 J355 J363 J372 J381 J388 J395 J402 J412 J421 J434 J441 J450 J456 J157 J105">
    <cfRule type="cellIs" dxfId="1112" priority="1184" operator="equal">
      <formula>"MISS"</formula>
    </cfRule>
  </conditionalFormatting>
  <conditionalFormatting sqref="K69 K456 K395 K71 K119 K126 K132 K139 K148 K155 K107 K162 K168 K175 K183 K192 K200 K210 K220 K228 K237 K244 K258 K266 K279 K291 K305 K319 K328 K337 K346 K355 K363 K372 K381 K388 K402 K412 K421 K434 K441 K450 K157 K105">
    <cfRule type="cellIs" dxfId="1111" priority="1183" operator="equal">
      <formula>"MISS"</formula>
    </cfRule>
  </conditionalFormatting>
  <conditionalFormatting sqref="BE69 BE71 BE119 BE126 BE132 BE139 BE148 BE155 BE107 BE162 BE168 BE175 BE183 BE192 BE200 BE210 BE220 BE228 BE237 BE244 BE258 BE266 BE279 BE291 BE305 BE319 BE328 BE337 BE346 BE355 BE363 BE372 BE381 BE388 BE395 BE402 BE412 BE421 BE434 BE441 BE450 BE456 BE157 BE105">
    <cfRule type="cellIs" dxfId="1110" priority="1181" operator="equal">
      <formula>"MISS"</formula>
    </cfRule>
  </conditionalFormatting>
  <conditionalFormatting sqref="AP69 AP71">
    <cfRule type="cellIs" dxfId="1109" priority="1180" operator="equal">
      <formula>"MISS"</formula>
    </cfRule>
  </conditionalFormatting>
  <conditionalFormatting sqref="AY176:BG182">
    <cfRule type="cellIs" dxfId="1108" priority="1178" operator="equal">
      <formula>"MISS"</formula>
    </cfRule>
  </conditionalFormatting>
  <conditionalFormatting sqref="AY184:BG191">
    <cfRule type="cellIs" dxfId="1107" priority="1177" operator="equal">
      <formula>"MISS"</formula>
    </cfRule>
  </conditionalFormatting>
  <conditionalFormatting sqref="AY356:BG362">
    <cfRule type="cellIs" dxfId="1106" priority="1175" operator="equal">
      <formula>"MISS"</formula>
    </cfRule>
  </conditionalFormatting>
  <conditionalFormatting sqref="AY451:BG455">
    <cfRule type="cellIs" dxfId="1105" priority="1173" operator="equal">
      <formula>"MISS"</formula>
    </cfRule>
  </conditionalFormatting>
  <conditionalFormatting sqref="G108">
    <cfRule type="cellIs" dxfId="1104" priority="1100" operator="equal">
      <formula>"MISS"</formula>
    </cfRule>
  </conditionalFormatting>
  <conditionalFormatting sqref="H108:AA108">
    <cfRule type="cellIs" dxfId="1103" priority="1099" operator="equal">
      <formula>"MISS"</formula>
    </cfRule>
  </conditionalFormatting>
  <conditionalFormatting sqref="J108">
    <cfRule type="cellIs" dxfId="1102" priority="1097" operator="equal">
      <formula>"MISS"</formula>
    </cfRule>
  </conditionalFormatting>
  <conditionalFormatting sqref="AX176:AX182">
    <cfRule type="cellIs" dxfId="1101" priority="1168" operator="equal">
      <formula>"MISS"</formula>
    </cfRule>
  </conditionalFormatting>
  <conditionalFormatting sqref="C133">
    <cfRule type="cellIs" dxfId="1100" priority="2356" operator="equal">
      <formula>"MISS"</formula>
    </cfRule>
  </conditionalFormatting>
  <conditionalFormatting sqref="B500:F502 F512 C517:F519 F490:F492 F503 F516">
    <cfRule type="cellIs" dxfId="1099" priority="2355" operator="equal">
      <formula>"MISS"</formula>
    </cfRule>
  </conditionalFormatting>
  <conditionalFormatting sqref="B520">
    <cfRule type="cellIs" dxfId="1098" priority="2354" operator="equal">
      <formula>"MISS"</formula>
    </cfRule>
  </conditionalFormatting>
  <conditionalFormatting sqref="B522">
    <cfRule type="cellIs" dxfId="1097" priority="2352" operator="equal">
      <formula>"MISS"</formula>
    </cfRule>
  </conditionalFormatting>
  <conditionalFormatting sqref="F14:F68">
    <cfRule type="cellIs" dxfId="1096" priority="1162" operator="equal">
      <formula>"MISS"</formula>
    </cfRule>
  </conditionalFormatting>
  <conditionalFormatting sqref="R108">
    <cfRule type="cellIs" dxfId="1095" priority="1089" operator="equal">
      <formula>"MISS"</formula>
    </cfRule>
  </conditionalFormatting>
  <conditionalFormatting sqref="F120">
    <cfRule type="cellIs" dxfId="1094" priority="1160" operator="equal">
      <formula>"MISS"</formula>
    </cfRule>
  </conditionalFormatting>
  <conditionalFormatting sqref="F133 F139">
    <cfRule type="cellIs" dxfId="1093" priority="1159" operator="equal">
      <formula>"MISS"</formula>
    </cfRule>
  </conditionalFormatting>
  <conditionalFormatting sqref="F140">
    <cfRule type="cellIs" dxfId="1092" priority="1158" operator="equal">
      <formula>"MISS"</formula>
    </cfRule>
  </conditionalFormatting>
  <conditionalFormatting sqref="F329">
    <cfRule type="cellIs" dxfId="1091" priority="1157" operator="equal">
      <formula>"MISS"</formula>
    </cfRule>
  </conditionalFormatting>
  <conditionalFormatting sqref="W108">
    <cfRule type="cellIs" dxfId="1090" priority="1084" operator="equal">
      <formula>"MISS"</formula>
    </cfRule>
  </conditionalFormatting>
  <conditionalFormatting sqref="F396">
    <cfRule type="cellIs" dxfId="1089" priority="1155" operator="equal">
      <formula>"MISS"</formula>
    </cfRule>
  </conditionalFormatting>
  <conditionalFormatting sqref="G13">
    <cfRule type="cellIs" dxfId="1088" priority="1154" operator="equal">
      <formula>"MISS"</formula>
    </cfRule>
  </conditionalFormatting>
  <conditionalFormatting sqref="I13">
    <cfRule type="cellIs" dxfId="1087" priority="1152" operator="equal">
      <formula>"MISS"</formula>
    </cfRule>
  </conditionalFormatting>
  <conditionalFormatting sqref="J13">
    <cfRule type="cellIs" dxfId="1086" priority="1151" operator="equal">
      <formula>"MISS"</formula>
    </cfRule>
  </conditionalFormatting>
  <conditionalFormatting sqref="K13">
    <cfRule type="cellIs" dxfId="1085" priority="1150" operator="equal">
      <formula>"MISS"</formula>
    </cfRule>
  </conditionalFormatting>
  <conditionalFormatting sqref="L13">
    <cfRule type="cellIs" dxfId="1084" priority="1149" operator="equal">
      <formula>"MISS"</formula>
    </cfRule>
  </conditionalFormatting>
  <conditionalFormatting sqref="M13">
    <cfRule type="cellIs" dxfId="1083" priority="1148" operator="equal">
      <formula>"MISS"</formula>
    </cfRule>
  </conditionalFormatting>
  <conditionalFormatting sqref="G120">
    <cfRule type="cellIs" dxfId="1082" priority="1075" operator="equal">
      <formula>"MISS"</formula>
    </cfRule>
  </conditionalFormatting>
  <conditionalFormatting sqref="O13">
    <cfRule type="cellIs" dxfId="1081" priority="1146" operator="equal">
      <formula>"MISS"</formula>
    </cfRule>
  </conditionalFormatting>
  <conditionalFormatting sqref="I120">
    <cfRule type="cellIs" dxfId="1080" priority="1073" operator="equal">
      <formula>"MISS"</formula>
    </cfRule>
  </conditionalFormatting>
  <conditionalFormatting sqref="J120">
    <cfRule type="cellIs" dxfId="1079" priority="1072" operator="equal">
      <formula>"MISS"</formula>
    </cfRule>
  </conditionalFormatting>
  <conditionalFormatting sqref="S13">
    <cfRule type="cellIs" dxfId="1078" priority="1142" operator="equal">
      <formula>"MISS"</formula>
    </cfRule>
  </conditionalFormatting>
  <conditionalFormatting sqref="T13">
    <cfRule type="cellIs" dxfId="1077" priority="1141" operator="equal">
      <formula>"MISS"</formula>
    </cfRule>
  </conditionalFormatting>
  <conditionalFormatting sqref="N120">
    <cfRule type="cellIs" dxfId="1076" priority="1068" operator="equal">
      <formula>"MISS"</formula>
    </cfRule>
  </conditionalFormatting>
  <conditionalFormatting sqref="V13">
    <cfRule type="cellIs" dxfId="1075" priority="1139" operator="equal">
      <formula>"MISS"</formula>
    </cfRule>
  </conditionalFormatting>
  <conditionalFormatting sqref="W13">
    <cfRule type="cellIs" dxfId="1074" priority="1138" operator="equal">
      <formula>"MISS"</formula>
    </cfRule>
  </conditionalFormatting>
  <conditionalFormatting sqref="Q120">
    <cfRule type="cellIs" dxfId="1073" priority="1065" operator="equal">
      <formula>"MISS"</formula>
    </cfRule>
  </conditionalFormatting>
  <conditionalFormatting sqref="Z13">
    <cfRule type="cellIs" dxfId="1072" priority="1135" operator="equal">
      <formula>"MISS"</formula>
    </cfRule>
  </conditionalFormatting>
  <conditionalFormatting sqref="T120">
    <cfRule type="cellIs" dxfId="1071" priority="1062" operator="equal">
      <formula>"MISS"</formula>
    </cfRule>
  </conditionalFormatting>
  <conditionalFormatting sqref="AC13">
    <cfRule type="cellIs" dxfId="1070" priority="1132" operator="equal">
      <formula>"MISS"</formula>
    </cfRule>
  </conditionalFormatting>
  <conditionalFormatting sqref="AD13:AF13 AH13:BE13">
    <cfRule type="cellIs" dxfId="1069" priority="1131" operator="equal">
      <formula>"MISS"</formula>
    </cfRule>
  </conditionalFormatting>
  <conditionalFormatting sqref="BF13:BM13">
    <cfRule type="cellIs" dxfId="1068" priority="1130" operator="equal">
      <formula>"MISS"</formula>
    </cfRule>
  </conditionalFormatting>
  <conditionalFormatting sqref="Y120">
    <cfRule type="cellIs" dxfId="1067" priority="1057" operator="equal">
      <formula>"MISS"</formula>
    </cfRule>
  </conditionalFormatting>
  <conditionalFormatting sqref="CV13:DF13">
    <cfRule type="cellIs" dxfId="1066" priority="1128" operator="equal">
      <formula>"MISS"</formula>
    </cfRule>
  </conditionalFormatting>
  <conditionalFormatting sqref="I14:I68">
    <cfRule type="cellIs" dxfId="1065" priority="1125" operator="equal">
      <formula>"MISS"</formula>
    </cfRule>
  </conditionalFormatting>
  <conditionalFormatting sqref="J14:J68">
    <cfRule type="cellIs" dxfId="1064" priority="1124" operator="equal">
      <formula>"MISS"</formula>
    </cfRule>
  </conditionalFormatting>
  <conditionalFormatting sqref="K14:K68">
    <cfRule type="cellIs" dxfId="1063" priority="1123" operator="equal">
      <formula>"MISS"</formula>
    </cfRule>
  </conditionalFormatting>
  <conditionalFormatting sqref="L14:L68">
    <cfRule type="cellIs" dxfId="1062" priority="1122" operator="equal">
      <formula>"MISS"</formula>
    </cfRule>
  </conditionalFormatting>
  <conditionalFormatting sqref="M14:M68">
    <cfRule type="cellIs" dxfId="1061" priority="1121" operator="equal">
      <formula>"MISS"</formula>
    </cfRule>
  </conditionalFormatting>
  <conditionalFormatting sqref="I127">
    <cfRule type="cellIs" dxfId="1060" priority="1048" operator="equal">
      <formula>"MISS"</formula>
    </cfRule>
  </conditionalFormatting>
  <conditionalFormatting sqref="O14:O68">
    <cfRule type="cellIs" dxfId="1059" priority="1119" operator="equal">
      <formula>"MISS"</formula>
    </cfRule>
  </conditionalFormatting>
  <conditionalFormatting sqref="K127">
    <cfRule type="cellIs" dxfId="1058" priority="1046" operator="equal">
      <formula>"MISS"</formula>
    </cfRule>
  </conditionalFormatting>
  <conditionalFormatting sqref="L127">
    <cfRule type="cellIs" dxfId="1057" priority="1045" operator="equal">
      <formula>"MISS"</formula>
    </cfRule>
  </conditionalFormatting>
  <conditionalFormatting sqref="S14:S68">
    <cfRule type="cellIs" dxfId="1056" priority="1115" operator="equal">
      <formula>"MISS"</formula>
    </cfRule>
  </conditionalFormatting>
  <conditionalFormatting sqref="U14:U68">
    <cfRule type="cellIs" dxfId="1055" priority="1113" operator="equal">
      <formula>"MISS"</formula>
    </cfRule>
  </conditionalFormatting>
  <conditionalFormatting sqref="V14:V68">
    <cfRule type="cellIs" dxfId="1054" priority="1112" operator="equal">
      <formula>"MISS"</formula>
    </cfRule>
  </conditionalFormatting>
  <conditionalFormatting sqref="S127">
    <cfRule type="cellIs" dxfId="1053" priority="1038" operator="equal">
      <formula>"MISS"</formula>
    </cfRule>
  </conditionalFormatting>
  <conditionalFormatting sqref="Y14:Y68">
    <cfRule type="cellIs" dxfId="1052" priority="1109" operator="equal">
      <formula>"MISS"</formula>
    </cfRule>
  </conditionalFormatting>
  <conditionalFormatting sqref="U127">
    <cfRule type="cellIs" dxfId="1051" priority="1036" operator="equal">
      <formula>"MISS"</formula>
    </cfRule>
  </conditionalFormatting>
  <conditionalFormatting sqref="AA14:AA68">
    <cfRule type="cellIs" dxfId="1050" priority="1107" operator="equal">
      <formula>"MISS"</formula>
    </cfRule>
  </conditionalFormatting>
  <conditionalFormatting sqref="AB14:AB68">
    <cfRule type="cellIs" dxfId="1049" priority="1106" operator="equal">
      <formula>"MISS"</formula>
    </cfRule>
  </conditionalFormatting>
  <conditionalFormatting sqref="AD40:AF68 AD39 AI19:AK19 AM19:BE19 AM27:BE27 AD14:AF38 AN31:BE31 AF39 AH31:AL31 AH27:AK27 AH28:BE30 AH20:BE26 AH32:BE68 AH14:BE18">
    <cfRule type="cellIs" dxfId="1048" priority="1104" operator="equal">
      <formula>"MISS"</formula>
    </cfRule>
  </conditionalFormatting>
  <conditionalFormatting sqref="BF14:BM43 BF45:BM68 BF44:BH44 BK44:BM44">
    <cfRule type="cellIs" dxfId="1047" priority="1103" operator="equal">
      <formula>"MISS"</formula>
    </cfRule>
  </conditionalFormatting>
  <conditionalFormatting sqref="AA127">
    <cfRule type="cellIs" dxfId="1046" priority="1030" operator="equal">
      <formula>"MISS"</formula>
    </cfRule>
  </conditionalFormatting>
  <conditionalFormatting sqref="CV14:DF68">
    <cfRule type="cellIs" dxfId="1045" priority="1101" operator="equal">
      <formula>"MISS"</formula>
    </cfRule>
  </conditionalFormatting>
  <conditionalFormatting sqref="I108">
    <cfRule type="cellIs" dxfId="1044" priority="1098" operator="equal">
      <formula>"MISS"</formula>
    </cfRule>
  </conditionalFormatting>
  <conditionalFormatting sqref="K108">
    <cfRule type="cellIs" dxfId="1043" priority="1096" operator="equal">
      <formula>"MISS"</formula>
    </cfRule>
  </conditionalFormatting>
  <conditionalFormatting sqref="L108">
    <cfRule type="cellIs" dxfId="1042" priority="1095" operator="equal">
      <formula>"MISS"</formula>
    </cfRule>
  </conditionalFormatting>
  <conditionalFormatting sqref="M108">
    <cfRule type="cellIs" dxfId="1041" priority="1094" operator="equal">
      <formula>"MISS"</formula>
    </cfRule>
  </conditionalFormatting>
  <conditionalFormatting sqref="O108">
    <cfRule type="cellIs" dxfId="1040" priority="1092" operator="equal">
      <formula>"MISS"</formula>
    </cfRule>
  </conditionalFormatting>
  <conditionalFormatting sqref="M133">
    <cfRule type="cellIs" dxfId="1039" priority="1019" operator="equal">
      <formula>"MISS"</formula>
    </cfRule>
  </conditionalFormatting>
  <conditionalFormatting sqref="N133">
    <cfRule type="cellIs" dxfId="1038" priority="1018" operator="equal">
      <formula>"MISS"</formula>
    </cfRule>
  </conditionalFormatting>
  <conditionalFormatting sqref="S108">
    <cfRule type="cellIs" dxfId="1037" priority="1088" operator="equal">
      <formula>"MISS"</formula>
    </cfRule>
  </conditionalFormatting>
  <conditionalFormatting sqref="T108">
    <cfRule type="cellIs" dxfId="1036" priority="1087" operator="equal">
      <formula>"MISS"</formula>
    </cfRule>
  </conditionalFormatting>
  <conditionalFormatting sqref="U108">
    <cfRule type="cellIs" dxfId="1035" priority="1086" operator="equal">
      <formula>"MISS"</formula>
    </cfRule>
  </conditionalFormatting>
  <conditionalFormatting sqref="V108">
    <cfRule type="cellIs" dxfId="1034" priority="1085" operator="equal">
      <formula>"MISS"</formula>
    </cfRule>
  </conditionalFormatting>
  <conditionalFormatting sqref="U133">
    <cfRule type="cellIs" dxfId="1033" priority="1011" operator="equal">
      <formula>"MISS"</formula>
    </cfRule>
  </conditionalFormatting>
  <conditionalFormatting sqref="W133">
    <cfRule type="cellIs" dxfId="1032" priority="1009" operator="equal">
      <formula>"MISS"</formula>
    </cfRule>
  </conditionalFormatting>
  <conditionalFormatting sqref="AA108">
    <cfRule type="cellIs" dxfId="1031" priority="1080" operator="equal">
      <formula>"MISS"</formula>
    </cfRule>
  </conditionalFormatting>
  <conditionalFormatting sqref="AD108:AF108 AH108:BE108">
    <cfRule type="cellIs" dxfId="1030" priority="1079" operator="equal">
      <formula>"MISS"</formula>
    </cfRule>
  </conditionalFormatting>
  <conditionalFormatting sqref="BF108:BM108">
    <cfRule type="cellIs" dxfId="1029" priority="1078" operator="equal">
      <formula>"MISS"</formula>
    </cfRule>
  </conditionalFormatting>
  <conditionalFormatting sqref="AD133:AF133 AH133:BE133">
    <cfRule type="cellIs" dxfId="1028" priority="1004" operator="equal">
      <formula>"MISS"</formula>
    </cfRule>
  </conditionalFormatting>
  <conditionalFormatting sqref="H120:AA120">
    <cfRule type="cellIs" dxfId="1027" priority="1074" operator="equal">
      <formula>"MISS"</formula>
    </cfRule>
  </conditionalFormatting>
  <conditionalFormatting sqref="K120">
    <cfRule type="cellIs" dxfId="1026" priority="1071" operator="equal">
      <formula>"MISS"</formula>
    </cfRule>
  </conditionalFormatting>
  <conditionalFormatting sqref="L120">
    <cfRule type="cellIs" dxfId="1025" priority="1070" operator="equal">
      <formula>"MISS"</formula>
    </cfRule>
  </conditionalFormatting>
  <conditionalFormatting sqref="M120">
    <cfRule type="cellIs" dxfId="1024" priority="1069" operator="equal">
      <formula>"MISS"</formula>
    </cfRule>
  </conditionalFormatting>
  <conditionalFormatting sqref="O120">
    <cfRule type="cellIs" dxfId="1023" priority="1067" operator="equal">
      <formula>"MISS"</formula>
    </cfRule>
  </conditionalFormatting>
  <conditionalFormatting sqref="M140">
    <cfRule type="cellIs" dxfId="1022" priority="994" operator="equal">
      <formula>"MISS"</formula>
    </cfRule>
  </conditionalFormatting>
  <conditionalFormatting sqref="S120">
    <cfRule type="cellIs" dxfId="1021" priority="1063" operator="equal">
      <formula>"MISS"</formula>
    </cfRule>
  </conditionalFormatting>
  <conditionalFormatting sqref="U120">
    <cfRule type="cellIs" dxfId="1020" priority="1061" operator="equal">
      <formula>"MISS"</formula>
    </cfRule>
  </conditionalFormatting>
  <conditionalFormatting sqref="V120">
    <cfRule type="cellIs" dxfId="1019" priority="1060" operator="equal">
      <formula>"MISS"</formula>
    </cfRule>
  </conditionalFormatting>
  <conditionalFormatting sqref="W120">
    <cfRule type="cellIs" dxfId="1018" priority="1059" operator="equal">
      <formula>"MISS"</formula>
    </cfRule>
  </conditionalFormatting>
  <conditionalFormatting sqref="X120">
    <cfRule type="cellIs" dxfId="1017" priority="1058" operator="equal">
      <formula>"MISS"</formula>
    </cfRule>
  </conditionalFormatting>
  <conditionalFormatting sqref="AA120">
    <cfRule type="cellIs" dxfId="1016" priority="1055" operator="equal">
      <formula>"MISS"</formula>
    </cfRule>
  </conditionalFormatting>
  <conditionalFormatting sqref="Y140">
    <cfRule type="cellIs" dxfId="1015" priority="982" operator="equal">
      <formula>"MISS"</formula>
    </cfRule>
  </conditionalFormatting>
  <conditionalFormatting sqref="Z140">
    <cfRule type="cellIs" dxfId="1014" priority="981" operator="equal">
      <formula>"MISS"</formula>
    </cfRule>
  </conditionalFormatting>
  <conditionalFormatting sqref="CV120:DF120">
    <cfRule type="cellIs" dxfId="1013" priority="1051" operator="equal">
      <formula>"MISS"</formula>
    </cfRule>
  </conditionalFormatting>
  <conditionalFormatting sqref="G127">
    <cfRule type="cellIs" dxfId="1012" priority="1050" operator="equal">
      <formula>"MISS"</formula>
    </cfRule>
  </conditionalFormatting>
  <conditionalFormatting sqref="CE140:CU140">
    <cfRule type="cellIs" dxfId="1011" priority="977" operator="equal">
      <formula>"MISS"</formula>
    </cfRule>
  </conditionalFormatting>
  <conditionalFormatting sqref="J127">
    <cfRule type="cellIs" dxfId="1010" priority="1047" operator="equal">
      <formula>"MISS"</formula>
    </cfRule>
  </conditionalFormatting>
  <conditionalFormatting sqref="M127">
    <cfRule type="cellIs" dxfId="1009" priority="1044" operator="equal">
      <formula>"MISS"</formula>
    </cfRule>
  </conditionalFormatting>
  <conditionalFormatting sqref="N127">
    <cfRule type="cellIs" dxfId="1008" priority="1043" operator="equal">
      <formula>"MISS"</formula>
    </cfRule>
  </conditionalFormatting>
  <conditionalFormatting sqref="O127">
    <cfRule type="cellIs" dxfId="1007" priority="1042" operator="equal">
      <formula>"MISS"</formula>
    </cfRule>
  </conditionalFormatting>
  <conditionalFormatting sqref="P127">
    <cfRule type="cellIs" dxfId="1006" priority="1041" operator="equal">
      <formula>"MISS"</formula>
    </cfRule>
  </conditionalFormatting>
  <conditionalFormatting sqref="Q127">
    <cfRule type="cellIs" dxfId="1005" priority="1040" operator="equal">
      <formula>"MISS"</formula>
    </cfRule>
  </conditionalFormatting>
  <conditionalFormatting sqref="V127">
    <cfRule type="cellIs" dxfId="1004" priority="1035" operator="equal">
      <formula>"MISS"</formula>
    </cfRule>
  </conditionalFormatting>
  <conditionalFormatting sqref="W127">
    <cfRule type="cellIs" dxfId="1003" priority="1034" operator="equal">
      <formula>"MISS"</formula>
    </cfRule>
  </conditionalFormatting>
  <conditionalFormatting sqref="X127">
    <cfRule type="cellIs" dxfId="1002" priority="1033" operator="equal">
      <formula>"MISS"</formula>
    </cfRule>
  </conditionalFormatting>
  <conditionalFormatting sqref="Y127">
    <cfRule type="cellIs" dxfId="1001" priority="1032" operator="equal">
      <formula>"MISS"</formula>
    </cfRule>
  </conditionalFormatting>
  <conditionalFormatting sqref="Z127">
    <cfRule type="cellIs" dxfId="1000" priority="1031" operator="equal">
      <formula>"MISS"</formula>
    </cfRule>
  </conditionalFormatting>
  <conditionalFormatting sqref="CE127:CU127">
    <cfRule type="cellIs" dxfId="999" priority="1027" operator="equal">
      <formula>"MISS"</formula>
    </cfRule>
  </conditionalFormatting>
  <conditionalFormatting sqref="CV127:DF127">
    <cfRule type="cellIs" dxfId="998" priority="1026" operator="equal">
      <formula>"MISS"</formula>
    </cfRule>
  </conditionalFormatting>
  <conditionalFormatting sqref="G133">
    <cfRule type="cellIs" dxfId="997" priority="1025" operator="equal">
      <formula>"MISS"</formula>
    </cfRule>
  </conditionalFormatting>
  <conditionalFormatting sqref="CE149:CU149">
    <cfRule type="cellIs" dxfId="996" priority="952" operator="equal">
      <formula>"MISS"</formula>
    </cfRule>
  </conditionalFormatting>
  <conditionalFormatting sqref="I133">
    <cfRule type="cellIs" dxfId="995" priority="1023" operator="equal">
      <formula>"MISS"</formula>
    </cfRule>
  </conditionalFormatting>
  <conditionalFormatting sqref="G163">
    <cfRule type="cellIs" dxfId="994" priority="950" operator="equal">
      <formula>"MISS"</formula>
    </cfRule>
  </conditionalFormatting>
  <conditionalFormatting sqref="L133">
    <cfRule type="cellIs" dxfId="993" priority="1020" operator="equal">
      <formula>"MISS"</formula>
    </cfRule>
  </conditionalFormatting>
  <conditionalFormatting sqref="O133">
    <cfRule type="cellIs" dxfId="992" priority="1017" operator="equal">
      <formula>"MISS"</formula>
    </cfRule>
  </conditionalFormatting>
  <conditionalFormatting sqref="P133">
    <cfRule type="cellIs" dxfId="991" priority="1016" operator="equal">
      <formula>"MISS"</formula>
    </cfRule>
  </conditionalFormatting>
  <conditionalFormatting sqref="Q133">
    <cfRule type="cellIs" dxfId="990" priority="1015" operator="equal">
      <formula>"MISS"</formula>
    </cfRule>
  </conditionalFormatting>
  <conditionalFormatting sqref="R133">
    <cfRule type="cellIs" dxfId="989" priority="1014" operator="equal">
      <formula>"MISS"</formula>
    </cfRule>
  </conditionalFormatting>
  <conditionalFormatting sqref="S133">
    <cfRule type="cellIs" dxfId="988" priority="1013" operator="equal">
      <formula>"MISS"</formula>
    </cfRule>
  </conditionalFormatting>
  <conditionalFormatting sqref="X133">
    <cfRule type="cellIs" dxfId="987" priority="1008" operator="equal">
      <formula>"MISS"</formula>
    </cfRule>
  </conditionalFormatting>
  <conditionalFormatting sqref="Y133">
    <cfRule type="cellIs" dxfId="986" priority="1007" operator="equal">
      <formula>"MISS"</formula>
    </cfRule>
  </conditionalFormatting>
  <conditionalFormatting sqref="Z133">
    <cfRule type="cellIs" dxfId="985" priority="1006" operator="equal">
      <formula>"MISS"</formula>
    </cfRule>
  </conditionalFormatting>
  <conditionalFormatting sqref="AA133">
    <cfRule type="cellIs" dxfId="984" priority="1005" operator="equal">
      <formula>"MISS"</formula>
    </cfRule>
  </conditionalFormatting>
  <conditionalFormatting sqref="BF133:BM133">
    <cfRule type="cellIs" dxfId="983" priority="1003" operator="equal">
      <formula>"MISS"</formula>
    </cfRule>
  </conditionalFormatting>
  <conditionalFormatting sqref="G140">
    <cfRule type="cellIs" dxfId="982" priority="1000" operator="equal">
      <formula>"MISS"</formula>
    </cfRule>
  </conditionalFormatting>
  <conditionalFormatting sqref="H140:AA140">
    <cfRule type="cellIs" dxfId="981" priority="999" operator="equal">
      <formula>"MISS"</formula>
    </cfRule>
  </conditionalFormatting>
  <conditionalFormatting sqref="I140">
    <cfRule type="cellIs" dxfId="980" priority="998" operator="equal">
      <formula>"MISS"</formula>
    </cfRule>
  </conditionalFormatting>
  <conditionalFormatting sqref="J140">
    <cfRule type="cellIs" dxfId="979" priority="997" operator="equal">
      <formula>"MISS"</formula>
    </cfRule>
  </conditionalFormatting>
  <conditionalFormatting sqref="I169">
    <cfRule type="cellIs" dxfId="978" priority="923" operator="equal">
      <formula>"MISS"</formula>
    </cfRule>
  </conditionalFormatting>
  <conditionalFormatting sqref="P140">
    <cfRule type="cellIs" dxfId="977" priority="991" operator="equal">
      <formula>"MISS"</formula>
    </cfRule>
  </conditionalFormatting>
  <conditionalFormatting sqref="Q140">
    <cfRule type="cellIs" dxfId="976" priority="990" operator="equal">
      <formula>"MISS"</formula>
    </cfRule>
  </conditionalFormatting>
  <conditionalFormatting sqref="R140">
    <cfRule type="cellIs" dxfId="975" priority="989" operator="equal">
      <formula>"MISS"</formula>
    </cfRule>
  </conditionalFormatting>
  <conditionalFormatting sqref="S140">
    <cfRule type="cellIs" dxfId="974" priority="988" operator="equal">
      <formula>"MISS"</formula>
    </cfRule>
  </conditionalFormatting>
  <conditionalFormatting sqref="T140">
    <cfRule type="cellIs" dxfId="973" priority="987" operator="equal">
      <formula>"MISS"</formula>
    </cfRule>
  </conditionalFormatting>
  <conditionalFormatting sqref="U140">
    <cfRule type="cellIs" dxfId="972" priority="986" operator="equal">
      <formula>"MISS"</formula>
    </cfRule>
  </conditionalFormatting>
  <conditionalFormatting sqref="U169">
    <cfRule type="cellIs" dxfId="971" priority="911" operator="equal">
      <formula>"MISS"</formula>
    </cfRule>
  </conditionalFormatting>
  <conditionalFormatting sqref="AA140">
    <cfRule type="cellIs" dxfId="970" priority="980" operator="equal">
      <formula>"MISS"</formula>
    </cfRule>
  </conditionalFormatting>
  <conditionalFormatting sqref="AD140:AF140 AH140:BE140">
    <cfRule type="cellIs" dxfId="969" priority="979" operator="equal">
      <formula>"MISS"</formula>
    </cfRule>
  </conditionalFormatting>
  <conditionalFormatting sqref="BF140:BM140">
    <cfRule type="cellIs" dxfId="968" priority="978" operator="equal">
      <formula>"MISS"</formula>
    </cfRule>
  </conditionalFormatting>
  <conditionalFormatting sqref="CV140:DF140">
    <cfRule type="cellIs" dxfId="967" priority="976" operator="equal">
      <formula>"MISS"</formula>
    </cfRule>
  </conditionalFormatting>
  <conditionalFormatting sqref="BF169:BM169">
    <cfRule type="cellIs" dxfId="966" priority="903" operator="equal">
      <formula>"MISS"</formula>
    </cfRule>
  </conditionalFormatting>
  <conditionalFormatting sqref="I149">
    <cfRule type="cellIs" dxfId="965" priority="973" operator="equal">
      <formula>"MISS"</formula>
    </cfRule>
  </conditionalFormatting>
  <conditionalFormatting sqref="J149">
    <cfRule type="cellIs" dxfId="964" priority="972" operator="equal">
      <formula>"MISS"</formula>
    </cfRule>
  </conditionalFormatting>
  <conditionalFormatting sqref="K149">
    <cfRule type="cellIs" dxfId="963" priority="971" operator="equal">
      <formula>"MISS"</formula>
    </cfRule>
  </conditionalFormatting>
  <conditionalFormatting sqref="L149">
    <cfRule type="cellIs" dxfId="962" priority="970" operator="equal">
      <formula>"MISS"</formula>
    </cfRule>
  </conditionalFormatting>
  <conditionalFormatting sqref="M149">
    <cfRule type="cellIs" dxfId="961" priority="969" operator="equal">
      <formula>"MISS"</formula>
    </cfRule>
  </conditionalFormatting>
  <conditionalFormatting sqref="L193">
    <cfRule type="cellIs" dxfId="960" priority="895" operator="equal">
      <formula>"MISS"</formula>
    </cfRule>
  </conditionalFormatting>
  <conditionalFormatting sqref="R149">
    <cfRule type="cellIs" dxfId="959" priority="964" operator="equal">
      <formula>"MISS"</formula>
    </cfRule>
  </conditionalFormatting>
  <conditionalFormatting sqref="S149">
    <cfRule type="cellIs" dxfId="958" priority="963" operator="equal">
      <formula>"MISS"</formula>
    </cfRule>
  </conditionalFormatting>
  <conditionalFormatting sqref="T149">
    <cfRule type="cellIs" dxfId="957" priority="962" operator="equal">
      <formula>"MISS"</formula>
    </cfRule>
  </conditionalFormatting>
  <conditionalFormatting sqref="U149">
    <cfRule type="cellIs" dxfId="956" priority="961" operator="equal">
      <formula>"MISS"</formula>
    </cfRule>
  </conditionalFormatting>
  <conditionalFormatting sqref="V149">
    <cfRule type="cellIs" dxfId="955" priority="960" operator="equal">
      <formula>"MISS"</formula>
    </cfRule>
  </conditionalFormatting>
  <conditionalFormatting sqref="W149">
    <cfRule type="cellIs" dxfId="954" priority="959" operator="equal">
      <formula>"MISS"</formula>
    </cfRule>
  </conditionalFormatting>
  <conditionalFormatting sqref="V193">
    <cfRule type="cellIs" dxfId="953" priority="885" operator="equal">
      <formula>"MISS"</formula>
    </cfRule>
  </conditionalFormatting>
  <conditionalFormatting sqref="W193">
    <cfRule type="cellIs" dxfId="952" priority="884" operator="equal">
      <formula>"MISS"</formula>
    </cfRule>
  </conditionalFormatting>
  <conditionalFormatting sqref="AA149">
    <cfRule type="cellIs" dxfId="951" priority="955" operator="equal">
      <formula>"MISS"</formula>
    </cfRule>
  </conditionalFormatting>
  <conditionalFormatting sqref="AD149:AF149 AH149:BE149">
    <cfRule type="cellIs" dxfId="950" priority="954" operator="equal">
      <formula>"MISS"</formula>
    </cfRule>
  </conditionalFormatting>
  <conditionalFormatting sqref="BF149:BM149">
    <cfRule type="cellIs" dxfId="949" priority="953" operator="equal">
      <formula>"MISS"</formula>
    </cfRule>
  </conditionalFormatting>
  <conditionalFormatting sqref="CV149:DF149">
    <cfRule type="cellIs" dxfId="948" priority="951" operator="equal">
      <formula>"MISS"</formula>
    </cfRule>
  </conditionalFormatting>
  <conditionalFormatting sqref="H163:AA163">
    <cfRule type="cellIs" dxfId="947" priority="949" operator="equal">
      <formula>"MISS"</formula>
    </cfRule>
  </conditionalFormatting>
  <conditionalFormatting sqref="CV193:DF193">
    <cfRule type="cellIs" dxfId="946" priority="876" operator="equal">
      <formula>"MISS"</formula>
    </cfRule>
  </conditionalFormatting>
  <conditionalFormatting sqref="J163">
    <cfRule type="cellIs" dxfId="945" priority="947" operator="equal">
      <formula>"MISS"</formula>
    </cfRule>
  </conditionalFormatting>
  <conditionalFormatting sqref="K163">
    <cfRule type="cellIs" dxfId="944" priority="946" operator="equal">
      <formula>"MISS"</formula>
    </cfRule>
  </conditionalFormatting>
  <conditionalFormatting sqref="L163">
    <cfRule type="cellIs" dxfId="943" priority="945" operator="equal">
      <formula>"MISS"</formula>
    </cfRule>
  </conditionalFormatting>
  <conditionalFormatting sqref="M163">
    <cfRule type="cellIs" dxfId="942" priority="944" operator="equal">
      <formula>"MISS"</formula>
    </cfRule>
  </conditionalFormatting>
  <conditionalFormatting sqref="N163">
    <cfRule type="cellIs" dxfId="941" priority="943" operator="equal">
      <formula>"MISS"</formula>
    </cfRule>
  </conditionalFormatting>
  <conditionalFormatting sqref="O163">
    <cfRule type="cellIs" dxfId="940" priority="942" operator="equal">
      <formula>"MISS"</formula>
    </cfRule>
  </conditionalFormatting>
  <conditionalFormatting sqref="P163">
    <cfRule type="cellIs" dxfId="939" priority="941" operator="equal">
      <formula>"MISS"</formula>
    </cfRule>
  </conditionalFormatting>
  <conditionalFormatting sqref="R163">
    <cfRule type="cellIs" dxfId="938" priority="939" operator="equal">
      <formula>"MISS"</formula>
    </cfRule>
  </conditionalFormatting>
  <conditionalFormatting sqref="U163">
    <cfRule type="cellIs" dxfId="937" priority="936" operator="equal">
      <formula>"MISS"</formula>
    </cfRule>
  </conditionalFormatting>
  <conditionalFormatting sqref="V163">
    <cfRule type="cellIs" dxfId="936" priority="935" operator="equal">
      <formula>"MISS"</formula>
    </cfRule>
  </conditionalFormatting>
  <conditionalFormatting sqref="W163">
    <cfRule type="cellIs" dxfId="935" priority="934" operator="equal">
      <formula>"MISS"</formula>
    </cfRule>
  </conditionalFormatting>
  <conditionalFormatting sqref="X163">
    <cfRule type="cellIs" dxfId="934" priority="933" operator="equal">
      <formula>"MISS"</formula>
    </cfRule>
  </conditionalFormatting>
  <conditionalFormatting sqref="Y163">
    <cfRule type="cellIs" dxfId="933" priority="932" operator="equal">
      <formula>"MISS"</formula>
    </cfRule>
  </conditionalFormatting>
  <conditionalFormatting sqref="X201">
    <cfRule type="cellIs" dxfId="932" priority="858" operator="equal">
      <formula>"MISS"</formula>
    </cfRule>
  </conditionalFormatting>
  <conditionalFormatting sqref="Z201">
    <cfRule type="cellIs" dxfId="931" priority="857" operator="equal">
      <formula>"MISS"</formula>
    </cfRule>
  </conditionalFormatting>
  <conditionalFormatting sqref="BF163:BM163">
    <cfRule type="cellIs" dxfId="930" priority="928" operator="equal">
      <formula>"MISS"</formula>
    </cfRule>
  </conditionalFormatting>
  <conditionalFormatting sqref="CE163:CU163">
    <cfRule type="cellIs" dxfId="929" priority="927" operator="equal">
      <formula>"MISS"</formula>
    </cfRule>
  </conditionalFormatting>
  <conditionalFormatting sqref="CV163:DF163">
    <cfRule type="cellIs" dxfId="928" priority="926" operator="equal">
      <formula>"MISS"</formula>
    </cfRule>
  </conditionalFormatting>
  <conditionalFormatting sqref="G169">
    <cfRule type="cellIs" dxfId="927" priority="925" operator="equal">
      <formula>"MISS"</formula>
    </cfRule>
  </conditionalFormatting>
  <conditionalFormatting sqref="H169:AA169">
    <cfRule type="cellIs" dxfId="926" priority="924" operator="equal">
      <formula>"MISS"</formula>
    </cfRule>
  </conditionalFormatting>
  <conditionalFormatting sqref="J169">
    <cfRule type="cellIs" dxfId="925" priority="922" operator="equal">
      <formula>"MISS"</formula>
    </cfRule>
  </conditionalFormatting>
  <conditionalFormatting sqref="L169">
    <cfRule type="cellIs" dxfId="924" priority="920" operator="equal">
      <formula>"MISS"</formula>
    </cfRule>
  </conditionalFormatting>
  <conditionalFormatting sqref="K211">
    <cfRule type="cellIs" dxfId="923" priority="847" operator="equal">
      <formula>"MISS"</formula>
    </cfRule>
  </conditionalFormatting>
  <conditionalFormatting sqref="N169">
    <cfRule type="cellIs" dxfId="922" priority="918" operator="equal">
      <formula>"MISS"</formula>
    </cfRule>
  </conditionalFormatting>
  <conditionalFormatting sqref="O169">
    <cfRule type="cellIs" dxfId="921" priority="917" operator="equal">
      <formula>"MISS"</formula>
    </cfRule>
  </conditionalFormatting>
  <conditionalFormatting sqref="P169">
    <cfRule type="cellIs" dxfId="920" priority="916" operator="equal">
      <formula>"MISS"</formula>
    </cfRule>
  </conditionalFormatting>
  <conditionalFormatting sqref="Q169">
    <cfRule type="cellIs" dxfId="919" priority="915" operator="equal">
      <formula>"MISS"</formula>
    </cfRule>
  </conditionalFormatting>
  <conditionalFormatting sqref="R169">
    <cfRule type="cellIs" dxfId="918" priority="914" operator="equal">
      <formula>"MISS"</formula>
    </cfRule>
  </conditionalFormatting>
  <conditionalFormatting sqref="Q211">
    <cfRule type="cellIs" dxfId="917" priority="841" operator="equal">
      <formula>"MISS"</formula>
    </cfRule>
  </conditionalFormatting>
  <conditionalFormatting sqref="V169">
    <cfRule type="cellIs" dxfId="916" priority="910" operator="equal">
      <formula>"MISS"</formula>
    </cfRule>
  </conditionalFormatting>
  <conditionalFormatting sqref="V211">
    <cfRule type="cellIs" dxfId="915" priority="836" operator="equal">
      <formula>"MISS"</formula>
    </cfRule>
  </conditionalFormatting>
  <conditionalFormatting sqref="Y169">
    <cfRule type="cellIs" dxfId="914" priority="907" operator="equal">
      <formula>"MISS"</formula>
    </cfRule>
  </conditionalFormatting>
  <conditionalFormatting sqref="Z169">
    <cfRule type="cellIs" dxfId="913" priority="906" operator="equal">
      <formula>"MISS"</formula>
    </cfRule>
  </conditionalFormatting>
  <conditionalFormatting sqref="AA169">
    <cfRule type="cellIs" dxfId="912" priority="905" operator="equal">
      <formula>"MISS"</formula>
    </cfRule>
  </conditionalFormatting>
  <conditionalFormatting sqref="CV169:DF169">
    <cfRule type="cellIs" dxfId="911" priority="901" operator="equal">
      <formula>"MISS"</formula>
    </cfRule>
  </conditionalFormatting>
  <conditionalFormatting sqref="G193">
    <cfRule type="cellIs" dxfId="910" priority="900" operator="equal">
      <formula>"MISS"</formula>
    </cfRule>
  </conditionalFormatting>
  <conditionalFormatting sqref="H193:AA193">
    <cfRule type="cellIs" dxfId="909" priority="899" operator="equal">
      <formula>"MISS"</formula>
    </cfRule>
  </conditionalFormatting>
  <conditionalFormatting sqref="I193">
    <cfRule type="cellIs" dxfId="908" priority="898" operator="equal">
      <formula>"MISS"</formula>
    </cfRule>
  </conditionalFormatting>
  <conditionalFormatting sqref="J193">
    <cfRule type="cellIs" dxfId="907" priority="897" operator="equal">
      <formula>"MISS"</formula>
    </cfRule>
  </conditionalFormatting>
  <conditionalFormatting sqref="K193">
    <cfRule type="cellIs" dxfId="906" priority="896" operator="equal">
      <formula>"MISS"</formula>
    </cfRule>
  </conditionalFormatting>
  <conditionalFormatting sqref="K221">
    <cfRule type="cellIs" dxfId="905" priority="822" operator="equal">
      <formula>"MISS"</formula>
    </cfRule>
  </conditionalFormatting>
  <conditionalFormatting sqref="N193">
    <cfRule type="cellIs" dxfId="904" priority="893" operator="equal">
      <formula>"MISS"</formula>
    </cfRule>
  </conditionalFormatting>
  <conditionalFormatting sqref="O193">
    <cfRule type="cellIs" dxfId="903" priority="892" operator="equal">
      <formula>"MISS"</formula>
    </cfRule>
  </conditionalFormatting>
  <conditionalFormatting sqref="P193">
    <cfRule type="cellIs" dxfId="902" priority="891" operator="equal">
      <formula>"MISS"</formula>
    </cfRule>
  </conditionalFormatting>
  <conditionalFormatting sqref="Q193">
    <cfRule type="cellIs" dxfId="901" priority="890" operator="equal">
      <formula>"MISS"</formula>
    </cfRule>
  </conditionalFormatting>
  <conditionalFormatting sqref="R193">
    <cfRule type="cellIs" dxfId="900" priority="889" operator="equal">
      <formula>"MISS"</formula>
    </cfRule>
  </conditionalFormatting>
  <conditionalFormatting sqref="S193">
    <cfRule type="cellIs" dxfId="899" priority="888" operator="equal">
      <formula>"MISS"</formula>
    </cfRule>
  </conditionalFormatting>
  <conditionalFormatting sqref="T193">
    <cfRule type="cellIs" dxfId="898" priority="887" operator="equal">
      <formula>"MISS"</formula>
    </cfRule>
  </conditionalFormatting>
  <conditionalFormatting sqref="S221">
    <cfRule type="cellIs" dxfId="897" priority="814" operator="equal">
      <formula>"MISS"</formula>
    </cfRule>
  </conditionalFormatting>
  <conditionalFormatting sqref="X193">
    <cfRule type="cellIs" dxfId="896" priority="883" operator="equal">
      <formula>"MISS"</formula>
    </cfRule>
  </conditionalFormatting>
  <conditionalFormatting sqref="Y193">
    <cfRule type="cellIs" dxfId="895" priority="882" operator="equal">
      <formula>"MISS"</formula>
    </cfRule>
  </conditionalFormatting>
  <conditionalFormatting sqref="AA193">
    <cfRule type="cellIs" dxfId="894" priority="880" operator="equal">
      <formula>"MISS"</formula>
    </cfRule>
  </conditionalFormatting>
  <conditionalFormatting sqref="Z221">
    <cfRule type="cellIs" dxfId="893" priority="807" operator="equal">
      <formula>"MISS"</formula>
    </cfRule>
  </conditionalFormatting>
  <conditionalFormatting sqref="BF193:BM193">
    <cfRule type="cellIs" dxfId="892" priority="878" operator="equal">
      <formula>"MISS"</formula>
    </cfRule>
  </conditionalFormatting>
  <conditionalFormatting sqref="CE193:CU193">
    <cfRule type="cellIs" dxfId="891" priority="877" operator="equal">
      <formula>"MISS"</formula>
    </cfRule>
  </conditionalFormatting>
  <conditionalFormatting sqref="H201:X201 Z201:AA201">
    <cfRule type="cellIs" dxfId="890" priority="874" operator="equal">
      <formula>"MISS"</formula>
    </cfRule>
  </conditionalFormatting>
  <conditionalFormatting sqref="I201">
    <cfRule type="cellIs" dxfId="889" priority="873" operator="equal">
      <formula>"MISS"</formula>
    </cfRule>
  </conditionalFormatting>
  <conditionalFormatting sqref="J201">
    <cfRule type="cellIs" dxfId="888" priority="872" operator="equal">
      <formula>"MISS"</formula>
    </cfRule>
  </conditionalFormatting>
  <conditionalFormatting sqref="K201">
    <cfRule type="cellIs" dxfId="887" priority="871" operator="equal">
      <formula>"MISS"</formula>
    </cfRule>
  </conditionalFormatting>
  <conditionalFormatting sqref="L201">
    <cfRule type="cellIs" dxfId="886" priority="870" operator="equal">
      <formula>"MISS"</formula>
    </cfRule>
  </conditionalFormatting>
  <conditionalFormatting sqref="M201">
    <cfRule type="cellIs" dxfId="885" priority="869" operator="equal">
      <formula>"MISS"</formula>
    </cfRule>
  </conditionalFormatting>
  <conditionalFormatting sqref="N201">
    <cfRule type="cellIs" dxfId="884" priority="868" operator="equal">
      <formula>"MISS"</formula>
    </cfRule>
  </conditionalFormatting>
  <conditionalFormatting sqref="P201">
    <cfRule type="cellIs" dxfId="883" priority="866" operator="equal">
      <formula>"MISS"</formula>
    </cfRule>
  </conditionalFormatting>
  <conditionalFormatting sqref="R201">
    <cfRule type="cellIs" dxfId="882" priority="864" operator="equal">
      <formula>"MISS"</formula>
    </cfRule>
  </conditionalFormatting>
  <conditionalFormatting sqref="S201">
    <cfRule type="cellIs" dxfId="881" priority="863" operator="equal">
      <formula>"MISS"</formula>
    </cfRule>
  </conditionalFormatting>
  <conditionalFormatting sqref="T201">
    <cfRule type="cellIs" dxfId="880" priority="862" operator="equal">
      <formula>"MISS"</formula>
    </cfRule>
  </conditionalFormatting>
  <conditionalFormatting sqref="U201">
    <cfRule type="cellIs" dxfId="879" priority="861" operator="equal">
      <formula>"MISS"</formula>
    </cfRule>
  </conditionalFormatting>
  <conditionalFormatting sqref="V201">
    <cfRule type="cellIs" dxfId="878" priority="860" operator="equal">
      <formula>"MISS"</formula>
    </cfRule>
  </conditionalFormatting>
  <conditionalFormatting sqref="U238">
    <cfRule type="cellIs" dxfId="877" priority="787" operator="equal">
      <formula>"MISS"</formula>
    </cfRule>
  </conditionalFormatting>
  <conditionalFormatting sqref="AD201:AF201 AH201:BE201">
    <cfRule type="cellIs" dxfId="876" priority="855" operator="equal">
      <formula>"MISS"</formula>
    </cfRule>
  </conditionalFormatting>
  <conditionalFormatting sqref="BF201:BM201">
    <cfRule type="cellIs" dxfId="875" priority="854" operator="equal">
      <formula>"MISS"</formula>
    </cfRule>
  </conditionalFormatting>
  <conditionalFormatting sqref="CV201:DF201">
    <cfRule type="cellIs" dxfId="874" priority="852" operator="equal">
      <formula>"MISS"</formula>
    </cfRule>
  </conditionalFormatting>
  <conditionalFormatting sqref="G211">
    <cfRule type="cellIs" dxfId="873" priority="851" operator="equal">
      <formula>"MISS"</formula>
    </cfRule>
  </conditionalFormatting>
  <conditionalFormatting sqref="CV238:DF238">
    <cfRule type="cellIs" dxfId="872" priority="777" operator="equal">
      <formula>"MISS"</formula>
    </cfRule>
  </conditionalFormatting>
  <conditionalFormatting sqref="J211">
    <cfRule type="cellIs" dxfId="871" priority="848" operator="equal">
      <formula>"MISS"</formula>
    </cfRule>
  </conditionalFormatting>
  <conditionalFormatting sqref="L211">
    <cfRule type="cellIs" dxfId="870" priority="846" operator="equal">
      <formula>"MISS"</formula>
    </cfRule>
  </conditionalFormatting>
  <conditionalFormatting sqref="M211">
    <cfRule type="cellIs" dxfId="869" priority="845" operator="equal">
      <formula>"MISS"</formula>
    </cfRule>
  </conditionalFormatting>
  <conditionalFormatting sqref="N211">
    <cfRule type="cellIs" dxfId="868" priority="844" operator="equal">
      <formula>"MISS"</formula>
    </cfRule>
  </conditionalFormatting>
  <conditionalFormatting sqref="O211">
    <cfRule type="cellIs" dxfId="867" priority="843" operator="equal">
      <formula>"MISS"</formula>
    </cfRule>
  </conditionalFormatting>
  <conditionalFormatting sqref="P211">
    <cfRule type="cellIs" dxfId="866" priority="842" operator="equal">
      <formula>"MISS"</formula>
    </cfRule>
  </conditionalFormatting>
  <conditionalFormatting sqref="O245">
    <cfRule type="cellIs" dxfId="865" priority="768" operator="equal">
      <formula>"MISS"</formula>
    </cfRule>
  </conditionalFormatting>
  <conditionalFormatting sqref="S211">
    <cfRule type="cellIs" dxfId="864" priority="839" operator="equal">
      <formula>"MISS"</formula>
    </cfRule>
  </conditionalFormatting>
  <conditionalFormatting sqref="U211">
    <cfRule type="cellIs" dxfId="863" priority="837" operator="equal">
      <formula>"MISS"</formula>
    </cfRule>
  </conditionalFormatting>
  <conditionalFormatting sqref="W211">
    <cfRule type="cellIs" dxfId="862" priority="835" operator="equal">
      <formula>"MISS"</formula>
    </cfRule>
  </conditionalFormatting>
  <conditionalFormatting sqref="X211">
    <cfRule type="cellIs" dxfId="861" priority="834" operator="equal">
      <formula>"MISS"</formula>
    </cfRule>
  </conditionalFormatting>
  <conditionalFormatting sqref="Y211">
    <cfRule type="cellIs" dxfId="860" priority="833" operator="equal">
      <formula>"MISS"</formula>
    </cfRule>
  </conditionalFormatting>
  <conditionalFormatting sqref="W245">
    <cfRule type="cellIs" dxfId="859" priority="760" operator="equal">
      <formula>"MISS"</formula>
    </cfRule>
  </conditionalFormatting>
  <conditionalFormatting sqref="K320">
    <cfRule type="cellIs" dxfId="858" priority="647" operator="equal">
      <formula>"MISS"</formula>
    </cfRule>
  </conditionalFormatting>
  <conditionalFormatting sqref="I347">
    <cfRule type="cellIs" dxfId="857" priority="574" operator="equal">
      <formula>"MISS"</formula>
    </cfRule>
  </conditionalFormatting>
  <conditionalFormatting sqref="BF211:BM211">
    <cfRule type="cellIs" dxfId="856" priority="829" operator="equal">
      <formula>"MISS"</formula>
    </cfRule>
  </conditionalFormatting>
  <conditionalFormatting sqref="CV211:DF211">
    <cfRule type="cellIs" dxfId="855" priority="827" operator="equal">
      <formula>"MISS"</formula>
    </cfRule>
  </conditionalFormatting>
  <conditionalFormatting sqref="G221">
    <cfRule type="cellIs" dxfId="854" priority="826" operator="equal">
      <formula>"MISS"</formula>
    </cfRule>
  </conditionalFormatting>
  <conditionalFormatting sqref="I221">
    <cfRule type="cellIs" dxfId="853" priority="824" operator="equal">
      <formula>"MISS"</formula>
    </cfRule>
  </conditionalFormatting>
  <conditionalFormatting sqref="J221">
    <cfRule type="cellIs" dxfId="852" priority="823" operator="equal">
      <formula>"MISS"</formula>
    </cfRule>
  </conditionalFormatting>
  <conditionalFormatting sqref="I259">
    <cfRule type="cellIs" dxfId="851" priority="749" operator="equal">
      <formula>"MISS"</formula>
    </cfRule>
  </conditionalFormatting>
  <conditionalFormatting sqref="J259">
    <cfRule type="cellIs" dxfId="850" priority="748" operator="equal">
      <formula>"MISS"</formula>
    </cfRule>
  </conditionalFormatting>
  <conditionalFormatting sqref="N221">
    <cfRule type="cellIs" dxfId="849" priority="819" operator="equal">
      <formula>"MISS"</formula>
    </cfRule>
  </conditionalFormatting>
  <conditionalFormatting sqref="O221">
    <cfRule type="cellIs" dxfId="848" priority="818" operator="equal">
      <formula>"MISS"</formula>
    </cfRule>
  </conditionalFormatting>
  <conditionalFormatting sqref="P221">
    <cfRule type="cellIs" dxfId="847" priority="817" operator="equal">
      <formula>"MISS"</formula>
    </cfRule>
  </conditionalFormatting>
  <conditionalFormatting sqref="Q221">
    <cfRule type="cellIs" dxfId="846" priority="816" operator="equal">
      <formula>"MISS"</formula>
    </cfRule>
  </conditionalFormatting>
  <conditionalFormatting sqref="R221">
    <cfRule type="cellIs" dxfId="845" priority="815" operator="equal">
      <formula>"MISS"</formula>
    </cfRule>
  </conditionalFormatting>
  <conditionalFormatting sqref="U221">
    <cfRule type="cellIs" dxfId="844" priority="812" operator="equal">
      <formula>"MISS"</formula>
    </cfRule>
  </conditionalFormatting>
  <conditionalFormatting sqref="W221">
    <cfRule type="cellIs" dxfId="843" priority="810" operator="equal">
      <formula>"MISS"</formula>
    </cfRule>
  </conditionalFormatting>
  <conditionalFormatting sqref="X221">
    <cfRule type="cellIs" dxfId="842" priority="809" operator="equal">
      <formula>"MISS"</formula>
    </cfRule>
  </conditionalFormatting>
  <conditionalFormatting sqref="Y221">
    <cfRule type="cellIs" dxfId="841" priority="808" operator="equal">
      <formula>"MISS"</formula>
    </cfRule>
  </conditionalFormatting>
  <conditionalFormatting sqref="AA221">
    <cfRule type="cellIs" dxfId="840" priority="806" operator="equal">
      <formula>"MISS"</formula>
    </cfRule>
  </conditionalFormatting>
  <conditionalFormatting sqref="Y259">
    <cfRule type="cellIs" dxfId="839" priority="733" operator="equal">
      <formula>"MISS"</formula>
    </cfRule>
  </conditionalFormatting>
  <conditionalFormatting sqref="BF221:BM221">
    <cfRule type="cellIs" dxfId="838" priority="804" operator="equal">
      <formula>"MISS"</formula>
    </cfRule>
  </conditionalFormatting>
  <conditionalFormatting sqref="CV221:DF221">
    <cfRule type="cellIs" dxfId="837" priority="802" operator="equal">
      <formula>"MISS"</formula>
    </cfRule>
  </conditionalFormatting>
  <conditionalFormatting sqref="G238">
    <cfRule type="cellIs" dxfId="836" priority="801" operator="equal">
      <formula>"MISS"</formula>
    </cfRule>
  </conditionalFormatting>
  <conditionalFormatting sqref="I238">
    <cfRule type="cellIs" dxfId="835" priority="799" operator="equal">
      <formula>"MISS"</formula>
    </cfRule>
  </conditionalFormatting>
  <conditionalFormatting sqref="J238">
    <cfRule type="cellIs" dxfId="834" priority="798" operator="equal">
      <formula>"MISS"</formula>
    </cfRule>
  </conditionalFormatting>
  <conditionalFormatting sqref="L238">
    <cfRule type="cellIs" dxfId="833" priority="796" operator="equal">
      <formula>"MISS"</formula>
    </cfRule>
  </conditionalFormatting>
  <conditionalFormatting sqref="J267">
    <cfRule type="cellIs" dxfId="832" priority="723" operator="equal">
      <formula>"MISS"</formula>
    </cfRule>
  </conditionalFormatting>
  <conditionalFormatting sqref="K267">
    <cfRule type="cellIs" dxfId="831" priority="722" operator="equal">
      <formula>"MISS"</formula>
    </cfRule>
  </conditionalFormatting>
  <conditionalFormatting sqref="L267">
    <cfRule type="cellIs" dxfId="830" priority="721" operator="equal">
      <formula>"MISS"</formula>
    </cfRule>
  </conditionalFormatting>
  <conditionalFormatting sqref="P238">
    <cfRule type="cellIs" dxfId="829" priority="792" operator="equal">
      <formula>"MISS"</formula>
    </cfRule>
  </conditionalFormatting>
  <conditionalFormatting sqref="Q238">
    <cfRule type="cellIs" dxfId="828" priority="791" operator="equal">
      <formula>"MISS"</formula>
    </cfRule>
  </conditionalFormatting>
  <conditionalFormatting sqref="R238">
    <cfRule type="cellIs" dxfId="827" priority="790" operator="equal">
      <formula>"MISS"</formula>
    </cfRule>
  </conditionalFormatting>
  <conditionalFormatting sqref="S238">
    <cfRule type="cellIs" dxfId="826" priority="789" operator="equal">
      <formula>"MISS"</formula>
    </cfRule>
  </conditionalFormatting>
  <conditionalFormatting sqref="T238">
    <cfRule type="cellIs" dxfId="825" priority="788" operator="equal">
      <formula>"MISS"</formula>
    </cfRule>
  </conditionalFormatting>
  <conditionalFormatting sqref="V238">
    <cfRule type="cellIs" dxfId="824" priority="786" operator="equal">
      <formula>"MISS"</formula>
    </cfRule>
  </conditionalFormatting>
  <conditionalFormatting sqref="W238">
    <cfRule type="cellIs" dxfId="823" priority="785" operator="equal">
      <formula>"MISS"</formula>
    </cfRule>
  </conditionalFormatting>
  <conditionalFormatting sqref="Y238">
    <cfRule type="cellIs" dxfId="822" priority="783" operator="equal">
      <formula>"MISS"</formula>
    </cfRule>
  </conditionalFormatting>
  <conditionalFormatting sqref="Z238">
    <cfRule type="cellIs" dxfId="821" priority="782" operator="equal">
      <formula>"MISS"</formula>
    </cfRule>
  </conditionalFormatting>
  <conditionalFormatting sqref="AA238">
    <cfRule type="cellIs" dxfId="820" priority="781" operator="equal">
      <formula>"MISS"</formula>
    </cfRule>
  </conditionalFormatting>
  <conditionalFormatting sqref="AD238:AF238 AH238:BE238">
    <cfRule type="cellIs" dxfId="819" priority="780" operator="equal">
      <formula>"MISS"</formula>
    </cfRule>
  </conditionalFormatting>
  <conditionalFormatting sqref="BF238:BM238">
    <cfRule type="cellIs" dxfId="818" priority="779" operator="equal">
      <formula>"MISS"</formula>
    </cfRule>
  </conditionalFormatting>
  <conditionalFormatting sqref="G245">
    <cfRule type="cellIs" dxfId="817" priority="776" operator="equal">
      <formula>"MISS"</formula>
    </cfRule>
  </conditionalFormatting>
  <conditionalFormatting sqref="H245:AA245">
    <cfRule type="cellIs" dxfId="816" priority="775" operator="equal">
      <formula>"MISS"</formula>
    </cfRule>
  </conditionalFormatting>
  <conditionalFormatting sqref="I245">
    <cfRule type="cellIs" dxfId="815" priority="774" operator="equal">
      <formula>"MISS"</formula>
    </cfRule>
  </conditionalFormatting>
  <conditionalFormatting sqref="J245">
    <cfRule type="cellIs" dxfId="814" priority="773" operator="equal">
      <formula>"MISS"</formula>
    </cfRule>
  </conditionalFormatting>
  <conditionalFormatting sqref="L245">
    <cfRule type="cellIs" dxfId="813" priority="771" operator="equal">
      <formula>"MISS"</formula>
    </cfRule>
  </conditionalFormatting>
  <conditionalFormatting sqref="M245">
    <cfRule type="cellIs" dxfId="812" priority="770" operator="equal">
      <formula>"MISS"</formula>
    </cfRule>
  </conditionalFormatting>
  <conditionalFormatting sqref="M280">
    <cfRule type="cellIs" dxfId="811" priority="695" operator="equal">
      <formula>"MISS"</formula>
    </cfRule>
  </conditionalFormatting>
  <conditionalFormatting sqref="N280">
    <cfRule type="cellIs" dxfId="810" priority="694" operator="equal">
      <formula>"MISS"</formula>
    </cfRule>
  </conditionalFormatting>
  <conditionalFormatting sqref="R245">
    <cfRule type="cellIs" dxfId="809" priority="765" operator="equal">
      <formula>"MISS"</formula>
    </cfRule>
  </conditionalFormatting>
  <conditionalFormatting sqref="S245">
    <cfRule type="cellIs" dxfId="808" priority="764" operator="equal">
      <formula>"MISS"</formula>
    </cfRule>
  </conditionalFormatting>
  <conditionalFormatting sqref="T245">
    <cfRule type="cellIs" dxfId="807" priority="763" operator="equal">
      <formula>"MISS"</formula>
    </cfRule>
  </conditionalFormatting>
  <conditionalFormatting sqref="U245">
    <cfRule type="cellIs" dxfId="806" priority="762" operator="equal">
      <formula>"MISS"</formula>
    </cfRule>
  </conditionalFormatting>
  <conditionalFormatting sqref="V245">
    <cfRule type="cellIs" dxfId="805" priority="761" operator="equal">
      <formula>"MISS"</formula>
    </cfRule>
  </conditionalFormatting>
  <conditionalFormatting sqref="X245">
    <cfRule type="cellIs" dxfId="804" priority="759" operator="equal">
      <formula>"MISS"</formula>
    </cfRule>
  </conditionalFormatting>
  <conditionalFormatting sqref="AA245">
    <cfRule type="cellIs" dxfId="803" priority="756" operator="equal">
      <formula>"MISS"</formula>
    </cfRule>
  </conditionalFormatting>
  <conditionalFormatting sqref="AD245:AF245 AH245:BE245">
    <cfRule type="cellIs" dxfId="802" priority="755" operator="equal">
      <formula>"MISS"</formula>
    </cfRule>
  </conditionalFormatting>
  <conditionalFormatting sqref="BF245:BM245">
    <cfRule type="cellIs" dxfId="801" priority="754" operator="equal">
      <formula>"MISS"</formula>
    </cfRule>
  </conditionalFormatting>
  <conditionalFormatting sqref="CE245:CU245">
    <cfRule type="cellIs" dxfId="800" priority="753" operator="equal">
      <formula>"MISS"</formula>
    </cfRule>
  </conditionalFormatting>
  <conditionalFormatting sqref="AD280:AF280 AH280:BE280">
    <cfRule type="cellIs" dxfId="799" priority="680" operator="equal">
      <formula>"MISS"</formula>
    </cfRule>
  </conditionalFormatting>
  <conditionalFormatting sqref="G259">
    <cfRule type="cellIs" dxfId="798" priority="751" operator="equal">
      <formula>"MISS"</formula>
    </cfRule>
  </conditionalFormatting>
  <conditionalFormatting sqref="H259:AA259">
    <cfRule type="cellIs" dxfId="797" priority="750" operator="equal">
      <formula>"MISS"</formula>
    </cfRule>
  </conditionalFormatting>
  <conditionalFormatting sqref="K259">
    <cfRule type="cellIs" dxfId="796" priority="747" operator="equal">
      <formula>"MISS"</formula>
    </cfRule>
  </conditionalFormatting>
  <conditionalFormatting sqref="L259">
    <cfRule type="cellIs" dxfId="795" priority="746" operator="equal">
      <formula>"MISS"</formula>
    </cfRule>
  </conditionalFormatting>
  <conditionalFormatting sqref="M259">
    <cfRule type="cellIs" dxfId="794" priority="745" operator="equal">
      <formula>"MISS"</formula>
    </cfRule>
  </conditionalFormatting>
  <conditionalFormatting sqref="N259">
    <cfRule type="cellIs" dxfId="793" priority="744" operator="equal">
      <formula>"MISS"</formula>
    </cfRule>
  </conditionalFormatting>
  <conditionalFormatting sqref="O259">
    <cfRule type="cellIs" dxfId="792" priority="743" operator="equal">
      <formula>"MISS"</formula>
    </cfRule>
  </conditionalFormatting>
  <conditionalFormatting sqref="P259">
    <cfRule type="cellIs" dxfId="791" priority="742" operator="equal">
      <formula>"MISS"</formula>
    </cfRule>
  </conditionalFormatting>
  <conditionalFormatting sqref="P292">
    <cfRule type="cellIs" dxfId="790" priority="667" operator="equal">
      <formula>"MISS"</formula>
    </cfRule>
  </conditionalFormatting>
  <conditionalFormatting sqref="T259">
    <cfRule type="cellIs" dxfId="789" priority="738" operator="equal">
      <formula>"MISS"</formula>
    </cfRule>
  </conditionalFormatting>
  <conditionalFormatting sqref="U259">
    <cfRule type="cellIs" dxfId="788" priority="737" operator="equal">
      <formula>"MISS"</formula>
    </cfRule>
  </conditionalFormatting>
  <conditionalFormatting sqref="V259">
    <cfRule type="cellIs" dxfId="787" priority="736" operator="equal">
      <formula>"MISS"</formula>
    </cfRule>
  </conditionalFormatting>
  <conditionalFormatting sqref="T292">
    <cfRule type="cellIs" dxfId="786" priority="663" operator="equal">
      <formula>"MISS"</formula>
    </cfRule>
  </conditionalFormatting>
  <conditionalFormatting sqref="X259">
    <cfRule type="cellIs" dxfId="785" priority="734" operator="equal">
      <formula>"MISS"</formula>
    </cfRule>
  </conditionalFormatting>
  <conditionalFormatting sqref="Z259">
    <cfRule type="cellIs" dxfId="784" priority="732" operator="equal">
      <formula>"MISS"</formula>
    </cfRule>
  </conditionalFormatting>
  <conditionalFormatting sqref="AA259">
    <cfRule type="cellIs" dxfId="783" priority="731" operator="equal">
      <formula>"MISS"</formula>
    </cfRule>
  </conditionalFormatting>
  <conditionalFormatting sqref="BF259:BM259">
    <cfRule type="cellIs" dxfId="782" priority="729" operator="equal">
      <formula>"MISS"</formula>
    </cfRule>
  </conditionalFormatting>
  <conditionalFormatting sqref="CE259:CU259">
    <cfRule type="cellIs" dxfId="781" priority="728" operator="equal">
      <formula>"MISS"</formula>
    </cfRule>
  </conditionalFormatting>
  <conditionalFormatting sqref="CV259:DF259">
    <cfRule type="cellIs" dxfId="780" priority="727" operator="equal">
      <formula>"MISS"</formula>
    </cfRule>
  </conditionalFormatting>
  <conditionalFormatting sqref="G267">
    <cfRule type="cellIs" dxfId="779" priority="726" operator="equal">
      <formula>"MISS"</formula>
    </cfRule>
  </conditionalFormatting>
  <conditionalFormatting sqref="CE292:CU292">
    <cfRule type="cellIs" dxfId="778" priority="653" operator="equal">
      <formula>"MISS"</formula>
    </cfRule>
  </conditionalFormatting>
  <conditionalFormatting sqref="I267">
    <cfRule type="cellIs" dxfId="777" priority="724" operator="equal">
      <formula>"MISS"</formula>
    </cfRule>
  </conditionalFormatting>
  <conditionalFormatting sqref="M267">
    <cfRule type="cellIs" dxfId="776" priority="720" operator="equal">
      <formula>"MISS"</formula>
    </cfRule>
  </conditionalFormatting>
  <conditionalFormatting sqref="N267">
    <cfRule type="cellIs" dxfId="775" priority="719" operator="equal">
      <formula>"MISS"</formula>
    </cfRule>
  </conditionalFormatting>
  <conditionalFormatting sqref="O267">
    <cfRule type="cellIs" dxfId="774" priority="718" operator="equal">
      <formula>"MISS"</formula>
    </cfRule>
  </conditionalFormatting>
  <conditionalFormatting sqref="P267">
    <cfRule type="cellIs" dxfId="773" priority="717" operator="equal">
      <formula>"MISS"</formula>
    </cfRule>
  </conditionalFormatting>
  <conditionalFormatting sqref="R267">
    <cfRule type="cellIs" dxfId="772" priority="715" operator="equal">
      <formula>"MISS"</formula>
    </cfRule>
  </conditionalFormatting>
  <conditionalFormatting sqref="S267">
    <cfRule type="cellIs" dxfId="771" priority="714" operator="equal">
      <formula>"MISS"</formula>
    </cfRule>
  </conditionalFormatting>
  <conditionalFormatting sqref="R320">
    <cfRule type="cellIs" dxfId="770" priority="640" operator="equal">
      <formula>"MISS"</formula>
    </cfRule>
  </conditionalFormatting>
  <conditionalFormatting sqref="V267">
    <cfRule type="cellIs" dxfId="769" priority="711" operator="equal">
      <formula>"MISS"</formula>
    </cfRule>
  </conditionalFormatting>
  <conditionalFormatting sqref="W267">
    <cfRule type="cellIs" dxfId="768" priority="710" operator="equal">
      <formula>"MISS"</formula>
    </cfRule>
  </conditionalFormatting>
  <conditionalFormatting sqref="X267">
    <cfRule type="cellIs" dxfId="767" priority="709" operator="equal">
      <formula>"MISS"</formula>
    </cfRule>
  </conditionalFormatting>
  <conditionalFormatting sqref="Y267">
    <cfRule type="cellIs" dxfId="766" priority="708" operator="equal">
      <formula>"MISS"</formula>
    </cfRule>
  </conditionalFormatting>
  <conditionalFormatting sqref="Z267">
    <cfRule type="cellIs" dxfId="765" priority="707" operator="equal">
      <formula>"MISS"</formula>
    </cfRule>
  </conditionalFormatting>
  <conditionalFormatting sqref="X320">
    <cfRule type="cellIs" dxfId="764" priority="634" operator="equal">
      <formula>"MISS"</formula>
    </cfRule>
  </conditionalFormatting>
  <conditionalFormatting sqref="AD267:AF267 AH267:BE267">
    <cfRule type="cellIs" dxfId="763" priority="705" operator="equal">
      <formula>"MISS"</formula>
    </cfRule>
  </conditionalFormatting>
  <conditionalFormatting sqref="CE267:CU267">
    <cfRule type="cellIs" dxfId="762" priority="703" operator="equal">
      <formula>"MISS"</formula>
    </cfRule>
  </conditionalFormatting>
  <conditionalFormatting sqref="CV267:DF267">
    <cfRule type="cellIs" dxfId="761" priority="702" operator="equal">
      <formula>"MISS"</formula>
    </cfRule>
  </conditionalFormatting>
  <conditionalFormatting sqref="G280">
    <cfRule type="cellIs" dxfId="760" priority="701" operator="equal">
      <formula>"MISS"</formula>
    </cfRule>
  </conditionalFormatting>
  <conditionalFormatting sqref="H280:AA280">
    <cfRule type="cellIs" dxfId="759" priority="700" operator="equal">
      <formula>"MISS"</formula>
    </cfRule>
  </conditionalFormatting>
  <conditionalFormatting sqref="I280">
    <cfRule type="cellIs" dxfId="758" priority="699" operator="equal">
      <formula>"MISS"</formula>
    </cfRule>
  </conditionalFormatting>
  <conditionalFormatting sqref="G329">
    <cfRule type="cellIs" dxfId="757" priority="626" operator="equal">
      <formula>"MISS"</formula>
    </cfRule>
  </conditionalFormatting>
  <conditionalFormatting sqref="K280">
    <cfRule type="cellIs" dxfId="756" priority="697" operator="equal">
      <formula>"MISS"</formula>
    </cfRule>
  </conditionalFormatting>
  <conditionalFormatting sqref="L280">
    <cfRule type="cellIs" dxfId="755" priority="696" operator="equal">
      <formula>"MISS"</formula>
    </cfRule>
  </conditionalFormatting>
  <conditionalFormatting sqref="O280">
    <cfRule type="cellIs" dxfId="754" priority="693" operator="equal">
      <formula>"MISS"</formula>
    </cfRule>
  </conditionalFormatting>
  <conditionalFormatting sqref="P280">
    <cfRule type="cellIs" dxfId="753" priority="692" operator="equal">
      <formula>"MISS"</formula>
    </cfRule>
  </conditionalFormatting>
  <conditionalFormatting sqref="Q280">
    <cfRule type="cellIs" dxfId="752" priority="691" operator="equal">
      <formula>"MISS"</formula>
    </cfRule>
  </conditionalFormatting>
  <conditionalFormatting sqref="R280">
    <cfRule type="cellIs" dxfId="751" priority="690" operator="equal">
      <formula>"MISS"</formula>
    </cfRule>
  </conditionalFormatting>
  <conditionalFormatting sqref="S280">
    <cfRule type="cellIs" dxfId="750" priority="689" operator="equal">
      <formula>"MISS"</formula>
    </cfRule>
  </conditionalFormatting>
  <conditionalFormatting sqref="T280">
    <cfRule type="cellIs" dxfId="749" priority="688" operator="equal">
      <formula>"MISS"</formula>
    </cfRule>
  </conditionalFormatting>
  <conditionalFormatting sqref="U280">
    <cfRule type="cellIs" dxfId="748" priority="687" operator="equal">
      <formula>"MISS"</formula>
    </cfRule>
  </conditionalFormatting>
  <conditionalFormatting sqref="T329">
    <cfRule type="cellIs" dxfId="747" priority="613" operator="equal">
      <formula>"MISS"</formula>
    </cfRule>
  </conditionalFormatting>
  <conditionalFormatting sqref="X280">
    <cfRule type="cellIs" dxfId="746" priority="684" operator="equal">
      <formula>"MISS"</formula>
    </cfRule>
  </conditionalFormatting>
  <conditionalFormatting sqref="Y280">
    <cfRule type="cellIs" dxfId="745" priority="683" operator="equal">
      <formula>"MISS"</formula>
    </cfRule>
  </conditionalFormatting>
  <conditionalFormatting sqref="Z280">
    <cfRule type="cellIs" dxfId="744" priority="682" operator="equal">
      <formula>"MISS"</formula>
    </cfRule>
  </conditionalFormatting>
  <conditionalFormatting sqref="AA280">
    <cfRule type="cellIs" dxfId="743" priority="681" operator="equal">
      <formula>"MISS"</formula>
    </cfRule>
  </conditionalFormatting>
  <conditionalFormatting sqref="BF280:BM280">
    <cfRule type="cellIs" dxfId="742" priority="679" operator="equal">
      <formula>"MISS"</formula>
    </cfRule>
  </conditionalFormatting>
  <conditionalFormatting sqref="CE280:CU280">
    <cfRule type="cellIs" dxfId="741" priority="678" operator="equal">
      <formula>"MISS"</formula>
    </cfRule>
  </conditionalFormatting>
  <conditionalFormatting sqref="G292">
    <cfRule type="cellIs" dxfId="740" priority="676" operator="equal">
      <formula>"MISS"</formula>
    </cfRule>
  </conditionalFormatting>
  <conditionalFormatting sqref="H292:AA292">
    <cfRule type="cellIs" dxfId="739" priority="675" operator="equal">
      <formula>"MISS"</formula>
    </cfRule>
  </conditionalFormatting>
  <conditionalFormatting sqref="I292">
    <cfRule type="cellIs" dxfId="738" priority="674" operator="equal">
      <formula>"MISS"</formula>
    </cfRule>
  </conditionalFormatting>
  <conditionalFormatting sqref="J292">
    <cfRule type="cellIs" dxfId="737" priority="673" operator="equal">
      <formula>"MISS"</formula>
    </cfRule>
  </conditionalFormatting>
  <conditionalFormatting sqref="K292">
    <cfRule type="cellIs" dxfId="736" priority="672" operator="equal">
      <formula>"MISS"</formula>
    </cfRule>
  </conditionalFormatting>
  <conditionalFormatting sqref="I338">
    <cfRule type="cellIs" dxfId="735" priority="599" operator="equal">
      <formula>"MISS"</formula>
    </cfRule>
  </conditionalFormatting>
  <conditionalFormatting sqref="M292">
    <cfRule type="cellIs" dxfId="734" priority="670" operator="equal">
      <formula>"MISS"</formula>
    </cfRule>
  </conditionalFormatting>
  <conditionalFormatting sqref="N292">
    <cfRule type="cellIs" dxfId="733" priority="669" operator="equal">
      <formula>"MISS"</formula>
    </cfRule>
  </conditionalFormatting>
  <conditionalFormatting sqref="Q292">
    <cfRule type="cellIs" dxfId="732" priority="666" operator="equal">
      <formula>"MISS"</formula>
    </cfRule>
  </conditionalFormatting>
  <conditionalFormatting sqref="R292">
    <cfRule type="cellIs" dxfId="731" priority="665" operator="equal">
      <formula>"MISS"</formula>
    </cfRule>
  </conditionalFormatting>
  <conditionalFormatting sqref="S292">
    <cfRule type="cellIs" dxfId="730" priority="664" operator="equal">
      <formula>"MISS"</formula>
    </cfRule>
  </conditionalFormatting>
  <conditionalFormatting sqref="U292">
    <cfRule type="cellIs" dxfId="729" priority="662" operator="equal">
      <formula>"MISS"</formula>
    </cfRule>
  </conditionalFormatting>
  <conditionalFormatting sqref="V292">
    <cfRule type="cellIs" dxfId="728" priority="661" operator="equal">
      <formula>"MISS"</formula>
    </cfRule>
  </conditionalFormatting>
  <conditionalFormatting sqref="T338">
    <cfRule type="cellIs" dxfId="727" priority="588" operator="equal">
      <formula>"MISS"</formula>
    </cfRule>
  </conditionalFormatting>
  <conditionalFormatting sqref="U338">
    <cfRule type="cellIs" dxfId="726" priority="587" operator="equal">
      <formula>"MISS"</formula>
    </cfRule>
  </conditionalFormatting>
  <conditionalFormatting sqref="V338">
    <cfRule type="cellIs" dxfId="725" priority="586" operator="equal">
      <formula>"MISS"</formula>
    </cfRule>
  </conditionalFormatting>
  <conditionalFormatting sqref="AA292">
    <cfRule type="cellIs" dxfId="724" priority="656" operator="equal">
      <formula>"MISS"</formula>
    </cfRule>
  </conditionalFormatting>
  <conditionalFormatting sqref="AD292:AF292 AH292:BE292">
    <cfRule type="cellIs" dxfId="723" priority="655" operator="equal">
      <formula>"MISS"</formula>
    </cfRule>
  </conditionalFormatting>
  <conditionalFormatting sqref="BF292:BM292">
    <cfRule type="cellIs" dxfId="722" priority="654" operator="equal">
      <formula>"MISS"</formula>
    </cfRule>
  </conditionalFormatting>
  <conditionalFormatting sqref="CV292:DF292">
    <cfRule type="cellIs" dxfId="721" priority="652" operator="equal">
      <formula>"MISS"</formula>
    </cfRule>
  </conditionalFormatting>
  <conditionalFormatting sqref="G320">
    <cfRule type="cellIs" dxfId="720" priority="651" operator="equal">
      <formula>"MISS"</formula>
    </cfRule>
  </conditionalFormatting>
  <conditionalFormatting sqref="I320">
    <cfRule type="cellIs" dxfId="719" priority="649" operator="equal">
      <formula>"MISS"</formula>
    </cfRule>
  </conditionalFormatting>
  <conditionalFormatting sqref="H347:AA347">
    <cfRule type="cellIs" dxfId="718" priority="575" operator="equal">
      <formula>"MISS"</formula>
    </cfRule>
  </conditionalFormatting>
  <conditionalFormatting sqref="M320">
    <cfRule type="cellIs" dxfId="717" priority="645" operator="equal">
      <formula>"MISS"</formula>
    </cfRule>
  </conditionalFormatting>
  <conditionalFormatting sqref="N320">
    <cfRule type="cellIs" dxfId="716" priority="644" operator="equal">
      <formula>"MISS"</formula>
    </cfRule>
  </conditionalFormatting>
  <conditionalFormatting sqref="O320">
    <cfRule type="cellIs" dxfId="715" priority="643" operator="equal">
      <formula>"MISS"</formula>
    </cfRule>
  </conditionalFormatting>
  <conditionalFormatting sqref="P320">
    <cfRule type="cellIs" dxfId="714" priority="642" operator="equal">
      <formula>"MISS"</formula>
    </cfRule>
  </conditionalFormatting>
  <conditionalFormatting sqref="S320">
    <cfRule type="cellIs" dxfId="713" priority="639" operator="equal">
      <formula>"MISS"</formula>
    </cfRule>
  </conditionalFormatting>
  <conditionalFormatting sqref="T320">
    <cfRule type="cellIs" dxfId="712" priority="638" operator="equal">
      <formula>"MISS"</formula>
    </cfRule>
  </conditionalFormatting>
  <conditionalFormatting sqref="U320">
    <cfRule type="cellIs" dxfId="711" priority="637" operator="equal">
      <formula>"MISS"</formula>
    </cfRule>
  </conditionalFormatting>
  <conditionalFormatting sqref="V320">
    <cfRule type="cellIs" dxfId="710" priority="636" operator="equal">
      <formula>"MISS"</formula>
    </cfRule>
  </conditionalFormatting>
  <conditionalFormatting sqref="W320">
    <cfRule type="cellIs" dxfId="709" priority="635" operator="equal">
      <formula>"MISS"</formula>
    </cfRule>
  </conditionalFormatting>
  <conditionalFormatting sqref="W347">
    <cfRule type="cellIs" dxfId="708" priority="560" operator="equal">
      <formula>"MISS"</formula>
    </cfRule>
  </conditionalFormatting>
  <conditionalFormatting sqref="X347">
    <cfRule type="cellIs" dxfId="707" priority="559" operator="equal">
      <formula>"MISS"</formula>
    </cfRule>
  </conditionalFormatting>
  <conditionalFormatting sqref="AD320:AF320 AH320:BE320">
    <cfRule type="cellIs" dxfId="706" priority="630" operator="equal">
      <formula>"MISS"</formula>
    </cfRule>
  </conditionalFormatting>
  <conditionalFormatting sqref="CE320:CU320">
    <cfRule type="cellIs" dxfId="705" priority="628" operator="equal">
      <formula>"MISS"</formula>
    </cfRule>
  </conditionalFormatting>
  <conditionalFormatting sqref="CV320:DF320">
    <cfRule type="cellIs" dxfId="704" priority="627" operator="equal">
      <formula>"MISS"</formula>
    </cfRule>
  </conditionalFormatting>
  <conditionalFormatting sqref="H329:AA329">
    <cfRule type="cellIs" dxfId="703" priority="625" operator="equal">
      <formula>"MISS"</formula>
    </cfRule>
  </conditionalFormatting>
  <conditionalFormatting sqref="I329">
    <cfRule type="cellIs" dxfId="702" priority="624" operator="equal">
      <formula>"MISS"</formula>
    </cfRule>
  </conditionalFormatting>
  <conditionalFormatting sqref="K329">
    <cfRule type="cellIs" dxfId="701" priority="622" operator="equal">
      <formula>"MISS"</formula>
    </cfRule>
  </conditionalFormatting>
  <conditionalFormatting sqref="L329">
    <cfRule type="cellIs" dxfId="700" priority="621" operator="equal">
      <formula>"MISS"</formula>
    </cfRule>
  </conditionalFormatting>
  <conditionalFormatting sqref="M329">
    <cfRule type="cellIs" dxfId="699" priority="620" operator="equal">
      <formula>"MISS"</formula>
    </cfRule>
  </conditionalFormatting>
  <conditionalFormatting sqref="O329">
    <cfRule type="cellIs" dxfId="698" priority="618" operator="equal">
      <formula>"MISS"</formula>
    </cfRule>
  </conditionalFormatting>
  <conditionalFormatting sqref="P329">
    <cfRule type="cellIs" dxfId="697" priority="617" operator="equal">
      <formula>"MISS"</formula>
    </cfRule>
  </conditionalFormatting>
  <conditionalFormatting sqref="Q329">
    <cfRule type="cellIs" dxfId="696" priority="616" operator="equal">
      <formula>"MISS"</formula>
    </cfRule>
  </conditionalFormatting>
  <conditionalFormatting sqref="R329">
    <cfRule type="cellIs" dxfId="695" priority="615" operator="equal">
      <formula>"MISS"</formula>
    </cfRule>
  </conditionalFormatting>
  <conditionalFormatting sqref="U329">
    <cfRule type="cellIs" dxfId="694" priority="612" operator="equal">
      <formula>"MISS"</formula>
    </cfRule>
  </conditionalFormatting>
  <conditionalFormatting sqref="V329">
    <cfRule type="cellIs" dxfId="693" priority="611" operator="equal">
      <formula>"MISS"</formula>
    </cfRule>
  </conditionalFormatting>
  <conditionalFormatting sqref="W329">
    <cfRule type="cellIs" dxfId="692" priority="610" operator="equal">
      <formula>"MISS"</formula>
    </cfRule>
  </conditionalFormatting>
  <conditionalFormatting sqref="X329">
    <cfRule type="cellIs" dxfId="691" priority="609" operator="equal">
      <formula>"MISS"</formula>
    </cfRule>
  </conditionalFormatting>
  <conditionalFormatting sqref="Y329">
    <cfRule type="cellIs" dxfId="690" priority="608" operator="equal">
      <formula>"MISS"</formula>
    </cfRule>
  </conditionalFormatting>
  <conditionalFormatting sqref="Z329">
    <cfRule type="cellIs" dxfId="689" priority="607" operator="equal">
      <formula>"MISS"</formula>
    </cfRule>
  </conditionalFormatting>
  <conditionalFormatting sqref="X364">
    <cfRule type="cellIs" dxfId="688" priority="534" operator="equal">
      <formula>"MISS"</formula>
    </cfRule>
  </conditionalFormatting>
  <conditionalFormatting sqref="Y364">
    <cfRule type="cellIs" dxfId="687" priority="533" operator="equal">
      <formula>"MISS"</formula>
    </cfRule>
  </conditionalFormatting>
  <conditionalFormatting sqref="CE329:CU329">
    <cfRule type="cellIs" dxfId="686" priority="603" operator="equal">
      <formula>"MISS"</formula>
    </cfRule>
  </conditionalFormatting>
  <conditionalFormatting sqref="CV329:DF329">
    <cfRule type="cellIs" dxfId="685" priority="602" operator="equal">
      <formula>"MISS"</formula>
    </cfRule>
  </conditionalFormatting>
  <conditionalFormatting sqref="H338:AA338">
    <cfRule type="cellIs" dxfId="684" priority="600" operator="equal">
      <formula>"MISS"</formula>
    </cfRule>
  </conditionalFormatting>
  <conditionalFormatting sqref="G373">
    <cfRule type="cellIs" dxfId="683" priority="526" operator="equal">
      <formula>"MISS"</formula>
    </cfRule>
  </conditionalFormatting>
  <conditionalFormatting sqref="K338">
    <cfRule type="cellIs" dxfId="682" priority="597" operator="equal">
      <formula>"MISS"</formula>
    </cfRule>
  </conditionalFormatting>
  <conditionalFormatting sqref="I373">
    <cfRule type="cellIs" dxfId="681" priority="524" operator="equal">
      <formula>"MISS"</formula>
    </cfRule>
  </conditionalFormatting>
  <conditionalFormatting sqref="M338">
    <cfRule type="cellIs" dxfId="680" priority="595" operator="equal">
      <formula>"MISS"</formula>
    </cfRule>
  </conditionalFormatting>
  <conditionalFormatting sqref="K373">
    <cfRule type="cellIs" dxfId="679" priority="522" operator="equal">
      <formula>"MISS"</formula>
    </cfRule>
  </conditionalFormatting>
  <conditionalFormatting sqref="O338">
    <cfRule type="cellIs" dxfId="678" priority="593" operator="equal">
      <formula>"MISS"</formula>
    </cfRule>
  </conditionalFormatting>
  <conditionalFormatting sqref="P338">
    <cfRule type="cellIs" dxfId="677" priority="592" operator="equal">
      <formula>"MISS"</formula>
    </cfRule>
  </conditionalFormatting>
  <conditionalFormatting sqref="Q338">
    <cfRule type="cellIs" dxfId="676" priority="591" operator="equal">
      <formula>"MISS"</formula>
    </cfRule>
  </conditionalFormatting>
  <conditionalFormatting sqref="O373">
    <cfRule type="cellIs" dxfId="675" priority="518" operator="equal">
      <formula>"MISS"</formula>
    </cfRule>
  </conditionalFormatting>
  <conditionalFormatting sqref="S338">
    <cfRule type="cellIs" dxfId="674" priority="589" operator="equal">
      <formula>"MISS"</formula>
    </cfRule>
  </conditionalFormatting>
  <conditionalFormatting sqref="W338">
    <cfRule type="cellIs" dxfId="673" priority="585" operator="equal">
      <formula>"MISS"</formula>
    </cfRule>
  </conditionalFormatting>
  <conditionalFormatting sqref="X338">
    <cfRule type="cellIs" dxfId="672" priority="584" operator="equal">
      <formula>"MISS"</formula>
    </cfRule>
  </conditionalFormatting>
  <conditionalFormatting sqref="Y338">
    <cfRule type="cellIs" dxfId="671" priority="583" operator="equal">
      <formula>"MISS"</formula>
    </cfRule>
  </conditionalFormatting>
  <conditionalFormatting sqref="Z338">
    <cfRule type="cellIs" dxfId="670" priority="582" operator="equal">
      <formula>"MISS"</formula>
    </cfRule>
  </conditionalFormatting>
  <conditionalFormatting sqref="AA338">
    <cfRule type="cellIs" dxfId="669" priority="581" operator="equal">
      <formula>"MISS"</formula>
    </cfRule>
  </conditionalFormatting>
  <conditionalFormatting sqref="AD338:AF338 AH338:BE338">
    <cfRule type="cellIs" dxfId="668" priority="580" operator="equal">
      <formula>"MISS"</formula>
    </cfRule>
  </conditionalFormatting>
  <conditionalFormatting sqref="Z373">
    <cfRule type="cellIs" dxfId="667" priority="507" operator="equal">
      <formula>"MISS"</formula>
    </cfRule>
  </conditionalFormatting>
  <conditionalFormatting sqref="AD373:AF373 AH373:BE373">
    <cfRule type="cellIs" dxfId="666" priority="505" operator="equal">
      <formula>"MISS"</formula>
    </cfRule>
  </conditionalFormatting>
  <conditionalFormatting sqref="K347">
    <cfRule type="cellIs" dxfId="665" priority="572" operator="equal">
      <formula>"MISS"</formula>
    </cfRule>
  </conditionalFormatting>
  <conditionalFormatting sqref="L347">
    <cfRule type="cellIs" dxfId="664" priority="571" operator="equal">
      <formula>"MISS"</formula>
    </cfRule>
  </conditionalFormatting>
  <conditionalFormatting sqref="M347">
    <cfRule type="cellIs" dxfId="663" priority="570" operator="equal">
      <formula>"MISS"</formula>
    </cfRule>
  </conditionalFormatting>
  <conditionalFormatting sqref="K382">
    <cfRule type="cellIs" dxfId="662" priority="497" operator="equal">
      <formula>"MISS"</formula>
    </cfRule>
  </conditionalFormatting>
  <conditionalFormatting sqref="O347">
    <cfRule type="cellIs" dxfId="661" priority="568" operator="equal">
      <formula>"MISS"</formula>
    </cfRule>
  </conditionalFormatting>
  <conditionalFormatting sqref="M382">
    <cfRule type="cellIs" dxfId="660" priority="495" operator="equal">
      <formula>"MISS"</formula>
    </cfRule>
  </conditionalFormatting>
  <conditionalFormatting sqref="Q347">
    <cfRule type="cellIs" dxfId="659" priority="566" operator="equal">
      <formula>"MISS"</formula>
    </cfRule>
  </conditionalFormatting>
  <conditionalFormatting sqref="R347">
    <cfRule type="cellIs" dxfId="658" priority="565" operator="equal">
      <formula>"MISS"</formula>
    </cfRule>
  </conditionalFormatting>
  <conditionalFormatting sqref="S347">
    <cfRule type="cellIs" dxfId="657" priority="564" operator="equal">
      <formula>"MISS"</formula>
    </cfRule>
  </conditionalFormatting>
  <conditionalFormatting sqref="T347">
    <cfRule type="cellIs" dxfId="656" priority="563" operator="equal">
      <formula>"MISS"</formula>
    </cfRule>
  </conditionalFormatting>
  <conditionalFormatting sqref="U347">
    <cfRule type="cellIs" dxfId="655" priority="562" operator="equal">
      <formula>"MISS"</formula>
    </cfRule>
  </conditionalFormatting>
  <conditionalFormatting sqref="Y347">
    <cfRule type="cellIs" dxfId="654" priority="558" operator="equal">
      <formula>"MISS"</formula>
    </cfRule>
  </conditionalFormatting>
  <conditionalFormatting sqref="Z347">
    <cfRule type="cellIs" dxfId="653" priority="557" operator="equal">
      <formula>"MISS"</formula>
    </cfRule>
  </conditionalFormatting>
  <conditionalFormatting sqref="AA347">
    <cfRule type="cellIs" dxfId="652" priority="556" operator="equal">
      <formula>"MISS"</formula>
    </cfRule>
  </conditionalFormatting>
  <conditionalFormatting sqref="AD347:AF347 AH347:BE347">
    <cfRule type="cellIs" dxfId="651" priority="555" operator="equal">
      <formula>"MISS"</formula>
    </cfRule>
  </conditionalFormatting>
  <conditionalFormatting sqref="Z382">
    <cfRule type="cellIs" dxfId="650" priority="482" operator="equal">
      <formula>"MISS"</formula>
    </cfRule>
  </conditionalFormatting>
  <conditionalFormatting sqref="CE347:CU347">
    <cfRule type="cellIs" dxfId="649" priority="553" operator="equal">
      <formula>"MISS"</formula>
    </cfRule>
  </conditionalFormatting>
  <conditionalFormatting sqref="CV347:DF347">
    <cfRule type="cellIs" dxfId="648" priority="552" operator="equal">
      <formula>"MISS"</formula>
    </cfRule>
  </conditionalFormatting>
  <conditionalFormatting sqref="CE382:CU382">
    <cfRule type="cellIs" dxfId="647" priority="478" operator="equal">
      <formula>"MISS"</formula>
    </cfRule>
  </conditionalFormatting>
  <conditionalFormatting sqref="I364">
    <cfRule type="cellIs" dxfId="646" priority="549" operator="equal">
      <formula>"MISS"</formula>
    </cfRule>
  </conditionalFormatting>
  <conditionalFormatting sqref="N364">
    <cfRule type="cellIs" dxfId="645" priority="544" operator="equal">
      <formula>"MISS"</formula>
    </cfRule>
  </conditionalFormatting>
  <conditionalFormatting sqref="O364">
    <cfRule type="cellIs" dxfId="644" priority="543" operator="equal">
      <formula>"MISS"</formula>
    </cfRule>
  </conditionalFormatting>
  <conditionalFormatting sqref="M396">
    <cfRule type="cellIs" dxfId="643" priority="470" operator="equal">
      <formula>"MISS"</formula>
    </cfRule>
  </conditionalFormatting>
  <conditionalFormatting sqref="Q364">
    <cfRule type="cellIs" dxfId="642" priority="541" operator="equal">
      <formula>"MISS"</formula>
    </cfRule>
  </conditionalFormatting>
  <conditionalFormatting sqref="O396">
    <cfRule type="cellIs" dxfId="641" priority="468" operator="equal">
      <formula>"MISS"</formula>
    </cfRule>
  </conditionalFormatting>
  <conditionalFormatting sqref="S364">
    <cfRule type="cellIs" dxfId="640" priority="539" operator="equal">
      <formula>"MISS"</formula>
    </cfRule>
  </conditionalFormatting>
  <conditionalFormatting sqref="T364">
    <cfRule type="cellIs" dxfId="639" priority="538" operator="equal">
      <formula>"MISS"</formula>
    </cfRule>
  </conditionalFormatting>
  <conditionalFormatting sqref="U364">
    <cfRule type="cellIs" dxfId="638" priority="537" operator="equal">
      <formula>"MISS"</formula>
    </cfRule>
  </conditionalFormatting>
  <conditionalFormatting sqref="V364">
    <cfRule type="cellIs" dxfId="637" priority="536" operator="equal">
      <formula>"MISS"</formula>
    </cfRule>
  </conditionalFormatting>
  <conditionalFormatting sqref="W364">
    <cfRule type="cellIs" dxfId="636" priority="535" operator="equal">
      <formula>"MISS"</formula>
    </cfRule>
  </conditionalFormatting>
  <conditionalFormatting sqref="W396">
    <cfRule type="cellIs" dxfId="635" priority="460" operator="equal">
      <formula>"MISS"</formula>
    </cfRule>
  </conditionalFormatting>
  <conditionalFormatting sqref="AA364">
    <cfRule type="cellIs" dxfId="634" priority="531" operator="equal">
      <formula>"MISS"</formula>
    </cfRule>
  </conditionalFormatting>
  <conditionalFormatting sqref="AD364:AF364 AH364:BE364">
    <cfRule type="cellIs" dxfId="633" priority="530" operator="equal">
      <formula>"MISS"</formula>
    </cfRule>
  </conditionalFormatting>
  <conditionalFormatting sqref="BF364:BM364">
    <cfRule type="cellIs" dxfId="632" priority="529" operator="equal">
      <formula>"MISS"</formula>
    </cfRule>
  </conditionalFormatting>
  <conditionalFormatting sqref="CE364:CU364">
    <cfRule type="cellIs" dxfId="631" priority="528" operator="equal">
      <formula>"MISS"</formula>
    </cfRule>
  </conditionalFormatting>
  <conditionalFormatting sqref="CE396:CU396">
    <cfRule type="cellIs" dxfId="630" priority="455" operator="equal">
      <formula>"MISS"</formula>
    </cfRule>
  </conditionalFormatting>
  <conditionalFormatting sqref="H373:AA373">
    <cfRule type="cellIs" dxfId="629" priority="525" operator="equal">
      <formula>"MISS"</formula>
    </cfRule>
  </conditionalFormatting>
  <conditionalFormatting sqref="I403">
    <cfRule type="cellIs" dxfId="628" priority="451" operator="equal">
      <formula>"MISS"</formula>
    </cfRule>
  </conditionalFormatting>
  <conditionalFormatting sqref="L373">
    <cfRule type="cellIs" dxfId="627" priority="521" operator="equal">
      <formula>"MISS"</formula>
    </cfRule>
  </conditionalFormatting>
  <conditionalFormatting sqref="M373">
    <cfRule type="cellIs" dxfId="626" priority="520" operator="equal">
      <formula>"MISS"</formula>
    </cfRule>
  </conditionalFormatting>
  <conditionalFormatting sqref="M403">
    <cfRule type="cellIs" dxfId="625" priority="447" operator="equal">
      <formula>"MISS"</formula>
    </cfRule>
  </conditionalFormatting>
  <conditionalFormatting sqref="Q373">
    <cfRule type="cellIs" dxfId="624" priority="516" operator="equal">
      <formula>"MISS"</formula>
    </cfRule>
  </conditionalFormatting>
  <conditionalFormatting sqref="Q403">
    <cfRule type="cellIs" dxfId="623" priority="443" operator="equal">
      <formula>"MISS"</formula>
    </cfRule>
  </conditionalFormatting>
  <conditionalFormatting sqref="S373">
    <cfRule type="cellIs" dxfId="622" priority="514" operator="equal">
      <formula>"MISS"</formula>
    </cfRule>
  </conditionalFormatting>
  <conditionalFormatting sqref="U373">
    <cfRule type="cellIs" dxfId="621" priority="512" operator="equal">
      <formula>"MISS"</formula>
    </cfRule>
  </conditionalFormatting>
  <conditionalFormatting sqref="V373">
    <cfRule type="cellIs" dxfId="620" priority="511" operator="equal">
      <formula>"MISS"</formula>
    </cfRule>
  </conditionalFormatting>
  <conditionalFormatting sqref="W373">
    <cfRule type="cellIs" dxfId="619" priority="510" operator="equal">
      <formula>"MISS"</formula>
    </cfRule>
  </conditionalFormatting>
  <conditionalFormatting sqref="X373">
    <cfRule type="cellIs" dxfId="618" priority="509" operator="equal">
      <formula>"MISS"</formula>
    </cfRule>
  </conditionalFormatting>
  <conditionalFormatting sqref="Y373">
    <cfRule type="cellIs" dxfId="617" priority="508" operator="equal">
      <formula>"MISS"</formula>
    </cfRule>
  </conditionalFormatting>
  <conditionalFormatting sqref="AA373">
    <cfRule type="cellIs" dxfId="616" priority="506" operator="equal">
      <formula>"MISS"</formula>
    </cfRule>
  </conditionalFormatting>
  <conditionalFormatting sqref="BF373:BM373">
    <cfRule type="cellIs" dxfId="615" priority="504" operator="equal">
      <formula>"MISS"</formula>
    </cfRule>
  </conditionalFormatting>
  <conditionalFormatting sqref="CV403:DF403">
    <cfRule type="cellIs" dxfId="614" priority="431" operator="equal">
      <formula>"MISS"</formula>
    </cfRule>
  </conditionalFormatting>
  <conditionalFormatting sqref="G413">
    <cfRule type="cellIs" dxfId="613" priority="430" operator="equal">
      <formula>"MISS"</formula>
    </cfRule>
  </conditionalFormatting>
  <conditionalFormatting sqref="G382">
    <cfRule type="cellIs" dxfId="612" priority="501" operator="equal">
      <formula>"MISS"</formula>
    </cfRule>
  </conditionalFormatting>
  <conditionalFormatting sqref="H382:AA382">
    <cfRule type="cellIs" dxfId="611" priority="500" operator="equal">
      <formula>"MISS"</formula>
    </cfRule>
  </conditionalFormatting>
  <conditionalFormatting sqref="I382">
    <cfRule type="cellIs" dxfId="610" priority="499" operator="equal">
      <formula>"MISS"</formula>
    </cfRule>
  </conditionalFormatting>
  <conditionalFormatting sqref="J382">
    <cfRule type="cellIs" dxfId="609" priority="498" operator="equal">
      <formula>"MISS"</formula>
    </cfRule>
  </conditionalFormatting>
  <conditionalFormatting sqref="M413">
    <cfRule type="cellIs" dxfId="608" priority="424" operator="equal">
      <formula>"MISS"</formula>
    </cfRule>
  </conditionalFormatting>
  <conditionalFormatting sqref="N382">
    <cfRule type="cellIs" dxfId="607" priority="494" operator="equal">
      <formula>"MISS"</formula>
    </cfRule>
  </conditionalFormatting>
  <conditionalFormatting sqref="O382">
    <cfRule type="cellIs" dxfId="606" priority="493" operator="equal">
      <formula>"MISS"</formula>
    </cfRule>
  </conditionalFormatting>
  <conditionalFormatting sqref="Q413">
    <cfRule type="cellIs" dxfId="605" priority="420" operator="equal">
      <formula>"MISS"</formula>
    </cfRule>
  </conditionalFormatting>
  <conditionalFormatting sqref="Q382">
    <cfRule type="cellIs" dxfId="604" priority="491" operator="equal">
      <formula>"MISS"</formula>
    </cfRule>
  </conditionalFormatting>
  <conditionalFormatting sqref="R382">
    <cfRule type="cellIs" dxfId="603" priority="490" operator="equal">
      <formula>"MISS"</formula>
    </cfRule>
  </conditionalFormatting>
  <conditionalFormatting sqref="U413">
    <cfRule type="cellIs" dxfId="602" priority="416" operator="equal">
      <formula>"MISS"</formula>
    </cfRule>
  </conditionalFormatting>
  <conditionalFormatting sqref="U382">
    <cfRule type="cellIs" dxfId="601" priority="487" operator="equal">
      <formula>"MISS"</formula>
    </cfRule>
  </conditionalFormatting>
  <conditionalFormatting sqref="W382">
    <cfRule type="cellIs" dxfId="600" priority="485" operator="equal">
      <formula>"MISS"</formula>
    </cfRule>
  </conditionalFormatting>
  <conditionalFormatting sqref="X382">
    <cfRule type="cellIs" dxfId="599" priority="484" operator="equal">
      <formula>"MISS"</formula>
    </cfRule>
  </conditionalFormatting>
  <conditionalFormatting sqref="Y382">
    <cfRule type="cellIs" dxfId="598" priority="483" operator="equal">
      <formula>"MISS"</formula>
    </cfRule>
  </conditionalFormatting>
  <conditionalFormatting sqref="AA382">
    <cfRule type="cellIs" dxfId="597" priority="481" operator="equal">
      <formula>"MISS"</formula>
    </cfRule>
  </conditionalFormatting>
  <conditionalFormatting sqref="AD382:AF382 AH382:BE382">
    <cfRule type="cellIs" dxfId="596" priority="480" operator="equal">
      <formula>"MISS"</formula>
    </cfRule>
  </conditionalFormatting>
  <conditionalFormatting sqref="BF382:BM382">
    <cfRule type="cellIs" dxfId="595" priority="479" operator="equal">
      <formula>"MISS"</formula>
    </cfRule>
  </conditionalFormatting>
  <conditionalFormatting sqref="CV382:DF382">
    <cfRule type="cellIs" dxfId="594" priority="477" operator="equal">
      <formula>"MISS"</formula>
    </cfRule>
  </conditionalFormatting>
  <conditionalFormatting sqref="G396">
    <cfRule type="cellIs" dxfId="593" priority="476" operator="equal">
      <formula>"MISS"</formula>
    </cfRule>
  </conditionalFormatting>
  <conditionalFormatting sqref="J396">
    <cfRule type="cellIs" dxfId="592" priority="473" operator="equal">
      <formula>"MISS"</formula>
    </cfRule>
  </conditionalFormatting>
  <conditionalFormatting sqref="K396">
    <cfRule type="cellIs" dxfId="591" priority="472" operator="equal">
      <formula>"MISS"</formula>
    </cfRule>
  </conditionalFormatting>
  <conditionalFormatting sqref="L396">
    <cfRule type="cellIs" dxfId="590" priority="471" operator="equal">
      <formula>"MISS"</formula>
    </cfRule>
  </conditionalFormatting>
  <conditionalFormatting sqref="N396">
    <cfRule type="cellIs" dxfId="589" priority="469" operator="equal">
      <formula>"MISS"</formula>
    </cfRule>
  </conditionalFormatting>
  <conditionalFormatting sqref="P396">
    <cfRule type="cellIs" dxfId="588" priority="467" operator="equal">
      <formula>"MISS"</formula>
    </cfRule>
  </conditionalFormatting>
  <conditionalFormatting sqref="Q396">
    <cfRule type="cellIs" dxfId="587" priority="466" operator="equal">
      <formula>"MISS"</formula>
    </cfRule>
  </conditionalFormatting>
  <conditionalFormatting sqref="U422">
    <cfRule type="cellIs" dxfId="586" priority="393" operator="equal">
      <formula>"MISS"</formula>
    </cfRule>
  </conditionalFormatting>
  <conditionalFormatting sqref="S396">
    <cfRule type="cellIs" dxfId="585" priority="464" operator="equal">
      <formula>"MISS"</formula>
    </cfRule>
  </conditionalFormatting>
  <conditionalFormatting sqref="T396">
    <cfRule type="cellIs" dxfId="584" priority="463" operator="equal">
      <formula>"MISS"</formula>
    </cfRule>
  </conditionalFormatting>
  <conditionalFormatting sqref="X422">
    <cfRule type="cellIs" dxfId="583" priority="390" operator="equal">
      <formula>"MISS"</formula>
    </cfRule>
  </conditionalFormatting>
  <conditionalFormatting sqref="Y422">
    <cfRule type="cellIs" dxfId="582" priority="389" operator="equal">
      <formula>"MISS"</formula>
    </cfRule>
  </conditionalFormatting>
  <conditionalFormatting sqref="Y396">
    <cfRule type="cellIs" dxfId="581" priority="458" operator="equal">
      <formula>"MISS"</formula>
    </cfRule>
  </conditionalFormatting>
  <conditionalFormatting sqref="AD396:AF396 AH396:BE396">
    <cfRule type="cellIs" dxfId="580" priority="457" operator="equal">
      <formula>"MISS"</formula>
    </cfRule>
  </conditionalFormatting>
  <conditionalFormatting sqref="BF396:BM396">
    <cfRule type="cellIs" dxfId="579" priority="456" operator="equal">
      <formula>"MISS"</formula>
    </cfRule>
  </conditionalFormatting>
  <conditionalFormatting sqref="CV396:DF396">
    <cfRule type="cellIs" dxfId="578" priority="454" operator="equal">
      <formula>"MISS"</formula>
    </cfRule>
  </conditionalFormatting>
  <conditionalFormatting sqref="G403">
    <cfRule type="cellIs" dxfId="577" priority="453" operator="equal">
      <formula>"MISS"</formula>
    </cfRule>
  </conditionalFormatting>
  <conditionalFormatting sqref="H403:Y403">
    <cfRule type="cellIs" dxfId="576" priority="452" operator="equal">
      <formula>"MISS"</formula>
    </cfRule>
  </conditionalFormatting>
  <conditionalFormatting sqref="J403">
    <cfRule type="cellIs" dxfId="575" priority="450" operator="equal">
      <formula>"MISS"</formula>
    </cfRule>
  </conditionalFormatting>
  <conditionalFormatting sqref="K403">
    <cfRule type="cellIs" dxfId="574" priority="449" operator="equal">
      <formula>"MISS"</formula>
    </cfRule>
  </conditionalFormatting>
  <conditionalFormatting sqref="N403">
    <cfRule type="cellIs" dxfId="573" priority="446" operator="equal">
      <formula>"MISS"</formula>
    </cfRule>
  </conditionalFormatting>
  <conditionalFormatting sqref="R435">
    <cfRule type="cellIs" dxfId="572" priority="373" operator="equal">
      <formula>"MISS"</formula>
    </cfRule>
  </conditionalFormatting>
  <conditionalFormatting sqref="P403">
    <cfRule type="cellIs" dxfId="571" priority="444" operator="equal">
      <formula>"MISS"</formula>
    </cfRule>
  </conditionalFormatting>
  <conditionalFormatting sqref="R403">
    <cfRule type="cellIs" dxfId="570" priority="442" operator="equal">
      <formula>"MISS"</formula>
    </cfRule>
  </conditionalFormatting>
  <conditionalFormatting sqref="V435">
    <cfRule type="cellIs" dxfId="569" priority="369" operator="equal">
      <formula>"MISS"</formula>
    </cfRule>
  </conditionalFormatting>
  <conditionalFormatting sqref="T403">
    <cfRule type="cellIs" dxfId="568" priority="440" operator="equal">
      <formula>"MISS"</formula>
    </cfRule>
  </conditionalFormatting>
  <conditionalFormatting sqref="U403">
    <cfRule type="cellIs" dxfId="567" priority="439" operator="equal">
      <formula>"MISS"</formula>
    </cfRule>
  </conditionalFormatting>
  <conditionalFormatting sqref="Y435">
    <cfRule type="cellIs" dxfId="566" priority="366" operator="equal">
      <formula>"MISS"</formula>
    </cfRule>
  </conditionalFormatting>
  <conditionalFormatting sqref="W403">
    <cfRule type="cellIs" dxfId="565" priority="437" operator="equal">
      <formula>"MISS"</formula>
    </cfRule>
  </conditionalFormatting>
  <conditionalFormatting sqref="X403">
    <cfRule type="cellIs" dxfId="564" priority="436" operator="equal">
      <formula>"MISS"</formula>
    </cfRule>
  </conditionalFormatting>
  <conditionalFormatting sqref="AD435:AF435 AH435:BE435">
    <cfRule type="cellIs" dxfId="563" priority="363" operator="equal">
      <formula>"MISS"</formula>
    </cfRule>
  </conditionalFormatting>
  <conditionalFormatting sqref="BF435:BM435">
    <cfRule type="cellIs" dxfId="562" priority="362" operator="equal">
      <formula>"MISS"</formula>
    </cfRule>
  </conditionalFormatting>
  <conditionalFormatting sqref="BF403:BM403">
    <cfRule type="cellIs" dxfId="561" priority="433" operator="equal">
      <formula>"MISS"</formula>
    </cfRule>
  </conditionalFormatting>
  <conditionalFormatting sqref="CE403:CU403">
    <cfRule type="cellIs" dxfId="560" priority="432" operator="equal">
      <formula>"MISS"</formula>
    </cfRule>
  </conditionalFormatting>
  <conditionalFormatting sqref="H413:Y413">
    <cfRule type="cellIs" dxfId="559" priority="429" operator="equal">
      <formula>"MISS"</formula>
    </cfRule>
  </conditionalFormatting>
  <conditionalFormatting sqref="I413">
    <cfRule type="cellIs" dxfId="558" priority="428" operator="equal">
      <formula>"MISS"</formula>
    </cfRule>
  </conditionalFormatting>
  <conditionalFormatting sqref="J413">
    <cfRule type="cellIs" dxfId="557" priority="427" operator="equal">
      <formula>"MISS"</formula>
    </cfRule>
  </conditionalFormatting>
  <conditionalFormatting sqref="K413">
    <cfRule type="cellIs" dxfId="556" priority="426" operator="equal">
      <formula>"MISS"</formula>
    </cfRule>
  </conditionalFormatting>
  <conditionalFormatting sqref="M442">
    <cfRule type="cellIs" dxfId="555" priority="353" operator="equal">
      <formula>"MISS"</formula>
    </cfRule>
  </conditionalFormatting>
  <conditionalFormatting sqref="N413">
    <cfRule type="cellIs" dxfId="554" priority="423" operator="equal">
      <formula>"MISS"</formula>
    </cfRule>
  </conditionalFormatting>
  <conditionalFormatting sqref="O413">
    <cfRule type="cellIs" dxfId="553" priority="422" operator="equal">
      <formula>"MISS"</formula>
    </cfRule>
  </conditionalFormatting>
  <conditionalFormatting sqref="Q442">
    <cfRule type="cellIs" dxfId="552" priority="349" operator="equal">
      <formula>"MISS"</formula>
    </cfRule>
  </conditionalFormatting>
  <conditionalFormatting sqref="R413">
    <cfRule type="cellIs" dxfId="551" priority="419" operator="equal">
      <formula>"MISS"</formula>
    </cfRule>
  </conditionalFormatting>
  <conditionalFormatting sqref="S413">
    <cfRule type="cellIs" dxfId="550" priority="418" operator="equal">
      <formula>"MISS"</formula>
    </cfRule>
  </conditionalFormatting>
  <conditionalFormatting sqref="T413">
    <cfRule type="cellIs" dxfId="549" priority="417" operator="equal">
      <formula>"MISS"</formula>
    </cfRule>
  </conditionalFormatting>
  <conditionalFormatting sqref="AC193">
    <cfRule type="cellIs" dxfId="548" priority="159" operator="equal">
      <formula>"MISS"</formula>
    </cfRule>
  </conditionalFormatting>
  <conditionalFormatting sqref="AC169">
    <cfRule type="cellIs" dxfId="547" priority="156" operator="equal">
      <formula>"MISS"</formula>
    </cfRule>
  </conditionalFormatting>
  <conditionalFormatting sqref="AB169">
    <cfRule type="cellIs" dxfId="546" priority="157" operator="equal">
      <formula>"MISS"</formula>
    </cfRule>
  </conditionalFormatting>
  <conditionalFormatting sqref="AB193">
    <cfRule type="cellIs" dxfId="545" priority="160" operator="equal">
      <formula>"MISS"</formula>
    </cfRule>
  </conditionalFormatting>
  <conditionalFormatting sqref="AG238">
    <cfRule type="cellIs" dxfId="544" priority="85" operator="equal">
      <formula>"MISS"</formula>
    </cfRule>
  </conditionalFormatting>
  <conditionalFormatting sqref="AB169:AC169">
    <cfRule type="cellIs" dxfId="543" priority="158" operator="equal">
      <formula>"MISS"</formula>
    </cfRule>
  </conditionalFormatting>
  <conditionalFormatting sqref="AB193:AC193">
    <cfRule type="cellIs" dxfId="542" priority="161" operator="equal">
      <formula>"MISS"</formula>
    </cfRule>
  </conditionalFormatting>
  <conditionalFormatting sqref="AG221">
    <cfRule type="cellIs" dxfId="541" priority="86" operator="equal">
      <formula>"MISS"</formula>
    </cfRule>
  </conditionalFormatting>
  <conditionalFormatting sqref="AG221">
    <cfRule type="cellIs" dxfId="540" priority="87" operator="equal">
      <formula>"MISS"</formula>
    </cfRule>
  </conditionalFormatting>
  <conditionalFormatting sqref="AC201">
    <cfRule type="cellIs" dxfId="539" priority="162" operator="equal">
      <formula>"MISS"</formula>
    </cfRule>
  </conditionalFormatting>
  <conditionalFormatting sqref="AG211">
    <cfRule type="cellIs" dxfId="538" priority="88" operator="equal">
      <formula>"MISS"</formula>
    </cfRule>
  </conditionalFormatting>
  <conditionalFormatting sqref="AB201">
    <cfRule type="cellIs" dxfId="537" priority="163" operator="equal">
      <formula>"MISS"</formula>
    </cfRule>
  </conditionalFormatting>
  <conditionalFormatting sqref="AG211">
    <cfRule type="cellIs" dxfId="536" priority="89" operator="equal">
      <formula>"MISS"</formula>
    </cfRule>
  </conditionalFormatting>
  <conditionalFormatting sqref="AB201:AC201">
    <cfRule type="cellIs" dxfId="535" priority="164" operator="equal">
      <formula>"MISS"</formula>
    </cfRule>
  </conditionalFormatting>
  <conditionalFormatting sqref="AG201">
    <cfRule type="cellIs" dxfId="534" priority="90" operator="equal">
      <formula>"MISS"</formula>
    </cfRule>
  </conditionalFormatting>
  <conditionalFormatting sqref="AC211">
    <cfRule type="cellIs" dxfId="533" priority="165" operator="equal">
      <formula>"MISS"</formula>
    </cfRule>
  </conditionalFormatting>
  <conditionalFormatting sqref="AG201">
    <cfRule type="cellIs" dxfId="532" priority="91" operator="equal">
      <formula>"MISS"</formula>
    </cfRule>
  </conditionalFormatting>
  <conditionalFormatting sqref="S457">
    <cfRule type="cellIs" dxfId="531" priority="322" operator="equal">
      <formula>"MISS"</formula>
    </cfRule>
  </conditionalFormatting>
  <conditionalFormatting sqref="V422">
    <cfRule type="cellIs" dxfId="530" priority="392" operator="equal">
      <formula>"MISS"</formula>
    </cfRule>
  </conditionalFormatting>
  <conditionalFormatting sqref="W422">
    <cfRule type="cellIs" dxfId="529" priority="391" operator="equal">
      <formula>"MISS"</formula>
    </cfRule>
  </conditionalFormatting>
  <conditionalFormatting sqref="AD422:AF422 AH422:BE422">
    <cfRule type="cellIs" dxfId="528" priority="388" operator="equal">
      <formula>"MISS"</formula>
    </cfRule>
  </conditionalFormatting>
  <conditionalFormatting sqref="AB457">
    <cfRule type="cellIs" dxfId="527" priority="315" operator="equal">
      <formula>"MISS"</formula>
    </cfRule>
  </conditionalFormatting>
  <conditionalFormatting sqref="CE422:CU422">
    <cfRule type="cellIs" dxfId="526" priority="386" operator="equal">
      <formula>"MISS"</formula>
    </cfRule>
  </conditionalFormatting>
  <conditionalFormatting sqref="CV422:DF422">
    <cfRule type="cellIs" dxfId="525" priority="385" operator="equal">
      <formula>"MISS"</formula>
    </cfRule>
  </conditionalFormatting>
  <conditionalFormatting sqref="G435">
    <cfRule type="cellIs" dxfId="524" priority="384" operator="equal">
      <formula>"MISS"</formula>
    </cfRule>
  </conditionalFormatting>
  <conditionalFormatting sqref="H435:Y435">
    <cfRule type="cellIs" dxfId="523" priority="383" operator="equal">
      <formula>"MISS"</formula>
    </cfRule>
  </conditionalFormatting>
  <conditionalFormatting sqref="I435">
    <cfRule type="cellIs" dxfId="522" priority="382" operator="equal">
      <formula>"MISS"</formula>
    </cfRule>
  </conditionalFormatting>
  <conditionalFormatting sqref="J435">
    <cfRule type="cellIs" dxfId="521" priority="381" operator="equal">
      <formula>"MISS"</formula>
    </cfRule>
  </conditionalFormatting>
  <conditionalFormatting sqref="K435">
    <cfRule type="cellIs" dxfId="520" priority="380" operator="equal">
      <formula>"MISS"</formula>
    </cfRule>
  </conditionalFormatting>
  <conditionalFormatting sqref="I106:AA106">
    <cfRule type="cellIs" dxfId="519" priority="307" operator="equal">
      <formula>"MISS"</formula>
    </cfRule>
  </conditionalFormatting>
  <conditionalFormatting sqref="M435">
    <cfRule type="cellIs" dxfId="518" priority="378" operator="equal">
      <formula>"MISS"</formula>
    </cfRule>
  </conditionalFormatting>
  <conditionalFormatting sqref="N435">
    <cfRule type="cellIs" dxfId="517" priority="377" operator="equal">
      <formula>"MISS"</formula>
    </cfRule>
  </conditionalFormatting>
  <conditionalFormatting sqref="AG238">
    <cfRule type="cellIs" dxfId="516" priority="84" operator="equal">
      <formula>"MISS"</formula>
    </cfRule>
  </conditionalFormatting>
  <conditionalFormatting sqref="AG245">
    <cfRule type="cellIs" dxfId="515" priority="83" operator="equal">
      <formula>"MISS"</formula>
    </cfRule>
  </conditionalFormatting>
  <conditionalFormatting sqref="Q435">
    <cfRule type="cellIs" dxfId="514" priority="374" operator="equal">
      <formula>"MISS"</formula>
    </cfRule>
  </conditionalFormatting>
  <conditionalFormatting sqref="S435">
    <cfRule type="cellIs" dxfId="513" priority="372" operator="equal">
      <formula>"MISS"</formula>
    </cfRule>
  </conditionalFormatting>
  <conditionalFormatting sqref="T435">
    <cfRule type="cellIs" dxfId="512" priority="371" operator="equal">
      <formula>"MISS"</formula>
    </cfRule>
  </conditionalFormatting>
  <conditionalFormatting sqref="U435">
    <cfRule type="cellIs" dxfId="511" priority="370" operator="equal">
      <formula>"MISS"</formula>
    </cfRule>
  </conditionalFormatting>
  <conditionalFormatting sqref="W435">
    <cfRule type="cellIs" dxfId="510" priority="368" operator="equal">
      <formula>"MISS"</formula>
    </cfRule>
  </conditionalFormatting>
  <conditionalFormatting sqref="AA140">
    <cfRule type="cellIs" dxfId="509" priority="295" operator="equal">
      <formula>"MISS"</formula>
    </cfRule>
  </conditionalFormatting>
  <conditionalFormatting sqref="AB435">
    <cfRule type="cellIs" dxfId="508" priority="365" operator="equal">
      <formula>"MISS"</formula>
    </cfRule>
  </conditionalFormatting>
  <conditionalFormatting sqref="AC435">
    <cfRule type="cellIs" dxfId="507" priority="364" operator="equal">
      <formula>"MISS"</formula>
    </cfRule>
  </conditionalFormatting>
  <conditionalFormatting sqref="CE435:CU435">
    <cfRule type="cellIs" dxfId="506" priority="361" operator="equal">
      <formula>"MISS"</formula>
    </cfRule>
  </conditionalFormatting>
  <conditionalFormatting sqref="Z193">
    <cfRule type="cellIs" dxfId="505" priority="288" operator="equal">
      <formula>"MISS"</formula>
    </cfRule>
  </conditionalFormatting>
  <conditionalFormatting sqref="G442">
    <cfRule type="cellIs" dxfId="504" priority="359" operator="equal">
      <formula>"MISS"</formula>
    </cfRule>
  </conditionalFormatting>
  <conditionalFormatting sqref="H442:Y442">
    <cfRule type="cellIs" dxfId="503" priority="358" operator="equal">
      <formula>"MISS"</formula>
    </cfRule>
  </conditionalFormatting>
  <conditionalFormatting sqref="I442">
    <cfRule type="cellIs" dxfId="502" priority="357" operator="equal">
      <formula>"MISS"</formula>
    </cfRule>
  </conditionalFormatting>
  <conditionalFormatting sqref="J442">
    <cfRule type="cellIs" dxfId="501" priority="356" operator="equal">
      <formula>"MISS"</formula>
    </cfRule>
  </conditionalFormatting>
  <conditionalFormatting sqref="K442">
    <cfRule type="cellIs" dxfId="500" priority="355" operator="equal">
      <formula>"MISS"</formula>
    </cfRule>
  </conditionalFormatting>
  <conditionalFormatting sqref="L442">
    <cfRule type="cellIs" dxfId="499" priority="354" operator="equal">
      <formula>"MISS"</formula>
    </cfRule>
  </conditionalFormatting>
  <conditionalFormatting sqref="Z221">
    <cfRule type="cellIs" dxfId="498" priority="280" operator="equal">
      <formula>"MISS"</formula>
    </cfRule>
  </conditionalFormatting>
  <conditionalFormatting sqref="O442">
    <cfRule type="cellIs" dxfId="497" priority="351" operator="equal">
      <formula>"MISS"</formula>
    </cfRule>
  </conditionalFormatting>
  <conditionalFormatting sqref="P442">
    <cfRule type="cellIs" dxfId="496" priority="350" operator="equal">
      <formula>"MISS"</formula>
    </cfRule>
  </conditionalFormatting>
  <conditionalFormatting sqref="R442">
    <cfRule type="cellIs" dxfId="495" priority="348" operator="equal">
      <formula>"MISS"</formula>
    </cfRule>
  </conditionalFormatting>
  <conditionalFormatting sqref="S442">
    <cfRule type="cellIs" dxfId="494" priority="347" operator="equal">
      <formula>"MISS"</formula>
    </cfRule>
  </conditionalFormatting>
  <conditionalFormatting sqref="T442">
    <cfRule type="cellIs" dxfId="493" priority="346" operator="equal">
      <formula>"MISS"</formula>
    </cfRule>
  </conditionalFormatting>
  <conditionalFormatting sqref="U442">
    <cfRule type="cellIs" dxfId="492" priority="345" operator="equal">
      <formula>"MISS"</formula>
    </cfRule>
  </conditionalFormatting>
  <conditionalFormatting sqref="V442">
    <cfRule type="cellIs" dxfId="491" priority="344" operator="equal">
      <formula>"MISS"</formula>
    </cfRule>
  </conditionalFormatting>
  <conditionalFormatting sqref="W442">
    <cfRule type="cellIs" dxfId="490" priority="343" operator="equal">
      <formula>"MISS"</formula>
    </cfRule>
  </conditionalFormatting>
  <conditionalFormatting sqref="Y442">
    <cfRule type="cellIs" dxfId="489" priority="341" operator="equal">
      <formula>"MISS"</formula>
    </cfRule>
  </conditionalFormatting>
  <conditionalFormatting sqref="CV442:DF442">
    <cfRule type="cellIs" dxfId="488" priority="335" operator="equal">
      <formula>"MISS"</formula>
    </cfRule>
  </conditionalFormatting>
  <conditionalFormatting sqref="G457">
    <cfRule type="cellIs" dxfId="487" priority="334" operator="equal">
      <formula>"MISS"</formula>
    </cfRule>
  </conditionalFormatting>
  <conditionalFormatting sqref="I457">
    <cfRule type="cellIs" dxfId="486" priority="332" operator="equal">
      <formula>"MISS"</formula>
    </cfRule>
  </conditionalFormatting>
  <conditionalFormatting sqref="AA347">
    <cfRule type="cellIs" dxfId="485" priority="259" operator="equal">
      <formula>"MISS"</formula>
    </cfRule>
  </conditionalFormatting>
  <conditionalFormatting sqref="K457">
    <cfRule type="cellIs" dxfId="484" priority="330" operator="equal">
      <formula>"MISS"</formula>
    </cfRule>
  </conditionalFormatting>
  <conditionalFormatting sqref="L457">
    <cfRule type="cellIs" dxfId="483" priority="329" operator="equal">
      <formula>"MISS"</formula>
    </cfRule>
  </conditionalFormatting>
  <conditionalFormatting sqref="M457">
    <cfRule type="cellIs" dxfId="482" priority="328" operator="equal">
      <formula>"MISS"</formula>
    </cfRule>
  </conditionalFormatting>
  <conditionalFormatting sqref="N457">
    <cfRule type="cellIs" dxfId="481" priority="327" operator="equal">
      <formula>"MISS"</formula>
    </cfRule>
  </conditionalFormatting>
  <conditionalFormatting sqref="O457">
    <cfRule type="cellIs" dxfId="480" priority="326" operator="equal">
      <formula>"MISS"</formula>
    </cfRule>
  </conditionalFormatting>
  <conditionalFormatting sqref="AA382">
    <cfRule type="cellIs" dxfId="479" priority="253" operator="equal">
      <formula>"MISS"</formula>
    </cfRule>
  </conditionalFormatting>
  <conditionalFormatting sqref="Q457">
    <cfRule type="cellIs" dxfId="478" priority="324" operator="equal">
      <formula>"MISS"</formula>
    </cfRule>
  </conditionalFormatting>
  <conditionalFormatting sqref="R457">
    <cfRule type="cellIs" dxfId="477" priority="323" operator="equal">
      <formula>"MISS"</formula>
    </cfRule>
  </conditionalFormatting>
  <conditionalFormatting sqref="T457">
    <cfRule type="cellIs" dxfId="476" priority="321" operator="equal">
      <formula>"MISS"</formula>
    </cfRule>
  </conditionalFormatting>
  <conditionalFormatting sqref="U457">
    <cfRule type="cellIs" dxfId="475" priority="320" operator="equal">
      <formula>"MISS"</formula>
    </cfRule>
  </conditionalFormatting>
  <conditionalFormatting sqref="V457">
    <cfRule type="cellIs" dxfId="474" priority="319" operator="equal">
      <formula>"MISS"</formula>
    </cfRule>
  </conditionalFormatting>
  <conditionalFormatting sqref="W457">
    <cfRule type="cellIs" dxfId="473" priority="318" operator="equal">
      <formula>"MISS"</formula>
    </cfRule>
  </conditionalFormatting>
  <conditionalFormatting sqref="X457">
    <cfRule type="cellIs" dxfId="472" priority="317" operator="equal">
      <formula>"MISS"</formula>
    </cfRule>
  </conditionalFormatting>
  <conditionalFormatting sqref="Y457">
    <cfRule type="cellIs" dxfId="471" priority="316" operator="equal">
      <formula>"MISS"</formula>
    </cfRule>
  </conditionalFormatting>
  <conditionalFormatting sqref="AC457">
    <cfRule type="cellIs" dxfId="470" priority="314" operator="equal">
      <formula>"MISS"</formula>
    </cfRule>
  </conditionalFormatting>
  <conditionalFormatting sqref="AD457:AF457 AH457:BE457">
    <cfRule type="cellIs" dxfId="469" priority="313" operator="equal">
      <formula>"MISS"</formula>
    </cfRule>
  </conditionalFormatting>
  <conditionalFormatting sqref="BF457:BM457">
    <cfRule type="cellIs" dxfId="468" priority="312" operator="equal">
      <formula>"MISS"</formula>
    </cfRule>
  </conditionalFormatting>
  <conditionalFormatting sqref="CE457:CU457">
    <cfRule type="cellIs" dxfId="467" priority="311" operator="equal">
      <formula>"MISS"</formula>
    </cfRule>
  </conditionalFormatting>
  <conditionalFormatting sqref="CV457:DF457">
    <cfRule type="cellIs" dxfId="466" priority="310" operator="equal">
      <formula>"MISS"</formula>
    </cfRule>
  </conditionalFormatting>
  <conditionalFormatting sqref="I70">
    <cfRule type="cellIs" dxfId="465" priority="309" operator="equal">
      <formula>"MISS"</formula>
    </cfRule>
  </conditionalFormatting>
  <conditionalFormatting sqref="I306:AA306">
    <cfRule type="cellIs" dxfId="464" priority="308" operator="equal">
      <formula>"MISS"</formula>
    </cfRule>
  </conditionalFormatting>
  <conditionalFormatting sqref="I156:AA156">
    <cfRule type="cellIs" dxfId="463" priority="306" operator="equal">
      <formula>"MISS"</formula>
    </cfRule>
  </conditionalFormatting>
  <conditionalFormatting sqref="J70:AA70">
    <cfRule type="cellIs" dxfId="462" priority="305" operator="equal">
      <formula>"MISS"</formula>
    </cfRule>
  </conditionalFormatting>
  <conditionalFormatting sqref="Z108">
    <cfRule type="cellIs" dxfId="461" priority="304" operator="equal">
      <formula>"MISS"</formula>
    </cfRule>
  </conditionalFormatting>
  <conditionalFormatting sqref="AA108">
    <cfRule type="cellIs" dxfId="460" priority="303" operator="equal">
      <formula>"MISS"</formula>
    </cfRule>
  </conditionalFormatting>
  <conditionalFormatting sqref="AA442">
    <cfRule type="cellIs" dxfId="459" priority="230" operator="equal">
      <formula>"MISS"</formula>
    </cfRule>
  </conditionalFormatting>
  <conditionalFormatting sqref="AA120">
    <cfRule type="cellIs" dxfId="458" priority="301" operator="equal">
      <formula>"MISS"</formula>
    </cfRule>
  </conditionalFormatting>
  <conditionalFormatting sqref="Z127">
    <cfRule type="cellIs" dxfId="457" priority="300" operator="equal">
      <formula>"MISS"</formula>
    </cfRule>
  </conditionalFormatting>
  <conditionalFormatting sqref="AA127">
    <cfRule type="cellIs" dxfId="456" priority="299" operator="equal">
      <formula>"MISS"</formula>
    </cfRule>
  </conditionalFormatting>
  <conditionalFormatting sqref="AA457">
    <cfRule type="cellIs" dxfId="455" priority="226" operator="equal">
      <formula>"MISS"</formula>
    </cfRule>
  </conditionalFormatting>
  <conditionalFormatting sqref="AA133">
    <cfRule type="cellIs" dxfId="454" priority="297" operator="equal">
      <formula>"MISS"</formula>
    </cfRule>
  </conditionalFormatting>
  <conditionalFormatting sqref="Z140">
    <cfRule type="cellIs" dxfId="453" priority="296" operator="equal">
      <formula>"MISS"</formula>
    </cfRule>
  </conditionalFormatting>
  <conditionalFormatting sqref="Z149">
    <cfRule type="cellIs" dxfId="452" priority="294" operator="equal">
      <formula>"MISS"</formula>
    </cfRule>
  </conditionalFormatting>
  <conditionalFormatting sqref="AA149">
    <cfRule type="cellIs" dxfId="451" priority="293" operator="equal">
      <formula>"MISS"</formula>
    </cfRule>
  </conditionalFormatting>
  <conditionalFormatting sqref="Z163">
    <cfRule type="cellIs" dxfId="450" priority="292" operator="equal">
      <formula>"MISS"</formula>
    </cfRule>
  </conditionalFormatting>
  <conditionalFormatting sqref="AA163">
    <cfRule type="cellIs" dxfId="449" priority="291" operator="equal">
      <formula>"MISS"</formula>
    </cfRule>
  </conditionalFormatting>
  <conditionalFormatting sqref="Z169">
    <cfRule type="cellIs" dxfId="448" priority="290" operator="equal">
      <formula>"MISS"</formula>
    </cfRule>
  </conditionalFormatting>
  <conditionalFormatting sqref="AA169">
    <cfRule type="cellIs" dxfId="447" priority="289" operator="equal">
      <formula>"MISS"</formula>
    </cfRule>
  </conditionalFormatting>
  <conditionalFormatting sqref="AA193">
    <cfRule type="cellIs" dxfId="446" priority="287" operator="equal">
      <formula>"MISS"</formula>
    </cfRule>
  </conditionalFormatting>
  <conditionalFormatting sqref="Y201">
    <cfRule type="cellIs" dxfId="445" priority="286" operator="equal">
      <formula>"MISS"</formula>
    </cfRule>
  </conditionalFormatting>
  <conditionalFormatting sqref="Y201">
    <cfRule type="cellIs" dxfId="444" priority="285" operator="equal">
      <formula>"MISS"</formula>
    </cfRule>
  </conditionalFormatting>
  <conditionalFormatting sqref="Z201">
    <cfRule type="cellIs" dxfId="443" priority="284" operator="equal">
      <formula>"MISS"</formula>
    </cfRule>
  </conditionalFormatting>
  <conditionalFormatting sqref="AA201">
    <cfRule type="cellIs" dxfId="442" priority="283" operator="equal">
      <formula>"MISS"</formula>
    </cfRule>
  </conditionalFormatting>
  <conditionalFormatting sqref="Z211">
    <cfRule type="cellIs" dxfId="441" priority="282" operator="equal">
      <formula>"MISS"</formula>
    </cfRule>
  </conditionalFormatting>
  <conditionalFormatting sqref="AA211">
    <cfRule type="cellIs" dxfId="440" priority="281" operator="equal">
      <formula>"MISS"</formula>
    </cfRule>
  </conditionalFormatting>
  <conditionalFormatting sqref="AA221">
    <cfRule type="cellIs" dxfId="439" priority="279" operator="equal">
      <formula>"MISS"</formula>
    </cfRule>
  </conditionalFormatting>
  <conditionalFormatting sqref="Z238">
    <cfRule type="cellIs" dxfId="438" priority="278" operator="equal">
      <formula>"MISS"</formula>
    </cfRule>
  </conditionalFormatting>
  <conditionalFormatting sqref="AA238">
    <cfRule type="cellIs" dxfId="437" priority="277" operator="equal">
      <formula>"MISS"</formula>
    </cfRule>
  </conditionalFormatting>
  <conditionalFormatting sqref="Z245">
    <cfRule type="cellIs" dxfId="436" priority="276" operator="equal">
      <formula>"MISS"</formula>
    </cfRule>
  </conditionalFormatting>
  <conditionalFormatting sqref="AA245">
    <cfRule type="cellIs" dxfId="435" priority="275" operator="equal">
      <formula>"MISS"</formula>
    </cfRule>
  </conditionalFormatting>
  <conditionalFormatting sqref="Z259">
    <cfRule type="cellIs" dxfId="434" priority="274" operator="equal">
      <formula>"MISS"</formula>
    </cfRule>
  </conditionalFormatting>
  <conditionalFormatting sqref="AC347">
    <cfRule type="cellIs" dxfId="433" priority="201" operator="equal">
      <formula>"MISS"</formula>
    </cfRule>
  </conditionalFormatting>
  <conditionalFormatting sqref="Z267">
    <cfRule type="cellIs" dxfId="432" priority="272" operator="equal">
      <formula>"MISS"</formula>
    </cfRule>
  </conditionalFormatting>
  <conditionalFormatting sqref="AB338">
    <cfRule type="cellIs" dxfId="431" priority="199" operator="equal">
      <formula>"MISS"</formula>
    </cfRule>
  </conditionalFormatting>
  <conditionalFormatting sqref="Z280">
    <cfRule type="cellIs" dxfId="430" priority="270" operator="equal">
      <formula>"MISS"</formula>
    </cfRule>
  </conditionalFormatting>
  <conditionalFormatting sqref="AA280">
    <cfRule type="cellIs" dxfId="429" priority="269" operator="equal">
      <formula>"MISS"</formula>
    </cfRule>
  </conditionalFormatting>
  <conditionalFormatting sqref="Z292">
    <cfRule type="cellIs" dxfId="428" priority="268" operator="equal">
      <formula>"MISS"</formula>
    </cfRule>
  </conditionalFormatting>
  <conditionalFormatting sqref="AA292">
    <cfRule type="cellIs" dxfId="427" priority="267" operator="equal">
      <formula>"MISS"</formula>
    </cfRule>
  </conditionalFormatting>
  <conditionalFormatting sqref="Z320">
    <cfRule type="cellIs" dxfId="426" priority="266" operator="equal">
      <formula>"MISS"</formula>
    </cfRule>
  </conditionalFormatting>
  <conditionalFormatting sqref="AA320">
    <cfRule type="cellIs" dxfId="425" priority="265" operator="equal">
      <formula>"MISS"</formula>
    </cfRule>
  </conditionalFormatting>
  <conditionalFormatting sqref="Z329">
    <cfRule type="cellIs" dxfId="424" priority="264" operator="equal">
      <formula>"MISS"</formula>
    </cfRule>
  </conditionalFormatting>
  <conditionalFormatting sqref="AA329">
    <cfRule type="cellIs" dxfId="423" priority="263" operator="equal">
      <formula>"MISS"</formula>
    </cfRule>
  </conditionalFormatting>
  <conditionalFormatting sqref="Z338">
    <cfRule type="cellIs" dxfId="422" priority="262" operator="equal">
      <formula>"MISS"</formula>
    </cfRule>
  </conditionalFormatting>
  <conditionalFormatting sqref="AA338">
    <cfRule type="cellIs" dxfId="421" priority="261" operator="equal">
      <formula>"MISS"</formula>
    </cfRule>
  </conditionalFormatting>
  <conditionalFormatting sqref="Z347">
    <cfRule type="cellIs" dxfId="420" priority="260" operator="equal">
      <formula>"MISS"</formula>
    </cfRule>
  </conditionalFormatting>
  <conditionalFormatting sqref="Z364">
    <cfRule type="cellIs" dxfId="419" priority="258" operator="equal">
      <formula>"MISS"</formula>
    </cfRule>
  </conditionalFormatting>
  <conditionalFormatting sqref="AA364">
    <cfRule type="cellIs" dxfId="418" priority="257" operator="equal">
      <formula>"MISS"</formula>
    </cfRule>
  </conditionalFormatting>
  <conditionalFormatting sqref="Z373">
    <cfRule type="cellIs" dxfId="417" priority="256" operator="equal">
      <formula>"MISS"</formula>
    </cfRule>
  </conditionalFormatting>
  <conditionalFormatting sqref="AA373">
    <cfRule type="cellIs" dxfId="416" priority="255" operator="equal">
      <formula>"MISS"</formula>
    </cfRule>
  </conditionalFormatting>
  <conditionalFormatting sqref="Z382">
    <cfRule type="cellIs" dxfId="415" priority="254" operator="equal">
      <formula>"MISS"</formula>
    </cfRule>
  </conditionalFormatting>
  <conditionalFormatting sqref="Z396">
    <cfRule type="cellIs" dxfId="414" priority="252" operator="equal">
      <formula>"MISS"</formula>
    </cfRule>
  </conditionalFormatting>
  <conditionalFormatting sqref="Z396">
    <cfRule type="cellIs" dxfId="413" priority="251" operator="equal">
      <formula>"MISS"</formula>
    </cfRule>
  </conditionalFormatting>
  <conditionalFormatting sqref="AA396">
    <cfRule type="cellIs" dxfId="412" priority="250" operator="equal">
      <formula>"MISS"</formula>
    </cfRule>
  </conditionalFormatting>
  <conditionalFormatting sqref="AA396">
    <cfRule type="cellIs" dxfId="411" priority="249" operator="equal">
      <formula>"MISS"</formula>
    </cfRule>
  </conditionalFormatting>
  <conditionalFormatting sqref="Z403">
    <cfRule type="cellIs" dxfId="410" priority="248" operator="equal">
      <formula>"MISS"</formula>
    </cfRule>
  </conditionalFormatting>
  <conditionalFormatting sqref="Z403">
    <cfRule type="cellIs" dxfId="409" priority="247" operator="equal">
      <formula>"MISS"</formula>
    </cfRule>
  </conditionalFormatting>
  <conditionalFormatting sqref="AA403">
    <cfRule type="cellIs" dxfId="408" priority="246" operator="equal">
      <formula>"MISS"</formula>
    </cfRule>
  </conditionalFormatting>
  <conditionalFormatting sqref="AA403">
    <cfRule type="cellIs" dxfId="407" priority="245" operator="equal">
      <formula>"MISS"</formula>
    </cfRule>
  </conditionalFormatting>
  <conditionalFormatting sqref="AB238">
    <cfRule type="cellIs" dxfId="406" priority="172" operator="equal">
      <formula>"MISS"</formula>
    </cfRule>
  </conditionalFormatting>
  <conditionalFormatting sqref="Z413">
    <cfRule type="cellIs" dxfId="405" priority="243" operator="equal">
      <formula>"MISS"</formula>
    </cfRule>
  </conditionalFormatting>
  <conditionalFormatting sqref="AA413">
    <cfRule type="cellIs" dxfId="404" priority="242" operator="equal">
      <formula>"MISS"</formula>
    </cfRule>
  </conditionalFormatting>
  <conditionalFormatting sqref="AA413">
    <cfRule type="cellIs" dxfId="403" priority="241" operator="equal">
      <formula>"MISS"</formula>
    </cfRule>
  </conditionalFormatting>
  <conditionalFormatting sqref="Z422">
    <cfRule type="cellIs" dxfId="402" priority="240" operator="equal">
      <formula>"MISS"</formula>
    </cfRule>
  </conditionalFormatting>
  <conditionalFormatting sqref="Z422">
    <cfRule type="cellIs" dxfId="401" priority="239" operator="equal">
      <formula>"MISS"</formula>
    </cfRule>
  </conditionalFormatting>
  <conditionalFormatting sqref="AA422">
    <cfRule type="cellIs" dxfId="400" priority="238" operator="equal">
      <formula>"MISS"</formula>
    </cfRule>
  </conditionalFormatting>
  <conditionalFormatting sqref="AA422">
    <cfRule type="cellIs" dxfId="399" priority="237" operator="equal">
      <formula>"MISS"</formula>
    </cfRule>
  </conditionalFormatting>
  <conditionalFormatting sqref="Z435">
    <cfRule type="cellIs" dxfId="398" priority="236" operator="equal">
      <formula>"MISS"</formula>
    </cfRule>
  </conditionalFormatting>
  <conditionalFormatting sqref="Z435">
    <cfRule type="cellIs" dxfId="397" priority="235" operator="equal">
      <formula>"MISS"</formula>
    </cfRule>
  </conditionalFormatting>
  <conditionalFormatting sqref="AA435">
    <cfRule type="cellIs" dxfId="396" priority="234" operator="equal">
      <formula>"MISS"</formula>
    </cfRule>
  </conditionalFormatting>
  <conditionalFormatting sqref="AA435">
    <cfRule type="cellIs" dxfId="395" priority="233" operator="equal">
      <formula>"MISS"</formula>
    </cfRule>
  </conditionalFormatting>
  <conditionalFormatting sqref="Z442">
    <cfRule type="cellIs" dxfId="394" priority="232" operator="equal">
      <formula>"MISS"</formula>
    </cfRule>
  </conditionalFormatting>
  <conditionalFormatting sqref="Z442">
    <cfRule type="cellIs" dxfId="393" priority="231" operator="equal">
      <formula>"MISS"</formula>
    </cfRule>
  </conditionalFormatting>
  <conditionalFormatting sqref="AA442">
    <cfRule type="cellIs" dxfId="392" priority="229" operator="equal">
      <formula>"MISS"</formula>
    </cfRule>
  </conditionalFormatting>
  <conditionalFormatting sqref="Z457">
    <cfRule type="cellIs" dxfId="391" priority="228" operator="equal">
      <formula>"MISS"</formula>
    </cfRule>
  </conditionalFormatting>
  <conditionalFormatting sqref="Z457">
    <cfRule type="cellIs" dxfId="390" priority="227" operator="equal">
      <formula>"MISS"</formula>
    </cfRule>
  </conditionalFormatting>
  <conditionalFormatting sqref="AA457">
    <cfRule type="cellIs" dxfId="389" priority="225" operator="equal">
      <formula>"MISS"</formula>
    </cfRule>
  </conditionalFormatting>
  <conditionalFormatting sqref="AB422:AC422">
    <cfRule type="cellIs" dxfId="388" priority="224" operator="equal">
      <formula>"MISS"</formula>
    </cfRule>
  </conditionalFormatting>
  <conditionalFormatting sqref="AB422">
    <cfRule type="cellIs" dxfId="387" priority="223" operator="equal">
      <formula>"MISS"</formula>
    </cfRule>
  </conditionalFormatting>
  <conditionalFormatting sqref="AC422">
    <cfRule type="cellIs" dxfId="386" priority="222" operator="equal">
      <formula>"MISS"</formula>
    </cfRule>
  </conditionalFormatting>
  <conditionalFormatting sqref="AB413:AC413">
    <cfRule type="cellIs" dxfId="385" priority="221" operator="equal">
      <formula>"MISS"</formula>
    </cfRule>
  </conditionalFormatting>
  <conditionalFormatting sqref="AB413">
    <cfRule type="cellIs" dxfId="384" priority="220" operator="equal">
      <formula>"MISS"</formula>
    </cfRule>
  </conditionalFormatting>
  <conditionalFormatting sqref="AC413">
    <cfRule type="cellIs" dxfId="383" priority="219" operator="equal">
      <formula>"MISS"</formula>
    </cfRule>
  </conditionalFormatting>
  <conditionalFormatting sqref="AB403:AC403">
    <cfRule type="cellIs" dxfId="382" priority="218" operator="equal">
      <formula>"MISS"</formula>
    </cfRule>
  </conditionalFormatting>
  <conditionalFormatting sqref="AB403">
    <cfRule type="cellIs" dxfId="381" priority="217" operator="equal">
      <formula>"MISS"</formula>
    </cfRule>
  </conditionalFormatting>
  <conditionalFormatting sqref="AC403">
    <cfRule type="cellIs" dxfId="380" priority="216" operator="equal">
      <formula>"MISS"</formula>
    </cfRule>
  </conditionalFormatting>
  <conditionalFormatting sqref="AB396:AC396">
    <cfRule type="cellIs" dxfId="379" priority="215" operator="equal">
      <formula>"MISS"</formula>
    </cfRule>
  </conditionalFormatting>
  <conditionalFormatting sqref="AB396">
    <cfRule type="cellIs" dxfId="378" priority="214" operator="equal">
      <formula>"MISS"</formula>
    </cfRule>
  </conditionalFormatting>
  <conditionalFormatting sqref="AC396">
    <cfRule type="cellIs" dxfId="377" priority="213" operator="equal">
      <formula>"MISS"</formula>
    </cfRule>
  </conditionalFormatting>
  <conditionalFormatting sqref="AB382:AC382">
    <cfRule type="cellIs" dxfId="376" priority="212" operator="equal">
      <formula>"MISS"</formula>
    </cfRule>
  </conditionalFormatting>
  <conditionalFormatting sqref="AB382">
    <cfRule type="cellIs" dxfId="375" priority="211" operator="equal">
      <formula>"MISS"</formula>
    </cfRule>
  </conditionalFormatting>
  <conditionalFormatting sqref="AC382">
    <cfRule type="cellIs" dxfId="374" priority="210" operator="equal">
      <formula>"MISS"</formula>
    </cfRule>
  </conditionalFormatting>
  <conditionalFormatting sqref="AB373:AC373">
    <cfRule type="cellIs" dxfId="373" priority="209" operator="equal">
      <formula>"MISS"</formula>
    </cfRule>
  </conditionalFormatting>
  <conditionalFormatting sqref="AB373">
    <cfRule type="cellIs" dxfId="372" priority="208" operator="equal">
      <formula>"MISS"</formula>
    </cfRule>
  </conditionalFormatting>
  <conditionalFormatting sqref="AC373">
    <cfRule type="cellIs" dxfId="371" priority="207" operator="equal">
      <formula>"MISS"</formula>
    </cfRule>
  </conditionalFormatting>
  <conditionalFormatting sqref="AB364:AC364">
    <cfRule type="cellIs" dxfId="370" priority="206" operator="equal">
      <formula>"MISS"</formula>
    </cfRule>
  </conditionalFormatting>
  <conditionalFormatting sqref="AB364">
    <cfRule type="cellIs" dxfId="369" priority="205" operator="equal">
      <formula>"MISS"</formula>
    </cfRule>
  </conditionalFormatting>
  <conditionalFormatting sqref="AC364">
    <cfRule type="cellIs" dxfId="368" priority="204" operator="equal">
      <formula>"MISS"</formula>
    </cfRule>
  </conditionalFormatting>
  <conditionalFormatting sqref="AB347:AC347">
    <cfRule type="cellIs" dxfId="367" priority="203" operator="equal">
      <formula>"MISS"</formula>
    </cfRule>
  </conditionalFormatting>
  <conditionalFormatting sqref="AB347">
    <cfRule type="cellIs" dxfId="366" priority="202" operator="equal">
      <formula>"MISS"</formula>
    </cfRule>
  </conditionalFormatting>
  <conditionalFormatting sqref="AB338:AC338">
    <cfRule type="cellIs" dxfId="365" priority="200" operator="equal">
      <formula>"MISS"</formula>
    </cfRule>
  </conditionalFormatting>
  <conditionalFormatting sqref="AC338">
    <cfRule type="cellIs" dxfId="364" priority="198" operator="equal">
      <formula>"MISS"</formula>
    </cfRule>
  </conditionalFormatting>
  <conditionalFormatting sqref="AB329:AC329">
    <cfRule type="cellIs" dxfId="363" priority="197" operator="equal">
      <formula>"MISS"</formula>
    </cfRule>
  </conditionalFormatting>
  <conditionalFormatting sqref="AB329">
    <cfRule type="cellIs" dxfId="362" priority="196" operator="equal">
      <formula>"MISS"</formula>
    </cfRule>
  </conditionalFormatting>
  <conditionalFormatting sqref="AC329">
    <cfRule type="cellIs" dxfId="361" priority="195" operator="equal">
      <formula>"MISS"</formula>
    </cfRule>
  </conditionalFormatting>
  <conditionalFormatting sqref="AB320:AC320">
    <cfRule type="cellIs" dxfId="360" priority="194" operator="equal">
      <formula>"MISS"</formula>
    </cfRule>
  </conditionalFormatting>
  <conditionalFormatting sqref="AB320">
    <cfRule type="cellIs" dxfId="359" priority="193" operator="equal">
      <formula>"MISS"</formula>
    </cfRule>
  </conditionalFormatting>
  <conditionalFormatting sqref="AC320">
    <cfRule type="cellIs" dxfId="358" priority="192" operator="equal">
      <formula>"MISS"</formula>
    </cfRule>
  </conditionalFormatting>
  <conditionalFormatting sqref="AB306:AC306">
    <cfRule type="cellIs" dxfId="357" priority="191" operator="equal">
      <formula>"MISS"</formula>
    </cfRule>
  </conditionalFormatting>
  <conditionalFormatting sqref="AB306">
    <cfRule type="cellIs" dxfId="356" priority="190" operator="equal">
      <formula>"MISS"</formula>
    </cfRule>
  </conditionalFormatting>
  <conditionalFormatting sqref="AC306">
    <cfRule type="cellIs" dxfId="355" priority="189" operator="equal">
      <formula>"MISS"</formula>
    </cfRule>
  </conditionalFormatting>
  <conditionalFormatting sqref="AB292:AC292">
    <cfRule type="cellIs" dxfId="354" priority="188" operator="equal">
      <formula>"MISS"</formula>
    </cfRule>
  </conditionalFormatting>
  <conditionalFormatting sqref="AB292">
    <cfRule type="cellIs" dxfId="353" priority="187" operator="equal">
      <formula>"MISS"</formula>
    </cfRule>
  </conditionalFormatting>
  <conditionalFormatting sqref="AC292">
    <cfRule type="cellIs" dxfId="352" priority="186" operator="equal">
      <formula>"MISS"</formula>
    </cfRule>
  </conditionalFormatting>
  <conditionalFormatting sqref="AB280:AC280">
    <cfRule type="cellIs" dxfId="351" priority="185" operator="equal">
      <formula>"MISS"</formula>
    </cfRule>
  </conditionalFormatting>
  <conditionalFormatting sqref="AB280">
    <cfRule type="cellIs" dxfId="350" priority="184" operator="equal">
      <formula>"MISS"</formula>
    </cfRule>
  </conditionalFormatting>
  <conditionalFormatting sqref="AC280">
    <cfRule type="cellIs" dxfId="349" priority="183" operator="equal">
      <formula>"MISS"</formula>
    </cfRule>
  </conditionalFormatting>
  <conditionalFormatting sqref="AB267:AC267">
    <cfRule type="cellIs" dxfId="348" priority="182" operator="equal">
      <formula>"MISS"</formula>
    </cfRule>
  </conditionalFormatting>
  <conditionalFormatting sqref="AB267">
    <cfRule type="cellIs" dxfId="347" priority="181" operator="equal">
      <formula>"MISS"</formula>
    </cfRule>
  </conditionalFormatting>
  <conditionalFormatting sqref="AC267">
    <cfRule type="cellIs" dxfId="346" priority="180" operator="equal">
      <formula>"MISS"</formula>
    </cfRule>
  </conditionalFormatting>
  <conditionalFormatting sqref="AB259:AC259">
    <cfRule type="cellIs" dxfId="345" priority="179" operator="equal">
      <formula>"MISS"</formula>
    </cfRule>
  </conditionalFormatting>
  <conditionalFormatting sqref="AB259">
    <cfRule type="cellIs" dxfId="344" priority="178" operator="equal">
      <formula>"MISS"</formula>
    </cfRule>
  </conditionalFormatting>
  <conditionalFormatting sqref="AC259">
    <cfRule type="cellIs" dxfId="343" priority="177" operator="equal">
      <formula>"MISS"</formula>
    </cfRule>
  </conditionalFormatting>
  <conditionalFormatting sqref="AB245:AC245">
    <cfRule type="cellIs" dxfId="342" priority="176" operator="equal">
      <formula>"MISS"</formula>
    </cfRule>
  </conditionalFormatting>
  <conditionalFormatting sqref="AB245">
    <cfRule type="cellIs" dxfId="341" priority="175" operator="equal">
      <formula>"MISS"</formula>
    </cfRule>
  </conditionalFormatting>
  <conditionalFormatting sqref="AC245">
    <cfRule type="cellIs" dxfId="340" priority="174" operator="equal">
      <formula>"MISS"</formula>
    </cfRule>
  </conditionalFormatting>
  <conditionalFormatting sqref="AB238:AC238">
    <cfRule type="cellIs" dxfId="339" priority="173" operator="equal">
      <formula>"MISS"</formula>
    </cfRule>
  </conditionalFormatting>
  <conditionalFormatting sqref="AC238">
    <cfRule type="cellIs" dxfId="338" priority="171" operator="equal">
      <formula>"MISS"</formula>
    </cfRule>
  </conditionalFormatting>
  <conditionalFormatting sqref="AB221:AC221">
    <cfRule type="cellIs" dxfId="337" priority="170" operator="equal">
      <formula>"MISS"</formula>
    </cfRule>
  </conditionalFormatting>
  <conditionalFormatting sqref="AB221">
    <cfRule type="cellIs" dxfId="336" priority="169" operator="equal">
      <formula>"MISS"</formula>
    </cfRule>
  </conditionalFormatting>
  <conditionalFormatting sqref="AC221">
    <cfRule type="cellIs" dxfId="335" priority="168" operator="equal">
      <formula>"MISS"</formula>
    </cfRule>
  </conditionalFormatting>
  <conditionalFormatting sqref="AB211:AC211">
    <cfRule type="cellIs" dxfId="334" priority="167" operator="equal">
      <formula>"MISS"</formula>
    </cfRule>
  </conditionalFormatting>
  <conditionalFormatting sqref="AB211">
    <cfRule type="cellIs" dxfId="333" priority="166" operator="equal">
      <formula>"MISS"</formula>
    </cfRule>
  </conditionalFormatting>
  <conditionalFormatting sqref="AG193">
    <cfRule type="cellIs" dxfId="332" priority="93" operator="equal">
      <formula>"MISS"</formula>
    </cfRule>
  </conditionalFormatting>
  <conditionalFormatting sqref="AG193">
    <cfRule type="cellIs" dxfId="331" priority="92" operator="equal">
      <formula>"MISS"</formula>
    </cfRule>
  </conditionalFormatting>
  <conditionalFormatting sqref="AB163:AC163">
    <cfRule type="cellIs" dxfId="330" priority="155" operator="equal">
      <formula>"MISS"</formula>
    </cfRule>
  </conditionalFormatting>
  <conditionalFormatting sqref="AB163">
    <cfRule type="cellIs" dxfId="329" priority="154" operator="equal">
      <formula>"MISS"</formula>
    </cfRule>
  </conditionalFormatting>
  <conditionalFormatting sqref="AC163">
    <cfRule type="cellIs" dxfId="328" priority="153" operator="equal">
      <formula>"MISS"</formula>
    </cfRule>
  </conditionalFormatting>
  <conditionalFormatting sqref="AB156:AC156">
    <cfRule type="cellIs" dxfId="327" priority="152" operator="equal">
      <formula>"MISS"</formula>
    </cfRule>
  </conditionalFormatting>
  <conditionalFormatting sqref="AB156">
    <cfRule type="cellIs" dxfId="326" priority="151" operator="equal">
      <formula>"MISS"</formula>
    </cfRule>
  </conditionalFormatting>
  <conditionalFormatting sqref="AC156">
    <cfRule type="cellIs" dxfId="325" priority="150" operator="equal">
      <formula>"MISS"</formula>
    </cfRule>
  </conditionalFormatting>
  <conditionalFormatting sqref="AB149:AC149">
    <cfRule type="cellIs" dxfId="324" priority="149" operator="equal">
      <formula>"MISS"</formula>
    </cfRule>
  </conditionalFormatting>
  <conditionalFormatting sqref="AB149">
    <cfRule type="cellIs" dxfId="323" priority="148" operator="equal">
      <formula>"MISS"</formula>
    </cfRule>
  </conditionalFormatting>
  <conditionalFormatting sqref="AC149">
    <cfRule type="cellIs" dxfId="322" priority="147" operator="equal">
      <formula>"MISS"</formula>
    </cfRule>
  </conditionalFormatting>
  <conditionalFormatting sqref="AB140:AC140">
    <cfRule type="cellIs" dxfId="321" priority="146" operator="equal">
      <formula>"MISS"</formula>
    </cfRule>
  </conditionalFormatting>
  <conditionalFormatting sqref="AB140">
    <cfRule type="cellIs" dxfId="320" priority="145" operator="equal">
      <formula>"MISS"</formula>
    </cfRule>
  </conditionalFormatting>
  <conditionalFormatting sqref="AC140">
    <cfRule type="cellIs" dxfId="319" priority="144" operator="equal">
      <formula>"MISS"</formula>
    </cfRule>
  </conditionalFormatting>
  <conditionalFormatting sqref="AB133:AC133">
    <cfRule type="cellIs" dxfId="318" priority="143" operator="equal">
      <formula>"MISS"</formula>
    </cfRule>
  </conditionalFormatting>
  <conditionalFormatting sqref="AB133">
    <cfRule type="cellIs" dxfId="317" priority="142" operator="equal">
      <formula>"MISS"</formula>
    </cfRule>
  </conditionalFormatting>
  <conditionalFormatting sqref="AC133">
    <cfRule type="cellIs" dxfId="316" priority="141" operator="equal">
      <formula>"MISS"</formula>
    </cfRule>
  </conditionalFormatting>
  <conditionalFormatting sqref="AB127:AC127">
    <cfRule type="cellIs" dxfId="315" priority="140" operator="equal">
      <formula>"MISS"</formula>
    </cfRule>
  </conditionalFormatting>
  <conditionalFormatting sqref="AB127">
    <cfRule type="cellIs" dxfId="314" priority="139" operator="equal">
      <formula>"MISS"</formula>
    </cfRule>
  </conditionalFormatting>
  <conditionalFormatting sqref="AC127">
    <cfRule type="cellIs" dxfId="313" priority="138" operator="equal">
      <formula>"MISS"</formula>
    </cfRule>
  </conditionalFormatting>
  <conditionalFormatting sqref="AB120:AC120">
    <cfRule type="cellIs" dxfId="312" priority="137" operator="equal">
      <formula>"MISS"</formula>
    </cfRule>
  </conditionalFormatting>
  <conditionalFormatting sqref="AB120">
    <cfRule type="cellIs" dxfId="311" priority="136" operator="equal">
      <formula>"MISS"</formula>
    </cfRule>
  </conditionalFormatting>
  <conditionalFormatting sqref="AC120">
    <cfRule type="cellIs" dxfId="310" priority="135" operator="equal">
      <formula>"MISS"</formula>
    </cfRule>
  </conditionalFormatting>
  <conditionalFormatting sqref="AB108:AC108">
    <cfRule type="cellIs" dxfId="309" priority="134" operator="equal">
      <formula>"MISS"</formula>
    </cfRule>
  </conditionalFormatting>
  <conditionalFormatting sqref="AB108">
    <cfRule type="cellIs" dxfId="308" priority="133" operator="equal">
      <formula>"MISS"</formula>
    </cfRule>
  </conditionalFormatting>
  <conditionalFormatting sqref="AC108">
    <cfRule type="cellIs" dxfId="307" priority="132" operator="equal">
      <formula>"MISS"</formula>
    </cfRule>
  </conditionalFormatting>
  <conditionalFormatting sqref="AB106:AC106">
    <cfRule type="cellIs" dxfId="306" priority="131" operator="equal">
      <formula>"MISS"</formula>
    </cfRule>
  </conditionalFormatting>
  <conditionalFormatting sqref="AB106">
    <cfRule type="cellIs" dxfId="305" priority="130" operator="equal">
      <formula>"MISS"</formula>
    </cfRule>
  </conditionalFormatting>
  <conditionalFormatting sqref="AC106">
    <cfRule type="cellIs" dxfId="304" priority="129" operator="equal">
      <formula>"MISS"</formula>
    </cfRule>
  </conditionalFormatting>
  <conditionalFormatting sqref="AB70:AC70">
    <cfRule type="cellIs" dxfId="303" priority="128" operator="equal">
      <formula>"MISS"</formula>
    </cfRule>
  </conditionalFormatting>
  <conditionalFormatting sqref="AB70">
    <cfRule type="cellIs" dxfId="302" priority="127" operator="equal">
      <formula>"MISS"</formula>
    </cfRule>
  </conditionalFormatting>
  <conditionalFormatting sqref="AC70">
    <cfRule type="cellIs" dxfId="301" priority="126" operator="equal">
      <formula>"MISS"</formula>
    </cfRule>
  </conditionalFormatting>
  <conditionalFormatting sqref="AB11:AC11">
    <cfRule type="cellIs" dxfId="300" priority="125" operator="equal">
      <formula>"MISS"</formula>
    </cfRule>
  </conditionalFormatting>
  <conditionalFormatting sqref="AB11">
    <cfRule type="cellIs" dxfId="299" priority="124" operator="equal">
      <formula>"MISS"</formula>
    </cfRule>
  </conditionalFormatting>
  <conditionalFormatting sqref="AC11">
    <cfRule type="cellIs" dxfId="298" priority="123" operator="equal">
      <formula>"MISS"</formula>
    </cfRule>
  </conditionalFormatting>
  <conditionalFormatting sqref="AB9:AC9">
    <cfRule type="cellIs" dxfId="297" priority="122" operator="equal">
      <formula>"MISS"</formula>
    </cfRule>
  </conditionalFormatting>
  <conditionalFormatting sqref="AB9">
    <cfRule type="cellIs" dxfId="296" priority="121" operator="equal">
      <formula>"MISS"</formula>
    </cfRule>
  </conditionalFormatting>
  <conditionalFormatting sqref="AC9">
    <cfRule type="cellIs" dxfId="295" priority="120" operator="equal">
      <formula>"MISS"</formula>
    </cfRule>
  </conditionalFormatting>
  <conditionalFormatting sqref="AE39">
    <cfRule type="cellIs" dxfId="294" priority="119" operator="equal">
      <formula>"MISS"</formula>
    </cfRule>
  </conditionalFormatting>
  <conditionalFormatting sqref="AH19">
    <cfRule type="cellIs" dxfId="293" priority="118" operator="equal">
      <formula>"MISS"</formula>
    </cfRule>
  </conditionalFormatting>
  <conditionalFormatting sqref="AL19">
    <cfRule type="cellIs" dxfId="292" priority="117" operator="equal">
      <formula>"MISS"</formula>
    </cfRule>
  </conditionalFormatting>
  <conditionalFormatting sqref="AL27">
    <cfRule type="cellIs" dxfId="291" priority="116" operator="equal">
      <formula>"MISS"</formula>
    </cfRule>
  </conditionalFormatting>
  <conditionalFormatting sqref="AM31">
    <cfRule type="cellIs" dxfId="290" priority="115" operator="equal">
      <formula>"MISS"</formula>
    </cfRule>
  </conditionalFormatting>
  <conditionalFormatting sqref="BI44:BJ44">
    <cfRule type="cellIs" dxfId="289" priority="114" operator="equal">
      <formula>"MISS"</formula>
    </cfRule>
  </conditionalFormatting>
  <conditionalFormatting sqref="AG69 AG71 AG119 AG126 AG132 AG139 AG148 AG155 AG107 AG168 AG200 AG210 AG220 AG244 AG258 AG266 AG291 AG305 AG319 AG328 AG337 AG346 AG372 AG381 AG402 AG412 AG421 AG434 AG441 AG279 AG157:AG162 AG175:AG192 AG228:AG237 AG355:AG363 AG388:AG395 AG450:AG456 AG105">
    <cfRule type="cellIs" dxfId="288" priority="113" operator="equal">
      <formula>"MISS"</formula>
    </cfRule>
  </conditionalFormatting>
  <conditionalFormatting sqref="AG13:AG68">
    <cfRule type="cellIs" dxfId="287" priority="112" operator="equal">
      <formula>"MISS"</formula>
    </cfRule>
  </conditionalFormatting>
  <conditionalFormatting sqref="AG13">
    <cfRule type="cellIs" dxfId="286" priority="111" operator="equal">
      <formula>"MISS"</formula>
    </cfRule>
  </conditionalFormatting>
  <conditionalFormatting sqref="AG14:AG68">
    <cfRule type="cellIs" dxfId="285" priority="110" operator="equal">
      <formula>"MISS"</formula>
    </cfRule>
  </conditionalFormatting>
  <conditionalFormatting sqref="AG108">
    <cfRule type="cellIs" dxfId="284" priority="109" operator="equal">
      <formula>"MISS"</formula>
    </cfRule>
  </conditionalFormatting>
  <conditionalFormatting sqref="AG108">
    <cfRule type="cellIs" dxfId="283" priority="108" operator="equal">
      <formula>"MISS"</formula>
    </cfRule>
  </conditionalFormatting>
  <conditionalFormatting sqref="AG120">
    <cfRule type="cellIs" dxfId="282" priority="107" operator="equal">
      <formula>"MISS"</formula>
    </cfRule>
  </conditionalFormatting>
  <conditionalFormatting sqref="AG120">
    <cfRule type="cellIs" dxfId="281" priority="106" operator="equal">
      <formula>"MISS"</formula>
    </cfRule>
  </conditionalFormatting>
  <conditionalFormatting sqref="AG127">
    <cfRule type="cellIs" dxfId="280" priority="105" operator="equal">
      <formula>"MISS"</formula>
    </cfRule>
  </conditionalFormatting>
  <conditionalFormatting sqref="AG127">
    <cfRule type="cellIs" dxfId="279" priority="104" operator="equal">
      <formula>"MISS"</formula>
    </cfRule>
  </conditionalFormatting>
  <conditionalFormatting sqref="AG133">
    <cfRule type="cellIs" dxfId="278" priority="103" operator="equal">
      <formula>"MISS"</formula>
    </cfRule>
  </conditionalFormatting>
  <conditionalFormatting sqref="AG133">
    <cfRule type="cellIs" dxfId="277" priority="102" operator="equal">
      <formula>"MISS"</formula>
    </cfRule>
  </conditionalFormatting>
  <conditionalFormatting sqref="AG140">
    <cfRule type="cellIs" dxfId="276" priority="101" operator="equal">
      <formula>"MISS"</formula>
    </cfRule>
  </conditionalFormatting>
  <conditionalFormatting sqref="AG140">
    <cfRule type="cellIs" dxfId="275" priority="100" operator="equal">
      <formula>"MISS"</formula>
    </cfRule>
  </conditionalFormatting>
  <conditionalFormatting sqref="AG149">
    <cfRule type="cellIs" dxfId="274" priority="99" operator="equal">
      <formula>"MISS"</formula>
    </cfRule>
  </conditionalFormatting>
  <conditionalFormatting sqref="AG149">
    <cfRule type="cellIs" dxfId="273" priority="98" operator="equal">
      <formula>"MISS"</formula>
    </cfRule>
  </conditionalFormatting>
  <conditionalFormatting sqref="AG163">
    <cfRule type="cellIs" dxfId="272" priority="97" operator="equal">
      <formula>"MISS"</formula>
    </cfRule>
  </conditionalFormatting>
  <conditionalFormatting sqref="AG163">
    <cfRule type="cellIs" dxfId="271" priority="96" operator="equal">
      <formula>"MISS"</formula>
    </cfRule>
  </conditionalFormatting>
  <conditionalFormatting sqref="AG169">
    <cfRule type="cellIs" dxfId="270" priority="95" operator="equal">
      <formula>"MISS"</formula>
    </cfRule>
  </conditionalFormatting>
  <conditionalFormatting sqref="AG169">
    <cfRule type="cellIs" dxfId="269" priority="94" operator="equal">
      <formula>"MISS"</formula>
    </cfRule>
  </conditionalFormatting>
  <conditionalFormatting sqref="AG245">
    <cfRule type="cellIs" dxfId="268" priority="82" operator="equal">
      <formula>"MISS"</formula>
    </cfRule>
  </conditionalFormatting>
  <conditionalFormatting sqref="AG259">
    <cfRule type="cellIs" dxfId="267" priority="81" operator="equal">
      <formula>"MISS"</formula>
    </cfRule>
  </conditionalFormatting>
  <conditionalFormatting sqref="AG259">
    <cfRule type="cellIs" dxfId="266" priority="80" operator="equal">
      <formula>"MISS"</formula>
    </cfRule>
  </conditionalFormatting>
  <conditionalFormatting sqref="AG267">
    <cfRule type="cellIs" dxfId="265" priority="79" operator="equal">
      <formula>"MISS"</formula>
    </cfRule>
  </conditionalFormatting>
  <conditionalFormatting sqref="AG267">
    <cfRule type="cellIs" dxfId="264" priority="78" operator="equal">
      <formula>"MISS"</formula>
    </cfRule>
  </conditionalFormatting>
  <conditionalFormatting sqref="AG280">
    <cfRule type="cellIs" dxfId="263" priority="76" operator="equal">
      <formula>"MISS"</formula>
    </cfRule>
  </conditionalFormatting>
  <conditionalFormatting sqref="AG292">
    <cfRule type="cellIs" dxfId="262" priority="75" operator="equal">
      <formula>"MISS"</formula>
    </cfRule>
  </conditionalFormatting>
  <conditionalFormatting sqref="AG292">
    <cfRule type="cellIs" dxfId="261" priority="74" operator="equal">
      <formula>"MISS"</formula>
    </cfRule>
  </conditionalFormatting>
  <conditionalFormatting sqref="AG320">
    <cfRule type="cellIs" dxfId="260" priority="73" operator="equal">
      <formula>"MISS"</formula>
    </cfRule>
  </conditionalFormatting>
  <conditionalFormatting sqref="AG320">
    <cfRule type="cellIs" dxfId="259" priority="72" operator="equal">
      <formula>"MISS"</formula>
    </cfRule>
  </conditionalFormatting>
  <conditionalFormatting sqref="AG329">
    <cfRule type="cellIs" dxfId="258" priority="71" operator="equal">
      <formula>"MISS"</formula>
    </cfRule>
  </conditionalFormatting>
  <conditionalFormatting sqref="AG329">
    <cfRule type="cellIs" dxfId="257" priority="70" operator="equal">
      <formula>"MISS"</formula>
    </cfRule>
  </conditionalFormatting>
  <conditionalFormatting sqref="AG338">
    <cfRule type="cellIs" dxfId="256" priority="69" operator="equal">
      <formula>"MISS"</formula>
    </cfRule>
  </conditionalFormatting>
  <conditionalFormatting sqref="AG338">
    <cfRule type="cellIs" dxfId="255" priority="68" operator="equal">
      <formula>"MISS"</formula>
    </cfRule>
  </conditionalFormatting>
  <conditionalFormatting sqref="AG347">
    <cfRule type="cellIs" dxfId="254" priority="67" operator="equal">
      <formula>"MISS"</formula>
    </cfRule>
  </conditionalFormatting>
  <conditionalFormatting sqref="AG134:AG138">
    <cfRule type="cellIs" dxfId="253" priority="37" operator="equal">
      <formula>"MISS"</formula>
    </cfRule>
  </conditionalFormatting>
  <conditionalFormatting sqref="AG396">
    <cfRule type="cellIs" dxfId="252" priority="59" operator="equal">
      <formula>"MISS"</formula>
    </cfRule>
  </conditionalFormatting>
  <conditionalFormatting sqref="AG396">
    <cfRule type="cellIs" dxfId="251" priority="58" operator="equal">
      <formula>"MISS"</formula>
    </cfRule>
  </conditionalFormatting>
  <conditionalFormatting sqref="AG403">
    <cfRule type="cellIs" dxfId="250" priority="57" operator="equal">
      <formula>"MISS"</formula>
    </cfRule>
  </conditionalFormatting>
  <conditionalFormatting sqref="AG403">
    <cfRule type="cellIs" dxfId="249" priority="56" operator="equal">
      <formula>"MISS"</formula>
    </cfRule>
  </conditionalFormatting>
  <conditionalFormatting sqref="AG435">
    <cfRule type="cellIs" dxfId="248" priority="51" operator="equal">
      <formula>"MISS"</formula>
    </cfRule>
  </conditionalFormatting>
  <conditionalFormatting sqref="AG457">
    <cfRule type="cellIs" dxfId="247" priority="46" operator="equal">
      <formula>"MISS"</formula>
    </cfRule>
  </conditionalFormatting>
  <conditionalFormatting sqref="AG306">
    <cfRule type="cellIs" dxfId="246" priority="45" operator="equal">
      <formula>"MISS"</formula>
    </cfRule>
  </conditionalFormatting>
  <conditionalFormatting sqref="AG70">
    <cfRule type="cellIs" dxfId="245" priority="42" operator="equal">
      <formula>"MISS"</formula>
    </cfRule>
  </conditionalFormatting>
  <conditionalFormatting sqref="AG72:AG104">
    <cfRule type="cellIs" dxfId="244" priority="41" operator="equal">
      <formula>"MISS"</formula>
    </cfRule>
  </conditionalFormatting>
  <conditionalFormatting sqref="AG109:AG118">
    <cfRule type="cellIs" dxfId="243" priority="40" operator="equal">
      <formula>"MISS"</formula>
    </cfRule>
  </conditionalFormatting>
  <conditionalFormatting sqref="AG121:AG125">
    <cfRule type="cellIs" dxfId="242" priority="39" operator="equal">
      <formula>"MISS"</formula>
    </cfRule>
  </conditionalFormatting>
  <conditionalFormatting sqref="AG128:AG131">
    <cfRule type="cellIs" dxfId="241" priority="38" operator="equal">
      <formula>"MISS"</formula>
    </cfRule>
  </conditionalFormatting>
  <conditionalFormatting sqref="AG443:AG449">
    <cfRule type="cellIs" dxfId="240" priority="9" operator="equal">
      <formula>"MISS"</formula>
    </cfRule>
  </conditionalFormatting>
  <conditionalFormatting sqref="AG458:AG463">
    <cfRule type="cellIs" dxfId="239" priority="8" operator="equal">
      <formula>"MISS"</formula>
    </cfRule>
  </conditionalFormatting>
  <conditionalFormatting sqref="H105:H107 H119 H126">
    <cfRule type="cellIs" dxfId="238" priority="1192" operator="equal">
      <formula>"MISS"</formula>
    </cfRule>
  </conditionalFormatting>
  <conditionalFormatting sqref="H372 H395 H381 H388 H402 H412 H421 H434">
    <cfRule type="cellIs" dxfId="237" priority="1189" operator="equal">
      <formula>"MISS"</formula>
    </cfRule>
  </conditionalFormatting>
  <conditionalFormatting sqref="M422">
    <cfRule type="cellIs" dxfId="236" priority="401" operator="equal">
      <formula>"MISS"</formula>
    </cfRule>
  </conditionalFormatting>
  <conditionalFormatting sqref="Q149">
    <cfRule type="cellIs" dxfId="235" priority="965" operator="equal">
      <formula>"MISS"</formula>
    </cfRule>
  </conditionalFormatting>
  <conditionalFormatting sqref="I422">
    <cfRule type="cellIs" dxfId="234" priority="405" operator="equal">
      <formula>"MISS"</formula>
    </cfRule>
  </conditionalFormatting>
  <conditionalFormatting sqref="CE211:CU211">
    <cfRule type="cellIs" dxfId="233" priority="828" operator="equal">
      <formula>"MISS"</formula>
    </cfRule>
  </conditionalFormatting>
  <conditionalFormatting sqref="Q267">
    <cfRule type="cellIs" dxfId="232" priority="716" operator="equal">
      <formula>"MISS"</formula>
    </cfRule>
  </conditionalFormatting>
  <conditionalFormatting sqref="AD413:AF413 AH413:BE413">
    <cfRule type="cellIs" dxfId="231" priority="411" operator="equal">
      <formula>"MISS"</formula>
    </cfRule>
  </conditionalFormatting>
  <conditionalFormatting sqref="W169">
    <cfRule type="cellIs" dxfId="230" priority="909" operator="equal">
      <formula>"MISS"</formula>
    </cfRule>
  </conditionalFormatting>
  <conditionalFormatting sqref="BF413:BM413">
    <cfRule type="cellIs" dxfId="229" priority="410" operator="equal">
      <formula>"MISS"</formula>
    </cfRule>
  </conditionalFormatting>
  <conditionalFormatting sqref="AA211">
    <cfRule type="cellIs" dxfId="228" priority="831" operator="equal">
      <formula>"MISS"</formula>
    </cfRule>
  </conditionalFormatting>
  <conditionalFormatting sqref="J347">
    <cfRule type="cellIs" dxfId="227" priority="573" operator="equal">
      <formula>"MISS"</formula>
    </cfRule>
  </conditionalFormatting>
  <conditionalFormatting sqref="Q422">
    <cfRule type="cellIs" dxfId="226" priority="397" operator="equal">
      <formula>"MISS"</formula>
    </cfRule>
  </conditionalFormatting>
  <conditionalFormatting sqref="K422">
    <cfRule type="cellIs" dxfId="225" priority="403" operator="equal">
      <formula>"MISS"</formula>
    </cfRule>
  </conditionalFormatting>
  <conditionalFormatting sqref="AD211:AF211 AH211:BE211">
    <cfRule type="cellIs" dxfId="224" priority="830" operator="equal">
      <formula>"MISS"</formula>
    </cfRule>
  </conditionalFormatting>
  <conditionalFormatting sqref="F513:F515 B517:B519">
    <cfRule type="cellIs" dxfId="223" priority="2353" operator="equal">
      <formula>"MISS"</formula>
    </cfRule>
  </conditionalFormatting>
  <conditionalFormatting sqref="F108">
    <cfRule type="cellIs" dxfId="222" priority="1161" operator="equal">
      <formula>"MISS"</formula>
    </cfRule>
  </conditionalFormatting>
  <conditionalFormatting sqref="Y13">
    <cfRule type="cellIs" dxfId="221" priority="1136" operator="equal">
      <formula>"MISS"</formula>
    </cfRule>
  </conditionalFormatting>
  <conditionalFormatting sqref="AB13">
    <cfRule type="cellIs" dxfId="220" priority="1133" operator="equal">
      <formula>"MISS"</formula>
    </cfRule>
  </conditionalFormatting>
  <conditionalFormatting sqref="Z14:Z68">
    <cfRule type="cellIs" dxfId="219" priority="1108" operator="equal">
      <formula>"MISS"</formula>
    </cfRule>
  </conditionalFormatting>
  <conditionalFormatting sqref="AC14:AC68">
    <cfRule type="cellIs" dxfId="218" priority="1105" operator="equal">
      <formula>"MISS"</formula>
    </cfRule>
  </conditionalFormatting>
  <conditionalFormatting sqref="CE108:CU108">
    <cfRule type="cellIs" dxfId="217" priority="1077" operator="equal">
      <formula>"MISS"</formula>
    </cfRule>
  </conditionalFormatting>
  <conditionalFormatting sqref="CE120:CU120">
    <cfRule type="cellIs" dxfId="216" priority="1052" operator="equal">
      <formula>"MISS"</formula>
    </cfRule>
  </conditionalFormatting>
  <conditionalFormatting sqref="H127:AA127">
    <cfRule type="cellIs" dxfId="215" priority="1049" operator="equal">
      <formula>"MISS"</formula>
    </cfRule>
  </conditionalFormatting>
  <conditionalFormatting sqref="H133:AA133">
    <cfRule type="cellIs" dxfId="214" priority="1024" operator="equal">
      <formula>"MISS"</formula>
    </cfRule>
  </conditionalFormatting>
  <conditionalFormatting sqref="K133">
    <cfRule type="cellIs" dxfId="213" priority="1021" operator="equal">
      <formula>"MISS"</formula>
    </cfRule>
  </conditionalFormatting>
  <conditionalFormatting sqref="T163">
    <cfRule type="cellIs" dxfId="212" priority="937" operator="equal">
      <formula>"MISS"</formula>
    </cfRule>
  </conditionalFormatting>
  <conditionalFormatting sqref="K140">
    <cfRule type="cellIs" dxfId="211" priority="996" operator="equal">
      <formula>"MISS"</formula>
    </cfRule>
  </conditionalFormatting>
  <conditionalFormatting sqref="N140">
    <cfRule type="cellIs" dxfId="210" priority="993" operator="equal">
      <formula>"MISS"</formula>
    </cfRule>
  </conditionalFormatting>
  <conditionalFormatting sqref="T169">
    <cfRule type="cellIs" dxfId="209" priority="912" operator="equal">
      <formula>"MISS"</formula>
    </cfRule>
  </conditionalFormatting>
  <conditionalFormatting sqref="N149">
    <cfRule type="cellIs" dxfId="208" priority="968" operator="equal">
      <formula>"MISS"</formula>
    </cfRule>
  </conditionalFormatting>
  <conditionalFormatting sqref="Z193">
    <cfRule type="cellIs" dxfId="207" priority="881" operator="equal">
      <formula>"MISS"</formula>
    </cfRule>
  </conditionalFormatting>
  <conditionalFormatting sqref="Q163">
    <cfRule type="cellIs" dxfId="206" priority="940" operator="equal">
      <formula>"MISS"</formula>
    </cfRule>
  </conditionalFormatting>
  <conditionalFormatting sqref="K238">
    <cfRule type="cellIs" dxfId="205" priority="797" operator="equal">
      <formula>"MISS"</formula>
    </cfRule>
  </conditionalFormatting>
  <conditionalFormatting sqref="AA201">
    <cfRule type="cellIs" dxfId="204" priority="856" operator="equal">
      <formula>"MISS"</formula>
    </cfRule>
  </conditionalFormatting>
  <conditionalFormatting sqref="CE201:CU201">
    <cfRule type="cellIs" dxfId="203" priority="853" operator="equal">
      <formula>"MISS"</formula>
    </cfRule>
  </conditionalFormatting>
  <conditionalFormatting sqref="K245">
    <cfRule type="cellIs" dxfId="202" priority="772" operator="equal">
      <formula>"MISS"</formula>
    </cfRule>
  </conditionalFormatting>
  <conditionalFormatting sqref="H221:AA221">
    <cfRule type="cellIs" dxfId="201" priority="825" operator="equal">
      <formula>"MISS"</formula>
    </cfRule>
  </conditionalFormatting>
  <conditionalFormatting sqref="Q259">
    <cfRule type="cellIs" dxfId="200" priority="741" operator="equal">
      <formula>"MISS"</formula>
    </cfRule>
  </conditionalFormatting>
  <conditionalFormatting sqref="H238:AA238">
    <cfRule type="cellIs" dxfId="199" priority="800" operator="equal">
      <formula>"MISS"</formula>
    </cfRule>
  </conditionalFormatting>
  <conditionalFormatting sqref="N245">
    <cfRule type="cellIs" dxfId="198" priority="769" operator="equal">
      <formula>"MISS"</formula>
    </cfRule>
  </conditionalFormatting>
  <conditionalFormatting sqref="T267">
    <cfRule type="cellIs" dxfId="197" priority="713" operator="equal">
      <formula>"MISS"</formula>
    </cfRule>
  </conditionalFormatting>
  <conditionalFormatting sqref="W280">
    <cfRule type="cellIs" dxfId="196" priority="685" operator="equal">
      <formula>"MISS"</formula>
    </cfRule>
  </conditionalFormatting>
  <conditionalFormatting sqref="BF320:BM320">
    <cfRule type="cellIs" dxfId="195" priority="629" operator="equal">
      <formula>"MISS"</formula>
    </cfRule>
  </conditionalFormatting>
  <conditionalFormatting sqref="Z292">
    <cfRule type="cellIs" dxfId="194" priority="657" operator="equal">
      <formula>"MISS"</formula>
    </cfRule>
  </conditionalFormatting>
  <conditionalFormatting sqref="Z320">
    <cfRule type="cellIs" dxfId="193" priority="632" operator="equal">
      <formula>"MISS"</formula>
    </cfRule>
  </conditionalFormatting>
  <conditionalFormatting sqref="G338">
    <cfRule type="cellIs" dxfId="192" priority="601" operator="equal">
      <formula>"MISS"</formula>
    </cfRule>
  </conditionalFormatting>
  <conditionalFormatting sqref="G347">
    <cfRule type="cellIs" dxfId="191" priority="576" operator="equal">
      <formula>"MISS"</formula>
    </cfRule>
  </conditionalFormatting>
  <conditionalFormatting sqref="J364">
    <cfRule type="cellIs" dxfId="190" priority="548" operator="equal">
      <formula>"MISS"</formula>
    </cfRule>
  </conditionalFormatting>
  <conditionalFormatting sqref="M364">
    <cfRule type="cellIs" dxfId="189" priority="545" operator="equal">
      <formula>"MISS"</formula>
    </cfRule>
  </conditionalFormatting>
  <conditionalFormatting sqref="P373">
    <cfRule type="cellIs" dxfId="188" priority="517" operator="equal">
      <formula>"MISS"</formula>
    </cfRule>
  </conditionalFormatting>
  <conditionalFormatting sqref="P382">
    <cfRule type="cellIs" dxfId="187" priority="492" operator="equal">
      <formula>"MISS"</formula>
    </cfRule>
  </conditionalFormatting>
  <conditionalFormatting sqref="S382">
    <cfRule type="cellIs" dxfId="186" priority="489" operator="equal">
      <formula>"MISS"</formula>
    </cfRule>
  </conditionalFormatting>
  <conditionalFormatting sqref="V413">
    <cfRule type="cellIs" dxfId="185" priority="415" operator="equal">
      <formula>"MISS"</formula>
    </cfRule>
  </conditionalFormatting>
  <conditionalFormatting sqref="H422:Y422">
    <cfRule type="cellIs" dxfId="184" priority="406" operator="equal">
      <formula>"MISS"</formula>
    </cfRule>
  </conditionalFormatting>
  <conditionalFormatting sqref="S422">
    <cfRule type="cellIs" dxfId="183" priority="395" operator="equal">
      <formula>"MISS"</formula>
    </cfRule>
  </conditionalFormatting>
  <conditionalFormatting sqref="W413">
    <cfRule type="cellIs" dxfId="182" priority="414" operator="equal">
      <formula>"MISS"</formula>
    </cfRule>
  </conditionalFormatting>
  <conditionalFormatting sqref="X413">
    <cfRule type="cellIs" dxfId="181" priority="413" operator="equal">
      <formula>"MISS"</formula>
    </cfRule>
  </conditionalFormatting>
  <conditionalFormatting sqref="Y413">
    <cfRule type="cellIs" dxfId="180" priority="412" operator="equal">
      <formula>"MISS"</formula>
    </cfRule>
  </conditionalFormatting>
  <conditionalFormatting sqref="CE413:CU413">
    <cfRule type="cellIs" dxfId="179" priority="409" operator="equal">
      <formula>"MISS"</formula>
    </cfRule>
  </conditionalFormatting>
  <conditionalFormatting sqref="CV413:DF413">
    <cfRule type="cellIs" dxfId="178" priority="408" operator="equal">
      <formula>"MISS"</formula>
    </cfRule>
  </conditionalFormatting>
  <conditionalFormatting sqref="G422">
    <cfRule type="cellIs" dxfId="177" priority="407" operator="equal">
      <formula>"MISS"</formula>
    </cfRule>
  </conditionalFormatting>
  <conditionalFormatting sqref="J422">
    <cfRule type="cellIs" dxfId="176" priority="404" operator="equal">
      <formula>"MISS"</formula>
    </cfRule>
  </conditionalFormatting>
  <conditionalFormatting sqref="L422">
    <cfRule type="cellIs" dxfId="175" priority="402" operator="equal">
      <formula>"MISS"</formula>
    </cfRule>
  </conditionalFormatting>
  <conditionalFormatting sqref="N422">
    <cfRule type="cellIs" dxfId="174" priority="400" operator="equal">
      <formula>"MISS"</formula>
    </cfRule>
  </conditionalFormatting>
  <conditionalFormatting sqref="O422">
    <cfRule type="cellIs" dxfId="173" priority="399" operator="equal">
      <formula>"MISS"</formula>
    </cfRule>
  </conditionalFormatting>
  <conditionalFormatting sqref="P422">
    <cfRule type="cellIs" dxfId="172" priority="398" operator="equal">
      <formula>"MISS"</formula>
    </cfRule>
  </conditionalFormatting>
  <conditionalFormatting sqref="R422">
    <cfRule type="cellIs" dxfId="171" priority="396" operator="equal">
      <formula>"MISS"</formula>
    </cfRule>
  </conditionalFormatting>
  <conditionalFormatting sqref="O435">
    <cfRule type="cellIs" dxfId="170" priority="376" operator="equal">
      <formula>"MISS"</formula>
    </cfRule>
  </conditionalFormatting>
  <conditionalFormatting sqref="P435">
    <cfRule type="cellIs" dxfId="169" priority="375" operator="equal">
      <formula>"MISS"</formula>
    </cfRule>
  </conditionalFormatting>
  <conditionalFormatting sqref="AG364">
    <cfRule type="cellIs" dxfId="168" priority="65" operator="equal">
      <formula>"MISS"</formula>
    </cfRule>
  </conditionalFormatting>
  <conditionalFormatting sqref="AG413">
    <cfRule type="cellIs" dxfId="167" priority="54" operator="equal">
      <formula>"MISS"</formula>
    </cfRule>
  </conditionalFormatting>
  <conditionalFormatting sqref="AG422">
    <cfRule type="cellIs" dxfId="166" priority="52" operator="equal">
      <formula>"MISS"</formula>
    </cfRule>
  </conditionalFormatting>
  <conditionalFormatting sqref="AG373">
    <cfRule type="cellIs" dxfId="165" priority="63" operator="equal">
      <formula>"MISS"</formula>
    </cfRule>
  </conditionalFormatting>
  <conditionalFormatting sqref="AG457">
    <cfRule type="cellIs" dxfId="164" priority="47" operator="equal">
      <formula>"MISS"</formula>
    </cfRule>
  </conditionalFormatting>
  <conditionalFormatting sqref="AG280">
    <cfRule type="cellIs" dxfId="163" priority="77" operator="equal">
      <formula>"MISS"</formula>
    </cfRule>
  </conditionalFormatting>
  <conditionalFormatting sqref="AG347">
    <cfRule type="cellIs" dxfId="162" priority="66" operator="equal">
      <formula>"MISS"</formula>
    </cfRule>
  </conditionalFormatting>
  <conditionalFormatting sqref="AG364">
    <cfRule type="cellIs" dxfId="161" priority="64" operator="equal">
      <formula>"MISS"</formula>
    </cfRule>
  </conditionalFormatting>
  <conditionalFormatting sqref="AG373">
    <cfRule type="cellIs" dxfId="160" priority="62" operator="equal">
      <formula>"MISS"</formula>
    </cfRule>
  </conditionalFormatting>
  <conditionalFormatting sqref="AG382">
    <cfRule type="cellIs" dxfId="159" priority="61" operator="equal">
      <formula>"MISS"</formula>
    </cfRule>
  </conditionalFormatting>
  <conditionalFormatting sqref="AG382">
    <cfRule type="cellIs" dxfId="158" priority="60" operator="equal">
      <formula>"MISS"</formula>
    </cfRule>
  </conditionalFormatting>
  <conditionalFormatting sqref="AG422">
    <cfRule type="cellIs" dxfId="157" priority="53" operator="equal">
      <formula>"MISS"</formula>
    </cfRule>
  </conditionalFormatting>
  <conditionalFormatting sqref="AG413">
    <cfRule type="cellIs" dxfId="156" priority="55" operator="equal">
      <formula>"MISS"</formula>
    </cfRule>
  </conditionalFormatting>
  <conditionalFormatting sqref="AG435">
    <cfRule type="cellIs" dxfId="155" priority="50" operator="equal">
      <formula>"MISS"</formula>
    </cfRule>
  </conditionalFormatting>
  <conditionalFormatting sqref="AG442">
    <cfRule type="cellIs" dxfId="154" priority="49" operator="equal">
      <formula>"MISS"</formula>
    </cfRule>
  </conditionalFormatting>
  <conditionalFormatting sqref="AG106">
    <cfRule type="cellIs" dxfId="153" priority="44" operator="equal">
      <formula>"MISS"</formula>
    </cfRule>
  </conditionalFormatting>
  <conditionalFormatting sqref="AG442">
    <cfRule type="cellIs" dxfId="152" priority="48" operator="equal">
      <formula>"MISS"</formula>
    </cfRule>
  </conditionalFormatting>
  <conditionalFormatting sqref="AG141:AG147">
    <cfRule type="cellIs" dxfId="151" priority="36" operator="equal">
      <formula>"MISS"</formula>
    </cfRule>
  </conditionalFormatting>
  <conditionalFormatting sqref="AG150:AG154">
    <cfRule type="cellIs" dxfId="150" priority="35" operator="equal">
      <formula>"MISS"</formula>
    </cfRule>
  </conditionalFormatting>
  <conditionalFormatting sqref="AG164:AG167">
    <cfRule type="cellIs" dxfId="149" priority="34" operator="equal">
      <formula>"MISS"</formula>
    </cfRule>
  </conditionalFormatting>
  <conditionalFormatting sqref="AG170:AG174">
    <cfRule type="cellIs" dxfId="148" priority="33" operator="equal">
      <formula>"MISS"</formula>
    </cfRule>
  </conditionalFormatting>
  <conditionalFormatting sqref="AG194:AG199">
    <cfRule type="cellIs" dxfId="147" priority="32" operator="equal">
      <formula>"MISS"</formula>
    </cfRule>
  </conditionalFormatting>
  <conditionalFormatting sqref="AG202:AG209">
    <cfRule type="cellIs" dxfId="146" priority="31" operator="equal">
      <formula>"MISS"</formula>
    </cfRule>
  </conditionalFormatting>
  <conditionalFormatting sqref="AG212:AG219">
    <cfRule type="cellIs" dxfId="145" priority="30" operator="equal">
      <formula>"MISS"</formula>
    </cfRule>
  </conditionalFormatting>
  <conditionalFormatting sqref="AG222:AG227">
    <cfRule type="cellIs" dxfId="144" priority="29" operator="equal">
      <formula>"MISS"</formula>
    </cfRule>
  </conditionalFormatting>
  <conditionalFormatting sqref="AG239:AG243">
    <cfRule type="cellIs" dxfId="143" priority="28" operator="equal">
      <formula>"MISS"</formula>
    </cfRule>
  </conditionalFormatting>
  <conditionalFormatting sqref="AG246:AG257">
    <cfRule type="cellIs" dxfId="142" priority="27" operator="equal">
      <formula>"MISS"</formula>
    </cfRule>
  </conditionalFormatting>
  <conditionalFormatting sqref="AG260:AG265">
    <cfRule type="cellIs" dxfId="141" priority="26" operator="equal">
      <formula>"MISS"</formula>
    </cfRule>
  </conditionalFormatting>
  <conditionalFormatting sqref="AG268:AG278">
    <cfRule type="cellIs" dxfId="140" priority="25" operator="equal">
      <formula>"MISS"</formula>
    </cfRule>
  </conditionalFormatting>
  <conditionalFormatting sqref="AG281:AG290">
    <cfRule type="cellIs" dxfId="139" priority="24" operator="equal">
      <formula>"MISS"</formula>
    </cfRule>
  </conditionalFormatting>
  <conditionalFormatting sqref="AG293:AG304">
    <cfRule type="cellIs" dxfId="138" priority="23" operator="equal">
      <formula>"MISS"</formula>
    </cfRule>
  </conditionalFormatting>
  <conditionalFormatting sqref="AG307:AG318">
    <cfRule type="cellIs" dxfId="137" priority="22" operator="equal">
      <formula>"MISS"</formula>
    </cfRule>
  </conditionalFormatting>
  <conditionalFormatting sqref="AG321:AG327">
    <cfRule type="cellIs" dxfId="136" priority="21" operator="equal">
      <formula>"MISS"</formula>
    </cfRule>
  </conditionalFormatting>
  <conditionalFormatting sqref="AG330:AG336">
    <cfRule type="cellIs" dxfId="135" priority="20" operator="equal">
      <formula>"MISS"</formula>
    </cfRule>
  </conditionalFormatting>
  <conditionalFormatting sqref="AG339:AG345">
    <cfRule type="cellIs" dxfId="134" priority="19" operator="equal">
      <formula>"MISS"</formula>
    </cfRule>
  </conditionalFormatting>
  <conditionalFormatting sqref="AG348:AG351 AG353:AG354">
    <cfRule type="cellIs" dxfId="133" priority="18" operator="equal">
      <formula>"MISS"</formula>
    </cfRule>
  </conditionalFormatting>
  <conditionalFormatting sqref="AG365:AG371">
    <cfRule type="cellIs" dxfId="132" priority="17" operator="equal">
      <formula>"MISS"</formula>
    </cfRule>
  </conditionalFormatting>
  <conditionalFormatting sqref="AG374:AG380">
    <cfRule type="cellIs" dxfId="131" priority="16" operator="equal">
      <formula>"MISS"</formula>
    </cfRule>
  </conditionalFormatting>
  <conditionalFormatting sqref="AG383:AG387">
    <cfRule type="cellIs" dxfId="130" priority="15" operator="equal">
      <formula>"MISS"</formula>
    </cfRule>
  </conditionalFormatting>
  <conditionalFormatting sqref="AG397:AG401">
    <cfRule type="cellIs" dxfId="129" priority="14" operator="equal">
      <formula>"MISS"</formula>
    </cfRule>
  </conditionalFormatting>
  <conditionalFormatting sqref="AG404:AG411">
    <cfRule type="cellIs" dxfId="128" priority="13" operator="equal">
      <formula>"MISS"</formula>
    </cfRule>
  </conditionalFormatting>
  <conditionalFormatting sqref="AG414:AG420">
    <cfRule type="cellIs" dxfId="127" priority="12" operator="equal">
      <formula>"MISS"</formula>
    </cfRule>
  </conditionalFormatting>
  <conditionalFormatting sqref="AG423:AG433">
    <cfRule type="cellIs" dxfId="126" priority="11" operator="equal">
      <formula>"MISS"</formula>
    </cfRule>
  </conditionalFormatting>
  <conditionalFormatting sqref="AG436:AG440">
    <cfRule type="cellIs" dxfId="125" priority="10" operator="equal">
      <formula>"MISS"</formula>
    </cfRule>
  </conditionalFormatting>
  <conditionalFormatting sqref="AX184:AX191">
    <cfRule type="cellIs" dxfId="124" priority="1167" operator="equal">
      <formula>"MISS"</formula>
    </cfRule>
  </conditionalFormatting>
  <conditionalFormatting sqref="AX229:AX236">
    <cfRule type="cellIs" dxfId="123" priority="1166" operator="equal">
      <formula>"MISS"</formula>
    </cfRule>
  </conditionalFormatting>
  <conditionalFormatting sqref="AX356:AX362">
    <cfRule type="cellIs" dxfId="122" priority="1165" operator="equal">
      <formula>"MISS"</formula>
    </cfRule>
  </conditionalFormatting>
  <conditionalFormatting sqref="AX389:AX394">
    <cfRule type="cellIs" dxfId="121" priority="1164" operator="equal">
      <formula>"MISS"</formula>
    </cfRule>
  </conditionalFormatting>
  <conditionalFormatting sqref="AX451:AX455">
    <cfRule type="cellIs" dxfId="120" priority="1163" operator="equal">
      <formula>"MISS"</formula>
    </cfRule>
  </conditionalFormatting>
  <conditionalFormatting sqref="B521">
    <cfRule type="cellIs" dxfId="119" priority="7" operator="equal">
      <formula>"MISS"</formula>
    </cfRule>
  </conditionalFormatting>
  <conditionalFormatting sqref="L477:AI477 AP477:AR477 A477 F477">
    <cfRule type="cellIs" dxfId="118" priority="5" operator="equal">
      <formula>"MISS"</formula>
    </cfRule>
  </conditionalFormatting>
  <conditionalFormatting sqref="AS477:XFD477">
    <cfRule type="cellIs" dxfId="117" priority="6" operator="equal">
      <formula>"MISS"</formula>
    </cfRule>
  </conditionalFormatting>
  <conditionalFormatting sqref="AG156">
    <cfRule type="cellIs" dxfId="116" priority="4" operator="equal">
      <formula>"MISS"</formula>
    </cfRule>
  </conditionalFormatting>
  <conditionalFormatting sqref="AI156">
    <cfRule type="cellIs" dxfId="115" priority="3" operator="equal">
      <formula>"MISS"</formula>
    </cfRule>
  </conditionalFormatting>
  <conditionalFormatting sqref="AG9">
    <cfRule type="cellIs" dxfId="114" priority="2" operator="equal">
      <formula>"MISS"</formula>
    </cfRule>
  </conditionalFormatting>
  <conditionalFormatting sqref="AI9">
    <cfRule type="cellIs" dxfId="113" priority="1" operator="equal">
      <formula>"MISS"</formula>
    </cfRule>
  </conditionalFormatting>
  <hyperlinks>
    <hyperlink ref="B484:E484" r:id="rId1" display="https://www.gov.uk/government/publications/a-decent-home-definition-and-guidance" xr:uid="{00000000-0004-0000-0600-000000000000}"/>
    <hyperlink ref="B496" r:id="rId2" display="http://www.communities.gov.uk/housing/housingresearch/housingstatistics/housingstatisticsby/socialhousingsales/livetables/" xr:uid="{00000000-0004-0000-0600-000001000000}"/>
    <hyperlink ref="B490" r:id="rId3" xr:uid="{00000000-0004-0000-0600-000002000000}"/>
    <hyperlink ref="B503" r:id="rId4" xr:uid="{00000000-0004-0000-0600-000003000000}"/>
    <hyperlink ref="B496:E497" r:id="rId5" display="https://www.gov.uk/government/collections/english-housing-survey" xr:uid="{00000000-0004-0000-0600-000004000000}"/>
    <hyperlink ref="B499:E499" r:id="rId6" display="https://www.gov.uk/government/statistical-data-sets/live-tables-on-dwelling-stock-including-vacants" xr:uid="{00000000-0004-0000-0600-000005000000}"/>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G767"/>
  <sheetViews>
    <sheetView zoomScaleNormal="100" workbookViewId="0">
      <pane xSplit="6" ySplit="9" topLeftCell="G10" activePane="bottomRight" state="frozen"/>
      <selection activeCell="E1" sqref="E1:E1048576"/>
      <selection pane="topRight" activeCell="E1" sqref="E1:E1048576"/>
      <selection pane="bottomLeft" activeCell="E1" sqref="E1:E1048576"/>
      <selection pane="bottomRight"/>
    </sheetView>
  </sheetViews>
  <sheetFormatPr defaultColWidth="6.83203125" defaultRowHeight="15" x14ac:dyDescent="0.4"/>
  <cols>
    <col min="1" max="2" width="7.0546875" customWidth="1"/>
    <col min="3" max="3" width="10.609375" customWidth="1"/>
    <col min="4" max="4" width="8.83203125" customWidth="1"/>
    <col min="5" max="5" width="29.0546875" customWidth="1"/>
    <col min="6" max="6" width="6.83203125" customWidth="1"/>
    <col min="7" max="7" width="10.0546875" customWidth="1"/>
    <col min="8" max="8" width="8.94140625" customWidth="1"/>
    <col min="10" max="10" width="7.44140625" customWidth="1"/>
    <col min="11" max="11" width="8.1640625" customWidth="1"/>
    <col min="12" max="12" width="7.44140625" customWidth="1"/>
    <col min="13" max="13" width="8.5546875" style="35" customWidth="1"/>
    <col min="14" max="16384" width="6.83203125" style="35"/>
  </cols>
  <sheetData>
    <row r="1" spans="1:13" x14ac:dyDescent="0.4">
      <c r="A1" s="382" t="s">
        <v>1938</v>
      </c>
      <c r="B1" s="383"/>
      <c r="C1" s="383"/>
      <c r="D1" s="384"/>
      <c r="E1" s="383"/>
      <c r="F1" s="383"/>
      <c r="G1" s="385"/>
      <c r="H1" s="385"/>
      <c r="I1" s="385"/>
      <c r="J1" s="385"/>
      <c r="K1" s="385"/>
      <c r="L1" s="385"/>
      <c r="M1" s="386"/>
    </row>
    <row r="2" spans="1:13" ht="20" customHeight="1" x14ac:dyDescent="0.4">
      <c r="A2" s="740" t="s">
        <v>1988</v>
      </c>
      <c r="B2" s="740"/>
      <c r="C2" s="740"/>
      <c r="D2" s="740"/>
      <c r="E2" s="740"/>
      <c r="F2" s="740"/>
      <c r="G2" s="312"/>
      <c r="H2" s="312"/>
      <c r="I2" s="312"/>
      <c r="J2" s="312"/>
      <c r="K2" s="312"/>
      <c r="L2" s="312"/>
      <c r="M2" s="582"/>
    </row>
    <row r="3" spans="1:13" x14ac:dyDescent="0.4">
      <c r="A3" s="704"/>
      <c r="B3" s="704"/>
      <c r="C3" s="704"/>
      <c r="D3" s="704"/>
      <c r="E3" s="704"/>
      <c r="F3" s="704"/>
      <c r="G3" s="315"/>
      <c r="H3" s="315"/>
      <c r="I3" s="315"/>
      <c r="J3" s="315"/>
      <c r="K3" s="315"/>
      <c r="L3" s="315"/>
      <c r="M3" s="582"/>
    </row>
    <row r="4" spans="1:13" ht="75.95" customHeight="1" x14ac:dyDescent="0.4">
      <c r="A4" s="704"/>
      <c r="B4" s="704"/>
      <c r="C4" s="704"/>
      <c r="D4" s="704"/>
      <c r="E4" s="704"/>
      <c r="F4" s="704"/>
      <c r="G4" s="245" t="s">
        <v>1336</v>
      </c>
      <c r="H4" s="662" t="s">
        <v>1705</v>
      </c>
      <c r="I4" s="735"/>
      <c r="J4" s="735"/>
      <c r="K4" s="735"/>
      <c r="L4" s="703"/>
      <c r="M4" s="732" t="s">
        <v>1939</v>
      </c>
    </row>
    <row r="5" spans="1:13" ht="78.400000000000006" x14ac:dyDescent="0.4">
      <c r="A5" s="704"/>
      <c r="B5" s="704"/>
      <c r="C5" s="704"/>
      <c r="D5" s="704"/>
      <c r="E5" s="704"/>
      <c r="F5" s="704"/>
      <c r="G5" s="245" t="s">
        <v>1591</v>
      </c>
      <c r="H5" s="239" t="s">
        <v>1940</v>
      </c>
      <c r="I5" s="242" t="s">
        <v>1475</v>
      </c>
      <c r="J5" s="242" t="s">
        <v>1476</v>
      </c>
      <c r="K5" s="242" t="s">
        <v>1473</v>
      </c>
      <c r="L5" s="242" t="s">
        <v>1474</v>
      </c>
      <c r="M5" s="661"/>
    </row>
    <row r="6" spans="1:13" x14ac:dyDescent="0.4">
      <c r="A6" s="313"/>
      <c r="B6" s="312"/>
      <c r="C6" s="312"/>
      <c r="D6" s="314"/>
      <c r="E6" s="312"/>
      <c r="F6" s="312"/>
      <c r="G6" s="315"/>
      <c r="H6" s="315"/>
      <c r="I6" s="315"/>
      <c r="J6" s="315"/>
      <c r="K6" s="315"/>
      <c r="L6" s="315"/>
      <c r="M6" s="582"/>
    </row>
    <row r="7" spans="1:13" ht="52.9" thickBot="1" x14ac:dyDescent="0.45">
      <c r="A7" s="318"/>
      <c r="B7" s="319" t="s">
        <v>1868</v>
      </c>
      <c r="C7" s="320" t="s">
        <v>1666</v>
      </c>
      <c r="D7" s="319" t="s">
        <v>40</v>
      </c>
      <c r="E7" s="319" t="s">
        <v>41</v>
      </c>
      <c r="F7" s="319"/>
      <c r="G7" s="254" t="s">
        <v>1337</v>
      </c>
      <c r="H7" s="254" t="s">
        <v>1338</v>
      </c>
      <c r="I7" s="254" t="s">
        <v>1339</v>
      </c>
      <c r="J7" s="254" t="s">
        <v>1340</v>
      </c>
      <c r="K7" s="254" t="s">
        <v>1341</v>
      </c>
      <c r="L7" s="254" t="s">
        <v>1342</v>
      </c>
      <c r="M7" s="255" t="s">
        <v>1941</v>
      </c>
    </row>
    <row r="8" spans="1:13" x14ac:dyDescent="0.4">
      <c r="A8" s="321"/>
      <c r="B8" s="321"/>
      <c r="C8" s="321"/>
      <c r="D8" s="322"/>
      <c r="E8" s="321"/>
      <c r="F8" s="312"/>
      <c r="G8" s="23"/>
      <c r="H8" s="23"/>
      <c r="I8" s="387"/>
      <c r="J8" s="387"/>
      <c r="K8" s="387"/>
      <c r="L8" s="388"/>
      <c r="M8" s="389"/>
    </row>
    <row r="9" spans="1:13" x14ac:dyDescent="0.4">
      <c r="A9" s="390" t="s">
        <v>66</v>
      </c>
      <c r="B9" s="391"/>
      <c r="C9" s="392" t="s">
        <v>1472</v>
      </c>
      <c r="D9" s="392"/>
      <c r="E9" s="391"/>
      <c r="F9" s="393"/>
      <c r="G9" s="376">
        <v>34.279464285714269</v>
      </c>
      <c r="H9" s="376">
        <v>5482</v>
      </c>
      <c r="I9" s="376">
        <v>4469</v>
      </c>
      <c r="J9" s="376">
        <v>369</v>
      </c>
      <c r="K9" s="376">
        <v>156</v>
      </c>
      <c r="L9" s="376">
        <v>447</v>
      </c>
      <c r="M9" s="278">
        <v>947</v>
      </c>
    </row>
    <row r="10" spans="1:13" x14ac:dyDescent="0.4">
      <c r="A10" s="321"/>
      <c r="B10" s="321"/>
      <c r="C10" s="321"/>
      <c r="D10" s="322"/>
      <c r="E10" s="321"/>
      <c r="F10" s="312"/>
      <c r="G10" s="46"/>
      <c r="H10" s="46"/>
      <c r="I10" s="46"/>
      <c r="J10" s="46"/>
      <c r="K10" s="46"/>
      <c r="L10" s="131"/>
      <c r="M10" s="52"/>
    </row>
    <row r="11" spans="1:13" x14ac:dyDescent="0.4">
      <c r="A11" s="390" t="s">
        <v>67</v>
      </c>
      <c r="B11" s="391"/>
      <c r="C11" s="391"/>
      <c r="D11" s="394"/>
      <c r="E11" s="391"/>
      <c r="F11" s="393"/>
      <c r="G11" s="376">
        <v>37.141935483870981</v>
      </c>
      <c r="H11" s="376">
        <v>1042</v>
      </c>
      <c r="I11" s="376">
        <v>846</v>
      </c>
      <c r="J11" s="376">
        <v>52</v>
      </c>
      <c r="K11" s="376">
        <v>82</v>
      </c>
      <c r="L11" s="376">
        <v>20</v>
      </c>
      <c r="M11" s="278">
        <v>127</v>
      </c>
    </row>
    <row r="12" spans="1:13" x14ac:dyDescent="0.4">
      <c r="A12" s="321"/>
      <c r="B12" s="321"/>
      <c r="C12" s="321"/>
      <c r="D12" s="322"/>
      <c r="E12" s="321"/>
      <c r="F12" s="312"/>
      <c r="G12" s="46"/>
      <c r="H12" s="46"/>
      <c r="I12" s="46"/>
      <c r="J12" s="46"/>
      <c r="K12" s="46"/>
      <c r="L12" s="131"/>
      <c r="M12" s="52"/>
    </row>
    <row r="13" spans="1:13" x14ac:dyDescent="0.4">
      <c r="A13" s="321"/>
      <c r="B13" s="321" t="s">
        <v>68</v>
      </c>
      <c r="C13" s="321" t="s">
        <v>69</v>
      </c>
      <c r="D13" s="322"/>
      <c r="E13" s="181" t="s">
        <v>1618</v>
      </c>
      <c r="F13" s="312"/>
      <c r="G13" s="18">
        <v>0</v>
      </c>
      <c r="H13" s="18">
        <v>0</v>
      </c>
      <c r="I13" s="18">
        <v>0</v>
      </c>
      <c r="J13" s="18">
        <v>0</v>
      </c>
      <c r="K13" s="18">
        <v>0</v>
      </c>
      <c r="L13" s="18">
        <v>0</v>
      </c>
      <c r="M13" s="54">
        <v>0</v>
      </c>
    </row>
    <row r="14" spans="1:13" x14ac:dyDescent="0.4">
      <c r="A14" s="321"/>
      <c r="B14" s="395" t="s">
        <v>70</v>
      </c>
      <c r="C14" s="395" t="s">
        <v>71</v>
      </c>
      <c r="D14" s="396"/>
      <c r="E14" s="181" t="s">
        <v>403</v>
      </c>
      <c r="F14" s="397"/>
      <c r="G14" s="18">
        <v>0</v>
      </c>
      <c r="H14" s="18">
        <v>0</v>
      </c>
      <c r="I14" s="18">
        <v>0</v>
      </c>
      <c r="J14" s="18">
        <v>0</v>
      </c>
      <c r="K14" s="18">
        <v>0</v>
      </c>
      <c r="L14" s="18">
        <v>0</v>
      </c>
      <c r="M14" s="54">
        <v>0</v>
      </c>
    </row>
    <row r="15" spans="1:13" x14ac:dyDescent="0.4">
      <c r="A15" s="321"/>
      <c r="B15" s="395" t="s">
        <v>72</v>
      </c>
      <c r="C15" s="395" t="s">
        <v>73</v>
      </c>
      <c r="D15" s="396"/>
      <c r="E15" s="181" t="s">
        <v>1619</v>
      </c>
      <c r="F15" s="312"/>
      <c r="G15" s="18">
        <v>0</v>
      </c>
      <c r="H15" s="18">
        <v>0</v>
      </c>
      <c r="I15" s="18">
        <v>0</v>
      </c>
      <c r="J15" s="18">
        <v>0</v>
      </c>
      <c r="K15" s="18">
        <v>0</v>
      </c>
      <c r="L15" s="18">
        <v>0</v>
      </c>
      <c r="M15" s="54">
        <v>0</v>
      </c>
    </row>
    <row r="16" spans="1:13" x14ac:dyDescent="0.4">
      <c r="A16" s="321"/>
      <c r="B16" s="395" t="s">
        <v>74</v>
      </c>
      <c r="C16" s="395" t="s">
        <v>75</v>
      </c>
      <c r="D16" s="396"/>
      <c r="E16" s="181" t="s">
        <v>1620</v>
      </c>
      <c r="F16" s="312"/>
      <c r="G16" s="18">
        <v>23.24</v>
      </c>
      <c r="H16" s="18">
        <v>20</v>
      </c>
      <c r="I16" s="18">
        <v>16</v>
      </c>
      <c r="J16" s="18">
        <v>4</v>
      </c>
      <c r="K16" s="18">
        <v>0</v>
      </c>
      <c r="L16" s="18">
        <v>0</v>
      </c>
      <c r="M16" s="54">
        <v>0</v>
      </c>
    </row>
    <row r="17" spans="1:13" x14ac:dyDescent="0.4">
      <c r="A17" s="321"/>
      <c r="B17" s="321" t="s">
        <v>76</v>
      </c>
      <c r="C17" s="321" t="s">
        <v>77</v>
      </c>
      <c r="D17" s="322"/>
      <c r="E17" s="181" t="s">
        <v>1621</v>
      </c>
      <c r="F17" s="312"/>
      <c r="G17" s="18">
        <v>30.81</v>
      </c>
      <c r="H17" s="18">
        <v>7</v>
      </c>
      <c r="I17" s="18">
        <v>6</v>
      </c>
      <c r="J17" s="18">
        <v>1</v>
      </c>
      <c r="K17" s="18">
        <v>0</v>
      </c>
      <c r="L17" s="18">
        <v>0</v>
      </c>
      <c r="M17" s="54">
        <v>0</v>
      </c>
    </row>
    <row r="18" spans="1:13" x14ac:dyDescent="0.4">
      <c r="A18" s="321"/>
      <c r="B18" s="321" t="s">
        <v>78</v>
      </c>
      <c r="C18" s="321" t="s">
        <v>79</v>
      </c>
      <c r="D18" s="322"/>
      <c r="E18" s="181" t="s">
        <v>1622</v>
      </c>
      <c r="F18" s="312"/>
      <c r="G18" s="18">
        <v>0</v>
      </c>
      <c r="H18" s="18">
        <v>0</v>
      </c>
      <c r="I18" s="18">
        <v>0</v>
      </c>
      <c r="J18" s="18">
        <v>0</v>
      </c>
      <c r="K18" s="18">
        <v>0</v>
      </c>
      <c r="L18" s="18">
        <v>0</v>
      </c>
      <c r="M18" s="54">
        <v>0</v>
      </c>
    </row>
    <row r="19" spans="1:13" x14ac:dyDescent="0.4">
      <c r="A19" s="321"/>
      <c r="B19" s="321" t="s">
        <v>80</v>
      </c>
      <c r="C19" s="321" t="s">
        <v>81</v>
      </c>
      <c r="D19" s="322"/>
      <c r="E19" s="181" t="s">
        <v>1623</v>
      </c>
      <c r="F19" s="312"/>
      <c r="G19" s="18">
        <v>20.03</v>
      </c>
      <c r="H19" s="18">
        <v>3</v>
      </c>
      <c r="I19" s="18">
        <v>2</v>
      </c>
      <c r="J19" s="18">
        <v>1</v>
      </c>
      <c r="K19" s="18">
        <v>0</v>
      </c>
      <c r="L19" s="18">
        <v>0</v>
      </c>
      <c r="M19" s="54">
        <v>20</v>
      </c>
    </row>
    <row r="20" spans="1:13" x14ac:dyDescent="0.4">
      <c r="A20" s="321"/>
      <c r="B20" s="321" t="s">
        <v>82</v>
      </c>
      <c r="C20" s="321" t="s">
        <v>83</v>
      </c>
      <c r="D20" s="322"/>
      <c r="E20" s="181" t="s">
        <v>1671</v>
      </c>
      <c r="F20" s="312"/>
      <c r="G20" s="18">
        <v>44</v>
      </c>
      <c r="H20" s="18">
        <v>37</v>
      </c>
      <c r="I20" s="18">
        <v>37</v>
      </c>
      <c r="J20" s="18" t="s">
        <v>1672</v>
      </c>
      <c r="K20" s="18">
        <v>0</v>
      </c>
      <c r="L20" s="18" t="s">
        <v>1672</v>
      </c>
      <c r="M20" s="54">
        <v>12</v>
      </c>
    </row>
    <row r="21" spans="1:13" x14ac:dyDescent="0.4">
      <c r="A21" s="321"/>
      <c r="B21" s="395" t="s">
        <v>84</v>
      </c>
      <c r="C21" s="395" t="s">
        <v>85</v>
      </c>
      <c r="D21" s="396"/>
      <c r="E21" s="181" t="s">
        <v>1624</v>
      </c>
      <c r="F21" s="397"/>
      <c r="G21" s="18">
        <v>19.54</v>
      </c>
      <c r="H21" s="18">
        <v>23</v>
      </c>
      <c r="I21" s="18">
        <v>19</v>
      </c>
      <c r="J21" s="18">
        <v>0</v>
      </c>
      <c r="K21" s="18">
        <v>0</v>
      </c>
      <c r="L21" s="18">
        <v>4</v>
      </c>
      <c r="M21" s="54">
        <v>0</v>
      </c>
    </row>
    <row r="22" spans="1:13" x14ac:dyDescent="0.4">
      <c r="A22" s="321"/>
      <c r="B22" s="395" t="s">
        <v>86</v>
      </c>
      <c r="C22" s="395" t="s">
        <v>87</v>
      </c>
      <c r="D22" s="396"/>
      <c r="E22" s="181" t="s">
        <v>1625</v>
      </c>
      <c r="F22" s="397"/>
      <c r="G22" s="18">
        <v>0</v>
      </c>
      <c r="H22" s="18">
        <v>0</v>
      </c>
      <c r="I22" s="18">
        <v>0</v>
      </c>
      <c r="J22" s="18">
        <v>0</v>
      </c>
      <c r="K22" s="18">
        <v>0</v>
      </c>
      <c r="L22" s="18">
        <v>0</v>
      </c>
      <c r="M22" s="54">
        <v>0</v>
      </c>
    </row>
    <row r="23" spans="1:13" x14ac:dyDescent="0.4">
      <c r="A23" s="321"/>
      <c r="B23" s="395" t="s">
        <v>88</v>
      </c>
      <c r="C23" s="395" t="s">
        <v>89</v>
      </c>
      <c r="D23" s="396"/>
      <c r="E23" s="181" t="s">
        <v>1626</v>
      </c>
      <c r="F23" s="397"/>
      <c r="G23" s="18">
        <v>28.53</v>
      </c>
      <c r="H23" s="18">
        <v>17</v>
      </c>
      <c r="I23" s="18">
        <v>17</v>
      </c>
      <c r="J23" s="18">
        <v>0</v>
      </c>
      <c r="K23" s="18">
        <v>0</v>
      </c>
      <c r="L23" s="18">
        <v>0</v>
      </c>
      <c r="M23" s="54">
        <v>0</v>
      </c>
    </row>
    <row r="24" spans="1:13" x14ac:dyDescent="0.4">
      <c r="A24" s="321"/>
      <c r="B24" s="395" t="s">
        <v>90</v>
      </c>
      <c r="C24" s="395" t="s">
        <v>91</v>
      </c>
      <c r="D24" s="396"/>
      <c r="E24" s="181" t="s">
        <v>1627</v>
      </c>
      <c r="F24" s="397"/>
      <c r="G24" s="18">
        <v>31.09</v>
      </c>
      <c r="H24" s="18">
        <v>18</v>
      </c>
      <c r="I24" s="18">
        <v>18</v>
      </c>
      <c r="J24" s="18">
        <v>0</v>
      </c>
      <c r="K24" s="18">
        <v>0</v>
      </c>
      <c r="L24" s="18">
        <v>0</v>
      </c>
      <c r="M24" s="54">
        <v>0</v>
      </c>
    </row>
    <row r="25" spans="1:13" x14ac:dyDescent="0.4">
      <c r="A25" s="321"/>
      <c r="B25" s="395" t="s">
        <v>92</v>
      </c>
      <c r="C25" s="395" t="s">
        <v>93</v>
      </c>
      <c r="D25" s="396"/>
      <c r="E25" s="181" t="s">
        <v>1628</v>
      </c>
      <c r="F25" s="397"/>
      <c r="G25" s="18">
        <v>0</v>
      </c>
      <c r="H25" s="18">
        <v>0</v>
      </c>
      <c r="I25" s="18">
        <v>0</v>
      </c>
      <c r="J25" s="18">
        <v>0</v>
      </c>
      <c r="K25" s="18">
        <v>0</v>
      </c>
      <c r="L25" s="18">
        <v>0</v>
      </c>
      <c r="M25" s="54">
        <v>0</v>
      </c>
    </row>
    <row r="26" spans="1:13" x14ac:dyDescent="0.4">
      <c r="A26" s="321"/>
      <c r="B26" s="321" t="s">
        <v>94</v>
      </c>
      <c r="C26" s="321" t="s">
        <v>95</v>
      </c>
      <c r="D26" s="322"/>
      <c r="E26" s="181" t="s">
        <v>1629</v>
      </c>
      <c r="F26" s="312"/>
      <c r="G26" s="18">
        <v>19.62</v>
      </c>
      <c r="H26" s="18">
        <v>36</v>
      </c>
      <c r="I26" s="18">
        <v>36</v>
      </c>
      <c r="J26" s="18">
        <v>0</v>
      </c>
      <c r="K26" s="18">
        <v>0</v>
      </c>
      <c r="L26" s="18">
        <v>0</v>
      </c>
      <c r="M26" s="54">
        <v>0</v>
      </c>
    </row>
    <row r="27" spans="1:13" x14ac:dyDescent="0.4">
      <c r="A27" s="321"/>
      <c r="B27" s="395" t="s">
        <v>96</v>
      </c>
      <c r="C27" s="395" t="s">
        <v>97</v>
      </c>
      <c r="D27" s="396"/>
      <c r="E27" s="181" t="s">
        <v>1630</v>
      </c>
      <c r="F27" s="312"/>
      <c r="G27" s="18">
        <v>24.45</v>
      </c>
      <c r="H27" s="18">
        <v>44</v>
      </c>
      <c r="I27" s="18">
        <v>40</v>
      </c>
      <c r="J27" s="18">
        <v>0</v>
      </c>
      <c r="K27" s="18">
        <v>2</v>
      </c>
      <c r="L27" s="18">
        <v>2</v>
      </c>
      <c r="M27" s="54">
        <v>3</v>
      </c>
    </row>
    <row r="28" spans="1:13" x14ac:dyDescent="0.4">
      <c r="A28" s="321"/>
      <c r="B28" s="395" t="s">
        <v>98</v>
      </c>
      <c r="C28" s="395" t="s">
        <v>99</v>
      </c>
      <c r="D28" s="396"/>
      <c r="E28" s="181" t="s">
        <v>1631</v>
      </c>
      <c r="F28" s="312"/>
      <c r="G28" s="18">
        <v>34.130000000000003</v>
      </c>
      <c r="H28" s="18">
        <v>42</v>
      </c>
      <c r="I28" s="18" t="s">
        <v>1672</v>
      </c>
      <c r="J28" s="18" t="s">
        <v>1672</v>
      </c>
      <c r="K28" s="18" t="s">
        <v>1672</v>
      </c>
      <c r="L28" s="18" t="s">
        <v>1672</v>
      </c>
      <c r="M28" s="127">
        <v>0</v>
      </c>
    </row>
    <row r="29" spans="1:13" x14ac:dyDescent="0.4">
      <c r="A29" s="321"/>
      <c r="B29" s="395" t="s">
        <v>100</v>
      </c>
      <c r="C29" s="395" t="s">
        <v>101</v>
      </c>
      <c r="D29" s="396"/>
      <c r="E29" s="181" t="s">
        <v>1632</v>
      </c>
      <c r="F29" s="312"/>
      <c r="G29" s="18">
        <v>0</v>
      </c>
      <c r="H29" s="18">
        <v>0</v>
      </c>
      <c r="I29" s="18">
        <v>0</v>
      </c>
      <c r="J29" s="18">
        <v>0</v>
      </c>
      <c r="K29" s="18">
        <v>0</v>
      </c>
      <c r="L29" s="18">
        <v>0</v>
      </c>
      <c r="M29" s="127">
        <v>0</v>
      </c>
    </row>
    <row r="30" spans="1:13" x14ac:dyDescent="0.4">
      <c r="A30" s="321"/>
      <c r="B30" s="321" t="s">
        <v>102</v>
      </c>
      <c r="C30" s="321" t="s">
        <v>103</v>
      </c>
      <c r="D30" s="322"/>
      <c r="E30" s="181" t="s">
        <v>1667</v>
      </c>
      <c r="F30" s="312"/>
      <c r="G30" s="18">
        <v>95.33</v>
      </c>
      <c r="H30" s="18">
        <v>4</v>
      </c>
      <c r="I30" s="18">
        <v>4</v>
      </c>
      <c r="J30" s="18">
        <v>0</v>
      </c>
      <c r="K30" s="18">
        <v>0</v>
      </c>
      <c r="L30" s="18">
        <v>0</v>
      </c>
      <c r="M30" s="54">
        <v>0</v>
      </c>
    </row>
    <row r="31" spans="1:13" x14ac:dyDescent="0.4">
      <c r="A31" s="321"/>
      <c r="B31" s="395" t="s">
        <v>104</v>
      </c>
      <c r="C31" s="395" t="s">
        <v>105</v>
      </c>
      <c r="D31" s="396"/>
      <c r="E31" s="181" t="s">
        <v>1633</v>
      </c>
      <c r="F31" s="312"/>
      <c r="G31" s="18">
        <v>0</v>
      </c>
      <c r="H31" s="18">
        <v>0</v>
      </c>
      <c r="I31" s="18">
        <v>0</v>
      </c>
      <c r="J31" s="18">
        <v>0</v>
      </c>
      <c r="K31" s="18">
        <v>0</v>
      </c>
      <c r="L31" s="18">
        <v>0</v>
      </c>
      <c r="M31" s="54">
        <v>0</v>
      </c>
    </row>
    <row r="32" spans="1:13" x14ac:dyDescent="0.4">
      <c r="A32" s="321"/>
      <c r="B32" s="321" t="s">
        <v>106</v>
      </c>
      <c r="C32" s="321" t="s">
        <v>107</v>
      </c>
      <c r="D32" s="322"/>
      <c r="E32" s="181" t="s">
        <v>1634</v>
      </c>
      <c r="F32" s="312"/>
      <c r="G32" s="18">
        <v>0</v>
      </c>
      <c r="H32" s="18">
        <v>0</v>
      </c>
      <c r="I32" s="18">
        <v>0</v>
      </c>
      <c r="J32" s="18">
        <v>0</v>
      </c>
      <c r="K32" s="18">
        <v>0</v>
      </c>
      <c r="L32" s="18">
        <v>0</v>
      </c>
      <c r="M32" s="54">
        <v>0</v>
      </c>
    </row>
    <row r="33" spans="1:13" x14ac:dyDescent="0.4">
      <c r="A33" s="321"/>
      <c r="B33" s="395" t="s">
        <v>108</v>
      </c>
      <c r="C33" s="395" t="s">
        <v>109</v>
      </c>
      <c r="D33" s="395"/>
      <c r="E33" s="181" t="s">
        <v>470</v>
      </c>
      <c r="F33" s="397"/>
      <c r="G33" s="18">
        <v>14</v>
      </c>
      <c r="H33" s="18">
        <v>0</v>
      </c>
      <c r="I33" s="18">
        <v>0</v>
      </c>
      <c r="J33" s="18">
        <v>0</v>
      </c>
      <c r="K33" s="18">
        <v>0</v>
      </c>
      <c r="L33" s="18">
        <v>0</v>
      </c>
      <c r="M33" s="54">
        <v>0</v>
      </c>
    </row>
    <row r="34" spans="1:13" x14ac:dyDescent="0.4">
      <c r="A34" s="321"/>
      <c r="B34" s="395" t="s">
        <v>110</v>
      </c>
      <c r="C34" s="395" t="s">
        <v>111</v>
      </c>
      <c r="D34" s="396"/>
      <c r="E34" s="181" t="s">
        <v>1670</v>
      </c>
      <c r="F34" s="312"/>
      <c r="G34" s="18">
        <v>38.04</v>
      </c>
      <c r="H34" s="18">
        <v>69</v>
      </c>
      <c r="I34" s="18">
        <v>64</v>
      </c>
      <c r="J34" s="18">
        <v>2</v>
      </c>
      <c r="K34" s="18">
        <v>2</v>
      </c>
      <c r="L34" s="18">
        <v>1</v>
      </c>
      <c r="M34" s="54">
        <v>27</v>
      </c>
    </row>
    <row r="35" spans="1:13" x14ac:dyDescent="0.4">
      <c r="A35" s="321"/>
      <c r="B35" s="395" t="s">
        <v>112</v>
      </c>
      <c r="C35" s="395" t="s">
        <v>113</v>
      </c>
      <c r="D35" s="396"/>
      <c r="E35" s="181" t="s">
        <v>1635</v>
      </c>
      <c r="F35" s="312"/>
      <c r="G35" s="18">
        <v>50.84</v>
      </c>
      <c r="H35" s="18">
        <v>45</v>
      </c>
      <c r="I35" s="18">
        <v>41</v>
      </c>
      <c r="J35" s="18">
        <v>4</v>
      </c>
      <c r="K35" s="18">
        <v>0</v>
      </c>
      <c r="L35" s="18">
        <v>0</v>
      </c>
      <c r="M35" s="54">
        <v>0</v>
      </c>
    </row>
    <row r="36" spans="1:13" x14ac:dyDescent="0.4">
      <c r="A36" s="321"/>
      <c r="B36" s="395" t="s">
        <v>114</v>
      </c>
      <c r="C36" s="395" t="s">
        <v>115</v>
      </c>
      <c r="D36" s="396"/>
      <c r="E36" s="181" t="s">
        <v>1636</v>
      </c>
      <c r="F36" s="312"/>
      <c r="G36" s="18">
        <v>24</v>
      </c>
      <c r="H36" s="18">
        <v>16</v>
      </c>
      <c r="I36" s="18">
        <v>16</v>
      </c>
      <c r="J36" s="18">
        <v>0</v>
      </c>
      <c r="K36" s="18">
        <v>0</v>
      </c>
      <c r="L36" s="18">
        <v>0</v>
      </c>
      <c r="M36" s="54">
        <v>8</v>
      </c>
    </row>
    <row r="37" spans="1:13" x14ac:dyDescent="0.4">
      <c r="A37" s="321"/>
      <c r="B37" s="321" t="s">
        <v>116</v>
      </c>
      <c r="C37" s="321" t="s">
        <v>117</v>
      </c>
      <c r="D37" s="322"/>
      <c r="E37" s="181" t="s">
        <v>1637</v>
      </c>
      <c r="F37" s="312"/>
      <c r="G37" s="18">
        <v>12.86</v>
      </c>
      <c r="H37" s="18">
        <v>10</v>
      </c>
      <c r="I37" s="18">
        <v>6</v>
      </c>
      <c r="J37" s="18">
        <v>0</v>
      </c>
      <c r="K37" s="18">
        <v>4</v>
      </c>
      <c r="L37" s="18">
        <v>0</v>
      </c>
      <c r="M37" s="54">
        <v>0</v>
      </c>
    </row>
    <row r="38" spans="1:13" x14ac:dyDescent="0.4">
      <c r="A38" s="321"/>
      <c r="B38" s="321" t="s">
        <v>118</v>
      </c>
      <c r="C38" s="321" t="s">
        <v>119</v>
      </c>
      <c r="D38" s="322"/>
      <c r="E38" s="181" t="s">
        <v>1638</v>
      </c>
      <c r="F38" s="312"/>
      <c r="G38" s="18">
        <v>0</v>
      </c>
      <c r="H38" s="18">
        <v>0</v>
      </c>
      <c r="I38" s="18">
        <v>0</v>
      </c>
      <c r="J38" s="18">
        <v>0</v>
      </c>
      <c r="K38" s="18">
        <v>0</v>
      </c>
      <c r="L38" s="18">
        <v>0</v>
      </c>
      <c r="M38" s="54">
        <v>0</v>
      </c>
    </row>
    <row r="39" spans="1:13" x14ac:dyDescent="0.4">
      <c r="A39" s="321"/>
      <c r="B39" s="321" t="s">
        <v>120</v>
      </c>
      <c r="C39" s="321" t="s">
        <v>121</v>
      </c>
      <c r="D39" s="322"/>
      <c r="E39" s="181" t="s">
        <v>1639</v>
      </c>
      <c r="F39" s="312"/>
      <c r="G39" s="18">
        <v>29</v>
      </c>
      <c r="H39" s="18">
        <v>32</v>
      </c>
      <c r="I39" s="18">
        <v>26</v>
      </c>
      <c r="J39" s="18">
        <v>6</v>
      </c>
      <c r="K39" s="18">
        <v>0</v>
      </c>
      <c r="L39" s="18">
        <v>0</v>
      </c>
      <c r="M39" s="54">
        <v>10</v>
      </c>
    </row>
    <row r="40" spans="1:13" x14ac:dyDescent="0.4">
      <c r="A40" s="321"/>
      <c r="B40" s="395" t="s">
        <v>122</v>
      </c>
      <c r="C40" s="395" t="s">
        <v>123</v>
      </c>
      <c r="D40" s="396"/>
      <c r="E40" s="181" t="s">
        <v>1640</v>
      </c>
      <c r="F40" s="312"/>
      <c r="G40" s="18">
        <v>0</v>
      </c>
      <c r="H40" s="18">
        <v>0</v>
      </c>
      <c r="I40" s="18">
        <v>0</v>
      </c>
      <c r="J40" s="18">
        <v>0</v>
      </c>
      <c r="K40" s="18">
        <v>0</v>
      </c>
      <c r="L40" s="18">
        <v>0</v>
      </c>
      <c r="M40" s="127">
        <v>0</v>
      </c>
    </row>
    <row r="41" spans="1:13" x14ac:dyDescent="0.4">
      <c r="A41" s="321"/>
      <c r="B41" s="395" t="s">
        <v>124</v>
      </c>
      <c r="C41" s="395" t="s">
        <v>125</v>
      </c>
      <c r="D41" s="396"/>
      <c r="E41" s="181" t="s">
        <v>1641</v>
      </c>
      <c r="F41" s="312"/>
      <c r="G41" s="18">
        <v>0</v>
      </c>
      <c r="H41" s="18">
        <v>0</v>
      </c>
      <c r="I41" s="18">
        <v>0</v>
      </c>
      <c r="J41" s="18">
        <v>0</v>
      </c>
      <c r="K41" s="18">
        <v>0</v>
      </c>
      <c r="L41" s="18">
        <v>0</v>
      </c>
      <c r="M41" s="54">
        <v>0</v>
      </c>
    </row>
    <row r="42" spans="1:13" x14ac:dyDescent="0.4">
      <c r="A42" s="321"/>
      <c r="B42" s="321" t="s">
        <v>126</v>
      </c>
      <c r="C42" s="321" t="s">
        <v>127</v>
      </c>
      <c r="D42" s="322"/>
      <c r="E42" s="181" t="s">
        <v>1642</v>
      </c>
      <c r="F42" s="312"/>
      <c r="G42" s="18">
        <v>0</v>
      </c>
      <c r="H42" s="18">
        <v>0</v>
      </c>
      <c r="I42" s="18">
        <v>0</v>
      </c>
      <c r="J42" s="18">
        <v>0</v>
      </c>
      <c r="K42" s="18">
        <v>0</v>
      </c>
      <c r="L42" s="18">
        <v>0</v>
      </c>
      <c r="M42" s="54">
        <v>0</v>
      </c>
    </row>
    <row r="43" spans="1:13" x14ac:dyDescent="0.4">
      <c r="A43" s="321"/>
      <c r="B43" s="395" t="s">
        <v>128</v>
      </c>
      <c r="C43" s="395" t="s">
        <v>129</v>
      </c>
      <c r="D43" s="396"/>
      <c r="E43" s="181" t="s">
        <v>907</v>
      </c>
      <c r="F43" s="397"/>
      <c r="G43" s="18">
        <v>63.7</v>
      </c>
      <c r="H43" s="18">
        <v>72</v>
      </c>
      <c r="I43" s="18">
        <v>0</v>
      </c>
      <c r="J43" s="18">
        <v>0</v>
      </c>
      <c r="K43" s="18">
        <v>72</v>
      </c>
      <c r="L43" s="18">
        <v>0</v>
      </c>
      <c r="M43" s="54">
        <v>0</v>
      </c>
    </row>
    <row r="44" spans="1:13" x14ac:dyDescent="0.4">
      <c r="A44" s="321"/>
      <c r="B44" s="395" t="s">
        <v>130</v>
      </c>
      <c r="C44" s="395" t="s">
        <v>131</v>
      </c>
      <c r="D44" s="396"/>
      <c r="E44" s="181" t="s">
        <v>1643</v>
      </c>
      <c r="F44" s="312"/>
      <c r="G44" s="18">
        <v>37.58</v>
      </c>
      <c r="H44" s="18">
        <v>148</v>
      </c>
      <c r="I44" s="18">
        <v>137</v>
      </c>
      <c r="J44" s="18">
        <v>11</v>
      </c>
      <c r="K44" s="18">
        <v>0</v>
      </c>
      <c r="L44" s="18">
        <v>0</v>
      </c>
      <c r="M44" s="127">
        <v>0</v>
      </c>
    </row>
    <row r="45" spans="1:13" x14ac:dyDescent="0.4">
      <c r="A45" s="321"/>
      <c r="B45" s="395" t="s">
        <v>132</v>
      </c>
      <c r="C45" s="395" t="s">
        <v>133</v>
      </c>
      <c r="D45" s="396"/>
      <c r="E45" s="181" t="s">
        <v>1644</v>
      </c>
      <c r="F45" s="312"/>
      <c r="G45" s="18">
        <v>0</v>
      </c>
      <c r="H45" s="18">
        <v>0</v>
      </c>
      <c r="I45" s="18">
        <v>0</v>
      </c>
      <c r="J45" s="18">
        <v>0</v>
      </c>
      <c r="K45" s="18">
        <v>0</v>
      </c>
      <c r="L45" s="18">
        <v>0</v>
      </c>
      <c r="M45" s="54">
        <v>0</v>
      </c>
    </row>
    <row r="46" spans="1:13" x14ac:dyDescent="0.4">
      <c r="A46" s="321"/>
      <c r="B46" s="321" t="s">
        <v>134</v>
      </c>
      <c r="C46" s="321" t="s">
        <v>135</v>
      </c>
      <c r="D46" s="322"/>
      <c r="E46" s="181" t="s">
        <v>1645</v>
      </c>
      <c r="F46" s="312"/>
      <c r="G46" s="18">
        <v>0</v>
      </c>
      <c r="H46" s="18">
        <v>0</v>
      </c>
      <c r="I46" s="18">
        <v>0</v>
      </c>
      <c r="J46" s="18">
        <v>0</v>
      </c>
      <c r="K46" s="18">
        <v>0</v>
      </c>
      <c r="L46" s="18">
        <v>0</v>
      </c>
      <c r="M46" s="54">
        <v>0</v>
      </c>
    </row>
    <row r="47" spans="1:13" x14ac:dyDescent="0.4">
      <c r="A47" s="321"/>
      <c r="B47" s="321" t="s">
        <v>136</v>
      </c>
      <c r="C47" s="321" t="s">
        <v>137</v>
      </c>
      <c r="D47" s="322"/>
      <c r="E47" s="181" t="s">
        <v>1668</v>
      </c>
      <c r="F47" s="312"/>
      <c r="G47" s="18">
        <v>62.81</v>
      </c>
      <c r="H47" s="18">
        <v>8</v>
      </c>
      <c r="I47" s="18">
        <v>3</v>
      </c>
      <c r="J47" s="18">
        <v>3</v>
      </c>
      <c r="K47" s="18">
        <v>0</v>
      </c>
      <c r="L47" s="18">
        <v>2</v>
      </c>
      <c r="M47" s="54">
        <v>0</v>
      </c>
    </row>
    <row r="48" spans="1:13" x14ac:dyDescent="0.4">
      <c r="A48" s="321"/>
      <c r="B48" s="321" t="s">
        <v>138</v>
      </c>
      <c r="C48" s="321" t="s">
        <v>139</v>
      </c>
      <c r="D48" s="322"/>
      <c r="E48" s="181" t="s">
        <v>1646</v>
      </c>
      <c r="F48" s="312"/>
      <c r="G48" s="18">
        <v>58.38</v>
      </c>
      <c r="H48" s="18">
        <v>34</v>
      </c>
      <c r="I48" s="18">
        <v>29</v>
      </c>
      <c r="J48" s="18">
        <v>3</v>
      </c>
      <c r="K48" s="18">
        <v>1</v>
      </c>
      <c r="L48" s="18">
        <v>1</v>
      </c>
      <c r="M48" s="54">
        <v>3</v>
      </c>
    </row>
    <row r="49" spans="1:13" x14ac:dyDescent="0.4">
      <c r="A49" s="321"/>
      <c r="B49" s="321" t="s">
        <v>140</v>
      </c>
      <c r="C49" s="321" t="s">
        <v>141</v>
      </c>
      <c r="D49" s="322"/>
      <c r="E49" s="181" t="s">
        <v>1647</v>
      </c>
      <c r="F49" s="312"/>
      <c r="G49" s="18">
        <v>29.09</v>
      </c>
      <c r="H49" s="18">
        <v>13</v>
      </c>
      <c r="I49" s="18">
        <v>12</v>
      </c>
      <c r="J49" s="18">
        <v>1</v>
      </c>
      <c r="K49" s="18">
        <v>0</v>
      </c>
      <c r="L49" s="18">
        <v>0</v>
      </c>
      <c r="M49" s="54">
        <v>4</v>
      </c>
    </row>
    <row r="50" spans="1:13" x14ac:dyDescent="0.4">
      <c r="A50" s="321"/>
      <c r="B50" s="321" t="s">
        <v>142</v>
      </c>
      <c r="C50" s="321" t="s">
        <v>143</v>
      </c>
      <c r="D50" s="322"/>
      <c r="E50" s="181" t="s">
        <v>1648</v>
      </c>
      <c r="F50" s="312"/>
      <c r="G50" s="18">
        <v>0</v>
      </c>
      <c r="H50" s="18">
        <v>0</v>
      </c>
      <c r="I50" s="18">
        <v>0</v>
      </c>
      <c r="J50" s="18">
        <v>0</v>
      </c>
      <c r="K50" s="18">
        <v>0</v>
      </c>
      <c r="L50" s="18">
        <v>0</v>
      </c>
      <c r="M50" s="127">
        <v>0</v>
      </c>
    </row>
    <row r="51" spans="1:13" x14ac:dyDescent="0.4">
      <c r="A51" s="321"/>
      <c r="B51" s="395" t="s">
        <v>144</v>
      </c>
      <c r="C51" s="395" t="s">
        <v>145</v>
      </c>
      <c r="D51" s="396"/>
      <c r="E51" s="181" t="s">
        <v>1649</v>
      </c>
      <c r="F51" s="397"/>
      <c r="G51" s="18">
        <v>0</v>
      </c>
      <c r="H51" s="18">
        <v>0</v>
      </c>
      <c r="I51" s="18">
        <v>0</v>
      </c>
      <c r="J51" s="18">
        <v>0</v>
      </c>
      <c r="K51" s="18">
        <v>0</v>
      </c>
      <c r="L51" s="18">
        <v>0</v>
      </c>
      <c r="M51" s="54">
        <v>0</v>
      </c>
    </row>
    <row r="52" spans="1:13" x14ac:dyDescent="0.4">
      <c r="A52" s="321"/>
      <c r="B52" s="395" t="s">
        <v>146</v>
      </c>
      <c r="C52" s="395" t="s">
        <v>147</v>
      </c>
      <c r="D52" s="396"/>
      <c r="E52" s="181" t="s">
        <v>990</v>
      </c>
      <c r="F52" s="397"/>
      <c r="G52" s="18">
        <v>20.16</v>
      </c>
      <c r="H52" s="18">
        <v>1</v>
      </c>
      <c r="I52" s="18">
        <v>1</v>
      </c>
      <c r="J52" s="18">
        <v>0</v>
      </c>
      <c r="K52" s="18">
        <v>0</v>
      </c>
      <c r="L52" s="18">
        <v>0</v>
      </c>
      <c r="M52" s="54">
        <v>0</v>
      </c>
    </row>
    <row r="53" spans="1:13" x14ac:dyDescent="0.4">
      <c r="A53" s="321"/>
      <c r="B53" s="321" t="s">
        <v>148</v>
      </c>
      <c r="C53" s="321" t="s">
        <v>149</v>
      </c>
      <c r="D53" s="322"/>
      <c r="E53" s="181" t="s">
        <v>1650</v>
      </c>
      <c r="F53" s="312"/>
      <c r="G53" s="18">
        <v>83.8</v>
      </c>
      <c r="H53" s="18">
        <v>28</v>
      </c>
      <c r="I53" s="18">
        <v>18</v>
      </c>
      <c r="J53" s="18">
        <v>3</v>
      </c>
      <c r="K53" s="18">
        <v>0</v>
      </c>
      <c r="L53" s="18">
        <v>7</v>
      </c>
      <c r="M53" s="54">
        <v>12</v>
      </c>
    </row>
    <row r="54" spans="1:13" x14ac:dyDescent="0.4">
      <c r="A54" s="321"/>
      <c r="B54" s="321" t="s">
        <v>150</v>
      </c>
      <c r="C54" s="321" t="s">
        <v>151</v>
      </c>
      <c r="D54" s="322"/>
      <c r="E54" s="181" t="s">
        <v>1651</v>
      </c>
      <c r="F54" s="312"/>
      <c r="G54" s="18">
        <v>0</v>
      </c>
      <c r="H54" s="18">
        <v>0</v>
      </c>
      <c r="I54" s="18">
        <v>0</v>
      </c>
      <c r="J54" s="18">
        <v>0</v>
      </c>
      <c r="K54" s="18">
        <v>0</v>
      </c>
      <c r="L54" s="18">
        <v>0</v>
      </c>
      <c r="M54" s="54">
        <v>0</v>
      </c>
    </row>
    <row r="55" spans="1:13" x14ac:dyDescent="0.4">
      <c r="A55" s="329"/>
      <c r="B55" s="329" t="s">
        <v>152</v>
      </c>
      <c r="C55" s="329" t="s">
        <v>153</v>
      </c>
      <c r="D55" s="330"/>
      <c r="E55" s="181" t="s">
        <v>1652</v>
      </c>
      <c r="F55" s="398"/>
      <c r="G55" s="18">
        <v>35.75</v>
      </c>
      <c r="H55" s="18">
        <v>53</v>
      </c>
      <c r="I55" s="18">
        <v>52</v>
      </c>
      <c r="J55" s="18">
        <v>1</v>
      </c>
      <c r="K55" s="18">
        <v>0</v>
      </c>
      <c r="L55" s="18">
        <v>0</v>
      </c>
      <c r="M55" s="54">
        <v>0</v>
      </c>
    </row>
    <row r="56" spans="1:13" x14ac:dyDescent="0.4">
      <c r="A56" s="321"/>
      <c r="B56" s="395" t="s">
        <v>154</v>
      </c>
      <c r="C56" s="395" t="s">
        <v>155</v>
      </c>
      <c r="D56" s="396"/>
      <c r="E56" s="181" t="s">
        <v>1653</v>
      </c>
      <c r="F56" s="312"/>
      <c r="G56" s="18">
        <v>16.850000000000001</v>
      </c>
      <c r="H56" s="18">
        <v>30</v>
      </c>
      <c r="I56" s="18">
        <v>29</v>
      </c>
      <c r="J56" s="18">
        <v>0</v>
      </c>
      <c r="K56" s="18">
        <v>1</v>
      </c>
      <c r="L56" s="18">
        <v>0</v>
      </c>
      <c r="M56" s="54">
        <v>0</v>
      </c>
    </row>
    <row r="57" spans="1:13" x14ac:dyDescent="0.4">
      <c r="A57" s="321"/>
      <c r="B57" s="321" t="s">
        <v>156</v>
      </c>
      <c r="C57" s="321" t="s">
        <v>157</v>
      </c>
      <c r="D57" s="322"/>
      <c r="E57" s="181" t="s">
        <v>1654</v>
      </c>
      <c r="F57" s="312"/>
      <c r="G57" s="18">
        <v>0</v>
      </c>
      <c r="H57" s="18">
        <v>0</v>
      </c>
      <c r="I57" s="18">
        <v>0</v>
      </c>
      <c r="J57" s="18">
        <v>0</v>
      </c>
      <c r="K57" s="18">
        <v>0</v>
      </c>
      <c r="L57" s="18">
        <v>0</v>
      </c>
      <c r="M57" s="127">
        <v>0</v>
      </c>
    </row>
    <row r="58" spans="1:13" x14ac:dyDescent="0.4">
      <c r="A58" s="321"/>
      <c r="B58" s="395" t="s">
        <v>158</v>
      </c>
      <c r="C58" s="395" t="s">
        <v>159</v>
      </c>
      <c r="D58" s="396"/>
      <c r="E58" s="181" t="s">
        <v>1655</v>
      </c>
      <c r="F58" s="312"/>
      <c r="G58" s="18">
        <v>34.799999999999997</v>
      </c>
      <c r="H58" s="18">
        <v>111</v>
      </c>
      <c r="I58" s="18">
        <v>107</v>
      </c>
      <c r="J58" s="18">
        <v>2</v>
      </c>
      <c r="K58" s="18">
        <v>0</v>
      </c>
      <c r="L58" s="18">
        <v>2</v>
      </c>
      <c r="M58" s="54">
        <v>0</v>
      </c>
    </row>
    <row r="59" spans="1:13" x14ac:dyDescent="0.4">
      <c r="A59" s="321"/>
      <c r="B59" s="321" t="s">
        <v>160</v>
      </c>
      <c r="C59" s="321" t="s">
        <v>161</v>
      </c>
      <c r="D59" s="322"/>
      <c r="E59" s="181" t="s">
        <v>1656</v>
      </c>
      <c r="F59" s="312"/>
      <c r="G59" s="18">
        <v>63.64</v>
      </c>
      <c r="H59" s="18">
        <v>25</v>
      </c>
      <c r="I59" s="18">
        <v>22</v>
      </c>
      <c r="J59" s="18">
        <v>3</v>
      </c>
      <c r="K59" s="18">
        <v>0</v>
      </c>
      <c r="L59" s="18">
        <v>0</v>
      </c>
      <c r="M59" s="54">
        <v>2</v>
      </c>
    </row>
    <row r="60" spans="1:13" x14ac:dyDescent="0.4">
      <c r="A60" s="321"/>
      <c r="B60" s="395" t="s">
        <v>162</v>
      </c>
      <c r="C60" s="395" t="s">
        <v>163</v>
      </c>
      <c r="D60" s="396"/>
      <c r="E60" s="181" t="s">
        <v>1657</v>
      </c>
      <c r="F60" s="312"/>
      <c r="G60" s="18">
        <v>0</v>
      </c>
      <c r="H60" s="18">
        <v>0</v>
      </c>
      <c r="I60" s="18">
        <v>0</v>
      </c>
      <c r="J60" s="18">
        <v>0</v>
      </c>
      <c r="K60" s="18">
        <v>0</v>
      </c>
      <c r="L60" s="18">
        <v>0</v>
      </c>
      <c r="M60" s="54">
        <v>0</v>
      </c>
    </row>
    <row r="61" spans="1:13" x14ac:dyDescent="0.4">
      <c r="A61" s="321"/>
      <c r="B61" s="395" t="s">
        <v>164</v>
      </c>
      <c r="C61" s="395" t="s">
        <v>165</v>
      </c>
      <c r="D61" s="396"/>
      <c r="E61" s="181" t="s">
        <v>1658</v>
      </c>
      <c r="F61" s="312"/>
      <c r="G61" s="18">
        <v>44.38</v>
      </c>
      <c r="H61" s="18">
        <v>58</v>
      </c>
      <c r="I61" s="18">
        <v>55</v>
      </c>
      <c r="J61" s="18">
        <v>3</v>
      </c>
      <c r="K61" s="18">
        <v>0</v>
      </c>
      <c r="L61" s="18">
        <v>0</v>
      </c>
      <c r="M61" s="54">
        <v>26</v>
      </c>
    </row>
    <row r="62" spans="1:13" x14ac:dyDescent="0.4">
      <c r="A62" s="321"/>
      <c r="B62" s="321" t="s">
        <v>166</v>
      </c>
      <c r="C62" s="321" t="s">
        <v>167</v>
      </c>
      <c r="D62" s="322"/>
      <c r="E62" s="181" t="s">
        <v>1659</v>
      </c>
      <c r="F62" s="312"/>
      <c r="G62" s="18">
        <v>0</v>
      </c>
      <c r="H62" s="18">
        <v>0</v>
      </c>
      <c r="I62" s="18">
        <v>0</v>
      </c>
      <c r="J62" s="18">
        <v>0</v>
      </c>
      <c r="K62" s="18">
        <v>0</v>
      </c>
      <c r="L62" s="18">
        <v>0</v>
      </c>
      <c r="M62" s="127">
        <v>0</v>
      </c>
    </row>
    <row r="63" spans="1:13" x14ac:dyDescent="0.4">
      <c r="A63" s="321"/>
      <c r="B63" s="395" t="s">
        <v>168</v>
      </c>
      <c r="C63" s="395" t="s">
        <v>169</v>
      </c>
      <c r="D63" s="396"/>
      <c r="E63" s="181" t="s">
        <v>1660</v>
      </c>
      <c r="F63" s="312"/>
      <c r="G63" s="18">
        <v>0</v>
      </c>
      <c r="H63" s="18">
        <v>0</v>
      </c>
      <c r="I63" s="18">
        <v>0</v>
      </c>
      <c r="J63" s="18">
        <v>0</v>
      </c>
      <c r="K63" s="18">
        <v>0</v>
      </c>
      <c r="L63" s="18">
        <v>0</v>
      </c>
      <c r="M63" s="54">
        <v>0</v>
      </c>
    </row>
    <row r="64" spans="1:13" x14ac:dyDescent="0.4">
      <c r="A64" s="321"/>
      <c r="B64" s="321" t="s">
        <v>170</v>
      </c>
      <c r="C64" s="321" t="s">
        <v>171</v>
      </c>
      <c r="D64" s="322"/>
      <c r="E64" s="181" t="s">
        <v>1661</v>
      </c>
      <c r="F64" s="312"/>
      <c r="G64" s="18">
        <v>0</v>
      </c>
      <c r="H64" s="18">
        <v>0</v>
      </c>
      <c r="I64" s="18">
        <v>0</v>
      </c>
      <c r="J64" s="18">
        <v>0</v>
      </c>
      <c r="K64" s="18">
        <v>0</v>
      </c>
      <c r="L64" s="18">
        <v>0</v>
      </c>
      <c r="M64" s="54">
        <v>0</v>
      </c>
    </row>
    <row r="65" spans="1:13" x14ac:dyDescent="0.4">
      <c r="A65" s="321"/>
      <c r="B65" s="395" t="s">
        <v>172</v>
      </c>
      <c r="C65" s="395" t="s">
        <v>173</v>
      </c>
      <c r="D65" s="396"/>
      <c r="E65" s="181" t="s">
        <v>1148</v>
      </c>
      <c r="F65" s="397"/>
      <c r="G65" s="18">
        <v>18.239999999999998</v>
      </c>
      <c r="H65" s="18">
        <v>12</v>
      </c>
      <c r="I65" s="18">
        <v>11</v>
      </c>
      <c r="J65" s="18">
        <v>0</v>
      </c>
      <c r="K65" s="18">
        <v>0</v>
      </c>
      <c r="L65" s="18">
        <v>1</v>
      </c>
      <c r="M65" s="54">
        <v>0</v>
      </c>
    </row>
    <row r="66" spans="1:13" x14ac:dyDescent="0.4">
      <c r="A66" s="321"/>
      <c r="B66" s="321" t="s">
        <v>174</v>
      </c>
      <c r="C66" s="321" t="s">
        <v>175</v>
      </c>
      <c r="D66" s="322"/>
      <c r="E66" s="181" t="s">
        <v>1662</v>
      </c>
      <c r="F66" s="312"/>
      <c r="G66" s="79">
        <v>0</v>
      </c>
      <c r="H66" s="79">
        <v>0</v>
      </c>
      <c r="I66" s="79">
        <v>0</v>
      </c>
      <c r="J66" s="79">
        <v>0</v>
      </c>
      <c r="K66" s="79">
        <v>0</v>
      </c>
      <c r="L66" s="79">
        <v>0</v>
      </c>
      <c r="M66" s="127">
        <v>0</v>
      </c>
    </row>
    <row r="67" spans="1:13" x14ac:dyDescent="0.4">
      <c r="A67" s="321"/>
      <c r="B67" s="321" t="s">
        <v>176</v>
      </c>
      <c r="C67" s="321" t="s">
        <v>177</v>
      </c>
      <c r="D67" s="322"/>
      <c r="E67" s="181" t="s">
        <v>1663</v>
      </c>
      <c r="F67" s="312"/>
      <c r="G67" s="18">
        <v>30.56</v>
      </c>
      <c r="H67" s="18">
        <v>0</v>
      </c>
      <c r="I67" s="18">
        <v>0</v>
      </c>
      <c r="J67" s="18">
        <v>0</v>
      </c>
      <c r="K67" s="18">
        <v>0</v>
      </c>
      <c r="L67" s="18">
        <v>0</v>
      </c>
      <c r="M67" s="54">
        <v>0</v>
      </c>
    </row>
    <row r="68" spans="1:13" x14ac:dyDescent="0.4">
      <c r="A68" s="321"/>
      <c r="B68" s="395" t="s">
        <v>178</v>
      </c>
      <c r="C68" s="395" t="s">
        <v>179</v>
      </c>
      <c r="D68" s="396"/>
      <c r="E68" s="181" t="s">
        <v>1664</v>
      </c>
      <c r="F68" s="312"/>
      <c r="G68" s="18">
        <v>26.15</v>
      </c>
      <c r="H68" s="18">
        <v>26</v>
      </c>
      <c r="I68" s="18">
        <v>22</v>
      </c>
      <c r="J68" s="18">
        <v>4</v>
      </c>
      <c r="K68" s="18">
        <v>0</v>
      </c>
      <c r="L68" s="18">
        <v>0</v>
      </c>
      <c r="M68" s="54">
        <v>0</v>
      </c>
    </row>
    <row r="69" spans="1:13" x14ac:dyDescent="0.4">
      <c r="A69" s="321"/>
      <c r="B69" s="321"/>
      <c r="C69" s="321"/>
      <c r="D69" s="322"/>
      <c r="E69" s="321"/>
      <c r="F69" s="312"/>
      <c r="G69" s="46"/>
      <c r="H69" s="46"/>
      <c r="I69" s="46"/>
      <c r="J69" s="46"/>
      <c r="K69" s="46"/>
      <c r="L69" s="131"/>
      <c r="M69" s="52"/>
    </row>
    <row r="70" spans="1:13" x14ac:dyDescent="0.4">
      <c r="A70" s="390" t="s">
        <v>1728</v>
      </c>
      <c r="B70" s="391"/>
      <c r="C70" s="391"/>
      <c r="D70" s="394"/>
      <c r="E70" s="391"/>
      <c r="F70" s="393"/>
      <c r="G70" s="376">
        <v>37.632068965517199</v>
      </c>
      <c r="H70" s="376">
        <v>1147</v>
      </c>
      <c r="I70" s="376">
        <v>738</v>
      </c>
      <c r="J70" s="376">
        <v>88</v>
      </c>
      <c r="K70" s="376">
        <v>33</v>
      </c>
      <c r="L70" s="376">
        <v>289</v>
      </c>
      <c r="M70" s="278">
        <v>713</v>
      </c>
    </row>
    <row r="71" spans="1:13" x14ac:dyDescent="0.4">
      <c r="A71" s="321"/>
      <c r="B71" s="321"/>
      <c r="C71" s="321"/>
      <c r="D71" s="322"/>
      <c r="E71" s="321"/>
      <c r="F71" s="312"/>
      <c r="G71" s="46"/>
      <c r="H71" s="46"/>
      <c r="I71" s="46"/>
      <c r="J71" s="46"/>
      <c r="K71" s="46"/>
      <c r="L71" s="131"/>
      <c r="M71" s="52"/>
    </row>
    <row r="72" spans="1:13" x14ac:dyDescent="0.4">
      <c r="A72" s="321"/>
      <c r="B72" s="395" t="s">
        <v>180</v>
      </c>
      <c r="C72" s="395" t="s">
        <v>181</v>
      </c>
      <c r="D72" s="396"/>
      <c r="E72" s="181" t="s">
        <v>182</v>
      </c>
      <c r="F72" s="312"/>
      <c r="G72" s="234">
        <v>35.22</v>
      </c>
      <c r="H72" s="234">
        <v>82</v>
      </c>
      <c r="I72" s="234">
        <v>82</v>
      </c>
      <c r="J72" s="234">
        <v>0</v>
      </c>
      <c r="K72" s="234">
        <v>0</v>
      </c>
      <c r="L72" s="234">
        <v>0</v>
      </c>
      <c r="M72" s="235">
        <v>9</v>
      </c>
    </row>
    <row r="73" spans="1:13" x14ac:dyDescent="0.4">
      <c r="A73" s="321"/>
      <c r="B73" s="395" t="s">
        <v>183</v>
      </c>
      <c r="C73" s="395" t="s">
        <v>184</v>
      </c>
      <c r="D73" s="396"/>
      <c r="E73" s="181" t="s">
        <v>185</v>
      </c>
      <c r="F73" s="312"/>
      <c r="G73" s="18">
        <v>13.61</v>
      </c>
      <c r="H73" s="18">
        <v>16</v>
      </c>
      <c r="I73" s="18">
        <v>15</v>
      </c>
      <c r="J73" s="18">
        <v>1</v>
      </c>
      <c r="K73" s="18">
        <v>0</v>
      </c>
      <c r="L73" s="18">
        <v>0</v>
      </c>
      <c r="M73" s="54">
        <v>36</v>
      </c>
    </row>
    <row r="74" spans="1:13" x14ac:dyDescent="0.4">
      <c r="A74" s="321"/>
      <c r="B74" s="395" t="s">
        <v>186</v>
      </c>
      <c r="C74" s="395" t="s">
        <v>187</v>
      </c>
      <c r="D74" s="396"/>
      <c r="E74" s="181" t="s">
        <v>188</v>
      </c>
      <c r="F74" s="312"/>
      <c r="G74" s="18">
        <v>0</v>
      </c>
      <c r="H74" s="18">
        <v>0</v>
      </c>
      <c r="I74" s="18">
        <v>0</v>
      </c>
      <c r="J74" s="18">
        <v>0</v>
      </c>
      <c r="K74" s="18">
        <v>0</v>
      </c>
      <c r="L74" s="18">
        <v>0</v>
      </c>
      <c r="M74" s="54">
        <v>0</v>
      </c>
    </row>
    <row r="75" spans="1:13" x14ac:dyDescent="0.4">
      <c r="A75" s="321"/>
      <c r="B75" s="395" t="s">
        <v>189</v>
      </c>
      <c r="C75" s="395" t="s">
        <v>190</v>
      </c>
      <c r="D75" s="396"/>
      <c r="E75" s="181" t="s">
        <v>191</v>
      </c>
      <c r="F75" s="312"/>
      <c r="G75" s="234">
        <v>83</v>
      </c>
      <c r="H75" s="234">
        <v>38</v>
      </c>
      <c r="I75" s="234">
        <v>17</v>
      </c>
      <c r="J75" s="234">
        <v>2</v>
      </c>
      <c r="K75" s="234">
        <v>0</v>
      </c>
      <c r="L75" s="234">
        <v>19</v>
      </c>
      <c r="M75" s="235">
        <v>31</v>
      </c>
    </row>
    <row r="76" spans="1:13" x14ac:dyDescent="0.4">
      <c r="A76" s="321"/>
      <c r="B76" s="395" t="s">
        <v>192</v>
      </c>
      <c r="C76" s="395" t="s">
        <v>193</v>
      </c>
      <c r="D76" s="396"/>
      <c r="E76" s="181" t="s">
        <v>194</v>
      </c>
      <c r="F76" s="312"/>
      <c r="G76" s="18">
        <v>0</v>
      </c>
      <c r="H76" s="18">
        <v>0</v>
      </c>
      <c r="I76" s="18">
        <v>0</v>
      </c>
      <c r="J76" s="18">
        <v>0</v>
      </c>
      <c r="K76" s="18">
        <v>0</v>
      </c>
      <c r="L76" s="18">
        <v>0</v>
      </c>
      <c r="M76" s="54">
        <v>0</v>
      </c>
    </row>
    <row r="77" spans="1:13" x14ac:dyDescent="0.4">
      <c r="A77" s="321"/>
      <c r="B77" s="395" t="s">
        <v>195</v>
      </c>
      <c r="C77" s="395" t="s">
        <v>196</v>
      </c>
      <c r="D77" s="396"/>
      <c r="E77" s="181" t="s">
        <v>197</v>
      </c>
      <c r="F77" s="312"/>
      <c r="G77" s="18">
        <v>50.37</v>
      </c>
      <c r="H77" s="18">
        <v>124</v>
      </c>
      <c r="I77" s="18">
        <v>27</v>
      </c>
      <c r="J77" s="18">
        <v>0</v>
      </c>
      <c r="K77" s="18">
        <v>0</v>
      </c>
      <c r="L77" s="18">
        <v>97</v>
      </c>
      <c r="M77" s="54">
        <v>21</v>
      </c>
    </row>
    <row r="78" spans="1:13" x14ac:dyDescent="0.4">
      <c r="A78" s="321"/>
      <c r="B78" s="395" t="s">
        <v>198</v>
      </c>
      <c r="C78" s="395" t="s">
        <v>199</v>
      </c>
      <c r="D78" s="396"/>
      <c r="E78" s="181" t="s">
        <v>200</v>
      </c>
      <c r="F78" s="312"/>
      <c r="G78" s="18">
        <v>135.19999999999899</v>
      </c>
      <c r="H78" s="18">
        <v>0</v>
      </c>
      <c r="I78" s="18" t="s">
        <v>1672</v>
      </c>
      <c r="J78" s="18" t="s">
        <v>1672</v>
      </c>
      <c r="K78" s="18" t="s">
        <v>1672</v>
      </c>
      <c r="L78" s="18" t="s">
        <v>1672</v>
      </c>
      <c r="M78" s="54">
        <v>6</v>
      </c>
    </row>
    <row r="79" spans="1:13" x14ac:dyDescent="0.4">
      <c r="A79" s="321"/>
      <c r="B79" s="395" t="s">
        <v>201</v>
      </c>
      <c r="C79" s="395" t="s">
        <v>202</v>
      </c>
      <c r="D79" s="396"/>
      <c r="E79" s="181" t="s">
        <v>203</v>
      </c>
      <c r="F79" s="312"/>
      <c r="G79" s="18">
        <v>31.92</v>
      </c>
      <c r="H79" s="18">
        <v>39</v>
      </c>
      <c r="I79" s="18">
        <v>27</v>
      </c>
      <c r="J79" s="18">
        <v>5</v>
      </c>
      <c r="K79" s="18">
        <v>0</v>
      </c>
      <c r="L79" s="18">
        <v>7</v>
      </c>
      <c r="M79" s="54">
        <v>7</v>
      </c>
    </row>
    <row r="80" spans="1:13" x14ac:dyDescent="0.4">
      <c r="A80" s="321"/>
      <c r="B80" s="395" t="s">
        <v>204</v>
      </c>
      <c r="C80" s="395" t="s">
        <v>205</v>
      </c>
      <c r="D80" s="396"/>
      <c r="E80" s="181" t="s">
        <v>206</v>
      </c>
      <c r="F80" s="312"/>
      <c r="G80" s="18">
        <v>23.76</v>
      </c>
      <c r="H80" s="18">
        <v>31</v>
      </c>
      <c r="I80" s="18">
        <v>21</v>
      </c>
      <c r="J80" s="18">
        <v>2</v>
      </c>
      <c r="K80" s="18">
        <v>0</v>
      </c>
      <c r="L80" s="18">
        <v>8</v>
      </c>
      <c r="M80" s="54">
        <v>4</v>
      </c>
    </row>
    <row r="81" spans="1:13" x14ac:dyDescent="0.4">
      <c r="A81" s="321"/>
      <c r="B81" s="395" t="s">
        <v>207</v>
      </c>
      <c r="C81" s="395" t="s">
        <v>208</v>
      </c>
      <c r="D81" s="396"/>
      <c r="E81" s="181" t="s">
        <v>209</v>
      </c>
      <c r="F81" s="312"/>
      <c r="G81" s="18">
        <v>20.48</v>
      </c>
      <c r="H81" s="18">
        <v>35</v>
      </c>
      <c r="I81" s="18">
        <v>17</v>
      </c>
      <c r="J81" s="18">
        <v>6</v>
      </c>
      <c r="K81" s="18">
        <v>0</v>
      </c>
      <c r="L81" s="18">
        <v>12</v>
      </c>
      <c r="M81" s="54">
        <v>3</v>
      </c>
    </row>
    <row r="82" spans="1:13" x14ac:dyDescent="0.4">
      <c r="A82" s="321"/>
      <c r="B82" s="395" t="s">
        <v>210</v>
      </c>
      <c r="C82" s="395" t="s">
        <v>211</v>
      </c>
      <c r="D82" s="396"/>
      <c r="E82" s="181" t="s">
        <v>212</v>
      </c>
      <c r="F82" s="312"/>
      <c r="G82" s="18">
        <v>41.33</v>
      </c>
      <c r="H82" s="18">
        <v>108</v>
      </c>
      <c r="I82" s="18">
        <v>73</v>
      </c>
      <c r="J82" s="18">
        <v>3</v>
      </c>
      <c r="K82" s="18">
        <v>0</v>
      </c>
      <c r="L82" s="18">
        <v>33</v>
      </c>
      <c r="M82" s="54">
        <v>5</v>
      </c>
    </row>
    <row r="83" spans="1:13" x14ac:dyDescent="0.4">
      <c r="A83" s="321"/>
      <c r="B83" s="395" t="s">
        <v>213</v>
      </c>
      <c r="C83" s="395" t="s">
        <v>214</v>
      </c>
      <c r="D83" s="396"/>
      <c r="E83" s="181" t="s">
        <v>215</v>
      </c>
      <c r="F83" s="312"/>
      <c r="G83" s="18">
        <v>26.47</v>
      </c>
      <c r="H83" s="18">
        <v>41</v>
      </c>
      <c r="I83" s="18">
        <v>33</v>
      </c>
      <c r="J83" s="18">
        <v>3</v>
      </c>
      <c r="K83" s="18">
        <v>0</v>
      </c>
      <c r="L83" s="18">
        <v>5</v>
      </c>
      <c r="M83" s="54">
        <v>58</v>
      </c>
    </row>
    <row r="84" spans="1:13" x14ac:dyDescent="0.4">
      <c r="A84" s="321"/>
      <c r="B84" s="395" t="s">
        <v>216</v>
      </c>
      <c r="C84" s="395" t="s">
        <v>217</v>
      </c>
      <c r="D84" s="396"/>
      <c r="E84" s="181" t="s">
        <v>218</v>
      </c>
      <c r="F84" s="312"/>
      <c r="G84" s="18">
        <v>33.6</v>
      </c>
      <c r="H84" s="18">
        <v>32</v>
      </c>
      <c r="I84" s="18">
        <v>21</v>
      </c>
      <c r="J84" s="18">
        <v>11</v>
      </c>
      <c r="K84" s="18">
        <v>0</v>
      </c>
      <c r="L84" s="18">
        <v>0</v>
      </c>
      <c r="M84" s="54">
        <v>26</v>
      </c>
    </row>
    <row r="85" spans="1:13" x14ac:dyDescent="0.4">
      <c r="A85" s="321"/>
      <c r="B85" s="395" t="s">
        <v>219</v>
      </c>
      <c r="C85" s="395" t="s">
        <v>220</v>
      </c>
      <c r="D85" s="396"/>
      <c r="E85" s="181" t="s">
        <v>221</v>
      </c>
      <c r="F85" s="312"/>
      <c r="G85" s="18">
        <v>29.5</v>
      </c>
      <c r="H85" s="18">
        <v>55</v>
      </c>
      <c r="I85" s="18">
        <v>55</v>
      </c>
      <c r="J85" s="18">
        <v>0</v>
      </c>
      <c r="K85" s="18">
        <v>0</v>
      </c>
      <c r="L85" s="18">
        <v>0</v>
      </c>
      <c r="M85" s="54">
        <v>54</v>
      </c>
    </row>
    <row r="86" spans="1:13" x14ac:dyDescent="0.4">
      <c r="A86" s="321"/>
      <c r="B86" s="395" t="s">
        <v>222</v>
      </c>
      <c r="C86" s="395" t="s">
        <v>223</v>
      </c>
      <c r="D86" s="396"/>
      <c r="E86" s="181" t="s">
        <v>224</v>
      </c>
      <c r="F86" s="312"/>
      <c r="G86" s="18">
        <v>28.6</v>
      </c>
      <c r="H86" s="18">
        <v>16</v>
      </c>
      <c r="I86" s="18">
        <v>8</v>
      </c>
      <c r="J86" s="18">
        <v>0</v>
      </c>
      <c r="K86" s="18">
        <v>8</v>
      </c>
      <c r="L86" s="18">
        <v>0</v>
      </c>
      <c r="M86" s="54">
        <v>3</v>
      </c>
    </row>
    <row r="87" spans="1:13" x14ac:dyDescent="0.4">
      <c r="A87" s="321"/>
      <c r="B87" s="395" t="s">
        <v>225</v>
      </c>
      <c r="C87" s="395" t="s">
        <v>226</v>
      </c>
      <c r="D87" s="396"/>
      <c r="E87" s="181" t="s">
        <v>227</v>
      </c>
      <c r="F87" s="312"/>
      <c r="G87" s="18">
        <v>14</v>
      </c>
      <c r="H87" s="18">
        <v>23</v>
      </c>
      <c r="I87" s="18">
        <v>20</v>
      </c>
      <c r="J87" s="18">
        <v>3</v>
      </c>
      <c r="K87" s="18">
        <v>0</v>
      </c>
      <c r="L87" s="18">
        <v>0</v>
      </c>
      <c r="M87" s="54">
        <v>31</v>
      </c>
    </row>
    <row r="88" spans="1:13" x14ac:dyDescent="0.4">
      <c r="A88" s="321"/>
      <c r="B88" s="395" t="s">
        <v>228</v>
      </c>
      <c r="C88" s="395" t="s">
        <v>229</v>
      </c>
      <c r="D88" s="396"/>
      <c r="E88" s="181" t="s">
        <v>230</v>
      </c>
      <c r="F88" s="312"/>
      <c r="G88" s="18">
        <v>71.3</v>
      </c>
      <c r="H88" s="18">
        <v>11</v>
      </c>
      <c r="I88" s="18">
        <v>4</v>
      </c>
      <c r="J88" s="18">
        <v>7</v>
      </c>
      <c r="K88" s="18">
        <v>0</v>
      </c>
      <c r="L88" s="18">
        <v>0</v>
      </c>
      <c r="M88" s="54">
        <v>3</v>
      </c>
    </row>
    <row r="89" spans="1:13" x14ac:dyDescent="0.4">
      <c r="A89" s="321"/>
      <c r="B89" s="395" t="s">
        <v>231</v>
      </c>
      <c r="C89" s="395" t="s">
        <v>232</v>
      </c>
      <c r="D89" s="396"/>
      <c r="E89" s="181" t="s">
        <v>233</v>
      </c>
      <c r="F89" s="312"/>
      <c r="G89" s="18">
        <v>20.3</v>
      </c>
      <c r="H89" s="18">
        <v>29</v>
      </c>
      <c r="I89" s="18">
        <v>20</v>
      </c>
      <c r="J89" s="18">
        <v>6</v>
      </c>
      <c r="K89" s="18">
        <v>3</v>
      </c>
      <c r="L89" s="18">
        <v>0</v>
      </c>
      <c r="M89" s="54">
        <v>10</v>
      </c>
    </row>
    <row r="90" spans="1:13" x14ac:dyDescent="0.4">
      <c r="A90" s="321"/>
      <c r="B90" s="395" t="s">
        <v>234</v>
      </c>
      <c r="C90" s="395" t="s">
        <v>235</v>
      </c>
      <c r="D90" s="396"/>
      <c r="E90" s="181" t="s">
        <v>236</v>
      </c>
      <c r="F90" s="312"/>
      <c r="G90" s="234">
        <v>27.4</v>
      </c>
      <c r="H90" s="234">
        <v>35</v>
      </c>
      <c r="I90" s="234">
        <v>29</v>
      </c>
      <c r="J90" s="234">
        <v>6</v>
      </c>
      <c r="K90" s="234">
        <v>0</v>
      </c>
      <c r="L90" s="234">
        <v>0</v>
      </c>
      <c r="M90" s="235">
        <v>96</v>
      </c>
    </row>
    <row r="91" spans="1:13" x14ac:dyDescent="0.4">
      <c r="A91" s="321"/>
      <c r="B91" s="395" t="s">
        <v>237</v>
      </c>
      <c r="C91" s="395" t="s">
        <v>238</v>
      </c>
      <c r="D91" s="396"/>
      <c r="E91" s="181" t="s">
        <v>239</v>
      </c>
      <c r="F91" s="312"/>
      <c r="G91" s="18">
        <v>33.33</v>
      </c>
      <c r="H91" s="18">
        <v>12</v>
      </c>
      <c r="I91" s="18">
        <v>2</v>
      </c>
      <c r="J91" s="18">
        <v>3</v>
      </c>
      <c r="K91" s="18">
        <v>0</v>
      </c>
      <c r="L91" s="18">
        <v>7</v>
      </c>
      <c r="M91" s="54">
        <v>2</v>
      </c>
    </row>
    <row r="92" spans="1:13" x14ac:dyDescent="0.4">
      <c r="A92" s="321"/>
      <c r="B92" s="395" t="s">
        <v>240</v>
      </c>
      <c r="C92" s="395" t="s">
        <v>241</v>
      </c>
      <c r="D92" s="396"/>
      <c r="E92" s="181" t="s">
        <v>242</v>
      </c>
      <c r="F92" s="312"/>
      <c r="G92" s="18">
        <v>32.94</v>
      </c>
      <c r="H92" s="18">
        <v>14</v>
      </c>
      <c r="I92" s="18">
        <v>14</v>
      </c>
      <c r="J92" s="18">
        <v>0</v>
      </c>
      <c r="K92" s="18">
        <v>0</v>
      </c>
      <c r="L92" s="18" t="s">
        <v>1672</v>
      </c>
      <c r="M92" s="54">
        <v>0</v>
      </c>
    </row>
    <row r="93" spans="1:13" x14ac:dyDescent="0.4">
      <c r="A93" s="321"/>
      <c r="B93" s="395" t="s">
        <v>243</v>
      </c>
      <c r="C93" s="395" t="s">
        <v>244</v>
      </c>
      <c r="D93" s="396"/>
      <c r="E93" s="181" t="s">
        <v>245</v>
      </c>
      <c r="F93" s="312"/>
      <c r="G93" s="18">
        <v>22.21</v>
      </c>
      <c r="H93" s="18">
        <v>87</v>
      </c>
      <c r="I93" s="18">
        <v>69</v>
      </c>
      <c r="J93" s="18">
        <v>10</v>
      </c>
      <c r="K93" s="18">
        <v>1</v>
      </c>
      <c r="L93" s="18">
        <v>7</v>
      </c>
      <c r="M93" s="54">
        <v>23</v>
      </c>
    </row>
    <row r="94" spans="1:13" x14ac:dyDescent="0.4">
      <c r="A94" s="321"/>
      <c r="B94" s="395" t="s">
        <v>246</v>
      </c>
      <c r="C94" s="395" t="s">
        <v>247</v>
      </c>
      <c r="D94" s="396"/>
      <c r="E94" s="181" t="s">
        <v>248</v>
      </c>
      <c r="F94" s="312"/>
      <c r="G94" s="18">
        <v>28</v>
      </c>
      <c r="H94" s="18">
        <v>33</v>
      </c>
      <c r="I94" s="18">
        <v>29</v>
      </c>
      <c r="J94" s="18">
        <v>3</v>
      </c>
      <c r="K94" s="18">
        <v>0</v>
      </c>
      <c r="L94" s="18">
        <v>1</v>
      </c>
      <c r="M94" s="54">
        <v>20</v>
      </c>
    </row>
    <row r="95" spans="1:13" x14ac:dyDescent="0.4">
      <c r="A95" s="321"/>
      <c r="B95" s="395" t="s">
        <v>249</v>
      </c>
      <c r="C95" s="395" t="s">
        <v>250</v>
      </c>
      <c r="D95" s="396"/>
      <c r="E95" s="181" t="s">
        <v>251</v>
      </c>
      <c r="F95" s="312"/>
      <c r="G95" s="18">
        <v>0</v>
      </c>
      <c r="H95" s="18">
        <v>0</v>
      </c>
      <c r="I95" s="18">
        <v>0</v>
      </c>
      <c r="J95" s="18">
        <v>0</v>
      </c>
      <c r="K95" s="18">
        <v>0</v>
      </c>
      <c r="L95" s="18">
        <v>0</v>
      </c>
      <c r="M95" s="54">
        <v>0</v>
      </c>
    </row>
    <row r="96" spans="1:13" x14ac:dyDescent="0.4">
      <c r="A96" s="321"/>
      <c r="B96" s="395" t="s">
        <v>252</v>
      </c>
      <c r="C96" s="395" t="s">
        <v>253</v>
      </c>
      <c r="D96" s="396"/>
      <c r="E96" s="181" t="s">
        <v>254</v>
      </c>
      <c r="F96" s="312"/>
      <c r="G96" s="18">
        <v>65.42</v>
      </c>
      <c r="H96" s="18">
        <v>82</v>
      </c>
      <c r="I96" s="18">
        <v>38</v>
      </c>
      <c r="J96" s="18">
        <v>3</v>
      </c>
      <c r="K96" s="18">
        <v>1</v>
      </c>
      <c r="L96" s="18">
        <v>40</v>
      </c>
      <c r="M96" s="54">
        <v>9</v>
      </c>
    </row>
    <row r="97" spans="1:13" x14ac:dyDescent="0.4">
      <c r="A97" s="321"/>
      <c r="B97" s="395" t="s">
        <v>255</v>
      </c>
      <c r="C97" s="395" t="s">
        <v>256</v>
      </c>
      <c r="D97" s="396"/>
      <c r="E97" s="181" t="s">
        <v>257</v>
      </c>
      <c r="F97" s="312"/>
      <c r="G97" s="18">
        <v>15.12</v>
      </c>
      <c r="H97" s="18">
        <v>5</v>
      </c>
      <c r="I97" s="18">
        <v>4</v>
      </c>
      <c r="J97" s="18">
        <v>1</v>
      </c>
      <c r="K97" s="18">
        <v>0</v>
      </c>
      <c r="L97" s="18">
        <v>0</v>
      </c>
      <c r="M97" s="54">
        <v>5</v>
      </c>
    </row>
    <row r="98" spans="1:13" x14ac:dyDescent="0.4">
      <c r="A98" s="321"/>
      <c r="B98" s="395" t="s">
        <v>258</v>
      </c>
      <c r="C98" s="395" t="s">
        <v>259</v>
      </c>
      <c r="D98" s="396"/>
      <c r="E98" s="181" t="s">
        <v>260</v>
      </c>
      <c r="F98" s="312"/>
      <c r="G98" s="18">
        <v>0</v>
      </c>
      <c r="H98" s="18">
        <v>0</v>
      </c>
      <c r="I98" s="18">
        <v>0</v>
      </c>
      <c r="J98" s="18">
        <v>0</v>
      </c>
      <c r="K98" s="18">
        <v>0</v>
      </c>
      <c r="L98" s="18">
        <v>0</v>
      </c>
      <c r="M98" s="127">
        <v>0</v>
      </c>
    </row>
    <row r="99" spans="1:13" x14ac:dyDescent="0.4">
      <c r="A99" s="321"/>
      <c r="B99" s="395" t="s">
        <v>261</v>
      </c>
      <c r="C99" s="395" t="s">
        <v>262</v>
      </c>
      <c r="D99" s="396"/>
      <c r="E99" s="181" t="s">
        <v>263</v>
      </c>
      <c r="F99" s="312"/>
      <c r="G99" s="18">
        <v>63.79</v>
      </c>
      <c r="H99" s="18">
        <v>57</v>
      </c>
      <c r="I99" s="18">
        <v>33</v>
      </c>
      <c r="J99" s="18">
        <v>0</v>
      </c>
      <c r="K99" s="18">
        <v>0</v>
      </c>
      <c r="L99" s="18">
        <v>24</v>
      </c>
      <c r="M99" s="54">
        <v>145</v>
      </c>
    </row>
    <row r="100" spans="1:13" x14ac:dyDescent="0.4">
      <c r="A100" s="321"/>
      <c r="B100" s="395" t="s">
        <v>264</v>
      </c>
      <c r="C100" s="395" t="s">
        <v>265</v>
      </c>
      <c r="D100" s="396"/>
      <c r="E100" s="181" t="s">
        <v>266</v>
      </c>
      <c r="F100" s="312"/>
      <c r="G100" s="18">
        <v>21.2</v>
      </c>
      <c r="H100" s="18">
        <v>30</v>
      </c>
      <c r="I100" s="18">
        <v>14</v>
      </c>
      <c r="J100" s="18">
        <v>1</v>
      </c>
      <c r="K100" s="18">
        <v>15</v>
      </c>
      <c r="L100" s="18">
        <v>0</v>
      </c>
      <c r="M100" s="54">
        <v>0</v>
      </c>
    </row>
    <row r="101" spans="1:13" x14ac:dyDescent="0.4">
      <c r="A101" s="321"/>
      <c r="B101" s="395" t="s">
        <v>267</v>
      </c>
      <c r="C101" s="395" t="s">
        <v>268</v>
      </c>
      <c r="D101" s="396"/>
      <c r="E101" s="181" t="s">
        <v>269</v>
      </c>
      <c r="F101" s="312"/>
      <c r="G101" s="18">
        <v>23.14</v>
      </c>
      <c r="H101" s="18">
        <v>22</v>
      </c>
      <c r="I101" s="18">
        <v>9</v>
      </c>
      <c r="J101" s="18">
        <v>4</v>
      </c>
      <c r="K101" s="18">
        <v>0</v>
      </c>
      <c r="L101" s="18">
        <v>9</v>
      </c>
      <c r="M101" s="54">
        <v>46</v>
      </c>
    </row>
    <row r="102" spans="1:13" x14ac:dyDescent="0.4">
      <c r="A102" s="321"/>
      <c r="B102" s="395" t="s">
        <v>270</v>
      </c>
      <c r="C102" s="395" t="s">
        <v>271</v>
      </c>
      <c r="D102" s="396"/>
      <c r="E102" s="181" t="s">
        <v>272</v>
      </c>
      <c r="F102" s="312"/>
      <c r="G102" s="18">
        <v>29.31</v>
      </c>
      <c r="H102" s="18">
        <v>46</v>
      </c>
      <c r="I102" s="18">
        <v>35</v>
      </c>
      <c r="J102" s="18">
        <v>1</v>
      </c>
      <c r="K102" s="18">
        <v>0</v>
      </c>
      <c r="L102" s="18">
        <v>10</v>
      </c>
      <c r="M102" s="54">
        <v>13</v>
      </c>
    </row>
    <row r="103" spans="1:13" x14ac:dyDescent="0.4">
      <c r="A103" s="321"/>
      <c r="B103" s="395" t="s">
        <v>273</v>
      </c>
      <c r="C103" s="395" t="s">
        <v>274</v>
      </c>
      <c r="D103" s="396"/>
      <c r="E103" s="181" t="s">
        <v>275</v>
      </c>
      <c r="F103" s="312"/>
      <c r="G103" s="18">
        <v>27.2</v>
      </c>
      <c r="H103" s="18">
        <v>20</v>
      </c>
      <c r="I103" s="18">
        <v>7</v>
      </c>
      <c r="J103" s="18">
        <v>6</v>
      </c>
      <c r="K103" s="18">
        <v>5</v>
      </c>
      <c r="L103" s="18">
        <v>2</v>
      </c>
      <c r="M103" s="54">
        <v>31</v>
      </c>
    </row>
    <row r="104" spans="1:13" x14ac:dyDescent="0.4">
      <c r="A104" s="321"/>
      <c r="B104" s="395" t="s">
        <v>276</v>
      </c>
      <c r="C104" s="395" t="s">
        <v>277</v>
      </c>
      <c r="D104" s="396"/>
      <c r="E104" s="181" t="s">
        <v>278</v>
      </c>
      <c r="F104" s="312"/>
      <c r="G104" s="18">
        <v>43.61</v>
      </c>
      <c r="H104" s="18">
        <v>24</v>
      </c>
      <c r="I104" s="18">
        <v>15</v>
      </c>
      <c r="J104" s="18">
        <v>1</v>
      </c>
      <c r="K104" s="18">
        <v>0</v>
      </c>
      <c r="L104" s="18">
        <v>8</v>
      </c>
      <c r="M104" s="54">
        <v>16</v>
      </c>
    </row>
    <row r="105" spans="1:13" x14ac:dyDescent="0.4">
      <c r="A105" s="321"/>
      <c r="B105" s="321"/>
      <c r="C105" s="321"/>
      <c r="D105" s="322"/>
      <c r="E105" s="181"/>
      <c r="F105" s="312"/>
      <c r="G105" s="46"/>
      <c r="H105" s="46"/>
      <c r="I105" s="46"/>
      <c r="J105" s="46"/>
      <c r="K105" s="46"/>
      <c r="L105" s="131"/>
      <c r="M105" s="52"/>
    </row>
    <row r="106" spans="1:13" x14ac:dyDescent="0.4">
      <c r="A106" s="390" t="s">
        <v>279</v>
      </c>
      <c r="B106" s="391"/>
      <c r="C106" s="391"/>
      <c r="D106" s="394"/>
      <c r="E106" s="399"/>
      <c r="F106" s="393"/>
      <c r="G106" s="400">
        <v>31.778695652173912</v>
      </c>
      <c r="H106" s="400">
        <v>1958</v>
      </c>
      <c r="I106" s="400">
        <v>1791</v>
      </c>
      <c r="J106" s="400">
        <v>114</v>
      </c>
      <c r="K106" s="400">
        <v>6</v>
      </c>
      <c r="L106" s="400">
        <v>47</v>
      </c>
      <c r="M106" s="332">
        <v>60</v>
      </c>
    </row>
    <row r="107" spans="1:13" x14ac:dyDescent="0.4">
      <c r="A107" s="321"/>
      <c r="B107" s="321"/>
      <c r="C107" s="321"/>
      <c r="D107" s="322"/>
      <c r="E107" s="181"/>
      <c r="F107" s="312"/>
      <c r="G107" s="46"/>
      <c r="H107" s="46"/>
      <c r="I107" s="46"/>
      <c r="J107" s="46"/>
      <c r="K107" s="46"/>
      <c r="L107" s="131"/>
      <c r="M107" s="52"/>
    </row>
    <row r="108" spans="1:13" x14ac:dyDescent="0.4">
      <c r="A108" s="321"/>
      <c r="B108" s="395"/>
      <c r="C108" s="395" t="s">
        <v>280</v>
      </c>
      <c r="D108" s="396" t="s">
        <v>281</v>
      </c>
      <c r="E108" s="181"/>
      <c r="F108" s="397"/>
      <c r="G108" s="48">
        <v>23.053333333333331</v>
      </c>
      <c r="H108" s="48">
        <v>169</v>
      </c>
      <c r="I108" s="48">
        <v>134</v>
      </c>
      <c r="J108" s="48">
        <v>24</v>
      </c>
      <c r="K108" s="48">
        <v>0</v>
      </c>
      <c r="L108" s="138">
        <v>11</v>
      </c>
      <c r="M108" s="72">
        <v>9</v>
      </c>
    </row>
    <row r="109" spans="1:13" x14ac:dyDescent="0.4">
      <c r="A109" s="321"/>
      <c r="B109" s="395" t="s">
        <v>282</v>
      </c>
      <c r="C109" s="395" t="s">
        <v>283</v>
      </c>
      <c r="D109" s="396"/>
      <c r="E109" s="181" t="s">
        <v>284</v>
      </c>
      <c r="F109" s="397"/>
      <c r="G109" s="18">
        <v>0</v>
      </c>
      <c r="H109" s="18">
        <v>0</v>
      </c>
      <c r="I109" s="18">
        <v>0</v>
      </c>
      <c r="J109" s="18">
        <v>0</v>
      </c>
      <c r="K109" s="18">
        <v>0</v>
      </c>
      <c r="L109" s="18">
        <v>0</v>
      </c>
      <c r="M109" s="54">
        <v>0</v>
      </c>
    </row>
    <row r="110" spans="1:13" x14ac:dyDescent="0.4">
      <c r="A110" s="321"/>
      <c r="B110" s="395" t="s">
        <v>285</v>
      </c>
      <c r="C110" s="395" t="s">
        <v>286</v>
      </c>
      <c r="D110" s="396"/>
      <c r="E110" s="181" t="s">
        <v>287</v>
      </c>
      <c r="F110" s="397"/>
      <c r="G110" s="18">
        <v>42.22</v>
      </c>
      <c r="H110" s="18">
        <v>37</v>
      </c>
      <c r="I110" s="18">
        <v>35</v>
      </c>
      <c r="J110" s="18">
        <v>2</v>
      </c>
      <c r="K110" s="18">
        <v>0</v>
      </c>
      <c r="L110" s="18">
        <v>0</v>
      </c>
      <c r="M110" s="54">
        <v>0</v>
      </c>
    </row>
    <row r="111" spans="1:13" x14ac:dyDescent="0.4">
      <c r="A111" s="321"/>
      <c r="B111" s="395" t="s">
        <v>288</v>
      </c>
      <c r="C111" s="395" t="s">
        <v>289</v>
      </c>
      <c r="D111" s="396"/>
      <c r="E111" s="181" t="s">
        <v>290</v>
      </c>
      <c r="F111" s="397"/>
      <c r="G111" s="18">
        <v>33.94</v>
      </c>
      <c r="H111" s="18">
        <v>78</v>
      </c>
      <c r="I111" s="18">
        <v>61</v>
      </c>
      <c r="J111" s="18">
        <v>6</v>
      </c>
      <c r="K111" s="18">
        <v>0</v>
      </c>
      <c r="L111" s="18">
        <v>11</v>
      </c>
      <c r="M111" s="54">
        <v>0</v>
      </c>
    </row>
    <row r="112" spans="1:13" x14ac:dyDescent="0.4">
      <c r="A112" s="321"/>
      <c r="B112" s="395" t="s">
        <v>291</v>
      </c>
      <c r="C112" s="395" t="s">
        <v>292</v>
      </c>
      <c r="D112" s="396"/>
      <c r="E112" s="181" t="s">
        <v>293</v>
      </c>
      <c r="F112" s="397"/>
      <c r="G112" s="18">
        <v>9.51</v>
      </c>
      <c r="H112" s="18">
        <v>4</v>
      </c>
      <c r="I112" s="18">
        <v>4</v>
      </c>
      <c r="J112" s="18">
        <v>0</v>
      </c>
      <c r="K112" s="18">
        <v>0</v>
      </c>
      <c r="L112" s="18">
        <v>0</v>
      </c>
      <c r="M112" s="54">
        <v>0</v>
      </c>
    </row>
    <row r="113" spans="1:13" x14ac:dyDescent="0.4">
      <c r="A113" s="321"/>
      <c r="B113" s="395" t="s">
        <v>294</v>
      </c>
      <c r="C113" s="395" t="s">
        <v>295</v>
      </c>
      <c r="D113" s="396"/>
      <c r="E113" s="181" t="s">
        <v>296</v>
      </c>
      <c r="F113" s="397"/>
      <c r="G113" s="18">
        <v>0</v>
      </c>
      <c r="H113" s="18">
        <v>0</v>
      </c>
      <c r="I113" s="18">
        <v>0</v>
      </c>
      <c r="J113" s="18">
        <v>0</v>
      </c>
      <c r="K113" s="18">
        <v>0</v>
      </c>
      <c r="L113" s="18">
        <v>0</v>
      </c>
      <c r="M113" s="54">
        <v>0</v>
      </c>
    </row>
    <row r="114" spans="1:13" x14ac:dyDescent="0.4">
      <c r="A114" s="321"/>
      <c r="B114" s="395" t="s">
        <v>297</v>
      </c>
      <c r="C114" s="395" t="s">
        <v>298</v>
      </c>
      <c r="D114" s="396"/>
      <c r="E114" s="181" t="s">
        <v>299</v>
      </c>
      <c r="F114" s="312"/>
      <c r="G114" s="18">
        <v>3.5</v>
      </c>
      <c r="H114" s="18">
        <v>5</v>
      </c>
      <c r="I114" s="18">
        <v>4</v>
      </c>
      <c r="J114" s="18">
        <v>1</v>
      </c>
      <c r="K114" s="18">
        <v>0</v>
      </c>
      <c r="L114" s="18">
        <v>0</v>
      </c>
      <c r="M114" s="54">
        <v>0</v>
      </c>
    </row>
    <row r="115" spans="1:13" x14ac:dyDescent="0.4">
      <c r="A115" s="321"/>
      <c r="B115" s="395" t="s">
        <v>300</v>
      </c>
      <c r="C115" s="395" t="s">
        <v>301</v>
      </c>
      <c r="D115" s="396"/>
      <c r="E115" s="181" t="s">
        <v>302</v>
      </c>
      <c r="F115" s="312"/>
      <c r="G115" s="18">
        <v>11.15</v>
      </c>
      <c r="H115" s="18">
        <v>13</v>
      </c>
      <c r="I115" s="18">
        <v>12</v>
      </c>
      <c r="J115" s="18">
        <v>1</v>
      </c>
      <c r="K115" s="18">
        <v>0</v>
      </c>
      <c r="L115" s="18">
        <v>0</v>
      </c>
      <c r="M115" s="54">
        <v>9</v>
      </c>
    </row>
    <row r="116" spans="1:13" x14ac:dyDescent="0.4">
      <c r="A116" s="321"/>
      <c r="B116" s="395" t="s">
        <v>303</v>
      </c>
      <c r="C116" s="395" t="s">
        <v>304</v>
      </c>
      <c r="D116" s="396"/>
      <c r="E116" s="181" t="s">
        <v>305</v>
      </c>
      <c r="F116" s="312"/>
      <c r="G116" s="18">
        <v>0</v>
      </c>
      <c r="H116" s="18">
        <v>0</v>
      </c>
      <c r="I116" s="18">
        <v>0</v>
      </c>
      <c r="J116" s="18">
        <v>0</v>
      </c>
      <c r="K116" s="18">
        <v>0</v>
      </c>
      <c r="L116" s="18">
        <v>0</v>
      </c>
      <c r="M116" s="54">
        <v>0</v>
      </c>
    </row>
    <row r="117" spans="1:13" x14ac:dyDescent="0.4">
      <c r="A117" s="321"/>
      <c r="B117" s="395" t="s">
        <v>306</v>
      </c>
      <c r="C117" s="395" t="s">
        <v>307</v>
      </c>
      <c r="D117" s="396"/>
      <c r="E117" s="181" t="s">
        <v>308</v>
      </c>
      <c r="F117" s="312"/>
      <c r="G117" s="18">
        <v>0</v>
      </c>
      <c r="H117" s="18">
        <v>0</v>
      </c>
      <c r="I117" s="18">
        <v>0</v>
      </c>
      <c r="J117" s="18">
        <v>0</v>
      </c>
      <c r="K117" s="18">
        <v>0</v>
      </c>
      <c r="L117" s="18">
        <v>0</v>
      </c>
      <c r="M117" s="54">
        <v>0</v>
      </c>
    </row>
    <row r="118" spans="1:13" x14ac:dyDescent="0.4">
      <c r="A118" s="321"/>
      <c r="B118" s="395" t="s">
        <v>309</v>
      </c>
      <c r="C118" s="395" t="s">
        <v>310</v>
      </c>
      <c r="D118" s="396"/>
      <c r="E118" s="181" t="s">
        <v>311</v>
      </c>
      <c r="F118" s="312"/>
      <c r="G118" s="18">
        <v>38</v>
      </c>
      <c r="H118" s="18">
        <v>32</v>
      </c>
      <c r="I118" s="18">
        <v>18</v>
      </c>
      <c r="J118" s="18">
        <v>14</v>
      </c>
      <c r="K118" s="18">
        <v>0</v>
      </c>
      <c r="L118" s="18">
        <v>0</v>
      </c>
      <c r="M118" s="54">
        <v>0</v>
      </c>
    </row>
    <row r="119" spans="1:13" x14ac:dyDescent="0.4">
      <c r="A119" s="321"/>
      <c r="B119" s="321"/>
      <c r="C119" s="321"/>
      <c r="D119" s="322"/>
      <c r="E119" s="181"/>
      <c r="F119" s="321"/>
      <c r="G119" s="46"/>
      <c r="H119" s="46"/>
      <c r="I119" s="46"/>
      <c r="J119" s="46"/>
      <c r="K119" s="46"/>
      <c r="L119" s="131"/>
      <c r="M119" s="52"/>
    </row>
    <row r="120" spans="1:13" x14ac:dyDescent="0.4">
      <c r="A120" s="321"/>
      <c r="B120" s="395"/>
      <c r="C120" s="395" t="s">
        <v>312</v>
      </c>
      <c r="D120" s="396" t="s">
        <v>313</v>
      </c>
      <c r="E120" s="181"/>
      <c r="F120" s="321"/>
      <c r="G120" s="48">
        <v>0</v>
      </c>
      <c r="H120" s="48">
        <v>0</v>
      </c>
      <c r="I120" s="48">
        <v>0</v>
      </c>
      <c r="J120" s="48">
        <v>0</v>
      </c>
      <c r="K120" s="48">
        <v>0</v>
      </c>
      <c r="L120" s="138">
        <v>0</v>
      </c>
      <c r="M120" s="72">
        <v>0</v>
      </c>
    </row>
    <row r="121" spans="1:13" x14ac:dyDescent="0.4">
      <c r="A121" s="321"/>
      <c r="B121" s="395" t="s">
        <v>314</v>
      </c>
      <c r="C121" s="395" t="s">
        <v>315</v>
      </c>
      <c r="D121" s="396"/>
      <c r="E121" s="181" t="s">
        <v>316</v>
      </c>
      <c r="F121" s="321"/>
      <c r="G121" s="18">
        <v>0</v>
      </c>
      <c r="H121" s="18">
        <v>0</v>
      </c>
      <c r="I121" s="18">
        <v>0</v>
      </c>
      <c r="J121" s="18">
        <v>0</v>
      </c>
      <c r="K121" s="18">
        <v>0</v>
      </c>
      <c r="L121" s="18">
        <v>0</v>
      </c>
      <c r="M121" s="54">
        <v>0</v>
      </c>
    </row>
    <row r="122" spans="1:13" x14ac:dyDescent="0.4">
      <c r="A122" s="321"/>
      <c r="B122" s="395" t="s">
        <v>317</v>
      </c>
      <c r="C122" s="395" t="s">
        <v>318</v>
      </c>
      <c r="D122" s="396"/>
      <c r="E122" s="181" t="s">
        <v>319</v>
      </c>
      <c r="F122" s="321"/>
      <c r="G122" s="18">
        <v>0</v>
      </c>
      <c r="H122" s="18">
        <v>0</v>
      </c>
      <c r="I122" s="18">
        <v>0</v>
      </c>
      <c r="J122" s="18">
        <v>0</v>
      </c>
      <c r="K122" s="18">
        <v>0</v>
      </c>
      <c r="L122" s="18">
        <v>0</v>
      </c>
      <c r="M122" s="127">
        <v>0</v>
      </c>
    </row>
    <row r="123" spans="1:13" x14ac:dyDescent="0.4">
      <c r="A123" s="321"/>
      <c r="B123" s="395" t="s">
        <v>320</v>
      </c>
      <c r="C123" s="395" t="s">
        <v>321</v>
      </c>
      <c r="D123" s="396"/>
      <c r="E123" s="181" t="s">
        <v>322</v>
      </c>
      <c r="F123" s="321"/>
      <c r="G123" s="18">
        <v>0</v>
      </c>
      <c r="H123" s="18">
        <v>0</v>
      </c>
      <c r="I123" s="18">
        <v>0</v>
      </c>
      <c r="J123" s="18">
        <v>0</v>
      </c>
      <c r="K123" s="18">
        <v>0</v>
      </c>
      <c r="L123" s="18">
        <v>0</v>
      </c>
      <c r="M123" s="54">
        <v>0</v>
      </c>
    </row>
    <row r="124" spans="1:13" x14ac:dyDescent="0.4">
      <c r="A124" s="321"/>
      <c r="B124" s="395" t="s">
        <v>323</v>
      </c>
      <c r="C124" s="395" t="s">
        <v>324</v>
      </c>
      <c r="D124" s="396"/>
      <c r="E124" s="181" t="s">
        <v>1669</v>
      </c>
      <c r="F124" s="321"/>
      <c r="G124" s="18">
        <v>0</v>
      </c>
      <c r="H124" s="18">
        <v>0</v>
      </c>
      <c r="I124" s="18">
        <v>0</v>
      </c>
      <c r="J124" s="18">
        <v>0</v>
      </c>
      <c r="K124" s="18">
        <v>0</v>
      </c>
      <c r="L124" s="18">
        <v>0</v>
      </c>
      <c r="M124" s="54">
        <v>0</v>
      </c>
    </row>
    <row r="125" spans="1:13" x14ac:dyDescent="0.4">
      <c r="A125" s="321"/>
      <c r="B125" s="395" t="s">
        <v>325</v>
      </c>
      <c r="C125" s="395" t="s">
        <v>326</v>
      </c>
      <c r="D125" s="396"/>
      <c r="E125" s="181" t="s">
        <v>327</v>
      </c>
      <c r="F125" s="321"/>
      <c r="G125" s="18">
        <v>0</v>
      </c>
      <c r="H125" s="18">
        <v>0</v>
      </c>
      <c r="I125" s="18">
        <v>0</v>
      </c>
      <c r="J125" s="18">
        <v>0</v>
      </c>
      <c r="K125" s="18">
        <v>0</v>
      </c>
      <c r="L125" s="18">
        <v>0</v>
      </c>
      <c r="M125" s="54">
        <v>0</v>
      </c>
    </row>
    <row r="126" spans="1:13" x14ac:dyDescent="0.4">
      <c r="A126" s="321"/>
      <c r="B126" s="321"/>
      <c r="C126" s="321"/>
      <c r="D126" s="322"/>
      <c r="E126" s="181"/>
      <c r="F126" s="321"/>
      <c r="G126" s="46"/>
      <c r="H126" s="46"/>
      <c r="I126" s="46"/>
      <c r="J126" s="46"/>
      <c r="K126" s="46"/>
      <c r="L126" s="131"/>
      <c r="M126" s="52"/>
    </row>
    <row r="127" spans="1:13" x14ac:dyDescent="0.4">
      <c r="A127" s="321"/>
      <c r="B127" s="395"/>
      <c r="C127" s="395" t="s">
        <v>328</v>
      </c>
      <c r="D127" s="396" t="s">
        <v>329</v>
      </c>
      <c r="E127" s="181"/>
      <c r="F127" s="321"/>
      <c r="G127" s="48">
        <v>37.927499999999995</v>
      </c>
      <c r="H127" s="48">
        <v>443</v>
      </c>
      <c r="I127" s="48">
        <v>398</v>
      </c>
      <c r="J127" s="48">
        <v>31</v>
      </c>
      <c r="K127" s="48">
        <v>3</v>
      </c>
      <c r="L127" s="138">
        <v>11</v>
      </c>
      <c r="M127" s="72">
        <v>8</v>
      </c>
    </row>
    <row r="128" spans="1:13" x14ac:dyDescent="0.4">
      <c r="A128" s="321"/>
      <c r="B128" s="395" t="s">
        <v>330</v>
      </c>
      <c r="C128" s="395" t="s">
        <v>331</v>
      </c>
      <c r="D128" s="396"/>
      <c r="E128" s="181" t="s">
        <v>332</v>
      </c>
      <c r="F128" s="321"/>
      <c r="G128" s="18">
        <v>24.89</v>
      </c>
      <c r="H128" s="18">
        <v>39</v>
      </c>
      <c r="I128" s="18">
        <v>32</v>
      </c>
      <c r="J128" s="18">
        <v>7</v>
      </c>
      <c r="K128" s="18">
        <v>0</v>
      </c>
      <c r="L128" s="18">
        <v>0</v>
      </c>
      <c r="M128" s="54">
        <v>1</v>
      </c>
    </row>
    <row r="129" spans="1:13" x14ac:dyDescent="0.4">
      <c r="A129" s="321"/>
      <c r="B129" s="395" t="s">
        <v>333</v>
      </c>
      <c r="C129" s="395" t="s">
        <v>334</v>
      </c>
      <c r="D129" s="396"/>
      <c r="E129" s="181" t="s">
        <v>335</v>
      </c>
      <c r="F129" s="321"/>
      <c r="G129" s="18">
        <v>35.64</v>
      </c>
      <c r="H129" s="18">
        <v>75</v>
      </c>
      <c r="I129" s="18">
        <v>59</v>
      </c>
      <c r="J129" s="18">
        <v>12</v>
      </c>
      <c r="K129" s="18">
        <v>0</v>
      </c>
      <c r="L129" s="18">
        <v>4</v>
      </c>
      <c r="M129" s="54">
        <v>0</v>
      </c>
    </row>
    <row r="130" spans="1:13" x14ac:dyDescent="0.4">
      <c r="A130" s="321"/>
      <c r="B130" s="395" t="s">
        <v>336</v>
      </c>
      <c r="C130" s="395" t="s">
        <v>337</v>
      </c>
      <c r="D130" s="396"/>
      <c r="E130" s="181" t="s">
        <v>338</v>
      </c>
      <c r="F130" s="321"/>
      <c r="G130" s="18">
        <v>22.32</v>
      </c>
      <c r="H130" s="18">
        <v>74</v>
      </c>
      <c r="I130" s="18">
        <v>66</v>
      </c>
      <c r="J130" s="18">
        <v>8</v>
      </c>
      <c r="K130" s="18">
        <v>0</v>
      </c>
      <c r="L130" s="18">
        <v>0</v>
      </c>
      <c r="M130" s="54">
        <v>0</v>
      </c>
    </row>
    <row r="131" spans="1:13" x14ac:dyDescent="0.4">
      <c r="A131" s="321"/>
      <c r="B131" s="395" t="s">
        <v>339</v>
      </c>
      <c r="C131" s="395" t="s">
        <v>340</v>
      </c>
      <c r="D131" s="396"/>
      <c r="E131" s="181" t="s">
        <v>341</v>
      </c>
      <c r="F131" s="321"/>
      <c r="G131" s="18">
        <v>68.86</v>
      </c>
      <c r="H131" s="18">
        <v>255</v>
      </c>
      <c r="I131" s="18">
        <v>241</v>
      </c>
      <c r="J131" s="18">
        <v>4</v>
      </c>
      <c r="K131" s="18">
        <v>3</v>
      </c>
      <c r="L131" s="18">
        <v>7</v>
      </c>
      <c r="M131" s="54">
        <v>7</v>
      </c>
    </row>
    <row r="132" spans="1:13" x14ac:dyDescent="0.4">
      <c r="A132" s="321"/>
      <c r="B132" s="321"/>
      <c r="C132" s="321"/>
      <c r="D132" s="322"/>
      <c r="E132" s="181"/>
      <c r="F132" s="321"/>
      <c r="G132" s="46"/>
      <c r="H132" s="46"/>
      <c r="I132" s="46"/>
      <c r="J132" s="46"/>
      <c r="K132" s="46"/>
      <c r="L132" s="131"/>
      <c r="M132" s="52"/>
    </row>
    <row r="133" spans="1:13" x14ac:dyDescent="0.4">
      <c r="A133" s="321"/>
      <c r="B133" s="395"/>
      <c r="C133" s="333" t="s">
        <v>1665</v>
      </c>
      <c r="D133" s="396" t="s">
        <v>342</v>
      </c>
      <c r="E133" s="181"/>
      <c r="F133" s="321"/>
      <c r="G133" s="48">
        <v>54.33</v>
      </c>
      <c r="H133" s="48">
        <v>334</v>
      </c>
      <c r="I133" s="48">
        <v>316</v>
      </c>
      <c r="J133" s="48">
        <v>16</v>
      </c>
      <c r="K133" s="48">
        <v>2</v>
      </c>
      <c r="L133" s="138">
        <v>0</v>
      </c>
      <c r="M133" s="72">
        <v>11</v>
      </c>
    </row>
    <row r="134" spans="1:13" x14ac:dyDescent="0.4">
      <c r="A134" s="321"/>
      <c r="B134" s="395" t="s">
        <v>343</v>
      </c>
      <c r="C134" s="395" t="s">
        <v>344</v>
      </c>
      <c r="D134" s="396"/>
      <c r="E134" s="181" t="s">
        <v>345</v>
      </c>
      <c r="F134" s="321"/>
      <c r="G134" s="18">
        <v>80.63</v>
      </c>
      <c r="H134" s="18">
        <v>100</v>
      </c>
      <c r="I134" s="18">
        <v>90</v>
      </c>
      <c r="J134" s="18">
        <v>8</v>
      </c>
      <c r="K134" s="18">
        <v>2</v>
      </c>
      <c r="L134" s="18">
        <v>0</v>
      </c>
      <c r="M134" s="54">
        <v>0</v>
      </c>
    </row>
    <row r="135" spans="1:13" x14ac:dyDescent="0.4">
      <c r="A135" s="321"/>
      <c r="B135" s="395" t="s">
        <v>346</v>
      </c>
      <c r="C135" s="395" t="s">
        <v>347</v>
      </c>
      <c r="D135" s="396"/>
      <c r="E135" s="181" t="s">
        <v>348</v>
      </c>
      <c r="F135" s="312"/>
      <c r="G135" s="18">
        <v>50.18</v>
      </c>
      <c r="H135" s="18">
        <v>64</v>
      </c>
      <c r="I135" s="18">
        <v>61</v>
      </c>
      <c r="J135" s="18">
        <v>3</v>
      </c>
      <c r="K135" s="18">
        <v>0</v>
      </c>
      <c r="L135" s="18">
        <v>0</v>
      </c>
      <c r="M135" s="54">
        <v>11</v>
      </c>
    </row>
    <row r="136" spans="1:13" x14ac:dyDescent="0.4">
      <c r="A136" s="321"/>
      <c r="B136" s="395" t="s">
        <v>349</v>
      </c>
      <c r="C136" s="395" t="s">
        <v>350</v>
      </c>
      <c r="D136" s="396"/>
      <c r="E136" s="181" t="s">
        <v>351</v>
      </c>
      <c r="F136" s="312"/>
      <c r="G136" s="18">
        <v>41.76</v>
      </c>
      <c r="H136" s="18">
        <v>79</v>
      </c>
      <c r="I136" s="18">
        <v>78</v>
      </c>
      <c r="J136" s="18">
        <v>1</v>
      </c>
      <c r="K136" s="18">
        <v>0</v>
      </c>
      <c r="L136" s="18">
        <v>0</v>
      </c>
      <c r="M136" s="54">
        <v>0</v>
      </c>
    </row>
    <row r="137" spans="1:13" x14ac:dyDescent="0.4">
      <c r="A137" s="321"/>
      <c r="B137" s="395" t="s">
        <v>352</v>
      </c>
      <c r="C137" s="395" t="s">
        <v>353</v>
      </c>
      <c r="D137" s="396"/>
      <c r="E137" s="181" t="s">
        <v>354</v>
      </c>
      <c r="F137" s="312"/>
      <c r="G137" s="18">
        <v>44.75</v>
      </c>
      <c r="H137" s="18">
        <v>91</v>
      </c>
      <c r="I137" s="18">
        <v>87</v>
      </c>
      <c r="J137" s="18">
        <v>4</v>
      </c>
      <c r="K137" s="18">
        <v>0</v>
      </c>
      <c r="L137" s="18">
        <v>0</v>
      </c>
      <c r="M137" s="54">
        <v>0</v>
      </c>
    </row>
    <row r="138" spans="1:13" x14ac:dyDescent="0.4">
      <c r="A138" s="321"/>
      <c r="B138" s="395" t="s">
        <v>355</v>
      </c>
      <c r="C138" s="395" t="s">
        <v>356</v>
      </c>
      <c r="D138" s="396"/>
      <c r="E138" s="181" t="s">
        <v>357</v>
      </c>
      <c r="F138" s="312"/>
      <c r="G138" s="18">
        <v>0</v>
      </c>
      <c r="H138" s="18">
        <v>0</v>
      </c>
      <c r="I138" s="18">
        <v>0</v>
      </c>
      <c r="J138" s="18">
        <v>0</v>
      </c>
      <c r="K138" s="18">
        <v>0</v>
      </c>
      <c r="L138" s="18">
        <v>0</v>
      </c>
      <c r="M138" s="54">
        <v>0</v>
      </c>
    </row>
    <row r="139" spans="1:13" x14ac:dyDescent="0.4">
      <c r="A139" s="321"/>
      <c r="B139" s="321"/>
      <c r="C139" s="321"/>
      <c r="D139" s="322"/>
      <c r="E139" s="181"/>
      <c r="F139" s="312"/>
      <c r="G139" s="46"/>
      <c r="H139" s="46"/>
      <c r="I139" s="46"/>
      <c r="J139" s="46"/>
      <c r="K139" s="46"/>
      <c r="L139" s="131"/>
      <c r="M139" s="52"/>
    </row>
    <row r="140" spans="1:13" x14ac:dyDescent="0.4">
      <c r="A140" s="321"/>
      <c r="B140" s="321"/>
      <c r="C140" s="321" t="s">
        <v>358</v>
      </c>
      <c r="D140" s="322" t="s">
        <v>359</v>
      </c>
      <c r="E140" s="181"/>
      <c r="F140" s="312"/>
      <c r="G140" s="48">
        <v>31.344000000000001</v>
      </c>
      <c r="H140" s="48">
        <v>663</v>
      </c>
      <c r="I140" s="48">
        <v>624</v>
      </c>
      <c r="J140" s="48">
        <v>23</v>
      </c>
      <c r="K140" s="48">
        <v>1</v>
      </c>
      <c r="L140" s="138">
        <v>15</v>
      </c>
      <c r="M140" s="72">
        <v>32</v>
      </c>
    </row>
    <row r="141" spans="1:13" x14ac:dyDescent="0.4">
      <c r="A141" s="321"/>
      <c r="B141" s="321" t="s">
        <v>360</v>
      </c>
      <c r="C141" s="321" t="s">
        <v>361</v>
      </c>
      <c r="D141" s="322"/>
      <c r="E141" s="181" t="s">
        <v>362</v>
      </c>
      <c r="F141" s="312"/>
      <c r="G141" s="18">
        <v>45.09</v>
      </c>
      <c r="H141" s="18">
        <v>376</v>
      </c>
      <c r="I141" s="18">
        <v>371</v>
      </c>
      <c r="J141" s="18">
        <v>5</v>
      </c>
      <c r="K141" s="18">
        <v>0</v>
      </c>
      <c r="L141" s="18">
        <v>0</v>
      </c>
      <c r="M141" s="54">
        <v>18</v>
      </c>
    </row>
    <row r="142" spans="1:13" x14ac:dyDescent="0.4">
      <c r="A142" s="321"/>
      <c r="B142" s="321" t="s">
        <v>363</v>
      </c>
      <c r="C142" s="321" t="s">
        <v>364</v>
      </c>
      <c r="D142" s="322"/>
      <c r="E142" s="181" t="s">
        <v>365</v>
      </c>
      <c r="F142" s="312"/>
      <c r="G142" s="18">
        <v>0</v>
      </c>
      <c r="H142" s="18">
        <v>0</v>
      </c>
      <c r="I142" s="18">
        <v>0</v>
      </c>
      <c r="J142" s="18">
        <v>0</v>
      </c>
      <c r="K142" s="18">
        <v>0</v>
      </c>
      <c r="L142" s="18">
        <v>0</v>
      </c>
      <c r="M142" s="54">
        <v>0</v>
      </c>
    </row>
    <row r="143" spans="1:13" x14ac:dyDescent="0.4">
      <c r="A143" s="321"/>
      <c r="B143" s="321" t="s">
        <v>366</v>
      </c>
      <c r="C143" s="321" t="s">
        <v>367</v>
      </c>
      <c r="D143" s="322"/>
      <c r="E143" s="181" t="s">
        <v>368</v>
      </c>
      <c r="F143" s="312"/>
      <c r="G143" s="18">
        <v>43.43</v>
      </c>
      <c r="H143" s="18">
        <v>63</v>
      </c>
      <c r="I143" s="18">
        <v>47</v>
      </c>
      <c r="J143" s="18">
        <v>5</v>
      </c>
      <c r="K143" s="18">
        <v>0</v>
      </c>
      <c r="L143" s="18">
        <v>11</v>
      </c>
      <c r="M143" s="54">
        <v>1</v>
      </c>
    </row>
    <row r="144" spans="1:13" x14ac:dyDescent="0.4">
      <c r="A144" s="321"/>
      <c r="B144" s="321" t="s">
        <v>369</v>
      </c>
      <c r="C144" s="321" t="s">
        <v>370</v>
      </c>
      <c r="D144" s="322"/>
      <c r="E144" s="181" t="s">
        <v>371</v>
      </c>
      <c r="F144" s="312"/>
      <c r="G144" s="18">
        <v>26</v>
      </c>
      <c r="H144" s="18">
        <v>89</v>
      </c>
      <c r="I144" s="18">
        <v>84</v>
      </c>
      <c r="J144" s="18">
        <v>4</v>
      </c>
      <c r="K144" s="18">
        <v>1</v>
      </c>
      <c r="L144" s="18">
        <v>0</v>
      </c>
      <c r="M144" s="54">
        <v>0</v>
      </c>
    </row>
    <row r="145" spans="1:13" x14ac:dyDescent="0.4">
      <c r="A145" s="321"/>
      <c r="B145" s="321" t="s">
        <v>372</v>
      </c>
      <c r="C145" s="321" t="s">
        <v>373</v>
      </c>
      <c r="D145" s="322"/>
      <c r="E145" s="181" t="s">
        <v>374</v>
      </c>
      <c r="F145" s="321"/>
      <c r="G145" s="18">
        <v>20.2</v>
      </c>
      <c r="H145" s="18">
        <v>56</v>
      </c>
      <c r="I145" s="18">
        <v>50</v>
      </c>
      <c r="J145" s="18">
        <v>6</v>
      </c>
      <c r="K145" s="18">
        <v>0</v>
      </c>
      <c r="L145" s="18">
        <v>0</v>
      </c>
      <c r="M145" s="54">
        <v>0</v>
      </c>
    </row>
    <row r="146" spans="1:13" x14ac:dyDescent="0.4">
      <c r="A146" s="321"/>
      <c r="B146" s="321" t="s">
        <v>375</v>
      </c>
      <c r="C146" s="321" t="s">
        <v>376</v>
      </c>
      <c r="D146" s="322"/>
      <c r="E146" s="181" t="s">
        <v>377</v>
      </c>
      <c r="F146" s="321"/>
      <c r="G146" s="18">
        <v>0</v>
      </c>
      <c r="H146" s="18">
        <v>0</v>
      </c>
      <c r="I146" s="18">
        <v>0</v>
      </c>
      <c r="J146" s="18">
        <v>0</v>
      </c>
      <c r="K146" s="18">
        <v>0</v>
      </c>
      <c r="L146" s="18">
        <v>0</v>
      </c>
      <c r="M146" s="54">
        <v>0</v>
      </c>
    </row>
    <row r="147" spans="1:13" x14ac:dyDescent="0.4">
      <c r="A147" s="321"/>
      <c r="B147" s="321" t="s">
        <v>378</v>
      </c>
      <c r="C147" s="321" t="s">
        <v>379</v>
      </c>
      <c r="D147" s="322"/>
      <c r="E147" s="181" t="s">
        <v>380</v>
      </c>
      <c r="F147" s="321"/>
      <c r="G147" s="18">
        <v>22</v>
      </c>
      <c r="H147" s="18">
        <v>79</v>
      </c>
      <c r="I147" s="18">
        <v>72</v>
      </c>
      <c r="J147" s="18">
        <v>3</v>
      </c>
      <c r="K147" s="18">
        <v>0</v>
      </c>
      <c r="L147" s="18">
        <v>4</v>
      </c>
      <c r="M147" s="54">
        <v>13</v>
      </c>
    </row>
    <row r="148" spans="1:13" x14ac:dyDescent="0.4">
      <c r="A148" s="321"/>
      <c r="B148" s="321"/>
      <c r="C148" s="321"/>
      <c r="D148" s="322"/>
      <c r="E148" s="181"/>
      <c r="F148" s="321"/>
      <c r="G148" s="46"/>
      <c r="H148" s="46"/>
      <c r="I148" s="46"/>
      <c r="J148" s="46"/>
      <c r="K148" s="46"/>
      <c r="L148" s="131"/>
      <c r="M148" s="52"/>
    </row>
    <row r="149" spans="1:13" x14ac:dyDescent="0.4">
      <c r="A149" s="321"/>
      <c r="B149" s="395"/>
      <c r="C149" s="395" t="s">
        <v>381</v>
      </c>
      <c r="D149" s="396" t="s">
        <v>382</v>
      </c>
      <c r="E149" s="181"/>
      <c r="F149" s="321"/>
      <c r="G149" s="48">
        <v>22.28</v>
      </c>
      <c r="H149" s="48">
        <v>349</v>
      </c>
      <c r="I149" s="48">
        <v>319</v>
      </c>
      <c r="J149" s="48">
        <v>20</v>
      </c>
      <c r="K149" s="48">
        <v>0</v>
      </c>
      <c r="L149" s="138">
        <v>10</v>
      </c>
      <c r="M149" s="72">
        <v>0</v>
      </c>
    </row>
    <row r="150" spans="1:13" x14ac:dyDescent="0.4">
      <c r="A150" s="321"/>
      <c r="B150" s="395" t="s">
        <v>383</v>
      </c>
      <c r="C150" s="395" t="s">
        <v>384</v>
      </c>
      <c r="D150" s="396"/>
      <c r="E150" s="181" t="s">
        <v>385</v>
      </c>
      <c r="F150" s="321"/>
      <c r="G150" s="18">
        <v>0</v>
      </c>
      <c r="H150" s="18">
        <v>0</v>
      </c>
      <c r="I150" s="18">
        <v>0</v>
      </c>
      <c r="J150" s="18">
        <v>0</v>
      </c>
      <c r="K150" s="18">
        <v>0</v>
      </c>
      <c r="L150" s="18">
        <v>0</v>
      </c>
      <c r="M150" s="127">
        <v>0</v>
      </c>
    </row>
    <row r="151" spans="1:13" x14ac:dyDescent="0.4">
      <c r="A151" s="321"/>
      <c r="B151" s="395" t="s">
        <v>386</v>
      </c>
      <c r="C151" s="395" t="s">
        <v>387</v>
      </c>
      <c r="D151" s="396"/>
      <c r="E151" s="181" t="s">
        <v>388</v>
      </c>
      <c r="F151" s="321"/>
      <c r="G151" s="18">
        <v>0</v>
      </c>
      <c r="H151" s="18">
        <v>0</v>
      </c>
      <c r="I151" s="18">
        <v>0</v>
      </c>
      <c r="J151" s="18">
        <v>0</v>
      </c>
      <c r="K151" s="18">
        <v>0</v>
      </c>
      <c r="L151" s="18">
        <v>0</v>
      </c>
      <c r="M151" s="54">
        <v>0</v>
      </c>
    </row>
    <row r="152" spans="1:13" x14ac:dyDescent="0.4">
      <c r="A152" s="321"/>
      <c r="B152" s="395" t="s">
        <v>389</v>
      </c>
      <c r="C152" s="395" t="s">
        <v>390</v>
      </c>
      <c r="D152" s="396"/>
      <c r="E152" s="181" t="s">
        <v>391</v>
      </c>
      <c r="F152" s="321"/>
      <c r="G152" s="18">
        <v>32.119999999999997</v>
      </c>
      <c r="H152" s="18">
        <v>118</v>
      </c>
      <c r="I152" s="18">
        <v>105</v>
      </c>
      <c r="J152" s="18">
        <v>13</v>
      </c>
      <c r="K152" s="18">
        <v>0</v>
      </c>
      <c r="L152" s="18">
        <v>0</v>
      </c>
      <c r="M152" s="54">
        <v>0</v>
      </c>
    </row>
    <row r="153" spans="1:13" x14ac:dyDescent="0.4">
      <c r="A153" s="321"/>
      <c r="B153" s="395" t="s">
        <v>392</v>
      </c>
      <c r="C153" s="395" t="s">
        <v>393</v>
      </c>
      <c r="D153" s="396"/>
      <c r="E153" s="181" t="s">
        <v>394</v>
      </c>
      <c r="F153" s="321"/>
      <c r="G153" s="18">
        <v>34.72</v>
      </c>
      <c r="H153" s="18">
        <v>231</v>
      </c>
      <c r="I153" s="18">
        <v>214</v>
      </c>
      <c r="J153" s="18">
        <v>7</v>
      </c>
      <c r="K153" s="18">
        <v>0</v>
      </c>
      <c r="L153" s="18">
        <v>10</v>
      </c>
      <c r="M153" s="127">
        <v>0</v>
      </c>
    </row>
    <row r="154" spans="1:13" x14ac:dyDescent="0.4">
      <c r="A154" s="321"/>
      <c r="B154" s="395" t="s">
        <v>395</v>
      </c>
      <c r="C154" s="395" t="s">
        <v>396</v>
      </c>
      <c r="D154" s="396"/>
      <c r="E154" s="181" t="s">
        <v>397</v>
      </c>
      <c r="F154" s="321"/>
      <c r="G154" s="18">
        <v>0</v>
      </c>
      <c r="H154" s="18">
        <v>0</v>
      </c>
      <c r="I154" s="18">
        <v>0</v>
      </c>
      <c r="J154" s="18">
        <v>0</v>
      </c>
      <c r="K154" s="18">
        <v>0</v>
      </c>
      <c r="L154" s="18">
        <v>0</v>
      </c>
      <c r="M154" s="54">
        <v>0</v>
      </c>
    </row>
    <row r="155" spans="1:13" x14ac:dyDescent="0.4">
      <c r="A155" s="321"/>
      <c r="B155" s="321"/>
      <c r="C155" s="321"/>
      <c r="D155" s="322"/>
      <c r="E155" s="181"/>
      <c r="F155" s="321"/>
      <c r="G155" s="46"/>
      <c r="H155" s="46"/>
      <c r="I155" s="46"/>
      <c r="J155" s="46"/>
      <c r="K155" s="46"/>
      <c r="L155" s="131"/>
      <c r="M155" s="52"/>
    </row>
    <row r="156" spans="1:13" x14ac:dyDescent="0.4">
      <c r="A156" s="390" t="s">
        <v>398</v>
      </c>
      <c r="B156" s="391"/>
      <c r="C156" s="391"/>
      <c r="D156" s="394"/>
      <c r="E156" s="399"/>
      <c r="F156" s="391"/>
      <c r="G156" s="400">
        <v>32.768352941176467</v>
      </c>
      <c r="H156" s="400">
        <v>1335</v>
      </c>
      <c r="I156" s="400">
        <v>1094</v>
      </c>
      <c r="J156" s="400">
        <v>115</v>
      </c>
      <c r="K156" s="400">
        <v>35</v>
      </c>
      <c r="L156" s="400">
        <v>91</v>
      </c>
      <c r="M156" s="332">
        <v>47</v>
      </c>
    </row>
    <row r="157" spans="1:13" x14ac:dyDescent="0.4">
      <c r="A157" s="321"/>
      <c r="B157" s="321"/>
      <c r="C157" s="321"/>
      <c r="D157" s="322"/>
      <c r="E157" s="181"/>
      <c r="F157" s="321"/>
      <c r="G157" s="46"/>
      <c r="H157" s="46"/>
      <c r="I157" s="46"/>
      <c r="J157" s="46"/>
      <c r="K157" s="46"/>
      <c r="L157" s="131"/>
      <c r="M157" s="52"/>
    </row>
    <row r="158" spans="1:13" x14ac:dyDescent="0.4">
      <c r="A158" s="321"/>
      <c r="B158" s="395"/>
      <c r="C158" s="395" t="s">
        <v>399</v>
      </c>
      <c r="D158" s="396" t="s">
        <v>400</v>
      </c>
      <c r="E158" s="181"/>
      <c r="F158" s="321"/>
      <c r="G158" s="49"/>
      <c r="H158" s="49"/>
      <c r="I158" s="49"/>
      <c r="J158" s="49"/>
      <c r="K158" s="49"/>
      <c r="L158" s="335"/>
      <c r="M158" s="56"/>
    </row>
    <row r="159" spans="1:13" x14ac:dyDescent="0.4">
      <c r="A159" s="321"/>
      <c r="B159" s="395" t="s">
        <v>401</v>
      </c>
      <c r="C159" s="395" t="s">
        <v>402</v>
      </c>
      <c r="D159" s="396"/>
      <c r="E159" s="181" t="s">
        <v>403</v>
      </c>
      <c r="F159" s="395"/>
      <c r="G159" s="19"/>
      <c r="H159" s="19"/>
      <c r="I159" s="19"/>
      <c r="J159" s="19"/>
      <c r="K159" s="19"/>
      <c r="L159" s="401"/>
      <c r="M159" s="57"/>
    </row>
    <row r="160" spans="1:13" x14ac:dyDescent="0.4">
      <c r="A160" s="321"/>
      <c r="B160" s="395" t="s">
        <v>404</v>
      </c>
      <c r="C160" s="395" t="s">
        <v>405</v>
      </c>
      <c r="D160" s="396"/>
      <c r="E160" s="181" t="s">
        <v>406</v>
      </c>
      <c r="F160" s="395"/>
      <c r="G160" s="19"/>
      <c r="H160" s="19"/>
      <c r="I160" s="19"/>
      <c r="J160" s="19"/>
      <c r="K160" s="19"/>
      <c r="L160" s="401"/>
      <c r="M160" s="57"/>
    </row>
    <row r="161" spans="1:13" x14ac:dyDescent="0.4">
      <c r="A161" s="321"/>
      <c r="B161" s="395" t="s">
        <v>407</v>
      </c>
      <c r="C161" s="395" t="s">
        <v>408</v>
      </c>
      <c r="D161" s="396"/>
      <c r="E161" s="181" t="s">
        <v>409</v>
      </c>
      <c r="F161" s="395"/>
      <c r="G161" s="19"/>
      <c r="H161" s="19"/>
      <c r="I161" s="19"/>
      <c r="J161" s="19"/>
      <c r="K161" s="19"/>
      <c r="L161" s="401"/>
      <c r="M161" s="57"/>
    </row>
    <row r="162" spans="1:13" x14ac:dyDescent="0.4">
      <c r="A162" s="321"/>
      <c r="B162" s="321"/>
      <c r="C162" s="321"/>
      <c r="D162" s="322"/>
      <c r="E162" s="181"/>
      <c r="F162" s="321"/>
      <c r="G162" s="12"/>
      <c r="H162" s="12"/>
      <c r="I162" s="12"/>
      <c r="J162" s="12"/>
      <c r="K162" s="12"/>
      <c r="L162" s="402"/>
      <c r="M162" s="55"/>
    </row>
    <row r="163" spans="1:13" x14ac:dyDescent="0.4">
      <c r="A163" s="321"/>
      <c r="B163" s="395"/>
      <c r="C163" s="395" t="s">
        <v>410</v>
      </c>
      <c r="D163" s="396" t="s">
        <v>411</v>
      </c>
      <c r="E163" s="181"/>
      <c r="F163" s="321"/>
      <c r="G163" s="48">
        <v>0</v>
      </c>
      <c r="H163" s="48">
        <v>0</v>
      </c>
      <c r="I163" s="48">
        <v>0</v>
      </c>
      <c r="J163" s="48">
        <v>0</v>
      </c>
      <c r="K163" s="48">
        <v>0</v>
      </c>
      <c r="L163" s="138">
        <v>0</v>
      </c>
      <c r="M163" s="72">
        <v>0</v>
      </c>
    </row>
    <row r="164" spans="1:13" x14ac:dyDescent="0.4">
      <c r="A164" s="321"/>
      <c r="B164" s="395" t="s">
        <v>412</v>
      </c>
      <c r="C164" s="395" t="s">
        <v>413</v>
      </c>
      <c r="D164" s="396"/>
      <c r="E164" s="181" t="s">
        <v>414</v>
      </c>
      <c r="F164" s="321"/>
      <c r="G164" s="18">
        <v>0</v>
      </c>
      <c r="H164" s="18">
        <v>0</v>
      </c>
      <c r="I164" s="18">
        <v>0</v>
      </c>
      <c r="J164" s="18">
        <v>0</v>
      </c>
      <c r="K164" s="18">
        <v>0</v>
      </c>
      <c r="L164" s="18">
        <v>0</v>
      </c>
      <c r="M164" s="54">
        <v>0</v>
      </c>
    </row>
    <row r="165" spans="1:13" x14ac:dyDescent="0.4">
      <c r="A165" s="321"/>
      <c r="B165" s="395" t="s">
        <v>415</v>
      </c>
      <c r="C165" s="395" t="s">
        <v>416</v>
      </c>
      <c r="D165" s="396"/>
      <c r="E165" s="181" t="s">
        <v>417</v>
      </c>
      <c r="F165" s="321"/>
      <c r="G165" s="18">
        <v>0</v>
      </c>
      <c r="H165" s="18">
        <v>0</v>
      </c>
      <c r="I165" s="18">
        <v>0</v>
      </c>
      <c r="J165" s="18">
        <v>0</v>
      </c>
      <c r="K165" s="18">
        <v>0</v>
      </c>
      <c r="L165" s="18">
        <v>0</v>
      </c>
      <c r="M165" s="54">
        <v>0</v>
      </c>
    </row>
    <row r="166" spans="1:13" x14ac:dyDescent="0.4">
      <c r="A166" s="321"/>
      <c r="B166" s="395" t="s">
        <v>418</v>
      </c>
      <c r="C166" s="395" t="s">
        <v>419</v>
      </c>
      <c r="D166" s="396"/>
      <c r="E166" s="181" t="s">
        <v>420</v>
      </c>
      <c r="F166" s="321"/>
      <c r="G166" s="18">
        <v>0</v>
      </c>
      <c r="H166" s="18">
        <v>0</v>
      </c>
      <c r="I166" s="18">
        <v>0</v>
      </c>
      <c r="J166" s="18">
        <v>0</v>
      </c>
      <c r="K166" s="18">
        <v>0</v>
      </c>
      <c r="L166" s="18">
        <v>0</v>
      </c>
      <c r="M166" s="54">
        <v>0</v>
      </c>
    </row>
    <row r="167" spans="1:13" x14ac:dyDescent="0.4">
      <c r="A167" s="321"/>
      <c r="B167" s="395" t="s">
        <v>421</v>
      </c>
      <c r="C167" s="395" t="s">
        <v>422</v>
      </c>
      <c r="D167" s="396"/>
      <c r="E167" s="181" t="s">
        <v>423</v>
      </c>
      <c r="F167" s="321"/>
      <c r="G167" s="18">
        <v>0</v>
      </c>
      <c r="H167" s="18">
        <v>0</v>
      </c>
      <c r="I167" s="18">
        <v>0</v>
      </c>
      <c r="J167" s="18">
        <v>0</v>
      </c>
      <c r="K167" s="18">
        <v>0</v>
      </c>
      <c r="L167" s="18">
        <v>0</v>
      </c>
      <c r="M167" s="54">
        <v>0</v>
      </c>
    </row>
    <row r="168" spans="1:13" x14ac:dyDescent="0.4">
      <c r="A168" s="321"/>
      <c r="B168" s="321"/>
      <c r="C168" s="321"/>
      <c r="D168" s="322"/>
      <c r="E168" s="181"/>
      <c r="F168" s="321"/>
      <c r="G168" s="12"/>
      <c r="H168" s="12"/>
      <c r="I168" s="12"/>
      <c r="J168" s="12"/>
      <c r="K168" s="12"/>
      <c r="L168" s="402"/>
      <c r="M168" s="55"/>
    </row>
    <row r="169" spans="1:13" x14ac:dyDescent="0.4">
      <c r="A169" s="321"/>
      <c r="B169" s="395"/>
      <c r="C169" s="395" t="s">
        <v>424</v>
      </c>
      <c r="D169" s="396" t="s">
        <v>425</v>
      </c>
      <c r="E169" s="181"/>
      <c r="F169" s="321"/>
      <c r="G169" s="48">
        <v>25.35</v>
      </c>
      <c r="H169" s="48">
        <v>31</v>
      </c>
      <c r="I169" s="48">
        <v>26</v>
      </c>
      <c r="J169" s="48">
        <v>1</v>
      </c>
      <c r="K169" s="48">
        <v>0</v>
      </c>
      <c r="L169" s="138">
        <v>4</v>
      </c>
      <c r="M169" s="72">
        <v>5</v>
      </c>
    </row>
    <row r="170" spans="1:13" x14ac:dyDescent="0.4">
      <c r="A170" s="321"/>
      <c r="B170" s="395" t="s">
        <v>426</v>
      </c>
      <c r="C170" s="395" t="s">
        <v>427</v>
      </c>
      <c r="D170" s="396"/>
      <c r="E170" s="181" t="s">
        <v>428</v>
      </c>
      <c r="F170" s="321"/>
      <c r="G170" s="18">
        <v>32.700000000000003</v>
      </c>
      <c r="H170" s="18">
        <v>26</v>
      </c>
      <c r="I170" s="18">
        <v>21</v>
      </c>
      <c r="J170" s="18">
        <v>1</v>
      </c>
      <c r="K170" s="18">
        <v>0</v>
      </c>
      <c r="L170" s="18">
        <v>4</v>
      </c>
      <c r="M170" s="54">
        <v>5</v>
      </c>
    </row>
    <row r="171" spans="1:13" x14ac:dyDescent="0.4">
      <c r="A171" s="321"/>
      <c r="B171" s="395" t="s">
        <v>429</v>
      </c>
      <c r="C171" s="395" t="s">
        <v>430</v>
      </c>
      <c r="D171" s="396"/>
      <c r="E171" s="181" t="s">
        <v>431</v>
      </c>
      <c r="F171" s="321"/>
      <c r="G171" s="18">
        <v>0</v>
      </c>
      <c r="H171" s="18">
        <v>0</v>
      </c>
      <c r="I171" s="18">
        <v>0</v>
      </c>
      <c r="J171" s="18">
        <v>0</v>
      </c>
      <c r="K171" s="18">
        <v>0</v>
      </c>
      <c r="L171" s="18">
        <v>0</v>
      </c>
      <c r="M171" s="54">
        <v>0</v>
      </c>
    </row>
    <row r="172" spans="1:13" x14ac:dyDescent="0.4">
      <c r="A172" s="321"/>
      <c r="B172" s="395" t="s">
        <v>432</v>
      </c>
      <c r="C172" s="395" t="s">
        <v>433</v>
      </c>
      <c r="D172" s="396"/>
      <c r="E172" s="181" t="s">
        <v>434</v>
      </c>
      <c r="F172" s="321"/>
      <c r="G172" s="18">
        <v>0</v>
      </c>
      <c r="H172" s="18">
        <v>0</v>
      </c>
      <c r="I172" s="18">
        <v>0</v>
      </c>
      <c r="J172" s="18">
        <v>0</v>
      </c>
      <c r="K172" s="18">
        <v>0</v>
      </c>
      <c r="L172" s="18">
        <v>0</v>
      </c>
      <c r="M172" s="54">
        <v>0</v>
      </c>
    </row>
    <row r="173" spans="1:13" x14ac:dyDescent="0.4">
      <c r="A173" s="321"/>
      <c r="B173" s="395" t="s">
        <v>435</v>
      </c>
      <c r="C173" s="395" t="s">
        <v>436</v>
      </c>
      <c r="D173" s="396"/>
      <c r="E173" s="181" t="s">
        <v>437</v>
      </c>
      <c r="F173" s="321"/>
      <c r="G173" s="18">
        <v>0</v>
      </c>
      <c r="H173" s="18">
        <v>0</v>
      </c>
      <c r="I173" s="18">
        <v>0</v>
      </c>
      <c r="J173" s="18">
        <v>0</v>
      </c>
      <c r="K173" s="18">
        <v>0</v>
      </c>
      <c r="L173" s="18">
        <v>0</v>
      </c>
      <c r="M173" s="54">
        <v>0</v>
      </c>
    </row>
    <row r="174" spans="1:13" x14ac:dyDescent="0.4">
      <c r="A174" s="321"/>
      <c r="B174" s="395" t="s">
        <v>438</v>
      </c>
      <c r="C174" s="395" t="s">
        <v>439</v>
      </c>
      <c r="D174" s="396"/>
      <c r="E174" s="181" t="s">
        <v>440</v>
      </c>
      <c r="F174" s="321"/>
      <c r="G174" s="18">
        <v>18</v>
      </c>
      <c r="H174" s="18">
        <v>5</v>
      </c>
      <c r="I174" s="18">
        <v>5</v>
      </c>
      <c r="J174" s="18">
        <v>0</v>
      </c>
      <c r="K174" s="18">
        <v>0</v>
      </c>
      <c r="L174" s="18">
        <v>0</v>
      </c>
      <c r="M174" s="127">
        <v>0</v>
      </c>
    </row>
    <row r="175" spans="1:13" x14ac:dyDescent="0.4">
      <c r="A175" s="321"/>
      <c r="B175" s="321"/>
      <c r="C175" s="321"/>
      <c r="D175" s="322"/>
      <c r="E175" s="181"/>
      <c r="F175" s="321"/>
      <c r="G175" s="12"/>
      <c r="H175" s="12"/>
      <c r="I175" s="12"/>
      <c r="J175" s="12"/>
      <c r="K175" s="12"/>
      <c r="L175" s="402"/>
      <c r="M175" s="55"/>
    </row>
    <row r="176" spans="1:13" x14ac:dyDescent="0.4">
      <c r="A176" s="321"/>
      <c r="B176" s="395"/>
      <c r="C176" s="395" t="s">
        <v>441</v>
      </c>
      <c r="D176" s="396" t="s">
        <v>442</v>
      </c>
      <c r="E176" s="181"/>
      <c r="F176" s="321"/>
      <c r="G176" s="19"/>
      <c r="H176" s="19"/>
      <c r="I176" s="19"/>
      <c r="J176" s="19"/>
      <c r="K176" s="19"/>
      <c r="L176" s="401"/>
      <c r="M176" s="57"/>
    </row>
    <row r="177" spans="1:13" x14ac:dyDescent="0.4">
      <c r="A177" s="321"/>
      <c r="B177" s="395" t="s">
        <v>443</v>
      </c>
      <c r="C177" s="395" t="s">
        <v>444</v>
      </c>
      <c r="D177" s="396"/>
      <c r="E177" s="181" t="s">
        <v>445</v>
      </c>
      <c r="F177" s="395"/>
      <c r="G177" s="19"/>
      <c r="H177" s="19"/>
      <c r="I177" s="19"/>
      <c r="J177" s="19"/>
      <c r="K177" s="19"/>
      <c r="L177" s="401"/>
      <c r="M177" s="57"/>
    </row>
    <row r="178" spans="1:13" x14ac:dyDescent="0.4">
      <c r="A178" s="321"/>
      <c r="B178" s="395" t="s">
        <v>446</v>
      </c>
      <c r="C178" s="395" t="s">
        <v>447</v>
      </c>
      <c r="D178" s="396"/>
      <c r="E178" s="181" t="s">
        <v>448</v>
      </c>
      <c r="F178" s="395"/>
      <c r="G178" s="19"/>
      <c r="H178" s="19"/>
      <c r="I178" s="19"/>
      <c r="J178" s="19"/>
      <c r="K178" s="19"/>
      <c r="L178" s="401"/>
      <c r="M178" s="57"/>
    </row>
    <row r="179" spans="1:13" x14ac:dyDescent="0.4">
      <c r="A179" s="321"/>
      <c r="B179" s="395" t="s">
        <v>449</v>
      </c>
      <c r="C179" s="395" t="s">
        <v>450</v>
      </c>
      <c r="D179" s="396"/>
      <c r="E179" s="181" t="s">
        <v>451</v>
      </c>
      <c r="F179" s="395"/>
      <c r="G179" s="19"/>
      <c r="H179" s="19"/>
      <c r="I179" s="19"/>
      <c r="J179" s="19"/>
      <c r="K179" s="19"/>
      <c r="L179" s="401"/>
      <c r="M179" s="57"/>
    </row>
    <row r="180" spans="1:13" x14ac:dyDescent="0.4">
      <c r="A180" s="321"/>
      <c r="B180" s="395" t="s">
        <v>452</v>
      </c>
      <c r="C180" s="395" t="s">
        <v>453</v>
      </c>
      <c r="D180" s="396"/>
      <c r="E180" s="181" t="s">
        <v>454</v>
      </c>
      <c r="F180" s="395"/>
      <c r="G180" s="19"/>
      <c r="H180" s="19"/>
      <c r="I180" s="19"/>
      <c r="J180" s="19"/>
      <c r="K180" s="19"/>
      <c r="L180" s="401"/>
      <c r="M180" s="57"/>
    </row>
    <row r="181" spans="1:13" x14ac:dyDescent="0.4">
      <c r="A181" s="321"/>
      <c r="B181" s="395" t="s">
        <v>455</v>
      </c>
      <c r="C181" s="395" t="s">
        <v>456</v>
      </c>
      <c r="D181" s="396"/>
      <c r="E181" s="181" t="s">
        <v>457</v>
      </c>
      <c r="F181" s="395"/>
      <c r="G181" s="19"/>
      <c r="H181" s="19"/>
      <c r="I181" s="19"/>
      <c r="J181" s="19"/>
      <c r="K181" s="19"/>
      <c r="L181" s="401"/>
      <c r="M181" s="57"/>
    </row>
    <row r="182" spans="1:13" x14ac:dyDescent="0.4">
      <c r="A182" s="321"/>
      <c r="B182" s="395" t="s">
        <v>458</v>
      </c>
      <c r="C182" s="395" t="s">
        <v>459</v>
      </c>
      <c r="D182" s="396"/>
      <c r="E182" s="181" t="s">
        <v>460</v>
      </c>
      <c r="F182" s="395"/>
      <c r="G182" s="19"/>
      <c r="H182" s="19"/>
      <c r="I182" s="19"/>
      <c r="J182" s="19"/>
      <c r="K182" s="19"/>
      <c r="L182" s="401"/>
      <c r="M182" s="57"/>
    </row>
    <row r="183" spans="1:13" x14ac:dyDescent="0.4">
      <c r="A183" s="321"/>
      <c r="B183" s="395"/>
      <c r="C183" s="395"/>
      <c r="D183" s="396"/>
      <c r="E183" s="181"/>
      <c r="F183" s="321"/>
      <c r="G183" s="12"/>
      <c r="H183" s="12"/>
      <c r="I183" s="12"/>
      <c r="J183" s="12"/>
      <c r="K183" s="12"/>
      <c r="L183" s="402"/>
      <c r="M183" s="55"/>
    </row>
    <row r="184" spans="1:13" x14ac:dyDescent="0.4">
      <c r="A184" s="321"/>
      <c r="B184" s="395"/>
      <c r="C184" s="395" t="s">
        <v>461</v>
      </c>
      <c r="D184" s="396" t="s">
        <v>462</v>
      </c>
      <c r="E184" s="181"/>
      <c r="F184" s="321"/>
      <c r="G184" s="19"/>
      <c r="H184" s="19"/>
      <c r="I184" s="19"/>
      <c r="J184" s="19"/>
      <c r="K184" s="19"/>
      <c r="L184" s="401"/>
      <c r="M184" s="57"/>
    </row>
    <row r="185" spans="1:13" x14ac:dyDescent="0.4">
      <c r="A185" s="321"/>
      <c r="B185" s="395" t="s">
        <v>463</v>
      </c>
      <c r="C185" s="395" t="s">
        <v>464</v>
      </c>
      <c r="D185" s="396"/>
      <c r="E185" s="181" t="s">
        <v>465</v>
      </c>
      <c r="F185" s="395"/>
      <c r="G185" s="19"/>
      <c r="H185" s="19"/>
      <c r="I185" s="19"/>
      <c r="J185" s="19"/>
      <c r="K185" s="19"/>
      <c r="L185" s="401"/>
      <c r="M185" s="57"/>
    </row>
    <row r="186" spans="1:13" x14ac:dyDescent="0.4">
      <c r="A186" s="321"/>
      <c r="B186" s="395" t="s">
        <v>466</v>
      </c>
      <c r="C186" s="395" t="s">
        <v>467</v>
      </c>
      <c r="D186" s="396"/>
      <c r="E186" s="181" t="s">
        <v>468</v>
      </c>
      <c r="F186" s="395"/>
      <c r="G186" s="19"/>
      <c r="H186" s="19"/>
      <c r="I186" s="19"/>
      <c r="J186" s="19"/>
      <c r="K186" s="19"/>
      <c r="L186" s="401"/>
      <c r="M186" s="57"/>
    </row>
    <row r="187" spans="1:13" x14ac:dyDescent="0.4">
      <c r="A187" s="321"/>
      <c r="B187" s="395" t="s">
        <v>108</v>
      </c>
      <c r="C187" s="395" t="s">
        <v>469</v>
      </c>
      <c r="D187" s="396"/>
      <c r="E187" s="181" t="s">
        <v>470</v>
      </c>
      <c r="F187" s="395"/>
      <c r="G187" s="19"/>
      <c r="H187" s="19"/>
      <c r="I187" s="19"/>
      <c r="J187" s="19"/>
      <c r="K187" s="19"/>
      <c r="L187" s="401"/>
      <c r="M187" s="57"/>
    </row>
    <row r="188" spans="1:13" x14ac:dyDescent="0.4">
      <c r="A188" s="321"/>
      <c r="B188" s="395" t="s">
        <v>471</v>
      </c>
      <c r="C188" s="395" t="s">
        <v>472</v>
      </c>
      <c r="D188" s="396"/>
      <c r="E188" s="181" t="s">
        <v>473</v>
      </c>
      <c r="F188" s="395"/>
      <c r="G188" s="19"/>
      <c r="H188" s="19"/>
      <c r="I188" s="19"/>
      <c r="J188" s="19"/>
      <c r="K188" s="19"/>
      <c r="L188" s="401"/>
      <c r="M188" s="57"/>
    </row>
    <row r="189" spans="1:13" x14ac:dyDescent="0.4">
      <c r="A189" s="321"/>
      <c r="B189" s="395" t="s">
        <v>474</v>
      </c>
      <c r="C189" s="395" t="s">
        <v>475</v>
      </c>
      <c r="D189" s="396"/>
      <c r="E189" s="181" t="s">
        <v>476</v>
      </c>
      <c r="F189" s="395"/>
      <c r="G189" s="19"/>
      <c r="H189" s="19"/>
      <c r="I189" s="19"/>
      <c r="J189" s="19"/>
      <c r="K189" s="19"/>
      <c r="L189" s="401"/>
      <c r="M189" s="57"/>
    </row>
    <row r="190" spans="1:13" x14ac:dyDescent="0.4">
      <c r="A190" s="321"/>
      <c r="B190" s="395" t="s">
        <v>477</v>
      </c>
      <c r="C190" s="395" t="s">
        <v>478</v>
      </c>
      <c r="D190" s="396"/>
      <c r="E190" s="181" t="s">
        <v>479</v>
      </c>
      <c r="F190" s="395"/>
      <c r="G190" s="19"/>
      <c r="H190" s="19"/>
      <c r="I190" s="19"/>
      <c r="J190" s="19"/>
      <c r="K190" s="19"/>
      <c r="L190" s="401"/>
      <c r="M190" s="57"/>
    </row>
    <row r="191" spans="1:13" x14ac:dyDescent="0.4">
      <c r="A191" s="321"/>
      <c r="B191" s="395" t="s">
        <v>480</v>
      </c>
      <c r="C191" s="395" t="s">
        <v>481</v>
      </c>
      <c r="D191" s="396"/>
      <c r="E191" s="181" t="s">
        <v>482</v>
      </c>
      <c r="F191" s="395"/>
      <c r="G191" s="19"/>
      <c r="H191" s="19"/>
      <c r="I191" s="19"/>
      <c r="J191" s="19"/>
      <c r="K191" s="19"/>
      <c r="L191" s="401"/>
      <c r="M191" s="57"/>
    </row>
    <row r="192" spans="1:13" x14ac:dyDescent="0.4">
      <c r="A192" s="321"/>
      <c r="B192" s="321"/>
      <c r="C192" s="321"/>
      <c r="D192" s="322"/>
      <c r="E192" s="181"/>
      <c r="F192" s="321"/>
      <c r="G192" s="12"/>
      <c r="H192" s="12"/>
      <c r="I192" s="12"/>
      <c r="J192" s="12"/>
      <c r="K192" s="12"/>
      <c r="L192" s="402"/>
      <c r="M192" s="55"/>
    </row>
    <row r="193" spans="1:13" x14ac:dyDescent="0.4">
      <c r="A193" s="321"/>
      <c r="B193" s="395"/>
      <c r="C193" s="395" t="s">
        <v>483</v>
      </c>
      <c r="D193" s="396" t="s">
        <v>484</v>
      </c>
      <c r="E193" s="181"/>
      <c r="F193" s="321"/>
      <c r="G193" s="48">
        <v>53.12</v>
      </c>
      <c r="H193" s="48">
        <v>19</v>
      </c>
      <c r="I193" s="48">
        <v>19</v>
      </c>
      <c r="J193" s="48">
        <v>0</v>
      </c>
      <c r="K193" s="48">
        <v>0</v>
      </c>
      <c r="L193" s="138">
        <v>0</v>
      </c>
      <c r="M193" s="72">
        <v>0</v>
      </c>
    </row>
    <row r="194" spans="1:13" x14ac:dyDescent="0.4">
      <c r="A194" s="321"/>
      <c r="B194" s="395" t="s">
        <v>485</v>
      </c>
      <c r="C194" s="395" t="s">
        <v>486</v>
      </c>
      <c r="D194" s="396"/>
      <c r="E194" s="181" t="s">
        <v>487</v>
      </c>
      <c r="F194" s="321"/>
      <c r="G194" s="18">
        <v>0</v>
      </c>
      <c r="H194" s="18">
        <v>0</v>
      </c>
      <c r="I194" s="18">
        <v>0</v>
      </c>
      <c r="J194" s="18">
        <v>0</v>
      </c>
      <c r="K194" s="18">
        <v>0</v>
      </c>
      <c r="L194" s="18">
        <v>0</v>
      </c>
      <c r="M194" s="54">
        <v>0</v>
      </c>
    </row>
    <row r="195" spans="1:13" x14ac:dyDescent="0.4">
      <c r="A195" s="321"/>
      <c r="B195" s="395" t="s">
        <v>488</v>
      </c>
      <c r="C195" s="395" t="s">
        <v>489</v>
      </c>
      <c r="D195" s="396"/>
      <c r="E195" s="181" t="s">
        <v>490</v>
      </c>
      <c r="F195" s="321"/>
      <c r="G195" s="18">
        <v>53.12</v>
      </c>
      <c r="H195" s="18">
        <v>19</v>
      </c>
      <c r="I195" s="18">
        <v>19</v>
      </c>
      <c r="J195" s="18">
        <v>0</v>
      </c>
      <c r="K195" s="18">
        <v>0</v>
      </c>
      <c r="L195" s="18">
        <v>0</v>
      </c>
      <c r="M195" s="54">
        <v>0</v>
      </c>
    </row>
    <row r="196" spans="1:13" x14ac:dyDescent="0.4">
      <c r="A196" s="321"/>
      <c r="B196" s="395" t="s">
        <v>491</v>
      </c>
      <c r="C196" s="395" t="s">
        <v>492</v>
      </c>
      <c r="D196" s="396"/>
      <c r="E196" s="181" t="s">
        <v>493</v>
      </c>
      <c r="F196" s="321"/>
      <c r="G196" s="18">
        <v>0</v>
      </c>
      <c r="H196" s="18">
        <v>0</v>
      </c>
      <c r="I196" s="18">
        <v>0</v>
      </c>
      <c r="J196" s="18">
        <v>0</v>
      </c>
      <c r="K196" s="18">
        <v>0</v>
      </c>
      <c r="L196" s="18">
        <v>0</v>
      </c>
      <c r="M196" s="54">
        <v>0</v>
      </c>
    </row>
    <row r="197" spans="1:13" x14ac:dyDescent="0.4">
      <c r="A197" s="321"/>
      <c r="B197" s="395" t="s">
        <v>494</v>
      </c>
      <c r="C197" s="395" t="s">
        <v>495</v>
      </c>
      <c r="D197" s="396"/>
      <c r="E197" s="181" t="s">
        <v>496</v>
      </c>
      <c r="F197" s="321"/>
      <c r="G197" s="18">
        <v>0</v>
      </c>
      <c r="H197" s="18">
        <v>0</v>
      </c>
      <c r="I197" s="18">
        <v>0</v>
      </c>
      <c r="J197" s="18">
        <v>0</v>
      </c>
      <c r="K197" s="18">
        <v>0</v>
      </c>
      <c r="L197" s="18">
        <v>0</v>
      </c>
      <c r="M197" s="127">
        <v>0</v>
      </c>
    </row>
    <row r="198" spans="1:13" x14ac:dyDescent="0.4">
      <c r="A198" s="321"/>
      <c r="B198" s="395" t="s">
        <v>497</v>
      </c>
      <c r="C198" s="395" t="s">
        <v>498</v>
      </c>
      <c r="D198" s="396"/>
      <c r="E198" s="181" t="s">
        <v>499</v>
      </c>
      <c r="F198" s="321"/>
      <c r="G198" s="18">
        <v>0</v>
      </c>
      <c r="H198" s="18">
        <v>0</v>
      </c>
      <c r="I198" s="18">
        <v>0</v>
      </c>
      <c r="J198" s="18">
        <v>0</v>
      </c>
      <c r="K198" s="18">
        <v>0</v>
      </c>
      <c r="L198" s="18">
        <v>0</v>
      </c>
      <c r="M198" s="54">
        <v>0</v>
      </c>
    </row>
    <row r="199" spans="1:13" x14ac:dyDescent="0.4">
      <c r="A199" s="321"/>
      <c r="B199" s="395" t="s">
        <v>500</v>
      </c>
      <c r="C199" s="395" t="s">
        <v>501</v>
      </c>
      <c r="D199" s="396"/>
      <c r="E199" s="181" t="s">
        <v>502</v>
      </c>
      <c r="F199" s="321"/>
      <c r="G199" s="18">
        <v>0</v>
      </c>
      <c r="H199" s="18">
        <v>0</v>
      </c>
      <c r="I199" s="18">
        <v>0</v>
      </c>
      <c r="J199" s="18">
        <v>0</v>
      </c>
      <c r="K199" s="18">
        <v>0</v>
      </c>
      <c r="L199" s="18">
        <v>0</v>
      </c>
      <c r="M199" s="54">
        <v>0</v>
      </c>
    </row>
    <row r="200" spans="1:13" x14ac:dyDescent="0.4">
      <c r="A200" s="321"/>
      <c r="B200" s="321"/>
      <c r="C200" s="321"/>
      <c r="D200" s="322"/>
      <c r="E200" s="181"/>
      <c r="F200" s="321"/>
      <c r="G200" s="12"/>
      <c r="H200" s="12"/>
      <c r="I200" s="12"/>
      <c r="J200" s="12"/>
      <c r="K200" s="12"/>
      <c r="L200" s="402"/>
      <c r="M200" s="55"/>
    </row>
    <row r="201" spans="1:13" x14ac:dyDescent="0.4">
      <c r="A201" s="321"/>
      <c r="B201" s="395"/>
      <c r="C201" s="395" t="s">
        <v>503</v>
      </c>
      <c r="D201" s="396" t="s">
        <v>504</v>
      </c>
      <c r="E201" s="181"/>
      <c r="F201" s="321"/>
      <c r="G201" s="48">
        <v>38.4</v>
      </c>
      <c r="H201" s="48">
        <v>91</v>
      </c>
      <c r="I201" s="48">
        <v>79</v>
      </c>
      <c r="J201" s="48">
        <v>3</v>
      </c>
      <c r="K201" s="48">
        <v>5</v>
      </c>
      <c r="L201" s="138">
        <v>4</v>
      </c>
      <c r="M201" s="72">
        <v>0</v>
      </c>
    </row>
    <row r="202" spans="1:13" x14ac:dyDescent="0.4">
      <c r="A202" s="321"/>
      <c r="B202" s="395" t="s">
        <v>505</v>
      </c>
      <c r="C202" s="395" t="s">
        <v>506</v>
      </c>
      <c r="D202" s="396"/>
      <c r="E202" s="181" t="s">
        <v>507</v>
      </c>
      <c r="F202" s="321"/>
      <c r="G202" s="18">
        <v>0</v>
      </c>
      <c r="H202" s="18">
        <v>0</v>
      </c>
      <c r="I202" s="18">
        <v>0</v>
      </c>
      <c r="J202" s="18">
        <v>0</v>
      </c>
      <c r="K202" s="18">
        <v>0</v>
      </c>
      <c r="L202" s="18">
        <v>0</v>
      </c>
      <c r="M202" s="54">
        <v>0</v>
      </c>
    </row>
    <row r="203" spans="1:13" x14ac:dyDescent="0.4">
      <c r="A203" s="321"/>
      <c r="B203" s="395" t="s">
        <v>508</v>
      </c>
      <c r="C203" s="395" t="s">
        <v>509</v>
      </c>
      <c r="D203" s="396"/>
      <c r="E203" s="181" t="s">
        <v>510</v>
      </c>
      <c r="F203" s="321"/>
      <c r="G203" s="18">
        <v>32.700000000000003</v>
      </c>
      <c r="H203" s="18">
        <v>16</v>
      </c>
      <c r="I203" s="18">
        <v>15</v>
      </c>
      <c r="J203" s="18">
        <v>0</v>
      </c>
      <c r="K203" s="18">
        <v>1</v>
      </c>
      <c r="L203" s="18">
        <v>0</v>
      </c>
      <c r="M203" s="54">
        <v>0</v>
      </c>
    </row>
    <row r="204" spans="1:13" x14ac:dyDescent="0.4">
      <c r="A204" s="321"/>
      <c r="B204" s="395" t="s">
        <v>511</v>
      </c>
      <c r="C204" s="395" t="s">
        <v>512</v>
      </c>
      <c r="D204" s="396"/>
      <c r="E204" s="181" t="s">
        <v>513</v>
      </c>
      <c r="F204" s="321"/>
      <c r="G204" s="18">
        <v>70.599999999999994</v>
      </c>
      <c r="H204" s="18">
        <v>41</v>
      </c>
      <c r="I204" s="18">
        <v>35</v>
      </c>
      <c r="J204" s="18">
        <v>2</v>
      </c>
      <c r="K204" s="18">
        <v>4</v>
      </c>
      <c r="L204" s="18">
        <v>0</v>
      </c>
      <c r="M204" s="54">
        <v>0</v>
      </c>
    </row>
    <row r="205" spans="1:13" x14ac:dyDescent="0.4">
      <c r="A205" s="321"/>
      <c r="B205" s="395" t="s">
        <v>514</v>
      </c>
      <c r="C205" s="395" t="s">
        <v>515</v>
      </c>
      <c r="D205" s="396"/>
      <c r="E205" s="181" t="s">
        <v>516</v>
      </c>
      <c r="F205" s="321"/>
      <c r="G205" s="18">
        <v>0</v>
      </c>
      <c r="H205" s="18">
        <v>0</v>
      </c>
      <c r="I205" s="18">
        <v>0</v>
      </c>
      <c r="J205" s="18">
        <v>0</v>
      </c>
      <c r="K205" s="18">
        <v>0</v>
      </c>
      <c r="L205" s="18">
        <v>0</v>
      </c>
      <c r="M205" s="54">
        <v>0</v>
      </c>
    </row>
    <row r="206" spans="1:13" x14ac:dyDescent="0.4">
      <c r="A206" s="321"/>
      <c r="B206" s="395" t="s">
        <v>517</v>
      </c>
      <c r="C206" s="395" t="s">
        <v>518</v>
      </c>
      <c r="D206" s="396"/>
      <c r="E206" s="181" t="s">
        <v>519</v>
      </c>
      <c r="F206" s="321"/>
      <c r="G206" s="18">
        <v>0</v>
      </c>
      <c r="H206" s="18">
        <v>0</v>
      </c>
      <c r="I206" s="18">
        <v>0</v>
      </c>
      <c r="J206" s="18">
        <v>0</v>
      </c>
      <c r="K206" s="18">
        <v>0</v>
      </c>
      <c r="L206" s="18">
        <v>0</v>
      </c>
      <c r="M206" s="54">
        <v>0</v>
      </c>
    </row>
    <row r="207" spans="1:13" x14ac:dyDescent="0.4">
      <c r="A207" s="321"/>
      <c r="B207" s="395" t="s">
        <v>520</v>
      </c>
      <c r="C207" s="395" t="s">
        <v>521</v>
      </c>
      <c r="D207" s="396"/>
      <c r="E207" s="181" t="s">
        <v>522</v>
      </c>
      <c r="F207" s="321"/>
      <c r="G207" s="18">
        <v>28</v>
      </c>
      <c r="H207" s="18">
        <v>9</v>
      </c>
      <c r="I207" s="18">
        <v>9</v>
      </c>
      <c r="J207" s="18">
        <v>0</v>
      </c>
      <c r="K207" s="18">
        <v>0</v>
      </c>
      <c r="L207" s="18">
        <v>0</v>
      </c>
      <c r="M207" s="54">
        <v>0</v>
      </c>
    </row>
    <row r="208" spans="1:13" x14ac:dyDescent="0.4">
      <c r="A208" s="321"/>
      <c r="B208" s="395" t="s">
        <v>523</v>
      </c>
      <c r="C208" s="395" t="s">
        <v>524</v>
      </c>
      <c r="D208" s="396"/>
      <c r="E208" s="181" t="s">
        <v>525</v>
      </c>
      <c r="F208" s="321"/>
      <c r="G208" s="18">
        <v>40.1</v>
      </c>
      <c r="H208" s="18">
        <v>20</v>
      </c>
      <c r="I208" s="18">
        <v>15</v>
      </c>
      <c r="J208" s="18">
        <v>1</v>
      </c>
      <c r="K208" s="18">
        <v>0</v>
      </c>
      <c r="L208" s="18">
        <v>4</v>
      </c>
      <c r="M208" s="54">
        <v>0</v>
      </c>
    </row>
    <row r="209" spans="1:13" x14ac:dyDescent="0.4">
      <c r="A209" s="321"/>
      <c r="B209" s="395" t="s">
        <v>526</v>
      </c>
      <c r="C209" s="395" t="s">
        <v>527</v>
      </c>
      <c r="D209" s="396"/>
      <c r="E209" s="181" t="s">
        <v>528</v>
      </c>
      <c r="F209" s="321"/>
      <c r="G209" s="18">
        <v>20.6</v>
      </c>
      <c r="H209" s="18">
        <v>5</v>
      </c>
      <c r="I209" s="18">
        <v>5</v>
      </c>
      <c r="J209" s="18">
        <v>0</v>
      </c>
      <c r="K209" s="18">
        <v>0</v>
      </c>
      <c r="L209" s="18">
        <v>0</v>
      </c>
      <c r="M209" s="54">
        <v>0</v>
      </c>
    </row>
    <row r="210" spans="1:13" x14ac:dyDescent="0.4">
      <c r="A210" s="321"/>
      <c r="B210" s="321"/>
      <c r="C210" s="321"/>
      <c r="D210" s="322"/>
      <c r="E210" s="181"/>
      <c r="F210" s="321"/>
      <c r="G210" s="12"/>
      <c r="H210" s="12"/>
      <c r="I210" s="12"/>
      <c r="J210" s="12"/>
      <c r="K210" s="12"/>
      <c r="L210" s="402"/>
      <c r="M210" s="55"/>
    </row>
    <row r="211" spans="1:13" x14ac:dyDescent="0.4">
      <c r="A211" s="321"/>
      <c r="B211" s="395"/>
      <c r="C211" s="395" t="s">
        <v>529</v>
      </c>
      <c r="D211" s="396" t="s">
        <v>530</v>
      </c>
      <c r="E211" s="181"/>
      <c r="F211" s="321"/>
      <c r="G211" s="48">
        <v>27.766666666666669</v>
      </c>
      <c r="H211" s="48">
        <v>34</v>
      </c>
      <c r="I211" s="48">
        <v>20</v>
      </c>
      <c r="J211" s="48">
        <v>12</v>
      </c>
      <c r="K211" s="48">
        <v>0</v>
      </c>
      <c r="L211" s="138">
        <v>2</v>
      </c>
      <c r="M211" s="72">
        <v>0</v>
      </c>
    </row>
    <row r="212" spans="1:13" x14ac:dyDescent="0.4">
      <c r="A212" s="321"/>
      <c r="B212" s="395" t="s">
        <v>531</v>
      </c>
      <c r="C212" s="395" t="s">
        <v>532</v>
      </c>
      <c r="D212" s="396"/>
      <c r="E212" s="181" t="s">
        <v>533</v>
      </c>
      <c r="F212" s="321"/>
      <c r="G212" s="18">
        <v>41.7</v>
      </c>
      <c r="H212" s="18">
        <v>6</v>
      </c>
      <c r="I212" s="18">
        <v>6</v>
      </c>
      <c r="J212" s="18">
        <v>0</v>
      </c>
      <c r="K212" s="18">
        <v>0</v>
      </c>
      <c r="L212" s="18">
        <v>0</v>
      </c>
      <c r="M212" s="54">
        <v>0</v>
      </c>
    </row>
    <row r="213" spans="1:13" x14ac:dyDescent="0.4">
      <c r="A213" s="321"/>
      <c r="B213" s="395" t="s">
        <v>534</v>
      </c>
      <c r="C213" s="395" t="s">
        <v>535</v>
      </c>
      <c r="D213" s="396"/>
      <c r="E213" s="181" t="s">
        <v>536</v>
      </c>
      <c r="F213" s="321"/>
      <c r="G213" s="18">
        <v>29.31</v>
      </c>
      <c r="H213" s="18">
        <v>17</v>
      </c>
      <c r="I213" s="18">
        <v>7</v>
      </c>
      <c r="J213" s="18">
        <v>10</v>
      </c>
      <c r="K213" s="18" t="s">
        <v>1672</v>
      </c>
      <c r="L213" s="18" t="s">
        <v>1672</v>
      </c>
      <c r="M213" s="54">
        <v>0</v>
      </c>
    </row>
    <row r="214" spans="1:13" x14ac:dyDescent="0.4">
      <c r="A214" s="321"/>
      <c r="B214" s="395" t="s">
        <v>537</v>
      </c>
      <c r="C214" s="395" t="s">
        <v>538</v>
      </c>
      <c r="D214" s="396"/>
      <c r="E214" s="181" t="s">
        <v>539</v>
      </c>
      <c r="F214" s="321"/>
      <c r="G214" s="18">
        <v>12.29</v>
      </c>
      <c r="H214" s="18">
        <v>11</v>
      </c>
      <c r="I214" s="18">
        <v>7</v>
      </c>
      <c r="J214" s="18">
        <v>2</v>
      </c>
      <c r="K214" s="18">
        <v>0</v>
      </c>
      <c r="L214" s="18">
        <v>2</v>
      </c>
      <c r="M214" s="54">
        <v>0</v>
      </c>
    </row>
    <row r="215" spans="1:13" x14ac:dyDescent="0.4">
      <c r="A215" s="321"/>
      <c r="B215" s="395" t="s">
        <v>540</v>
      </c>
      <c r="C215" s="395" t="s">
        <v>541</v>
      </c>
      <c r="D215" s="396"/>
      <c r="E215" s="181" t="s">
        <v>542</v>
      </c>
      <c r="F215" s="321"/>
      <c r="G215" s="18">
        <v>0</v>
      </c>
      <c r="H215" s="18">
        <v>0</v>
      </c>
      <c r="I215" s="18">
        <v>0</v>
      </c>
      <c r="J215" s="18">
        <v>0</v>
      </c>
      <c r="K215" s="18">
        <v>0</v>
      </c>
      <c r="L215" s="18">
        <v>0</v>
      </c>
      <c r="M215" s="54">
        <v>0</v>
      </c>
    </row>
    <row r="216" spans="1:13" x14ac:dyDescent="0.4">
      <c r="A216" s="321"/>
      <c r="B216" s="395" t="s">
        <v>543</v>
      </c>
      <c r="C216" s="395" t="s">
        <v>544</v>
      </c>
      <c r="D216" s="396"/>
      <c r="E216" s="181" t="s">
        <v>545</v>
      </c>
      <c r="F216" s="321"/>
      <c r="G216" s="18">
        <v>0</v>
      </c>
      <c r="H216" s="18">
        <v>0</v>
      </c>
      <c r="I216" s="18">
        <v>0</v>
      </c>
      <c r="J216" s="18">
        <v>0</v>
      </c>
      <c r="K216" s="18">
        <v>0</v>
      </c>
      <c r="L216" s="18">
        <v>0</v>
      </c>
      <c r="M216" s="54">
        <v>0</v>
      </c>
    </row>
    <row r="217" spans="1:13" x14ac:dyDescent="0.4">
      <c r="A217" s="321"/>
      <c r="B217" s="395" t="s">
        <v>546</v>
      </c>
      <c r="C217" s="395" t="s">
        <v>547</v>
      </c>
      <c r="D217" s="396"/>
      <c r="E217" s="181" t="s">
        <v>548</v>
      </c>
      <c r="F217" s="321"/>
      <c r="G217" s="18">
        <v>0</v>
      </c>
      <c r="H217" s="18">
        <v>0</v>
      </c>
      <c r="I217" s="18">
        <v>0</v>
      </c>
      <c r="J217" s="18">
        <v>0</v>
      </c>
      <c r="K217" s="18">
        <v>0</v>
      </c>
      <c r="L217" s="18">
        <v>0</v>
      </c>
      <c r="M217" s="54">
        <v>0</v>
      </c>
    </row>
    <row r="218" spans="1:13" x14ac:dyDescent="0.4">
      <c r="A218" s="321"/>
      <c r="B218" s="395" t="s">
        <v>549</v>
      </c>
      <c r="C218" s="395" t="s">
        <v>550</v>
      </c>
      <c r="D218" s="396"/>
      <c r="E218" s="181" t="s">
        <v>551</v>
      </c>
      <c r="F218" s="321"/>
      <c r="G218" s="18">
        <v>0</v>
      </c>
      <c r="H218" s="18">
        <v>0</v>
      </c>
      <c r="I218" s="18">
        <v>0</v>
      </c>
      <c r="J218" s="18">
        <v>0</v>
      </c>
      <c r="K218" s="18">
        <v>0</v>
      </c>
      <c r="L218" s="18">
        <v>0</v>
      </c>
      <c r="M218" s="54">
        <v>0</v>
      </c>
    </row>
    <row r="219" spans="1:13" x14ac:dyDescent="0.4">
      <c r="A219" s="321"/>
      <c r="B219" s="395" t="s">
        <v>552</v>
      </c>
      <c r="C219" s="395" t="s">
        <v>553</v>
      </c>
      <c r="D219" s="396"/>
      <c r="E219" s="181" t="s">
        <v>554</v>
      </c>
      <c r="F219" s="321"/>
      <c r="G219" s="18">
        <v>0</v>
      </c>
      <c r="H219" s="18">
        <v>0</v>
      </c>
      <c r="I219" s="18">
        <v>0</v>
      </c>
      <c r="J219" s="18">
        <v>0</v>
      </c>
      <c r="K219" s="18">
        <v>0</v>
      </c>
      <c r="L219" s="18">
        <v>0</v>
      </c>
      <c r="M219" s="54">
        <v>0</v>
      </c>
    </row>
    <row r="220" spans="1:13" x14ac:dyDescent="0.4">
      <c r="A220" s="321"/>
      <c r="B220" s="395"/>
      <c r="C220" s="395"/>
      <c r="D220" s="396"/>
      <c r="E220" s="181"/>
      <c r="F220" s="321"/>
      <c r="G220" s="12"/>
      <c r="H220" s="12"/>
      <c r="I220" s="12"/>
      <c r="J220" s="12"/>
      <c r="K220" s="12"/>
      <c r="L220" s="402"/>
      <c r="M220" s="55"/>
    </row>
    <row r="221" spans="1:13" x14ac:dyDescent="0.4">
      <c r="A221" s="321"/>
      <c r="B221" s="395"/>
      <c r="C221" s="395" t="s">
        <v>555</v>
      </c>
      <c r="D221" s="396" t="s">
        <v>556</v>
      </c>
      <c r="E221" s="181"/>
      <c r="F221" s="321"/>
      <c r="G221" s="48">
        <v>0</v>
      </c>
      <c r="H221" s="48">
        <v>0</v>
      </c>
      <c r="I221" s="48">
        <v>0</v>
      </c>
      <c r="J221" s="48">
        <v>0</v>
      </c>
      <c r="K221" s="48">
        <v>0</v>
      </c>
      <c r="L221" s="138">
        <v>0</v>
      </c>
      <c r="M221" s="72">
        <v>0</v>
      </c>
    </row>
    <row r="222" spans="1:13" x14ac:dyDescent="0.4">
      <c r="A222" s="321"/>
      <c r="B222" s="395" t="s">
        <v>557</v>
      </c>
      <c r="C222" s="395" t="s">
        <v>558</v>
      </c>
      <c r="D222" s="396"/>
      <c r="E222" s="181" t="s">
        <v>559</v>
      </c>
      <c r="F222" s="321"/>
      <c r="G222" s="18">
        <v>0</v>
      </c>
      <c r="H222" s="18">
        <v>0</v>
      </c>
      <c r="I222" s="18">
        <v>0</v>
      </c>
      <c r="J222" s="18">
        <v>0</v>
      </c>
      <c r="K222" s="18">
        <v>0</v>
      </c>
      <c r="L222" s="18">
        <v>0</v>
      </c>
      <c r="M222" s="127">
        <v>0</v>
      </c>
    </row>
    <row r="223" spans="1:13" x14ac:dyDescent="0.4">
      <c r="A223" s="321"/>
      <c r="B223" s="395" t="s">
        <v>560</v>
      </c>
      <c r="C223" s="395" t="s">
        <v>561</v>
      </c>
      <c r="D223" s="396"/>
      <c r="E223" s="181" t="s">
        <v>562</v>
      </c>
      <c r="F223" s="321"/>
      <c r="G223" s="18">
        <v>0</v>
      </c>
      <c r="H223" s="18">
        <v>0</v>
      </c>
      <c r="I223" s="18">
        <v>0</v>
      </c>
      <c r="J223" s="18">
        <v>0</v>
      </c>
      <c r="K223" s="18">
        <v>0</v>
      </c>
      <c r="L223" s="18">
        <v>0</v>
      </c>
      <c r="M223" s="54">
        <v>0</v>
      </c>
    </row>
    <row r="224" spans="1:13" x14ac:dyDescent="0.4">
      <c r="A224" s="321"/>
      <c r="B224" s="395" t="s">
        <v>563</v>
      </c>
      <c r="C224" s="395" t="s">
        <v>564</v>
      </c>
      <c r="D224" s="396"/>
      <c r="E224" s="181" t="s">
        <v>565</v>
      </c>
      <c r="F224" s="321"/>
      <c r="G224" s="18">
        <v>0</v>
      </c>
      <c r="H224" s="18">
        <v>0</v>
      </c>
      <c r="I224" s="18">
        <v>0</v>
      </c>
      <c r="J224" s="18">
        <v>0</v>
      </c>
      <c r="K224" s="18">
        <v>0</v>
      </c>
      <c r="L224" s="18">
        <v>0</v>
      </c>
      <c r="M224" s="54">
        <v>0</v>
      </c>
    </row>
    <row r="225" spans="1:13" x14ac:dyDescent="0.4">
      <c r="A225" s="321"/>
      <c r="B225" s="395" t="s">
        <v>566</v>
      </c>
      <c r="C225" s="395" t="s">
        <v>567</v>
      </c>
      <c r="D225" s="396"/>
      <c r="E225" s="181" t="s">
        <v>568</v>
      </c>
      <c r="F225" s="321"/>
      <c r="G225" s="18">
        <v>0</v>
      </c>
      <c r="H225" s="18">
        <v>0</v>
      </c>
      <c r="I225" s="18">
        <v>0</v>
      </c>
      <c r="J225" s="18">
        <v>0</v>
      </c>
      <c r="K225" s="18">
        <v>0</v>
      </c>
      <c r="L225" s="18">
        <v>0</v>
      </c>
      <c r="M225" s="54">
        <v>0</v>
      </c>
    </row>
    <row r="226" spans="1:13" x14ac:dyDescent="0.4">
      <c r="A226" s="321"/>
      <c r="B226" s="395" t="s">
        <v>569</v>
      </c>
      <c r="C226" s="395" t="s">
        <v>570</v>
      </c>
      <c r="D226" s="396"/>
      <c r="E226" s="181" t="s">
        <v>571</v>
      </c>
      <c r="F226" s="321"/>
      <c r="G226" s="18">
        <v>0</v>
      </c>
      <c r="H226" s="18">
        <v>0</v>
      </c>
      <c r="I226" s="18">
        <v>0</v>
      </c>
      <c r="J226" s="18">
        <v>0</v>
      </c>
      <c r="K226" s="18">
        <v>0</v>
      </c>
      <c r="L226" s="18">
        <v>0</v>
      </c>
      <c r="M226" s="54">
        <v>0</v>
      </c>
    </row>
    <row r="227" spans="1:13" x14ac:dyDescent="0.4">
      <c r="A227" s="321"/>
      <c r="B227" s="395" t="s">
        <v>572</v>
      </c>
      <c r="C227" s="395" t="s">
        <v>573</v>
      </c>
      <c r="D227" s="396"/>
      <c r="E227" s="181" t="s">
        <v>574</v>
      </c>
      <c r="F227" s="321"/>
      <c r="G227" s="18">
        <v>0</v>
      </c>
      <c r="H227" s="18">
        <v>0</v>
      </c>
      <c r="I227" s="18">
        <v>0</v>
      </c>
      <c r="J227" s="18">
        <v>0</v>
      </c>
      <c r="K227" s="18">
        <v>0</v>
      </c>
      <c r="L227" s="18">
        <v>0</v>
      </c>
      <c r="M227" s="54">
        <v>0</v>
      </c>
    </row>
    <row r="228" spans="1:13" x14ac:dyDescent="0.4">
      <c r="A228" s="321"/>
      <c r="B228" s="321"/>
      <c r="C228" s="321"/>
      <c r="D228" s="322"/>
      <c r="E228" s="181"/>
      <c r="F228" s="321"/>
      <c r="G228" s="12"/>
      <c r="H228" s="12"/>
      <c r="I228" s="12"/>
      <c r="J228" s="12"/>
      <c r="K228" s="12"/>
      <c r="L228" s="402"/>
      <c r="M228" s="55"/>
    </row>
    <row r="229" spans="1:13" x14ac:dyDescent="0.4">
      <c r="A229" s="321"/>
      <c r="B229" s="395"/>
      <c r="C229" s="395" t="s">
        <v>575</v>
      </c>
      <c r="D229" s="396" t="s">
        <v>576</v>
      </c>
      <c r="E229" s="181"/>
      <c r="F229" s="321"/>
      <c r="G229" s="19"/>
      <c r="H229" s="19"/>
      <c r="I229" s="19"/>
      <c r="J229" s="19"/>
      <c r="K229" s="19"/>
      <c r="L229" s="401"/>
      <c r="M229" s="57"/>
    </row>
    <row r="230" spans="1:13" x14ac:dyDescent="0.4">
      <c r="A230" s="321"/>
      <c r="B230" s="395" t="s">
        <v>577</v>
      </c>
      <c r="C230" s="395" t="s">
        <v>578</v>
      </c>
      <c r="D230" s="396"/>
      <c r="E230" s="181" t="s">
        <v>579</v>
      </c>
      <c r="F230" s="395"/>
      <c r="G230" s="19"/>
      <c r="H230" s="19"/>
      <c r="I230" s="19"/>
      <c r="J230" s="19"/>
      <c r="K230" s="19"/>
      <c r="L230" s="401"/>
      <c r="M230" s="57"/>
    </row>
    <row r="231" spans="1:13" x14ac:dyDescent="0.4">
      <c r="A231" s="321"/>
      <c r="B231" s="395" t="s">
        <v>580</v>
      </c>
      <c r="C231" s="395" t="s">
        <v>581</v>
      </c>
      <c r="D231" s="396"/>
      <c r="E231" s="181" t="s">
        <v>582</v>
      </c>
      <c r="F231" s="395"/>
      <c r="G231" s="19"/>
      <c r="H231" s="19"/>
      <c r="I231" s="19"/>
      <c r="J231" s="19"/>
      <c r="K231" s="19"/>
      <c r="L231" s="401"/>
      <c r="M231" s="57"/>
    </row>
    <row r="232" spans="1:13" x14ac:dyDescent="0.4">
      <c r="A232" s="321"/>
      <c r="B232" s="395" t="s">
        <v>583</v>
      </c>
      <c r="C232" s="395" t="s">
        <v>584</v>
      </c>
      <c r="D232" s="396"/>
      <c r="E232" s="181" t="s">
        <v>576</v>
      </c>
      <c r="F232" s="395"/>
      <c r="G232" s="19"/>
      <c r="H232" s="19"/>
      <c r="I232" s="19"/>
      <c r="J232" s="19"/>
      <c r="K232" s="19"/>
      <c r="L232" s="401"/>
      <c r="M232" s="57"/>
    </row>
    <row r="233" spans="1:13" x14ac:dyDescent="0.4">
      <c r="A233" s="321"/>
      <c r="B233" s="395" t="s">
        <v>585</v>
      </c>
      <c r="C233" s="395" t="s">
        <v>586</v>
      </c>
      <c r="D233" s="396"/>
      <c r="E233" s="181" t="s">
        <v>587</v>
      </c>
      <c r="F233" s="395"/>
      <c r="G233" s="19"/>
      <c r="H233" s="19"/>
      <c r="I233" s="19"/>
      <c r="J233" s="19"/>
      <c r="K233" s="19"/>
      <c r="L233" s="401"/>
      <c r="M233" s="57"/>
    </row>
    <row r="234" spans="1:13" x14ac:dyDescent="0.4">
      <c r="A234" s="321"/>
      <c r="B234" s="395" t="s">
        <v>588</v>
      </c>
      <c r="C234" s="395" t="s">
        <v>589</v>
      </c>
      <c r="D234" s="396"/>
      <c r="E234" s="181" t="s">
        <v>590</v>
      </c>
      <c r="F234" s="395"/>
      <c r="G234" s="19"/>
      <c r="H234" s="19"/>
      <c r="I234" s="19"/>
      <c r="J234" s="19"/>
      <c r="K234" s="19"/>
      <c r="L234" s="401"/>
      <c r="M234" s="57"/>
    </row>
    <row r="235" spans="1:13" x14ac:dyDescent="0.4">
      <c r="A235" s="321"/>
      <c r="B235" s="395" t="s">
        <v>591</v>
      </c>
      <c r="C235" s="395" t="s">
        <v>592</v>
      </c>
      <c r="D235" s="396"/>
      <c r="E235" s="181" t="s">
        <v>593</v>
      </c>
      <c r="F235" s="395"/>
      <c r="G235" s="19"/>
      <c r="H235" s="19"/>
      <c r="I235" s="19"/>
      <c r="J235" s="19"/>
      <c r="K235" s="19"/>
      <c r="L235" s="401"/>
      <c r="M235" s="57"/>
    </row>
    <row r="236" spans="1:13" x14ac:dyDescent="0.4">
      <c r="A236" s="321"/>
      <c r="B236" s="395" t="s">
        <v>594</v>
      </c>
      <c r="C236" s="395" t="s">
        <v>595</v>
      </c>
      <c r="D236" s="396"/>
      <c r="E236" s="181" t="s">
        <v>596</v>
      </c>
      <c r="F236" s="395"/>
      <c r="G236" s="19"/>
      <c r="H236" s="19"/>
      <c r="I236" s="19"/>
      <c r="J236" s="19"/>
      <c r="K236" s="19"/>
      <c r="L236" s="401"/>
      <c r="M236" s="57"/>
    </row>
    <row r="237" spans="1:13" x14ac:dyDescent="0.4">
      <c r="A237" s="321"/>
      <c r="B237" s="321"/>
      <c r="C237" s="321"/>
      <c r="D237" s="322"/>
      <c r="E237" s="181"/>
      <c r="F237" s="321"/>
      <c r="G237" s="12"/>
      <c r="H237" s="12"/>
      <c r="I237" s="12"/>
      <c r="J237" s="12"/>
      <c r="K237" s="12"/>
      <c r="L237" s="402"/>
      <c r="M237" s="55"/>
    </row>
    <row r="238" spans="1:13" x14ac:dyDescent="0.4">
      <c r="A238" s="321"/>
      <c r="B238" s="395"/>
      <c r="C238" s="395" t="s">
        <v>597</v>
      </c>
      <c r="D238" s="396" t="s">
        <v>598</v>
      </c>
      <c r="E238" s="181"/>
      <c r="F238" s="321"/>
      <c r="G238" s="48">
        <v>21.323333333333334</v>
      </c>
      <c r="H238" s="48">
        <v>19</v>
      </c>
      <c r="I238" s="48">
        <v>16</v>
      </c>
      <c r="J238" s="48">
        <v>1</v>
      </c>
      <c r="K238" s="48">
        <v>1</v>
      </c>
      <c r="L238" s="138">
        <v>1</v>
      </c>
      <c r="M238" s="72">
        <v>1</v>
      </c>
    </row>
    <row r="239" spans="1:13" x14ac:dyDescent="0.4">
      <c r="A239" s="321"/>
      <c r="B239" s="395" t="s">
        <v>599</v>
      </c>
      <c r="C239" s="395" t="s">
        <v>600</v>
      </c>
      <c r="D239" s="396"/>
      <c r="E239" s="181" t="s">
        <v>601</v>
      </c>
      <c r="F239" s="321"/>
      <c r="G239" s="18">
        <v>24.57</v>
      </c>
      <c r="H239" s="18">
        <v>6</v>
      </c>
      <c r="I239" s="18">
        <v>4</v>
      </c>
      <c r="J239" s="18">
        <v>1</v>
      </c>
      <c r="K239" s="18" t="s">
        <v>1672</v>
      </c>
      <c r="L239" s="18">
        <v>1</v>
      </c>
      <c r="M239" s="54">
        <v>1</v>
      </c>
    </row>
    <row r="240" spans="1:13" x14ac:dyDescent="0.4">
      <c r="A240" s="321"/>
      <c r="B240" s="395" t="s">
        <v>602</v>
      </c>
      <c r="C240" s="395" t="s">
        <v>603</v>
      </c>
      <c r="D240" s="396"/>
      <c r="E240" s="181" t="s">
        <v>604</v>
      </c>
      <c r="F240" s="321"/>
      <c r="G240" s="18">
        <v>0</v>
      </c>
      <c r="H240" s="18">
        <v>0</v>
      </c>
      <c r="I240" s="18">
        <v>0</v>
      </c>
      <c r="J240" s="18">
        <v>0</v>
      </c>
      <c r="K240" s="18">
        <v>0</v>
      </c>
      <c r="L240" s="18">
        <v>0</v>
      </c>
      <c r="M240" s="54">
        <v>0</v>
      </c>
    </row>
    <row r="241" spans="1:13" x14ac:dyDescent="0.4">
      <c r="A241" s="321"/>
      <c r="B241" s="395" t="s">
        <v>605</v>
      </c>
      <c r="C241" s="395" t="s">
        <v>606</v>
      </c>
      <c r="D241" s="396"/>
      <c r="E241" s="181" t="s">
        <v>607</v>
      </c>
      <c r="F241" s="321"/>
      <c r="G241" s="18">
        <v>21</v>
      </c>
      <c r="H241" s="18">
        <v>5</v>
      </c>
      <c r="I241" s="18">
        <v>4</v>
      </c>
      <c r="J241" s="18">
        <v>0</v>
      </c>
      <c r="K241" s="18">
        <v>1</v>
      </c>
      <c r="L241" s="18">
        <v>0</v>
      </c>
      <c r="M241" s="54">
        <v>0</v>
      </c>
    </row>
    <row r="242" spans="1:13" x14ac:dyDescent="0.4">
      <c r="A242" s="321"/>
      <c r="B242" s="395" t="s">
        <v>608</v>
      </c>
      <c r="C242" s="395" t="s">
        <v>609</v>
      </c>
      <c r="D242" s="396"/>
      <c r="E242" s="181" t="s">
        <v>610</v>
      </c>
      <c r="F242" s="321"/>
      <c r="G242" s="18">
        <v>0</v>
      </c>
      <c r="H242" s="18">
        <v>0</v>
      </c>
      <c r="I242" s="18">
        <v>0</v>
      </c>
      <c r="J242" s="18">
        <v>0</v>
      </c>
      <c r="K242" s="18">
        <v>0</v>
      </c>
      <c r="L242" s="18">
        <v>0</v>
      </c>
      <c r="M242" s="54">
        <v>0</v>
      </c>
    </row>
    <row r="243" spans="1:13" x14ac:dyDescent="0.4">
      <c r="A243" s="321"/>
      <c r="B243" s="395" t="s">
        <v>611</v>
      </c>
      <c r="C243" s="395" t="s">
        <v>612</v>
      </c>
      <c r="D243" s="396"/>
      <c r="E243" s="181" t="s">
        <v>613</v>
      </c>
      <c r="F243" s="321"/>
      <c r="G243" s="18">
        <v>18.399999999999999</v>
      </c>
      <c r="H243" s="18">
        <v>8</v>
      </c>
      <c r="I243" s="18">
        <v>8</v>
      </c>
      <c r="J243" s="18">
        <v>0</v>
      </c>
      <c r="K243" s="18">
        <v>0</v>
      </c>
      <c r="L243" s="18">
        <v>0</v>
      </c>
      <c r="M243" s="54">
        <v>0</v>
      </c>
    </row>
    <row r="244" spans="1:13" x14ac:dyDescent="0.4">
      <c r="A244" s="321"/>
      <c r="B244" s="321"/>
      <c r="C244" s="321"/>
      <c r="D244" s="322"/>
      <c r="E244" s="181"/>
      <c r="F244" s="321"/>
      <c r="G244" s="46"/>
      <c r="H244" s="46"/>
      <c r="I244" s="46"/>
      <c r="J244" s="46"/>
      <c r="K244" s="46"/>
      <c r="L244" s="131"/>
      <c r="M244" s="52"/>
    </row>
    <row r="245" spans="1:13" x14ac:dyDescent="0.4">
      <c r="A245" s="321"/>
      <c r="B245" s="395"/>
      <c r="C245" s="395" t="s">
        <v>614</v>
      </c>
      <c r="D245" s="396" t="s">
        <v>615</v>
      </c>
      <c r="E245" s="181"/>
      <c r="F245" s="321"/>
      <c r="G245" s="48">
        <v>33.306249999999999</v>
      </c>
      <c r="H245" s="48">
        <v>136</v>
      </c>
      <c r="I245" s="48">
        <v>106</v>
      </c>
      <c r="J245" s="48">
        <v>20</v>
      </c>
      <c r="K245" s="48">
        <v>6</v>
      </c>
      <c r="L245" s="138">
        <v>4</v>
      </c>
      <c r="M245" s="72">
        <v>3</v>
      </c>
    </row>
    <row r="246" spans="1:13" x14ac:dyDescent="0.4">
      <c r="A246" s="321"/>
      <c r="B246" s="395" t="s">
        <v>616</v>
      </c>
      <c r="C246" s="395" t="s">
        <v>617</v>
      </c>
      <c r="D246" s="396"/>
      <c r="E246" s="181" t="s">
        <v>618</v>
      </c>
      <c r="F246" s="321"/>
      <c r="G246" s="18">
        <v>31</v>
      </c>
      <c r="H246" s="18">
        <v>34</v>
      </c>
      <c r="I246" s="18">
        <v>26</v>
      </c>
      <c r="J246" s="18">
        <v>1</v>
      </c>
      <c r="K246" s="18">
        <v>3</v>
      </c>
      <c r="L246" s="18">
        <v>4</v>
      </c>
      <c r="M246" s="54">
        <v>0</v>
      </c>
    </row>
    <row r="247" spans="1:13" x14ac:dyDescent="0.4">
      <c r="A247" s="321"/>
      <c r="B247" s="395" t="s">
        <v>619</v>
      </c>
      <c r="C247" s="395" t="s">
        <v>620</v>
      </c>
      <c r="D247" s="396"/>
      <c r="E247" s="181" t="s">
        <v>621</v>
      </c>
      <c r="F247" s="321"/>
      <c r="G247" s="18">
        <v>0</v>
      </c>
      <c r="H247" s="18">
        <v>0</v>
      </c>
      <c r="I247" s="18">
        <v>0</v>
      </c>
      <c r="J247" s="18">
        <v>0</v>
      </c>
      <c r="K247" s="18">
        <v>0</v>
      </c>
      <c r="L247" s="18">
        <v>0</v>
      </c>
      <c r="M247" s="54">
        <v>0</v>
      </c>
    </row>
    <row r="248" spans="1:13" x14ac:dyDescent="0.4">
      <c r="A248" s="321"/>
      <c r="B248" s="395" t="s">
        <v>622</v>
      </c>
      <c r="C248" s="395" t="s">
        <v>623</v>
      </c>
      <c r="D248" s="396"/>
      <c r="E248" s="181" t="s">
        <v>624</v>
      </c>
      <c r="F248" s="321"/>
      <c r="G248" s="18">
        <v>29</v>
      </c>
      <c r="H248" s="18">
        <v>2</v>
      </c>
      <c r="I248" s="18">
        <v>2</v>
      </c>
      <c r="J248" s="18" t="s">
        <v>1672</v>
      </c>
      <c r="K248" s="18" t="s">
        <v>1672</v>
      </c>
      <c r="L248" s="18" t="s">
        <v>1672</v>
      </c>
      <c r="M248" s="54">
        <v>0</v>
      </c>
    </row>
    <row r="249" spans="1:13" x14ac:dyDescent="0.4">
      <c r="A249" s="321"/>
      <c r="B249" s="395" t="s">
        <v>625</v>
      </c>
      <c r="C249" s="395" t="s">
        <v>626</v>
      </c>
      <c r="D249" s="396"/>
      <c r="E249" s="181" t="s">
        <v>627</v>
      </c>
      <c r="F249" s="321"/>
      <c r="G249" s="18">
        <v>24.02</v>
      </c>
      <c r="H249" s="18">
        <v>10</v>
      </c>
      <c r="I249" s="18">
        <v>10</v>
      </c>
      <c r="J249" s="18">
        <v>0</v>
      </c>
      <c r="K249" s="18">
        <v>0</v>
      </c>
      <c r="L249" s="18">
        <v>0</v>
      </c>
      <c r="M249" s="127">
        <v>0</v>
      </c>
    </row>
    <row r="250" spans="1:13" x14ac:dyDescent="0.4">
      <c r="A250" s="321"/>
      <c r="B250" s="395" t="s">
        <v>628</v>
      </c>
      <c r="C250" s="395" t="s">
        <v>629</v>
      </c>
      <c r="D250" s="396"/>
      <c r="E250" s="181" t="s">
        <v>630</v>
      </c>
      <c r="F250" s="321"/>
      <c r="G250" s="18">
        <v>0</v>
      </c>
      <c r="H250" s="18">
        <v>0</v>
      </c>
      <c r="I250" s="18">
        <v>0</v>
      </c>
      <c r="J250" s="18">
        <v>0</v>
      </c>
      <c r="K250" s="18">
        <v>0</v>
      </c>
      <c r="L250" s="18">
        <v>0</v>
      </c>
      <c r="M250" s="54">
        <v>0</v>
      </c>
    </row>
    <row r="251" spans="1:13" x14ac:dyDescent="0.4">
      <c r="A251" s="321"/>
      <c r="B251" s="395" t="s">
        <v>631</v>
      </c>
      <c r="C251" s="395" t="s">
        <v>632</v>
      </c>
      <c r="D251" s="396"/>
      <c r="E251" s="181" t="s">
        <v>633</v>
      </c>
      <c r="F251" s="321"/>
      <c r="G251" s="18">
        <v>26.37</v>
      </c>
      <c r="H251" s="18">
        <v>13</v>
      </c>
      <c r="I251" s="18">
        <v>8</v>
      </c>
      <c r="J251" s="18">
        <v>4</v>
      </c>
      <c r="K251" s="18">
        <v>1</v>
      </c>
      <c r="L251" s="18">
        <v>0</v>
      </c>
      <c r="M251" s="54">
        <v>1</v>
      </c>
    </row>
    <row r="252" spans="1:13" x14ac:dyDescent="0.4">
      <c r="A252" s="321"/>
      <c r="B252" s="395" t="s">
        <v>634</v>
      </c>
      <c r="C252" s="395" t="s">
        <v>635</v>
      </c>
      <c r="D252" s="396"/>
      <c r="E252" s="181" t="s">
        <v>636</v>
      </c>
      <c r="F252" s="321"/>
      <c r="G252" s="18">
        <v>38</v>
      </c>
      <c r="H252" s="18">
        <v>22</v>
      </c>
      <c r="I252" s="18">
        <v>12</v>
      </c>
      <c r="J252" s="18">
        <v>8</v>
      </c>
      <c r="K252" s="18">
        <v>2</v>
      </c>
      <c r="L252" s="18">
        <v>0</v>
      </c>
      <c r="M252" s="54">
        <v>2</v>
      </c>
    </row>
    <row r="253" spans="1:13" x14ac:dyDescent="0.4">
      <c r="A253" s="321"/>
      <c r="B253" s="395" t="s">
        <v>637</v>
      </c>
      <c r="C253" s="395" t="s">
        <v>638</v>
      </c>
      <c r="D253" s="403"/>
      <c r="E253" s="181" t="s">
        <v>639</v>
      </c>
      <c r="F253" s="312"/>
      <c r="G253" s="18">
        <v>16</v>
      </c>
      <c r="H253" s="18">
        <v>29</v>
      </c>
      <c r="I253" s="18">
        <v>27</v>
      </c>
      <c r="J253" s="18">
        <v>2</v>
      </c>
      <c r="K253" s="18">
        <v>0</v>
      </c>
      <c r="L253" s="18">
        <v>0</v>
      </c>
      <c r="M253" s="54">
        <v>0</v>
      </c>
    </row>
    <row r="254" spans="1:13" x14ac:dyDescent="0.4">
      <c r="A254" s="321"/>
      <c r="B254" s="395" t="s">
        <v>640</v>
      </c>
      <c r="C254" s="395" t="s">
        <v>641</v>
      </c>
      <c r="D254" s="403"/>
      <c r="E254" s="181" t="s">
        <v>642</v>
      </c>
      <c r="F254" s="312"/>
      <c r="G254" s="18">
        <v>0</v>
      </c>
      <c r="H254" s="18">
        <v>0</v>
      </c>
      <c r="I254" s="18">
        <v>0</v>
      </c>
      <c r="J254" s="18">
        <v>0</v>
      </c>
      <c r="K254" s="18">
        <v>0</v>
      </c>
      <c r="L254" s="18">
        <v>0</v>
      </c>
      <c r="M254" s="127">
        <v>0</v>
      </c>
    </row>
    <row r="255" spans="1:13" x14ac:dyDescent="0.4">
      <c r="A255" s="321"/>
      <c r="B255" s="395" t="s">
        <v>643</v>
      </c>
      <c r="C255" s="395" t="s">
        <v>644</v>
      </c>
      <c r="D255" s="396"/>
      <c r="E255" s="181" t="s">
        <v>645</v>
      </c>
      <c r="F255" s="321"/>
      <c r="G255" s="18">
        <v>0</v>
      </c>
      <c r="H255" s="18">
        <v>0</v>
      </c>
      <c r="I255" s="18">
        <v>0</v>
      </c>
      <c r="J255" s="18">
        <v>0</v>
      </c>
      <c r="K255" s="18">
        <v>0</v>
      </c>
      <c r="L255" s="18">
        <v>0</v>
      </c>
      <c r="M255" s="54">
        <v>0</v>
      </c>
    </row>
    <row r="256" spans="1:13" x14ac:dyDescent="0.4">
      <c r="A256" s="321"/>
      <c r="B256" s="395" t="s">
        <v>646</v>
      </c>
      <c r="C256" s="395" t="s">
        <v>647</v>
      </c>
      <c r="D256" s="396"/>
      <c r="E256" s="181" t="s">
        <v>648</v>
      </c>
      <c r="F256" s="321"/>
      <c r="G256" s="18">
        <v>56.04</v>
      </c>
      <c r="H256" s="18">
        <v>19</v>
      </c>
      <c r="I256" s="18">
        <v>14</v>
      </c>
      <c r="J256" s="18">
        <v>5</v>
      </c>
      <c r="K256" s="18">
        <v>0</v>
      </c>
      <c r="L256" s="18">
        <v>0</v>
      </c>
      <c r="M256" s="127">
        <v>0</v>
      </c>
    </row>
    <row r="257" spans="1:13" x14ac:dyDescent="0.4">
      <c r="A257" s="321"/>
      <c r="B257" s="395" t="s">
        <v>649</v>
      </c>
      <c r="C257" s="395" t="s">
        <v>650</v>
      </c>
      <c r="D257" s="396"/>
      <c r="E257" s="181" t="s">
        <v>651</v>
      </c>
      <c r="F257" s="321"/>
      <c r="G257" s="18">
        <v>46.02</v>
      </c>
      <c r="H257" s="18">
        <v>7</v>
      </c>
      <c r="I257" s="18">
        <v>7</v>
      </c>
      <c r="J257" s="18">
        <v>0</v>
      </c>
      <c r="K257" s="18">
        <v>0</v>
      </c>
      <c r="L257" s="18">
        <v>0</v>
      </c>
      <c r="M257" s="54">
        <v>0</v>
      </c>
    </row>
    <row r="258" spans="1:13" x14ac:dyDescent="0.4">
      <c r="A258" s="321"/>
      <c r="B258" s="321"/>
      <c r="C258" s="321"/>
      <c r="D258" s="322"/>
      <c r="E258" s="181"/>
      <c r="F258" s="321"/>
      <c r="G258" s="18"/>
      <c r="H258" s="46"/>
      <c r="I258" s="46"/>
      <c r="J258" s="46"/>
      <c r="K258" s="46"/>
      <c r="L258" s="131"/>
      <c r="M258" s="52"/>
    </row>
    <row r="259" spans="1:13" x14ac:dyDescent="0.4">
      <c r="A259" s="321"/>
      <c r="B259" s="395"/>
      <c r="C259" s="395" t="s">
        <v>652</v>
      </c>
      <c r="D259" s="396" t="s">
        <v>653</v>
      </c>
      <c r="E259" s="181"/>
      <c r="F259" s="321"/>
      <c r="G259" s="48">
        <v>21.925000000000001</v>
      </c>
      <c r="H259" s="48">
        <v>20</v>
      </c>
      <c r="I259" s="48">
        <v>15</v>
      </c>
      <c r="J259" s="48">
        <v>3</v>
      </c>
      <c r="K259" s="48">
        <v>0</v>
      </c>
      <c r="L259" s="138">
        <v>2</v>
      </c>
      <c r="M259" s="72">
        <v>0</v>
      </c>
    </row>
    <row r="260" spans="1:13" x14ac:dyDescent="0.4">
      <c r="A260" s="321"/>
      <c r="B260" s="395" t="s">
        <v>654</v>
      </c>
      <c r="C260" s="395" t="s">
        <v>655</v>
      </c>
      <c r="D260" s="396"/>
      <c r="E260" s="181" t="s">
        <v>656</v>
      </c>
      <c r="F260" s="321"/>
      <c r="G260" s="18">
        <v>17.850000000000001</v>
      </c>
      <c r="H260" s="18">
        <v>8</v>
      </c>
      <c r="I260" s="18">
        <v>6</v>
      </c>
      <c r="J260" s="18">
        <v>2</v>
      </c>
      <c r="K260" s="18">
        <v>0</v>
      </c>
      <c r="L260" s="18">
        <v>0</v>
      </c>
      <c r="M260" s="54">
        <v>0</v>
      </c>
    </row>
    <row r="261" spans="1:13" x14ac:dyDescent="0.4">
      <c r="A261" s="321"/>
      <c r="B261" s="395" t="s">
        <v>657</v>
      </c>
      <c r="C261" s="395" t="s">
        <v>658</v>
      </c>
      <c r="D261" s="396"/>
      <c r="E261" s="181" t="s">
        <v>659</v>
      </c>
      <c r="F261" s="321"/>
      <c r="G261" s="18">
        <v>0</v>
      </c>
      <c r="H261" s="18">
        <v>0</v>
      </c>
      <c r="I261" s="18">
        <v>0</v>
      </c>
      <c r="J261" s="18">
        <v>0</v>
      </c>
      <c r="K261" s="18">
        <v>0</v>
      </c>
      <c r="L261" s="18">
        <v>0</v>
      </c>
      <c r="M261" s="54">
        <v>0</v>
      </c>
    </row>
    <row r="262" spans="1:13" x14ac:dyDescent="0.4">
      <c r="A262" s="321"/>
      <c r="B262" s="395" t="s">
        <v>660</v>
      </c>
      <c r="C262" s="395" t="s">
        <v>661</v>
      </c>
      <c r="D262" s="396"/>
      <c r="E262" s="181" t="s">
        <v>662</v>
      </c>
      <c r="F262" s="321"/>
      <c r="G262" s="18">
        <v>0</v>
      </c>
      <c r="H262" s="18">
        <v>0</v>
      </c>
      <c r="I262" s="18">
        <v>0</v>
      </c>
      <c r="J262" s="18">
        <v>0</v>
      </c>
      <c r="K262" s="18">
        <v>0</v>
      </c>
      <c r="L262" s="18">
        <v>0</v>
      </c>
      <c r="M262" s="127">
        <v>0</v>
      </c>
    </row>
    <row r="263" spans="1:13" x14ac:dyDescent="0.4">
      <c r="A263" s="321"/>
      <c r="B263" s="395" t="s">
        <v>663</v>
      </c>
      <c r="C263" s="395" t="s">
        <v>664</v>
      </c>
      <c r="D263" s="396"/>
      <c r="E263" s="181" t="s">
        <v>665</v>
      </c>
      <c r="F263" s="321"/>
      <c r="G263" s="18">
        <v>0</v>
      </c>
      <c r="H263" s="18">
        <v>0</v>
      </c>
      <c r="I263" s="18">
        <v>0</v>
      </c>
      <c r="J263" s="18">
        <v>0</v>
      </c>
      <c r="K263" s="18">
        <v>0</v>
      </c>
      <c r="L263" s="18">
        <v>0</v>
      </c>
      <c r="M263" s="54">
        <v>0</v>
      </c>
    </row>
    <row r="264" spans="1:13" x14ac:dyDescent="0.4">
      <c r="A264" s="321"/>
      <c r="B264" s="395" t="s">
        <v>666</v>
      </c>
      <c r="C264" s="395" t="s">
        <v>667</v>
      </c>
      <c r="D264" s="396"/>
      <c r="E264" s="181" t="s">
        <v>668</v>
      </c>
      <c r="F264" s="321"/>
      <c r="G264" s="18">
        <v>26</v>
      </c>
      <c r="H264" s="18">
        <v>12</v>
      </c>
      <c r="I264" s="18">
        <v>9</v>
      </c>
      <c r="J264" s="18">
        <v>1</v>
      </c>
      <c r="K264" s="18">
        <v>0</v>
      </c>
      <c r="L264" s="18">
        <v>2</v>
      </c>
      <c r="M264" s="54">
        <v>0</v>
      </c>
    </row>
    <row r="265" spans="1:13" x14ac:dyDescent="0.4">
      <c r="A265" s="321"/>
      <c r="B265" s="395" t="s">
        <v>669</v>
      </c>
      <c r="C265" s="395" t="s">
        <v>670</v>
      </c>
      <c r="D265" s="396"/>
      <c r="E265" s="181" t="s">
        <v>671</v>
      </c>
      <c r="F265" s="321"/>
      <c r="G265" s="18">
        <v>0</v>
      </c>
      <c r="H265" s="18">
        <v>0</v>
      </c>
      <c r="I265" s="18">
        <v>0</v>
      </c>
      <c r="J265" s="18">
        <v>0</v>
      </c>
      <c r="K265" s="18">
        <v>0</v>
      </c>
      <c r="L265" s="18">
        <v>0</v>
      </c>
      <c r="M265" s="127">
        <v>0</v>
      </c>
    </row>
    <row r="266" spans="1:13" x14ac:dyDescent="0.4">
      <c r="A266" s="321"/>
      <c r="B266" s="321"/>
      <c r="C266" s="321"/>
      <c r="D266" s="322"/>
      <c r="E266" s="181"/>
      <c r="F266" s="321"/>
      <c r="G266" s="18"/>
      <c r="H266" s="46"/>
      <c r="I266" s="46"/>
      <c r="J266" s="46"/>
      <c r="K266" s="46"/>
      <c r="L266" s="131"/>
      <c r="M266" s="52"/>
    </row>
    <row r="267" spans="1:13" x14ac:dyDescent="0.4">
      <c r="A267" s="321"/>
      <c r="B267" s="395"/>
      <c r="C267" s="395" t="s">
        <v>672</v>
      </c>
      <c r="D267" s="396" t="s">
        <v>673</v>
      </c>
      <c r="E267" s="181"/>
      <c r="F267" s="321"/>
      <c r="G267" s="48">
        <v>21.236000000000001</v>
      </c>
      <c r="H267" s="48">
        <v>51</v>
      </c>
      <c r="I267" s="48">
        <v>14</v>
      </c>
      <c r="J267" s="48">
        <v>6</v>
      </c>
      <c r="K267" s="48">
        <v>0</v>
      </c>
      <c r="L267" s="138">
        <v>31</v>
      </c>
      <c r="M267" s="72">
        <v>2</v>
      </c>
    </row>
    <row r="268" spans="1:13" x14ac:dyDescent="0.4">
      <c r="A268" s="321"/>
      <c r="B268" s="395" t="s">
        <v>674</v>
      </c>
      <c r="C268" s="395" t="s">
        <v>675</v>
      </c>
      <c r="D268" s="396"/>
      <c r="E268" s="181" t="s">
        <v>676</v>
      </c>
      <c r="F268" s="321"/>
      <c r="G268" s="18">
        <v>0</v>
      </c>
      <c r="H268" s="18">
        <v>0</v>
      </c>
      <c r="I268" s="18">
        <v>0</v>
      </c>
      <c r="J268" s="18">
        <v>0</v>
      </c>
      <c r="K268" s="18">
        <v>0</v>
      </c>
      <c r="L268" s="18">
        <v>0</v>
      </c>
      <c r="M268" s="54">
        <v>0</v>
      </c>
    </row>
    <row r="269" spans="1:13" x14ac:dyDescent="0.4">
      <c r="A269" s="321"/>
      <c r="B269" s="395" t="s">
        <v>677</v>
      </c>
      <c r="C269" s="395" t="s">
        <v>678</v>
      </c>
      <c r="D269" s="396"/>
      <c r="E269" s="181" t="s">
        <v>679</v>
      </c>
      <c r="F269" s="321"/>
      <c r="G269" s="18">
        <v>0</v>
      </c>
      <c r="H269" s="18">
        <v>0</v>
      </c>
      <c r="I269" s="18">
        <v>0</v>
      </c>
      <c r="J269" s="18">
        <v>0</v>
      </c>
      <c r="K269" s="18">
        <v>0</v>
      </c>
      <c r="L269" s="18">
        <v>0</v>
      </c>
      <c r="M269" s="127">
        <v>0</v>
      </c>
    </row>
    <row r="270" spans="1:13" x14ac:dyDescent="0.4">
      <c r="A270" s="321"/>
      <c r="B270" s="395" t="s">
        <v>680</v>
      </c>
      <c r="C270" s="395" t="s">
        <v>681</v>
      </c>
      <c r="D270" s="396"/>
      <c r="E270" s="181" t="s">
        <v>682</v>
      </c>
      <c r="F270" s="321"/>
      <c r="G270" s="18">
        <v>0</v>
      </c>
      <c r="H270" s="18">
        <v>0</v>
      </c>
      <c r="I270" s="18">
        <v>0</v>
      </c>
      <c r="J270" s="18">
        <v>0</v>
      </c>
      <c r="K270" s="18">
        <v>0</v>
      </c>
      <c r="L270" s="18">
        <v>0</v>
      </c>
      <c r="M270" s="127">
        <v>0</v>
      </c>
    </row>
    <row r="271" spans="1:13" x14ac:dyDescent="0.4">
      <c r="A271" s="321"/>
      <c r="B271" s="395" t="s">
        <v>683</v>
      </c>
      <c r="C271" s="395" t="s">
        <v>684</v>
      </c>
      <c r="D271" s="403"/>
      <c r="E271" s="181" t="s">
        <v>685</v>
      </c>
      <c r="F271" s="312"/>
      <c r="G271" s="18">
        <v>31.93</v>
      </c>
      <c r="H271" s="18">
        <v>4</v>
      </c>
      <c r="I271" s="18">
        <v>3</v>
      </c>
      <c r="J271" s="18">
        <v>1</v>
      </c>
      <c r="K271" s="18">
        <v>0</v>
      </c>
      <c r="L271" s="18">
        <v>0</v>
      </c>
      <c r="M271" s="54">
        <v>0</v>
      </c>
    </row>
    <row r="272" spans="1:13" x14ac:dyDescent="0.4">
      <c r="A272" s="321"/>
      <c r="B272" s="395" t="s">
        <v>686</v>
      </c>
      <c r="C272" s="395" t="s">
        <v>687</v>
      </c>
      <c r="D272" s="403"/>
      <c r="E272" s="181" t="s">
        <v>688</v>
      </c>
      <c r="F272" s="312"/>
      <c r="G272" s="18">
        <v>33</v>
      </c>
      <c r="H272" s="18">
        <v>39</v>
      </c>
      <c r="I272" s="18">
        <v>7</v>
      </c>
      <c r="J272" s="18">
        <v>2</v>
      </c>
      <c r="K272" s="18">
        <v>0</v>
      </c>
      <c r="L272" s="18">
        <v>30</v>
      </c>
      <c r="M272" s="54">
        <v>2</v>
      </c>
    </row>
    <row r="273" spans="1:13" x14ac:dyDescent="0.4">
      <c r="A273" s="321"/>
      <c r="B273" s="395" t="s">
        <v>689</v>
      </c>
      <c r="C273" s="395" t="s">
        <v>690</v>
      </c>
      <c r="D273" s="403"/>
      <c r="E273" s="181" t="s">
        <v>691</v>
      </c>
      <c r="F273" s="312"/>
      <c r="G273" s="18">
        <v>0</v>
      </c>
      <c r="H273" s="18">
        <v>0</v>
      </c>
      <c r="I273" s="18">
        <v>0</v>
      </c>
      <c r="J273" s="18">
        <v>0</v>
      </c>
      <c r="K273" s="18">
        <v>0</v>
      </c>
      <c r="L273" s="18">
        <v>0</v>
      </c>
      <c r="M273" s="54">
        <v>0</v>
      </c>
    </row>
    <row r="274" spans="1:13" x14ac:dyDescent="0.4">
      <c r="A274" s="321"/>
      <c r="B274" s="395" t="s">
        <v>692</v>
      </c>
      <c r="C274" s="395" t="s">
        <v>693</v>
      </c>
      <c r="D274" s="403"/>
      <c r="E274" s="181" t="s">
        <v>694</v>
      </c>
      <c r="F274" s="312"/>
      <c r="G274" s="18">
        <v>0</v>
      </c>
      <c r="H274" s="18">
        <v>0</v>
      </c>
      <c r="I274" s="18">
        <v>0</v>
      </c>
      <c r="J274" s="18">
        <v>0</v>
      </c>
      <c r="K274" s="18">
        <v>0</v>
      </c>
      <c r="L274" s="18">
        <v>0</v>
      </c>
      <c r="M274" s="54">
        <v>0</v>
      </c>
    </row>
    <row r="275" spans="1:13" x14ac:dyDescent="0.4">
      <c r="A275" s="321"/>
      <c r="B275" s="395" t="s">
        <v>695</v>
      </c>
      <c r="C275" s="395" t="s">
        <v>696</v>
      </c>
      <c r="D275" s="396"/>
      <c r="E275" s="181" t="s">
        <v>697</v>
      </c>
      <c r="F275" s="321"/>
      <c r="G275" s="234">
        <v>27.38</v>
      </c>
      <c r="H275" s="234">
        <v>2</v>
      </c>
      <c r="I275" s="234">
        <v>0</v>
      </c>
      <c r="J275" s="234">
        <v>2</v>
      </c>
      <c r="K275" s="234">
        <v>0</v>
      </c>
      <c r="L275" s="234">
        <v>0</v>
      </c>
      <c r="M275" s="235">
        <v>0</v>
      </c>
    </row>
    <row r="276" spans="1:13" x14ac:dyDescent="0.4">
      <c r="A276" s="321"/>
      <c r="B276" s="395" t="s">
        <v>698</v>
      </c>
      <c r="C276" s="395" t="s">
        <v>699</v>
      </c>
      <c r="D276" s="396"/>
      <c r="E276" s="181" t="s">
        <v>700</v>
      </c>
      <c r="F276" s="321"/>
      <c r="G276" s="18">
        <v>0</v>
      </c>
      <c r="H276" s="18">
        <v>0</v>
      </c>
      <c r="I276" s="18">
        <v>0</v>
      </c>
      <c r="J276" s="18">
        <v>0</v>
      </c>
      <c r="K276" s="18">
        <v>0</v>
      </c>
      <c r="L276" s="18">
        <v>0</v>
      </c>
      <c r="M276" s="54">
        <v>0</v>
      </c>
    </row>
    <row r="277" spans="1:13" x14ac:dyDescent="0.4">
      <c r="A277" s="321"/>
      <c r="B277" s="395" t="s">
        <v>701</v>
      </c>
      <c r="C277" s="395" t="s">
        <v>702</v>
      </c>
      <c r="D277" s="396"/>
      <c r="E277" s="181" t="s">
        <v>703</v>
      </c>
      <c r="F277" s="321"/>
      <c r="G277" s="18">
        <v>0</v>
      </c>
      <c r="H277" s="18">
        <v>0</v>
      </c>
      <c r="I277" s="18">
        <v>0</v>
      </c>
      <c r="J277" s="18">
        <v>0</v>
      </c>
      <c r="K277" s="18">
        <v>0</v>
      </c>
      <c r="L277" s="18">
        <v>0</v>
      </c>
      <c r="M277" s="54">
        <v>0</v>
      </c>
    </row>
    <row r="278" spans="1:13" x14ac:dyDescent="0.4">
      <c r="A278" s="321"/>
      <c r="B278" s="395" t="s">
        <v>704</v>
      </c>
      <c r="C278" s="395" t="s">
        <v>705</v>
      </c>
      <c r="D278" s="396"/>
      <c r="E278" s="181" t="s">
        <v>706</v>
      </c>
      <c r="F278" s="321"/>
      <c r="G278" s="18">
        <v>13.87</v>
      </c>
      <c r="H278" s="18">
        <v>6</v>
      </c>
      <c r="I278" s="18">
        <v>4</v>
      </c>
      <c r="J278" s="18">
        <v>1</v>
      </c>
      <c r="K278" s="18">
        <v>0</v>
      </c>
      <c r="L278" s="18">
        <v>1</v>
      </c>
      <c r="M278" s="54">
        <v>0</v>
      </c>
    </row>
    <row r="279" spans="1:13" x14ac:dyDescent="0.4">
      <c r="A279" s="321"/>
      <c r="B279" s="321"/>
      <c r="C279" s="321"/>
      <c r="D279" s="322"/>
      <c r="E279" s="181"/>
      <c r="F279" s="321"/>
      <c r="G279" s="18"/>
      <c r="H279" s="46"/>
      <c r="I279" s="46"/>
      <c r="J279" s="46"/>
      <c r="K279" s="46"/>
      <c r="L279" s="131"/>
      <c r="M279" s="52"/>
    </row>
    <row r="280" spans="1:13" x14ac:dyDescent="0.4">
      <c r="A280" s="321"/>
      <c r="B280" s="395"/>
      <c r="C280" s="395" t="s">
        <v>707</v>
      </c>
      <c r="D280" s="396" t="s">
        <v>708</v>
      </c>
      <c r="E280" s="181"/>
      <c r="F280" s="321"/>
      <c r="G280" s="48">
        <v>35.185000000000002</v>
      </c>
      <c r="H280" s="48">
        <v>59</v>
      </c>
      <c r="I280" s="48">
        <v>53</v>
      </c>
      <c r="J280" s="48">
        <v>4</v>
      </c>
      <c r="K280" s="48">
        <v>0</v>
      </c>
      <c r="L280" s="138">
        <v>2</v>
      </c>
      <c r="M280" s="72">
        <v>1</v>
      </c>
    </row>
    <row r="281" spans="1:13" x14ac:dyDescent="0.4">
      <c r="A281" s="321"/>
      <c r="B281" s="395" t="s">
        <v>709</v>
      </c>
      <c r="C281" s="395" t="s">
        <v>710</v>
      </c>
      <c r="D281" s="396"/>
      <c r="E281" s="181" t="s">
        <v>711</v>
      </c>
      <c r="F281" s="321"/>
      <c r="G281" s="18">
        <v>0</v>
      </c>
      <c r="H281" s="18">
        <v>0</v>
      </c>
      <c r="I281" s="18">
        <v>0</v>
      </c>
      <c r="J281" s="18">
        <v>0</v>
      </c>
      <c r="K281" s="18">
        <v>0</v>
      </c>
      <c r="L281" s="18">
        <v>0</v>
      </c>
      <c r="M281" s="54">
        <v>0</v>
      </c>
    </row>
    <row r="282" spans="1:13" x14ac:dyDescent="0.4">
      <c r="A282" s="321"/>
      <c r="B282" s="395" t="s">
        <v>712</v>
      </c>
      <c r="C282" s="395" t="s">
        <v>713</v>
      </c>
      <c r="D282" s="396"/>
      <c r="E282" s="181" t="s">
        <v>714</v>
      </c>
      <c r="F282" s="321"/>
      <c r="G282" s="18">
        <v>29.47</v>
      </c>
      <c r="H282" s="18">
        <v>12</v>
      </c>
      <c r="I282" s="18">
        <v>12</v>
      </c>
      <c r="J282" s="18">
        <v>0</v>
      </c>
      <c r="K282" s="18">
        <v>0</v>
      </c>
      <c r="L282" s="18">
        <v>0</v>
      </c>
      <c r="M282" s="54">
        <v>0</v>
      </c>
    </row>
    <row r="283" spans="1:13" x14ac:dyDescent="0.4">
      <c r="A283" s="321"/>
      <c r="B283" s="395" t="s">
        <v>715</v>
      </c>
      <c r="C283" s="395" t="s">
        <v>716</v>
      </c>
      <c r="D283" s="396"/>
      <c r="E283" s="181" t="s">
        <v>717</v>
      </c>
      <c r="F283" s="321"/>
      <c r="G283" s="18">
        <v>0</v>
      </c>
      <c r="H283" s="18">
        <v>0</v>
      </c>
      <c r="I283" s="18">
        <v>0</v>
      </c>
      <c r="J283" s="18">
        <v>0</v>
      </c>
      <c r="K283" s="18">
        <v>0</v>
      </c>
      <c r="L283" s="18">
        <v>0</v>
      </c>
      <c r="M283" s="54">
        <v>0</v>
      </c>
    </row>
    <row r="284" spans="1:13" x14ac:dyDescent="0.4">
      <c r="A284" s="321"/>
      <c r="B284" s="395" t="s">
        <v>718</v>
      </c>
      <c r="C284" s="395" t="s">
        <v>719</v>
      </c>
      <c r="D284" s="396"/>
      <c r="E284" s="181" t="s">
        <v>720</v>
      </c>
      <c r="F284" s="321"/>
      <c r="G284" s="18">
        <v>0</v>
      </c>
      <c r="H284" s="18">
        <v>0</v>
      </c>
      <c r="I284" s="18" t="s">
        <v>1672</v>
      </c>
      <c r="J284" s="18" t="s">
        <v>1672</v>
      </c>
      <c r="K284" s="18" t="s">
        <v>1672</v>
      </c>
      <c r="L284" s="18" t="s">
        <v>1672</v>
      </c>
      <c r="M284" s="54">
        <v>0</v>
      </c>
    </row>
    <row r="285" spans="1:13" x14ac:dyDescent="0.4">
      <c r="A285" s="321"/>
      <c r="B285" s="395" t="s">
        <v>721</v>
      </c>
      <c r="C285" s="395" t="s">
        <v>722</v>
      </c>
      <c r="D285" s="396"/>
      <c r="E285" s="181" t="s">
        <v>723</v>
      </c>
      <c r="F285" s="321"/>
      <c r="G285" s="18">
        <v>0</v>
      </c>
      <c r="H285" s="18">
        <v>0</v>
      </c>
      <c r="I285" s="18">
        <v>0</v>
      </c>
      <c r="J285" s="18">
        <v>0</v>
      </c>
      <c r="K285" s="18">
        <v>0</v>
      </c>
      <c r="L285" s="18">
        <v>0</v>
      </c>
      <c r="M285" s="54">
        <v>0</v>
      </c>
    </row>
    <row r="286" spans="1:13" x14ac:dyDescent="0.4">
      <c r="A286" s="321"/>
      <c r="B286" s="395" t="s">
        <v>724</v>
      </c>
      <c r="C286" s="395" t="s">
        <v>725</v>
      </c>
      <c r="D286" s="396"/>
      <c r="E286" s="181" t="s">
        <v>726</v>
      </c>
      <c r="F286" s="321"/>
      <c r="G286" s="18">
        <v>34.159999999999997</v>
      </c>
      <c r="H286" s="18">
        <v>14</v>
      </c>
      <c r="I286" s="18">
        <v>10</v>
      </c>
      <c r="J286" s="18">
        <v>3</v>
      </c>
      <c r="K286" s="18">
        <v>0</v>
      </c>
      <c r="L286" s="18">
        <v>1</v>
      </c>
      <c r="M286" s="54">
        <v>0</v>
      </c>
    </row>
    <row r="287" spans="1:13" x14ac:dyDescent="0.4">
      <c r="A287" s="321"/>
      <c r="B287" s="395" t="s">
        <v>727</v>
      </c>
      <c r="C287" s="395" t="s">
        <v>728</v>
      </c>
      <c r="D287" s="396"/>
      <c r="E287" s="181" t="s">
        <v>729</v>
      </c>
      <c r="F287" s="321"/>
      <c r="G287" s="18">
        <v>53.31</v>
      </c>
      <c r="H287" s="18">
        <v>19</v>
      </c>
      <c r="I287" s="18">
        <v>17</v>
      </c>
      <c r="J287" s="18">
        <v>1</v>
      </c>
      <c r="K287" s="18">
        <v>0</v>
      </c>
      <c r="L287" s="18">
        <v>1</v>
      </c>
      <c r="M287" s="54">
        <v>1</v>
      </c>
    </row>
    <row r="288" spans="1:13" x14ac:dyDescent="0.4">
      <c r="A288" s="321"/>
      <c r="B288" s="395" t="s">
        <v>730</v>
      </c>
      <c r="C288" s="395" t="s">
        <v>731</v>
      </c>
      <c r="D288" s="396"/>
      <c r="E288" s="181" t="s">
        <v>732</v>
      </c>
      <c r="F288" s="321"/>
      <c r="G288" s="18">
        <v>0</v>
      </c>
      <c r="H288" s="18">
        <v>0</v>
      </c>
      <c r="I288" s="18">
        <v>0</v>
      </c>
      <c r="J288" s="18">
        <v>0</v>
      </c>
      <c r="K288" s="18">
        <v>0</v>
      </c>
      <c r="L288" s="18">
        <v>0</v>
      </c>
      <c r="M288" s="54">
        <v>0</v>
      </c>
    </row>
    <row r="289" spans="1:13" x14ac:dyDescent="0.4">
      <c r="A289" s="321"/>
      <c r="B289" s="395" t="s">
        <v>733</v>
      </c>
      <c r="C289" s="395" t="s">
        <v>734</v>
      </c>
      <c r="D289" s="396"/>
      <c r="E289" s="181" t="s">
        <v>735</v>
      </c>
      <c r="F289" s="321"/>
      <c r="G289" s="18">
        <v>0</v>
      </c>
      <c r="H289" s="18">
        <v>0</v>
      </c>
      <c r="I289" s="18">
        <v>0</v>
      </c>
      <c r="J289" s="18">
        <v>0</v>
      </c>
      <c r="K289" s="18">
        <v>0</v>
      </c>
      <c r="L289" s="18">
        <v>0</v>
      </c>
      <c r="M289" s="54">
        <v>0</v>
      </c>
    </row>
    <row r="290" spans="1:13" x14ac:dyDescent="0.4">
      <c r="A290" s="321"/>
      <c r="B290" s="395" t="s">
        <v>736</v>
      </c>
      <c r="C290" s="395" t="s">
        <v>737</v>
      </c>
      <c r="D290" s="396"/>
      <c r="E290" s="181" t="s">
        <v>738</v>
      </c>
      <c r="F290" s="321"/>
      <c r="G290" s="18">
        <v>23.8</v>
      </c>
      <c r="H290" s="18">
        <v>14</v>
      </c>
      <c r="I290" s="18">
        <v>14</v>
      </c>
      <c r="J290" s="18">
        <v>0</v>
      </c>
      <c r="K290" s="18">
        <v>0</v>
      </c>
      <c r="L290" s="18">
        <v>0</v>
      </c>
      <c r="M290" s="54">
        <v>0</v>
      </c>
    </row>
    <row r="291" spans="1:13" x14ac:dyDescent="0.4">
      <c r="A291" s="321"/>
      <c r="B291" s="321"/>
      <c r="C291" s="321"/>
      <c r="D291" s="322"/>
      <c r="E291" s="181"/>
      <c r="F291" s="321"/>
      <c r="G291" s="18"/>
      <c r="H291" s="18"/>
      <c r="I291" s="18"/>
      <c r="J291" s="18"/>
      <c r="K291" s="18"/>
      <c r="L291" s="41"/>
      <c r="M291" s="54"/>
    </row>
    <row r="292" spans="1:13" x14ac:dyDescent="0.4">
      <c r="A292" s="321"/>
      <c r="B292" s="395"/>
      <c r="C292" s="395" t="s">
        <v>739</v>
      </c>
      <c r="D292" s="396" t="s">
        <v>740</v>
      </c>
      <c r="E292" s="181"/>
      <c r="F292" s="321"/>
      <c r="G292" s="48">
        <v>18.011428571428571</v>
      </c>
      <c r="H292" s="48">
        <v>99</v>
      </c>
      <c r="I292" s="48">
        <v>89</v>
      </c>
      <c r="J292" s="48">
        <v>4</v>
      </c>
      <c r="K292" s="48">
        <v>0</v>
      </c>
      <c r="L292" s="138">
        <v>6</v>
      </c>
      <c r="M292" s="72">
        <v>0</v>
      </c>
    </row>
    <row r="293" spans="1:13" x14ac:dyDescent="0.4">
      <c r="A293" s="321"/>
      <c r="B293" s="395" t="s">
        <v>741</v>
      </c>
      <c r="C293" s="395" t="s">
        <v>742</v>
      </c>
      <c r="D293" s="396"/>
      <c r="E293" s="181" t="s">
        <v>743</v>
      </c>
      <c r="F293" s="321"/>
      <c r="G293" s="18">
        <v>19.899999999999999</v>
      </c>
      <c r="H293" s="18">
        <v>12</v>
      </c>
      <c r="I293" s="18">
        <v>11</v>
      </c>
      <c r="J293" s="18">
        <v>1</v>
      </c>
      <c r="K293" s="18">
        <v>0</v>
      </c>
      <c r="L293" s="18">
        <v>0</v>
      </c>
      <c r="M293" s="54">
        <v>0</v>
      </c>
    </row>
    <row r="294" spans="1:13" x14ac:dyDescent="0.4">
      <c r="A294" s="321"/>
      <c r="B294" s="395" t="s">
        <v>744</v>
      </c>
      <c r="C294" s="395" t="s">
        <v>745</v>
      </c>
      <c r="D294" s="396"/>
      <c r="E294" s="181" t="s">
        <v>746</v>
      </c>
      <c r="F294" s="321"/>
      <c r="G294" s="18">
        <v>19.579999999999998</v>
      </c>
      <c r="H294" s="18">
        <v>11</v>
      </c>
      <c r="I294" s="18">
        <v>11</v>
      </c>
      <c r="J294" s="18">
        <v>0</v>
      </c>
      <c r="K294" s="18">
        <v>0</v>
      </c>
      <c r="L294" s="18">
        <v>0</v>
      </c>
      <c r="M294" s="54">
        <v>0</v>
      </c>
    </row>
    <row r="295" spans="1:13" x14ac:dyDescent="0.4">
      <c r="A295" s="321"/>
      <c r="B295" s="395" t="s">
        <v>747</v>
      </c>
      <c r="C295" s="395" t="s">
        <v>748</v>
      </c>
      <c r="D295" s="396"/>
      <c r="E295" s="181" t="s">
        <v>749</v>
      </c>
      <c r="F295" s="321"/>
      <c r="G295" s="18">
        <v>21.02</v>
      </c>
      <c r="H295" s="18">
        <v>14</v>
      </c>
      <c r="I295" s="18">
        <v>14</v>
      </c>
      <c r="J295" s="18">
        <v>0</v>
      </c>
      <c r="K295" s="18">
        <v>0</v>
      </c>
      <c r="L295" s="18">
        <v>0</v>
      </c>
      <c r="M295" s="54">
        <v>0</v>
      </c>
    </row>
    <row r="296" spans="1:13" x14ac:dyDescent="0.4">
      <c r="A296" s="321"/>
      <c r="B296" s="395" t="s">
        <v>750</v>
      </c>
      <c r="C296" s="395" t="s">
        <v>751</v>
      </c>
      <c r="D296" s="396"/>
      <c r="E296" s="181" t="s">
        <v>752</v>
      </c>
      <c r="F296" s="312"/>
      <c r="G296" s="18">
        <v>13.71</v>
      </c>
      <c r="H296" s="18">
        <v>8</v>
      </c>
      <c r="I296" s="18">
        <v>6</v>
      </c>
      <c r="J296" s="18">
        <v>2</v>
      </c>
      <c r="K296" s="18">
        <v>0</v>
      </c>
      <c r="L296" s="18">
        <v>0</v>
      </c>
      <c r="M296" s="54">
        <v>0</v>
      </c>
    </row>
    <row r="297" spans="1:13" x14ac:dyDescent="0.4">
      <c r="A297" s="321"/>
      <c r="B297" s="395" t="s">
        <v>753</v>
      </c>
      <c r="C297" s="395" t="s">
        <v>754</v>
      </c>
      <c r="D297" s="396"/>
      <c r="E297" s="181" t="s">
        <v>755</v>
      </c>
      <c r="F297" s="312"/>
      <c r="G297" s="18">
        <v>28.1</v>
      </c>
      <c r="H297" s="18">
        <v>27</v>
      </c>
      <c r="I297" s="18">
        <v>21</v>
      </c>
      <c r="J297" s="18">
        <v>0</v>
      </c>
      <c r="K297" s="18">
        <v>0</v>
      </c>
      <c r="L297" s="18">
        <v>6</v>
      </c>
      <c r="M297" s="54">
        <v>0</v>
      </c>
    </row>
    <row r="298" spans="1:13" x14ac:dyDescent="0.4">
      <c r="A298" s="321"/>
      <c r="B298" s="395" t="s">
        <v>756</v>
      </c>
      <c r="C298" s="395" t="s">
        <v>757</v>
      </c>
      <c r="D298" s="396"/>
      <c r="E298" s="181" t="s">
        <v>758</v>
      </c>
      <c r="F298" s="312"/>
      <c r="G298" s="18">
        <v>0</v>
      </c>
      <c r="H298" s="18">
        <v>0</v>
      </c>
      <c r="I298" s="18">
        <v>0</v>
      </c>
      <c r="J298" s="18">
        <v>0</v>
      </c>
      <c r="K298" s="18">
        <v>0</v>
      </c>
      <c r="L298" s="18">
        <v>0</v>
      </c>
      <c r="M298" s="127">
        <v>0</v>
      </c>
    </row>
    <row r="299" spans="1:13" x14ac:dyDescent="0.4">
      <c r="A299" s="321"/>
      <c r="B299" s="395" t="s">
        <v>759</v>
      </c>
      <c r="C299" s="395" t="s">
        <v>760</v>
      </c>
      <c r="D299" s="396"/>
      <c r="E299" s="181" t="s">
        <v>761</v>
      </c>
      <c r="F299" s="321"/>
      <c r="G299" s="18">
        <v>0</v>
      </c>
      <c r="H299" s="18">
        <v>0</v>
      </c>
      <c r="I299" s="18">
        <v>0</v>
      </c>
      <c r="J299" s="18">
        <v>0</v>
      </c>
      <c r="K299" s="18">
        <v>0</v>
      </c>
      <c r="L299" s="18">
        <v>0</v>
      </c>
      <c r="M299" s="54">
        <v>0</v>
      </c>
    </row>
    <row r="300" spans="1:13" x14ac:dyDescent="0.4">
      <c r="A300" s="321"/>
      <c r="B300" s="395" t="s">
        <v>762</v>
      </c>
      <c r="C300" s="395" t="s">
        <v>763</v>
      </c>
      <c r="D300" s="396"/>
      <c r="E300" s="181" t="s">
        <v>1922</v>
      </c>
      <c r="F300" s="321"/>
      <c r="G300" s="18">
        <v>15.17</v>
      </c>
      <c r="H300" s="18">
        <v>5</v>
      </c>
      <c r="I300" s="18">
        <v>5</v>
      </c>
      <c r="J300" s="18">
        <v>0</v>
      </c>
      <c r="K300" s="18">
        <v>0</v>
      </c>
      <c r="L300" s="18">
        <v>0</v>
      </c>
      <c r="M300" s="54">
        <v>0</v>
      </c>
    </row>
    <row r="301" spans="1:13" x14ac:dyDescent="0.4">
      <c r="A301" s="321"/>
      <c r="B301" s="395" t="s">
        <v>764</v>
      </c>
      <c r="C301" s="395" t="s">
        <v>765</v>
      </c>
      <c r="D301" s="396"/>
      <c r="E301" s="181" t="s">
        <v>766</v>
      </c>
      <c r="F301" s="321"/>
      <c r="G301" s="18">
        <v>0</v>
      </c>
      <c r="H301" s="18">
        <v>0</v>
      </c>
      <c r="I301" s="18">
        <v>0</v>
      </c>
      <c r="J301" s="18">
        <v>0</v>
      </c>
      <c r="K301" s="18">
        <v>0</v>
      </c>
      <c r="L301" s="18">
        <v>0</v>
      </c>
      <c r="M301" s="54">
        <v>0</v>
      </c>
    </row>
    <row r="302" spans="1:13" x14ac:dyDescent="0.4">
      <c r="A302" s="321"/>
      <c r="B302" s="395" t="s">
        <v>767</v>
      </c>
      <c r="C302" s="395" t="s">
        <v>768</v>
      </c>
      <c r="D302" s="396"/>
      <c r="E302" s="181" t="s">
        <v>769</v>
      </c>
      <c r="F302" s="321"/>
      <c r="G302" s="18">
        <v>8.6</v>
      </c>
      <c r="H302" s="18">
        <v>22</v>
      </c>
      <c r="I302" s="18">
        <v>21</v>
      </c>
      <c r="J302" s="18">
        <v>1</v>
      </c>
      <c r="K302" s="18">
        <v>0</v>
      </c>
      <c r="L302" s="18">
        <v>0</v>
      </c>
      <c r="M302" s="54">
        <v>0</v>
      </c>
    </row>
    <row r="303" spans="1:13" x14ac:dyDescent="0.4">
      <c r="A303" s="321"/>
      <c r="B303" s="395" t="s">
        <v>770</v>
      </c>
      <c r="C303" s="395" t="s">
        <v>771</v>
      </c>
      <c r="D303" s="396"/>
      <c r="E303" s="181" t="s">
        <v>772</v>
      </c>
      <c r="F303" s="321"/>
      <c r="G303" s="18">
        <v>0</v>
      </c>
      <c r="H303" s="18">
        <v>0</v>
      </c>
      <c r="I303" s="18">
        <v>0</v>
      </c>
      <c r="J303" s="18">
        <v>0</v>
      </c>
      <c r="K303" s="18">
        <v>0</v>
      </c>
      <c r="L303" s="18">
        <v>0</v>
      </c>
      <c r="M303" s="54">
        <v>0</v>
      </c>
    </row>
    <row r="304" spans="1:13" x14ac:dyDescent="0.4">
      <c r="A304" s="321"/>
      <c r="B304" s="395" t="s">
        <v>773</v>
      </c>
      <c r="C304" s="395" t="s">
        <v>774</v>
      </c>
      <c r="D304" s="396"/>
      <c r="E304" s="181" t="s">
        <v>775</v>
      </c>
      <c r="F304" s="321"/>
      <c r="G304" s="18">
        <v>0</v>
      </c>
      <c r="H304" s="18">
        <v>0</v>
      </c>
      <c r="I304" s="18">
        <v>0</v>
      </c>
      <c r="J304" s="18">
        <v>0</v>
      </c>
      <c r="K304" s="18">
        <v>0</v>
      </c>
      <c r="L304" s="18">
        <v>0</v>
      </c>
      <c r="M304" s="54">
        <v>0</v>
      </c>
    </row>
    <row r="305" spans="1:13" x14ac:dyDescent="0.4">
      <c r="A305" s="321"/>
      <c r="B305" s="321"/>
      <c r="C305" s="321"/>
      <c r="D305" s="322"/>
      <c r="E305" s="181"/>
      <c r="F305" s="321"/>
      <c r="G305" s="18"/>
      <c r="H305" s="18"/>
      <c r="I305" s="18"/>
      <c r="J305" s="18"/>
      <c r="K305" s="18"/>
      <c r="L305" s="41"/>
      <c r="M305" s="54"/>
    </row>
    <row r="306" spans="1:13" x14ac:dyDescent="0.4">
      <c r="A306" s="321"/>
      <c r="B306" s="395"/>
      <c r="C306" s="395" t="s">
        <v>776</v>
      </c>
      <c r="D306" s="396" t="s">
        <v>777</v>
      </c>
      <c r="E306" s="181"/>
      <c r="F306" s="321"/>
      <c r="G306" s="48">
        <v>53.594999999999999</v>
      </c>
      <c r="H306" s="48">
        <v>46</v>
      </c>
      <c r="I306" s="48">
        <v>37</v>
      </c>
      <c r="J306" s="48">
        <v>7</v>
      </c>
      <c r="K306" s="48">
        <v>2</v>
      </c>
      <c r="L306" s="138">
        <v>0</v>
      </c>
      <c r="M306" s="72">
        <v>0</v>
      </c>
    </row>
    <row r="307" spans="1:13" x14ac:dyDescent="0.4">
      <c r="A307" s="321"/>
      <c r="B307" s="395" t="s">
        <v>778</v>
      </c>
      <c r="C307" s="395" t="s">
        <v>779</v>
      </c>
      <c r="D307" s="396"/>
      <c r="E307" s="181" t="s">
        <v>780</v>
      </c>
      <c r="F307" s="321"/>
      <c r="G307" s="18">
        <v>0</v>
      </c>
      <c r="H307" s="18">
        <v>0</v>
      </c>
      <c r="I307" s="18">
        <v>0</v>
      </c>
      <c r="J307" s="18">
        <v>0</v>
      </c>
      <c r="K307" s="18">
        <v>0</v>
      </c>
      <c r="L307" s="18">
        <v>0</v>
      </c>
      <c r="M307" s="127">
        <v>0</v>
      </c>
    </row>
    <row r="308" spans="1:13" x14ac:dyDescent="0.4">
      <c r="A308" s="321"/>
      <c r="B308" s="395" t="s">
        <v>781</v>
      </c>
      <c r="C308" s="395" t="s">
        <v>782</v>
      </c>
      <c r="D308" s="396"/>
      <c r="E308" s="181" t="s">
        <v>783</v>
      </c>
      <c r="F308" s="321"/>
      <c r="G308" s="18">
        <v>0</v>
      </c>
      <c r="H308" s="18">
        <v>0</v>
      </c>
      <c r="I308" s="18">
        <v>0</v>
      </c>
      <c r="J308" s="18">
        <v>0</v>
      </c>
      <c r="K308" s="18">
        <v>0</v>
      </c>
      <c r="L308" s="18">
        <v>0</v>
      </c>
      <c r="M308" s="54">
        <v>0</v>
      </c>
    </row>
    <row r="309" spans="1:13" x14ac:dyDescent="0.4">
      <c r="A309" s="321"/>
      <c r="B309" s="395" t="s">
        <v>784</v>
      </c>
      <c r="C309" s="395" t="s">
        <v>785</v>
      </c>
      <c r="D309" s="396"/>
      <c r="E309" s="181" t="s">
        <v>786</v>
      </c>
      <c r="F309" s="321"/>
      <c r="G309" s="18">
        <v>0</v>
      </c>
      <c r="H309" s="18">
        <v>0</v>
      </c>
      <c r="I309" s="18">
        <v>0</v>
      </c>
      <c r="J309" s="18">
        <v>0</v>
      </c>
      <c r="K309" s="18">
        <v>0</v>
      </c>
      <c r="L309" s="18">
        <v>0</v>
      </c>
      <c r="M309" s="54">
        <v>0</v>
      </c>
    </row>
    <row r="310" spans="1:13" x14ac:dyDescent="0.4">
      <c r="A310" s="321"/>
      <c r="B310" s="395" t="s">
        <v>787</v>
      </c>
      <c r="C310" s="395" t="s">
        <v>788</v>
      </c>
      <c r="D310" s="396"/>
      <c r="E310" s="181" t="s">
        <v>789</v>
      </c>
      <c r="F310" s="321"/>
      <c r="G310" s="18">
        <v>0</v>
      </c>
      <c r="H310" s="18">
        <v>0</v>
      </c>
      <c r="I310" s="18">
        <v>0</v>
      </c>
      <c r="J310" s="18">
        <v>0</v>
      </c>
      <c r="K310" s="18">
        <v>0</v>
      </c>
      <c r="L310" s="18">
        <v>0</v>
      </c>
      <c r="M310" s="54">
        <v>0</v>
      </c>
    </row>
    <row r="311" spans="1:13" x14ac:dyDescent="0.4">
      <c r="A311" s="321"/>
      <c r="B311" s="395" t="s">
        <v>790</v>
      </c>
      <c r="C311" s="395" t="s">
        <v>791</v>
      </c>
      <c r="D311" s="396"/>
      <c r="E311" s="181" t="s">
        <v>792</v>
      </c>
      <c r="F311" s="321"/>
      <c r="G311" s="18">
        <v>63.13</v>
      </c>
      <c r="H311" s="18">
        <v>20</v>
      </c>
      <c r="I311" s="18">
        <v>19</v>
      </c>
      <c r="J311" s="18">
        <v>1</v>
      </c>
      <c r="K311" s="18">
        <v>0</v>
      </c>
      <c r="L311" s="18">
        <v>0</v>
      </c>
      <c r="M311" s="54">
        <v>0</v>
      </c>
    </row>
    <row r="312" spans="1:13" x14ac:dyDescent="0.4">
      <c r="A312" s="321"/>
      <c r="B312" s="395" t="s">
        <v>793</v>
      </c>
      <c r="C312" s="395" t="s">
        <v>794</v>
      </c>
      <c r="D312" s="396"/>
      <c r="E312" s="181" t="s">
        <v>795</v>
      </c>
      <c r="F312" s="321"/>
      <c r="G312" s="18">
        <v>0</v>
      </c>
      <c r="H312" s="18">
        <v>0</v>
      </c>
      <c r="I312" s="18">
        <v>0</v>
      </c>
      <c r="J312" s="18">
        <v>0</v>
      </c>
      <c r="K312" s="18">
        <v>0</v>
      </c>
      <c r="L312" s="18">
        <v>0</v>
      </c>
      <c r="M312" s="54">
        <v>0</v>
      </c>
    </row>
    <row r="313" spans="1:13" x14ac:dyDescent="0.4">
      <c r="A313" s="321"/>
      <c r="B313" s="395" t="s">
        <v>796</v>
      </c>
      <c r="C313" s="395" t="s">
        <v>797</v>
      </c>
      <c r="D313" s="396"/>
      <c r="E313" s="181" t="s">
        <v>798</v>
      </c>
      <c r="F313" s="321"/>
      <c r="G313" s="234">
        <v>0</v>
      </c>
      <c r="H313" s="234">
        <v>0</v>
      </c>
      <c r="I313" s="234">
        <v>0</v>
      </c>
      <c r="J313" s="234">
        <v>0</v>
      </c>
      <c r="K313" s="234">
        <v>0</v>
      </c>
      <c r="L313" s="234">
        <v>0</v>
      </c>
      <c r="M313" s="127">
        <v>0</v>
      </c>
    </row>
    <row r="314" spans="1:13" x14ac:dyDescent="0.4">
      <c r="A314" s="321"/>
      <c r="B314" s="395" t="s">
        <v>799</v>
      </c>
      <c r="C314" s="395" t="s">
        <v>800</v>
      </c>
      <c r="D314" s="396"/>
      <c r="E314" s="181" t="s">
        <v>801</v>
      </c>
      <c r="F314" s="321"/>
      <c r="G314" s="234">
        <v>0</v>
      </c>
      <c r="H314" s="234">
        <v>0</v>
      </c>
      <c r="I314" s="234">
        <v>0</v>
      </c>
      <c r="J314" s="234">
        <v>0</v>
      </c>
      <c r="K314" s="234">
        <v>0</v>
      </c>
      <c r="L314" s="234">
        <v>0</v>
      </c>
      <c r="M314" s="235">
        <v>0</v>
      </c>
    </row>
    <row r="315" spans="1:13" x14ac:dyDescent="0.4">
      <c r="A315" s="321"/>
      <c r="B315" s="395" t="s">
        <v>802</v>
      </c>
      <c r="C315" s="395" t="s">
        <v>803</v>
      </c>
      <c r="D315" s="396"/>
      <c r="E315" s="181" t="s">
        <v>804</v>
      </c>
      <c r="F315" s="321"/>
      <c r="G315" s="18">
        <v>0</v>
      </c>
      <c r="H315" s="18">
        <v>0</v>
      </c>
      <c r="I315" s="18">
        <v>0</v>
      </c>
      <c r="J315" s="18">
        <v>0</v>
      </c>
      <c r="K315" s="18">
        <v>0</v>
      </c>
      <c r="L315" s="18">
        <v>0</v>
      </c>
      <c r="M315" s="54">
        <v>0</v>
      </c>
    </row>
    <row r="316" spans="1:13" x14ac:dyDescent="0.4">
      <c r="A316" s="321"/>
      <c r="B316" s="395" t="s">
        <v>805</v>
      </c>
      <c r="C316" s="395" t="s">
        <v>806</v>
      </c>
      <c r="D316" s="396"/>
      <c r="E316" s="181" t="s">
        <v>807</v>
      </c>
      <c r="F316" s="321"/>
      <c r="G316" s="18">
        <v>0</v>
      </c>
      <c r="H316" s="18">
        <v>0</v>
      </c>
      <c r="I316" s="18">
        <v>0</v>
      </c>
      <c r="J316" s="18">
        <v>0</v>
      </c>
      <c r="K316" s="18">
        <v>0</v>
      </c>
      <c r="L316" s="18">
        <v>0</v>
      </c>
      <c r="M316" s="54">
        <v>0</v>
      </c>
    </row>
    <row r="317" spans="1:13" x14ac:dyDescent="0.4">
      <c r="A317" s="321"/>
      <c r="B317" s="395" t="s">
        <v>808</v>
      </c>
      <c r="C317" s="395" t="s">
        <v>809</v>
      </c>
      <c r="D317" s="396"/>
      <c r="E317" s="181" t="s">
        <v>810</v>
      </c>
      <c r="F317" s="321"/>
      <c r="G317" s="18">
        <v>44.06</v>
      </c>
      <c r="H317" s="18">
        <v>26</v>
      </c>
      <c r="I317" s="18">
        <v>18</v>
      </c>
      <c r="J317" s="18">
        <v>6</v>
      </c>
      <c r="K317" s="18">
        <v>2</v>
      </c>
      <c r="L317" s="18">
        <v>0</v>
      </c>
      <c r="M317" s="54">
        <v>0</v>
      </c>
    </row>
    <row r="318" spans="1:13" x14ac:dyDescent="0.4">
      <c r="A318" s="321"/>
      <c r="B318" s="395" t="s">
        <v>811</v>
      </c>
      <c r="C318" s="395" t="s">
        <v>812</v>
      </c>
      <c r="D318" s="396"/>
      <c r="E318" s="181" t="s">
        <v>813</v>
      </c>
      <c r="F318" s="321"/>
      <c r="G318" s="18">
        <v>0</v>
      </c>
      <c r="H318" s="18">
        <v>0</v>
      </c>
      <c r="I318" s="18">
        <v>0</v>
      </c>
      <c r="J318" s="18">
        <v>0</v>
      </c>
      <c r="K318" s="18">
        <v>0</v>
      </c>
      <c r="L318" s="18">
        <v>0</v>
      </c>
      <c r="M318" s="54">
        <v>0</v>
      </c>
    </row>
    <row r="319" spans="1:13" x14ac:dyDescent="0.4">
      <c r="A319" s="321"/>
      <c r="B319" s="321"/>
      <c r="C319" s="321"/>
      <c r="D319" s="322"/>
      <c r="E319" s="181"/>
      <c r="F319" s="321"/>
      <c r="G319" s="18"/>
      <c r="H319" s="18"/>
      <c r="I319" s="18"/>
      <c r="J319" s="18"/>
      <c r="K319" s="18"/>
      <c r="L319" s="41"/>
      <c r="M319" s="54"/>
    </row>
    <row r="320" spans="1:13" x14ac:dyDescent="0.4">
      <c r="A320" s="321"/>
      <c r="B320" s="395"/>
      <c r="C320" s="395" t="s">
        <v>814</v>
      </c>
      <c r="D320" s="396" t="s">
        <v>815</v>
      </c>
      <c r="E320" s="181"/>
      <c r="F320" s="321"/>
      <c r="G320" s="48">
        <v>46.08</v>
      </c>
      <c r="H320" s="48">
        <v>86</v>
      </c>
      <c r="I320" s="48">
        <v>54</v>
      </c>
      <c r="J320" s="48">
        <v>6</v>
      </c>
      <c r="K320" s="48">
        <v>12</v>
      </c>
      <c r="L320" s="138">
        <v>14</v>
      </c>
      <c r="M320" s="72">
        <v>0</v>
      </c>
    </row>
    <row r="321" spans="1:13" x14ac:dyDescent="0.4">
      <c r="A321" s="321"/>
      <c r="B321" s="395" t="s">
        <v>816</v>
      </c>
      <c r="C321" s="395" t="s">
        <v>817</v>
      </c>
      <c r="D321" s="396"/>
      <c r="E321" s="181" t="s">
        <v>818</v>
      </c>
      <c r="F321" s="321"/>
      <c r="G321" s="18">
        <v>0</v>
      </c>
      <c r="H321" s="18">
        <v>0</v>
      </c>
      <c r="I321" s="18">
        <v>0</v>
      </c>
      <c r="J321" s="18">
        <v>0</v>
      </c>
      <c r="K321" s="18">
        <v>0</v>
      </c>
      <c r="L321" s="18">
        <v>0</v>
      </c>
      <c r="M321" s="54">
        <v>0</v>
      </c>
    </row>
    <row r="322" spans="1:13" x14ac:dyDescent="0.4">
      <c r="A322" s="321"/>
      <c r="B322" s="395" t="s">
        <v>819</v>
      </c>
      <c r="C322" s="395" t="s">
        <v>820</v>
      </c>
      <c r="D322" s="396"/>
      <c r="E322" s="181" t="s">
        <v>821</v>
      </c>
      <c r="F322" s="321"/>
      <c r="G322" s="18">
        <v>58.81</v>
      </c>
      <c r="H322" s="18">
        <v>28</v>
      </c>
      <c r="I322" s="18">
        <v>11</v>
      </c>
      <c r="J322" s="18">
        <v>3</v>
      </c>
      <c r="K322" s="18">
        <v>0</v>
      </c>
      <c r="L322" s="18">
        <v>14</v>
      </c>
      <c r="M322" s="127">
        <v>0</v>
      </c>
    </row>
    <row r="323" spans="1:13" x14ac:dyDescent="0.4">
      <c r="A323" s="321"/>
      <c r="B323" s="395" t="s">
        <v>822</v>
      </c>
      <c r="C323" s="395" t="s">
        <v>823</v>
      </c>
      <c r="D323" s="396"/>
      <c r="E323" s="181" t="s">
        <v>824</v>
      </c>
      <c r="F323" s="321"/>
      <c r="G323" s="18">
        <v>0</v>
      </c>
      <c r="H323" s="18">
        <v>0</v>
      </c>
      <c r="I323" s="18">
        <v>0</v>
      </c>
      <c r="J323" s="18">
        <v>0</v>
      </c>
      <c r="K323" s="18">
        <v>0</v>
      </c>
      <c r="L323" s="18">
        <v>0</v>
      </c>
      <c r="M323" s="127">
        <v>0</v>
      </c>
    </row>
    <row r="324" spans="1:13" x14ac:dyDescent="0.4">
      <c r="A324" s="321"/>
      <c r="B324" s="395" t="s">
        <v>825</v>
      </c>
      <c r="C324" s="395" t="s">
        <v>826</v>
      </c>
      <c r="D324" s="396"/>
      <c r="E324" s="181" t="s">
        <v>827</v>
      </c>
      <c r="F324" s="321"/>
      <c r="G324" s="18">
        <v>72</v>
      </c>
      <c r="H324" s="18">
        <v>24</v>
      </c>
      <c r="I324" s="18">
        <v>12</v>
      </c>
      <c r="J324" s="18">
        <v>0</v>
      </c>
      <c r="K324" s="18">
        <v>12</v>
      </c>
      <c r="L324" s="18">
        <v>0</v>
      </c>
      <c r="M324" s="54">
        <v>0</v>
      </c>
    </row>
    <row r="325" spans="1:13" x14ac:dyDescent="0.4">
      <c r="A325" s="321"/>
      <c r="B325" s="395" t="s">
        <v>828</v>
      </c>
      <c r="C325" s="395" t="s">
        <v>829</v>
      </c>
      <c r="D325" s="396"/>
      <c r="E325" s="181" t="s">
        <v>830</v>
      </c>
      <c r="F325" s="321"/>
      <c r="G325" s="18">
        <v>29.27</v>
      </c>
      <c r="H325" s="18">
        <v>14</v>
      </c>
      <c r="I325" s="18">
        <v>14</v>
      </c>
      <c r="J325" s="18">
        <v>0</v>
      </c>
      <c r="K325" s="18">
        <v>0</v>
      </c>
      <c r="L325" s="18">
        <v>0</v>
      </c>
      <c r="M325" s="54">
        <v>0</v>
      </c>
    </row>
    <row r="326" spans="1:13" x14ac:dyDescent="0.4">
      <c r="A326" s="321"/>
      <c r="B326" s="395" t="s">
        <v>831</v>
      </c>
      <c r="C326" s="395" t="s">
        <v>832</v>
      </c>
      <c r="D326" s="396"/>
      <c r="E326" s="181" t="s">
        <v>833</v>
      </c>
      <c r="F326" s="321"/>
      <c r="G326" s="18">
        <v>30.17</v>
      </c>
      <c r="H326" s="18">
        <v>17</v>
      </c>
      <c r="I326" s="18">
        <v>14</v>
      </c>
      <c r="J326" s="18">
        <v>3</v>
      </c>
      <c r="K326" s="18">
        <v>0</v>
      </c>
      <c r="L326" s="18">
        <v>0</v>
      </c>
      <c r="M326" s="54">
        <v>0</v>
      </c>
    </row>
    <row r="327" spans="1:13" x14ac:dyDescent="0.4">
      <c r="A327" s="321"/>
      <c r="B327" s="395" t="s">
        <v>834</v>
      </c>
      <c r="C327" s="395" t="s">
        <v>835</v>
      </c>
      <c r="D327" s="396"/>
      <c r="E327" s="181" t="s">
        <v>836</v>
      </c>
      <c r="F327" s="321"/>
      <c r="G327" s="18">
        <v>40.15</v>
      </c>
      <c r="H327" s="18">
        <v>3</v>
      </c>
      <c r="I327" s="18">
        <v>3</v>
      </c>
      <c r="J327" s="18">
        <v>0</v>
      </c>
      <c r="K327" s="18">
        <v>0</v>
      </c>
      <c r="L327" s="18">
        <v>0</v>
      </c>
      <c r="M327" s="54">
        <v>0</v>
      </c>
    </row>
    <row r="328" spans="1:13" x14ac:dyDescent="0.4">
      <c r="A328" s="321"/>
      <c r="B328" s="321"/>
      <c r="C328" s="321"/>
      <c r="D328" s="322"/>
      <c r="E328" s="181"/>
      <c r="F328" s="321"/>
      <c r="G328" s="18"/>
      <c r="H328" s="18"/>
      <c r="I328" s="18"/>
      <c r="J328" s="18"/>
      <c r="K328" s="18"/>
      <c r="L328" s="41"/>
      <c r="M328" s="54"/>
    </row>
    <row r="329" spans="1:13" x14ac:dyDescent="0.4">
      <c r="A329" s="321"/>
      <c r="B329" s="395"/>
      <c r="C329" s="395" t="s">
        <v>837</v>
      </c>
      <c r="D329" s="396" t="s">
        <v>838</v>
      </c>
      <c r="E329" s="181"/>
      <c r="F329" s="321"/>
      <c r="G329" s="48">
        <v>28.807500000000001</v>
      </c>
      <c r="H329" s="48">
        <v>95</v>
      </c>
      <c r="I329" s="48">
        <v>92</v>
      </c>
      <c r="J329" s="48">
        <v>2</v>
      </c>
      <c r="K329" s="48">
        <v>0</v>
      </c>
      <c r="L329" s="138">
        <v>1</v>
      </c>
      <c r="M329" s="72">
        <v>1</v>
      </c>
    </row>
    <row r="330" spans="1:13" x14ac:dyDescent="0.4">
      <c r="A330" s="321"/>
      <c r="B330" s="395" t="s">
        <v>839</v>
      </c>
      <c r="C330" s="395" t="s">
        <v>840</v>
      </c>
      <c r="D330" s="396"/>
      <c r="E330" s="181" t="s">
        <v>841</v>
      </c>
      <c r="F330" s="321"/>
      <c r="G330" s="18">
        <v>0</v>
      </c>
      <c r="H330" s="18">
        <v>0</v>
      </c>
      <c r="I330" s="18">
        <v>0</v>
      </c>
      <c r="J330" s="18">
        <v>0</v>
      </c>
      <c r="K330" s="18">
        <v>0</v>
      </c>
      <c r="L330" s="18">
        <v>0</v>
      </c>
      <c r="M330" s="54">
        <v>0</v>
      </c>
    </row>
    <row r="331" spans="1:13" x14ac:dyDescent="0.4">
      <c r="A331" s="321"/>
      <c r="B331" s="395" t="s">
        <v>842</v>
      </c>
      <c r="C331" s="395" t="s">
        <v>843</v>
      </c>
      <c r="D331" s="396"/>
      <c r="E331" s="181" t="s">
        <v>844</v>
      </c>
      <c r="F331" s="321"/>
      <c r="G331" s="18">
        <v>0</v>
      </c>
      <c r="H331" s="18">
        <v>0</v>
      </c>
      <c r="I331" s="18">
        <v>0</v>
      </c>
      <c r="J331" s="18">
        <v>0</v>
      </c>
      <c r="K331" s="18">
        <v>0</v>
      </c>
      <c r="L331" s="18">
        <v>0</v>
      </c>
      <c r="M331" s="127">
        <v>0</v>
      </c>
    </row>
    <row r="332" spans="1:13" x14ac:dyDescent="0.4">
      <c r="A332" s="321"/>
      <c r="B332" s="395" t="s">
        <v>845</v>
      </c>
      <c r="C332" s="395" t="s">
        <v>846</v>
      </c>
      <c r="D332" s="396"/>
      <c r="E332" s="181" t="s">
        <v>847</v>
      </c>
      <c r="F332" s="321"/>
      <c r="G332" s="18">
        <v>26.77</v>
      </c>
      <c r="H332" s="18">
        <v>57</v>
      </c>
      <c r="I332" s="18">
        <v>57</v>
      </c>
      <c r="J332" s="18">
        <v>0</v>
      </c>
      <c r="K332" s="18">
        <v>0</v>
      </c>
      <c r="L332" s="18">
        <v>0</v>
      </c>
      <c r="M332" s="54">
        <v>0</v>
      </c>
    </row>
    <row r="333" spans="1:13" x14ac:dyDescent="0.4">
      <c r="A333" s="321"/>
      <c r="B333" s="395" t="s">
        <v>848</v>
      </c>
      <c r="C333" s="395" t="s">
        <v>849</v>
      </c>
      <c r="D333" s="396"/>
      <c r="E333" s="181" t="s">
        <v>850</v>
      </c>
      <c r="F333" s="321"/>
      <c r="G333" s="18">
        <v>28.42</v>
      </c>
      <c r="H333" s="18">
        <v>1</v>
      </c>
      <c r="I333" s="18">
        <v>0</v>
      </c>
      <c r="J333" s="18">
        <v>0</v>
      </c>
      <c r="K333" s="18">
        <v>0</v>
      </c>
      <c r="L333" s="18">
        <v>1</v>
      </c>
      <c r="M333" s="54">
        <v>0</v>
      </c>
    </row>
    <row r="334" spans="1:13" x14ac:dyDescent="0.4">
      <c r="A334" s="321"/>
      <c r="B334" s="395" t="s">
        <v>851</v>
      </c>
      <c r="C334" s="395" t="s">
        <v>852</v>
      </c>
      <c r="D334" s="396"/>
      <c r="E334" s="181" t="s">
        <v>853</v>
      </c>
      <c r="F334" s="321"/>
      <c r="G334" s="18">
        <v>30.67</v>
      </c>
      <c r="H334" s="18">
        <v>16</v>
      </c>
      <c r="I334" s="18">
        <v>15</v>
      </c>
      <c r="J334" s="18">
        <v>1</v>
      </c>
      <c r="K334" s="18">
        <v>0</v>
      </c>
      <c r="L334" s="18">
        <v>0</v>
      </c>
      <c r="M334" s="54">
        <v>1</v>
      </c>
    </row>
    <row r="335" spans="1:13" x14ac:dyDescent="0.4">
      <c r="A335" s="321"/>
      <c r="B335" s="395" t="s">
        <v>854</v>
      </c>
      <c r="C335" s="395" t="s">
        <v>855</v>
      </c>
      <c r="D335" s="396"/>
      <c r="E335" s="181" t="s">
        <v>856</v>
      </c>
      <c r="F335" s="321"/>
      <c r="G335" s="18">
        <v>29.37</v>
      </c>
      <c r="H335" s="18">
        <v>21</v>
      </c>
      <c r="I335" s="18">
        <v>20</v>
      </c>
      <c r="J335" s="18">
        <v>1</v>
      </c>
      <c r="K335" s="18">
        <v>0</v>
      </c>
      <c r="L335" s="18">
        <v>0</v>
      </c>
      <c r="M335" s="54">
        <v>0</v>
      </c>
    </row>
    <row r="336" spans="1:13" x14ac:dyDescent="0.4">
      <c r="A336" s="321"/>
      <c r="B336" s="395" t="s">
        <v>857</v>
      </c>
      <c r="C336" s="395" t="s">
        <v>858</v>
      </c>
      <c r="D336" s="396"/>
      <c r="E336" s="181" t="s">
        <v>859</v>
      </c>
      <c r="F336" s="321"/>
      <c r="G336" s="18">
        <v>0</v>
      </c>
      <c r="H336" s="18">
        <v>0</v>
      </c>
      <c r="I336" s="18">
        <v>0</v>
      </c>
      <c r="J336" s="18">
        <v>0</v>
      </c>
      <c r="K336" s="18">
        <v>0</v>
      </c>
      <c r="L336" s="18">
        <v>0</v>
      </c>
      <c r="M336" s="54">
        <v>0</v>
      </c>
    </row>
    <row r="337" spans="1:13" x14ac:dyDescent="0.4">
      <c r="A337" s="321"/>
      <c r="B337" s="321"/>
      <c r="C337" s="321"/>
      <c r="D337" s="322"/>
      <c r="E337" s="181"/>
      <c r="F337" s="321"/>
      <c r="G337" s="18"/>
      <c r="H337" s="18"/>
      <c r="I337" s="18"/>
      <c r="J337" s="18"/>
      <c r="K337" s="18"/>
      <c r="L337" s="41"/>
      <c r="M337" s="54"/>
    </row>
    <row r="338" spans="1:13" x14ac:dyDescent="0.4">
      <c r="A338" s="321"/>
      <c r="B338" s="395"/>
      <c r="C338" s="395" t="s">
        <v>860</v>
      </c>
      <c r="D338" s="396" t="s">
        <v>861</v>
      </c>
      <c r="E338" s="181"/>
      <c r="F338" s="321"/>
      <c r="G338" s="48">
        <v>28.295000000000002</v>
      </c>
      <c r="H338" s="48">
        <v>35</v>
      </c>
      <c r="I338" s="48">
        <v>20</v>
      </c>
      <c r="J338" s="48">
        <v>7</v>
      </c>
      <c r="K338" s="48">
        <v>0</v>
      </c>
      <c r="L338" s="138">
        <v>8</v>
      </c>
      <c r="M338" s="72">
        <v>0</v>
      </c>
    </row>
    <row r="339" spans="1:13" x14ac:dyDescent="0.4">
      <c r="A339" s="321"/>
      <c r="B339" s="395" t="s">
        <v>862</v>
      </c>
      <c r="C339" s="395" t="s">
        <v>863</v>
      </c>
      <c r="D339" s="396"/>
      <c r="E339" s="181" t="s">
        <v>864</v>
      </c>
      <c r="F339" s="321"/>
      <c r="G339" s="18">
        <v>0</v>
      </c>
      <c r="H339" s="18">
        <v>0</v>
      </c>
      <c r="I339" s="18">
        <v>0</v>
      </c>
      <c r="J339" s="18">
        <v>0</v>
      </c>
      <c r="K339" s="18">
        <v>0</v>
      </c>
      <c r="L339" s="18">
        <v>0</v>
      </c>
      <c r="M339" s="54">
        <v>0</v>
      </c>
    </row>
    <row r="340" spans="1:13" x14ac:dyDescent="0.4">
      <c r="A340" s="321"/>
      <c r="B340" s="395" t="s">
        <v>865</v>
      </c>
      <c r="C340" s="395" t="s">
        <v>866</v>
      </c>
      <c r="D340" s="396"/>
      <c r="E340" s="181" t="s">
        <v>867</v>
      </c>
      <c r="F340" s="321"/>
      <c r="G340" s="18">
        <v>0</v>
      </c>
      <c r="H340" s="18">
        <v>0</v>
      </c>
      <c r="I340" s="18">
        <v>0</v>
      </c>
      <c r="J340" s="18">
        <v>0</v>
      </c>
      <c r="K340" s="18">
        <v>0</v>
      </c>
      <c r="L340" s="18">
        <v>0</v>
      </c>
      <c r="M340" s="54">
        <v>0</v>
      </c>
    </row>
    <row r="341" spans="1:13" x14ac:dyDescent="0.4">
      <c r="A341" s="321"/>
      <c r="B341" s="395" t="s">
        <v>868</v>
      </c>
      <c r="C341" s="395" t="s">
        <v>869</v>
      </c>
      <c r="D341" s="396"/>
      <c r="E341" s="181" t="s">
        <v>870</v>
      </c>
      <c r="F341" s="321"/>
      <c r="G341" s="18">
        <v>40</v>
      </c>
      <c r="H341" s="18">
        <v>7</v>
      </c>
      <c r="I341" s="18">
        <v>3</v>
      </c>
      <c r="J341" s="18">
        <v>3</v>
      </c>
      <c r="K341" s="18">
        <v>0</v>
      </c>
      <c r="L341" s="18">
        <v>1</v>
      </c>
      <c r="M341" s="54">
        <v>0</v>
      </c>
    </row>
    <row r="342" spans="1:13" x14ac:dyDescent="0.4">
      <c r="A342" s="321"/>
      <c r="B342" s="395" t="s">
        <v>871</v>
      </c>
      <c r="C342" s="395" t="s">
        <v>872</v>
      </c>
      <c r="D342" s="396"/>
      <c r="E342" s="181" t="s">
        <v>873</v>
      </c>
      <c r="F342" s="321"/>
      <c r="G342" s="18">
        <v>0</v>
      </c>
      <c r="H342" s="18">
        <v>0</v>
      </c>
      <c r="I342" s="18">
        <v>0</v>
      </c>
      <c r="J342" s="18">
        <v>0</v>
      </c>
      <c r="K342" s="18">
        <v>0</v>
      </c>
      <c r="L342" s="18">
        <v>0</v>
      </c>
      <c r="M342" s="54">
        <v>0</v>
      </c>
    </row>
    <row r="343" spans="1:13" x14ac:dyDescent="0.4">
      <c r="A343" s="321"/>
      <c r="B343" s="395" t="s">
        <v>874</v>
      </c>
      <c r="C343" s="395" t="s">
        <v>875</v>
      </c>
      <c r="D343" s="396"/>
      <c r="E343" s="181" t="s">
        <v>876</v>
      </c>
      <c r="F343" s="321"/>
      <c r="G343" s="18">
        <v>0</v>
      </c>
      <c r="H343" s="18">
        <v>0</v>
      </c>
      <c r="I343" s="18">
        <v>0</v>
      </c>
      <c r="J343" s="18">
        <v>0</v>
      </c>
      <c r="K343" s="18">
        <v>0</v>
      </c>
      <c r="L343" s="18">
        <v>0</v>
      </c>
      <c r="M343" s="54">
        <v>0</v>
      </c>
    </row>
    <row r="344" spans="1:13" x14ac:dyDescent="0.4">
      <c r="A344" s="321"/>
      <c r="B344" s="395" t="s">
        <v>877</v>
      </c>
      <c r="C344" s="395" t="s">
        <v>878</v>
      </c>
      <c r="D344" s="396"/>
      <c r="E344" s="181" t="s">
        <v>879</v>
      </c>
      <c r="F344" s="321"/>
      <c r="G344" s="18">
        <v>16.59</v>
      </c>
      <c r="H344" s="18">
        <v>28</v>
      </c>
      <c r="I344" s="18">
        <v>17</v>
      </c>
      <c r="J344" s="18">
        <v>4</v>
      </c>
      <c r="K344" s="18">
        <v>0</v>
      </c>
      <c r="L344" s="18">
        <v>7</v>
      </c>
      <c r="M344" s="127">
        <v>0</v>
      </c>
    </row>
    <row r="345" spans="1:13" x14ac:dyDescent="0.4">
      <c r="A345" s="321"/>
      <c r="B345" s="395" t="s">
        <v>880</v>
      </c>
      <c r="C345" s="395" t="s">
        <v>881</v>
      </c>
      <c r="D345" s="396"/>
      <c r="E345" s="181" t="s">
        <v>882</v>
      </c>
      <c r="F345" s="321"/>
      <c r="G345" s="18">
        <v>0</v>
      </c>
      <c r="H345" s="18">
        <v>0</v>
      </c>
      <c r="I345" s="18">
        <v>0</v>
      </c>
      <c r="J345" s="18">
        <v>0</v>
      </c>
      <c r="K345" s="18">
        <v>0</v>
      </c>
      <c r="L345" s="18">
        <v>0</v>
      </c>
      <c r="M345" s="54">
        <v>0</v>
      </c>
    </row>
    <row r="346" spans="1:13" x14ac:dyDescent="0.4">
      <c r="A346" s="321"/>
      <c r="B346" s="321"/>
      <c r="C346" s="321"/>
      <c r="D346" s="322"/>
      <c r="E346" s="181"/>
      <c r="F346" s="321"/>
      <c r="G346" s="18"/>
      <c r="H346" s="18"/>
      <c r="I346" s="18"/>
      <c r="J346" s="18"/>
      <c r="K346" s="18"/>
      <c r="L346" s="41"/>
      <c r="M346" s="54"/>
    </row>
    <row r="347" spans="1:13" x14ac:dyDescent="0.4">
      <c r="A347" s="321"/>
      <c r="B347" s="395"/>
      <c r="C347" s="395" t="s">
        <v>883</v>
      </c>
      <c r="D347" s="396" t="s">
        <v>884</v>
      </c>
      <c r="E347" s="181"/>
      <c r="F347" s="321"/>
      <c r="G347" s="48">
        <v>62.74</v>
      </c>
      <c r="H347" s="48">
        <v>54</v>
      </c>
      <c r="I347" s="48">
        <v>42</v>
      </c>
      <c r="J347" s="48">
        <v>7</v>
      </c>
      <c r="K347" s="48">
        <v>3</v>
      </c>
      <c r="L347" s="138">
        <v>2</v>
      </c>
      <c r="M347" s="72">
        <v>14</v>
      </c>
    </row>
    <row r="348" spans="1:13" x14ac:dyDescent="0.4">
      <c r="A348" s="321"/>
      <c r="B348" s="395" t="s">
        <v>885</v>
      </c>
      <c r="C348" s="395" t="s">
        <v>886</v>
      </c>
      <c r="D348" s="396"/>
      <c r="E348" s="181" t="s">
        <v>887</v>
      </c>
      <c r="F348" s="321"/>
      <c r="G348" s="18">
        <v>24</v>
      </c>
      <c r="H348" s="18">
        <v>13</v>
      </c>
      <c r="I348" s="18">
        <v>12</v>
      </c>
      <c r="J348" s="18">
        <v>1</v>
      </c>
      <c r="K348" s="18">
        <v>0</v>
      </c>
      <c r="L348" s="18">
        <v>0</v>
      </c>
      <c r="M348" s="54">
        <v>0</v>
      </c>
    </row>
    <row r="349" spans="1:13" x14ac:dyDescent="0.4">
      <c r="A349" s="321"/>
      <c r="B349" s="395" t="s">
        <v>888</v>
      </c>
      <c r="C349" s="395" t="s">
        <v>889</v>
      </c>
      <c r="D349" s="396"/>
      <c r="E349" s="181" t="s">
        <v>890</v>
      </c>
      <c r="F349" s="321"/>
      <c r="G349" s="18">
        <v>0</v>
      </c>
      <c r="H349" s="18">
        <v>0</v>
      </c>
      <c r="I349" s="18">
        <v>0</v>
      </c>
      <c r="J349" s="18">
        <v>0</v>
      </c>
      <c r="K349" s="18">
        <v>0</v>
      </c>
      <c r="L349" s="18">
        <v>0</v>
      </c>
      <c r="M349" s="127">
        <v>0</v>
      </c>
    </row>
    <row r="350" spans="1:13" x14ac:dyDescent="0.4">
      <c r="A350" s="321"/>
      <c r="B350" s="395" t="s">
        <v>891</v>
      </c>
      <c r="C350" s="395" t="s">
        <v>892</v>
      </c>
      <c r="D350" s="396"/>
      <c r="E350" s="181" t="s">
        <v>893</v>
      </c>
      <c r="F350" s="321"/>
      <c r="G350" s="18">
        <v>0</v>
      </c>
      <c r="H350" s="18">
        <v>0</v>
      </c>
      <c r="I350" s="18">
        <v>0</v>
      </c>
      <c r="J350" s="18">
        <v>0</v>
      </c>
      <c r="K350" s="18">
        <v>0</v>
      </c>
      <c r="L350" s="18">
        <v>0</v>
      </c>
      <c r="M350" s="54">
        <v>0</v>
      </c>
    </row>
    <row r="351" spans="1:13" x14ac:dyDescent="0.4">
      <c r="A351" s="321"/>
      <c r="B351" s="395" t="s">
        <v>894</v>
      </c>
      <c r="C351" s="395" t="s">
        <v>895</v>
      </c>
      <c r="D351" s="396"/>
      <c r="E351" s="181" t="s">
        <v>896</v>
      </c>
      <c r="F351" s="321"/>
      <c r="G351" s="18">
        <v>129.66</v>
      </c>
      <c r="H351" s="18">
        <v>24</v>
      </c>
      <c r="I351" s="18">
        <v>16</v>
      </c>
      <c r="J351" s="18">
        <v>5</v>
      </c>
      <c r="K351" s="18">
        <v>2</v>
      </c>
      <c r="L351" s="18">
        <v>1</v>
      </c>
      <c r="M351" s="54">
        <v>0</v>
      </c>
    </row>
    <row r="352" spans="1:13" x14ac:dyDescent="0.4">
      <c r="A352" s="321"/>
      <c r="B352" s="395" t="s">
        <v>897</v>
      </c>
      <c r="C352" s="395" t="s">
        <v>898</v>
      </c>
      <c r="D352" s="396"/>
      <c r="E352" s="181" t="s">
        <v>899</v>
      </c>
      <c r="F352" s="321"/>
      <c r="G352" s="18">
        <v>34.56</v>
      </c>
      <c r="H352" s="18">
        <v>17</v>
      </c>
      <c r="I352" s="18">
        <v>14</v>
      </c>
      <c r="J352" s="18">
        <v>1</v>
      </c>
      <c r="K352" s="18">
        <v>1</v>
      </c>
      <c r="L352" s="18">
        <v>1</v>
      </c>
      <c r="M352" s="54">
        <v>14</v>
      </c>
    </row>
    <row r="353" spans="1:13" x14ac:dyDescent="0.4">
      <c r="A353" s="321"/>
      <c r="B353" s="395" t="s">
        <v>900</v>
      </c>
      <c r="C353" s="395" t="s">
        <v>901</v>
      </c>
      <c r="D353" s="396"/>
      <c r="E353" s="181" t="s">
        <v>902</v>
      </c>
      <c r="F353" s="321"/>
      <c r="G353" s="18">
        <v>0</v>
      </c>
      <c r="H353" s="18">
        <v>0</v>
      </c>
      <c r="I353" s="18">
        <v>0</v>
      </c>
      <c r="J353" s="18">
        <v>0</v>
      </c>
      <c r="K353" s="18">
        <v>0</v>
      </c>
      <c r="L353" s="18">
        <v>0</v>
      </c>
      <c r="M353" s="54">
        <v>0</v>
      </c>
    </row>
    <row r="354" spans="1:13" x14ac:dyDescent="0.4">
      <c r="A354" s="321"/>
      <c r="B354" s="395" t="s">
        <v>903</v>
      </c>
      <c r="C354" s="395" t="s">
        <v>904</v>
      </c>
      <c r="D354" s="396"/>
      <c r="E354" s="181" t="s">
        <v>905</v>
      </c>
      <c r="F354" s="321"/>
      <c r="G354" s="18">
        <v>0</v>
      </c>
      <c r="H354" s="18">
        <v>0</v>
      </c>
      <c r="I354" s="18">
        <v>0</v>
      </c>
      <c r="J354" s="18">
        <v>0</v>
      </c>
      <c r="K354" s="18">
        <v>0</v>
      </c>
      <c r="L354" s="18">
        <v>0</v>
      </c>
      <c r="M354" s="54">
        <v>0</v>
      </c>
    </row>
    <row r="355" spans="1:13" x14ac:dyDescent="0.4">
      <c r="A355" s="321"/>
      <c r="B355" s="321"/>
      <c r="C355" s="321"/>
      <c r="D355" s="322"/>
      <c r="E355" s="181"/>
      <c r="F355" s="321"/>
      <c r="G355" s="13"/>
      <c r="H355" s="12"/>
      <c r="I355" s="12"/>
      <c r="J355" s="12"/>
      <c r="K355" s="12"/>
      <c r="L355" s="402"/>
      <c r="M355" s="55"/>
    </row>
    <row r="356" spans="1:13" x14ac:dyDescent="0.4">
      <c r="A356" s="321"/>
      <c r="B356" s="395"/>
      <c r="C356" s="395" t="s">
        <v>906</v>
      </c>
      <c r="D356" s="396" t="s">
        <v>907</v>
      </c>
      <c r="E356" s="181"/>
      <c r="F356" s="321"/>
      <c r="G356" s="42"/>
      <c r="H356" s="19"/>
      <c r="I356" s="19"/>
      <c r="J356" s="19"/>
      <c r="K356" s="19"/>
      <c r="L356" s="401"/>
      <c r="M356" s="57"/>
    </row>
    <row r="357" spans="1:13" x14ac:dyDescent="0.4">
      <c r="A357" s="321"/>
      <c r="B357" s="395" t="s">
        <v>908</v>
      </c>
      <c r="C357" s="395" t="s">
        <v>909</v>
      </c>
      <c r="D357" s="396"/>
      <c r="E357" s="181" t="s">
        <v>910</v>
      </c>
      <c r="F357" s="395"/>
      <c r="G357" s="42"/>
      <c r="H357" s="19"/>
      <c r="I357" s="19"/>
      <c r="J357" s="19"/>
      <c r="K357" s="19"/>
      <c r="L357" s="401"/>
      <c r="M357" s="57"/>
    </row>
    <row r="358" spans="1:13" x14ac:dyDescent="0.4">
      <c r="A358" s="321"/>
      <c r="B358" s="395" t="s">
        <v>911</v>
      </c>
      <c r="C358" s="395" t="s">
        <v>912</v>
      </c>
      <c r="D358" s="396"/>
      <c r="E358" s="181" t="s">
        <v>913</v>
      </c>
      <c r="F358" s="395"/>
      <c r="G358" s="42"/>
      <c r="H358" s="19"/>
      <c r="I358" s="19"/>
      <c r="J358" s="19"/>
      <c r="K358" s="19"/>
      <c r="L358" s="401"/>
      <c r="M358" s="57"/>
    </row>
    <row r="359" spans="1:13" x14ac:dyDescent="0.4">
      <c r="A359" s="321"/>
      <c r="B359" s="395" t="s">
        <v>914</v>
      </c>
      <c r="C359" s="395" t="s">
        <v>915</v>
      </c>
      <c r="D359" s="396"/>
      <c r="E359" s="181" t="s">
        <v>916</v>
      </c>
      <c r="F359" s="395"/>
      <c r="G359" s="42"/>
      <c r="H359" s="19"/>
      <c r="I359" s="19"/>
      <c r="J359" s="19"/>
      <c r="K359" s="19"/>
      <c r="L359" s="401"/>
      <c r="M359" s="57"/>
    </row>
    <row r="360" spans="1:13" x14ac:dyDescent="0.4">
      <c r="A360" s="321"/>
      <c r="B360" s="395" t="s">
        <v>917</v>
      </c>
      <c r="C360" s="395" t="s">
        <v>918</v>
      </c>
      <c r="D360" s="396"/>
      <c r="E360" s="181" t="s">
        <v>919</v>
      </c>
      <c r="F360" s="395"/>
      <c r="G360" s="42"/>
      <c r="H360" s="19"/>
      <c r="I360" s="19"/>
      <c r="J360" s="19"/>
      <c r="K360" s="19"/>
      <c r="L360" s="401"/>
      <c r="M360" s="57"/>
    </row>
    <row r="361" spans="1:13" x14ac:dyDescent="0.4">
      <c r="A361" s="321"/>
      <c r="B361" s="395" t="s">
        <v>920</v>
      </c>
      <c r="C361" s="395" t="s">
        <v>921</v>
      </c>
      <c r="D361" s="396"/>
      <c r="E361" s="181" t="s">
        <v>922</v>
      </c>
      <c r="F361" s="395"/>
      <c r="G361" s="42"/>
      <c r="H361" s="19"/>
      <c r="I361" s="19"/>
      <c r="J361" s="19"/>
      <c r="K361" s="19"/>
      <c r="L361" s="401"/>
      <c r="M361" s="57"/>
    </row>
    <row r="362" spans="1:13" x14ac:dyDescent="0.4">
      <c r="A362" s="321"/>
      <c r="B362" s="395" t="s">
        <v>923</v>
      </c>
      <c r="C362" s="395" t="s">
        <v>924</v>
      </c>
      <c r="D362" s="396"/>
      <c r="E362" s="181" t="s">
        <v>925</v>
      </c>
      <c r="F362" s="395"/>
      <c r="G362" s="42"/>
      <c r="H362" s="19"/>
      <c r="I362" s="19"/>
      <c r="J362" s="19"/>
      <c r="K362" s="19"/>
      <c r="L362" s="401"/>
      <c r="M362" s="57"/>
    </row>
    <row r="363" spans="1:13" x14ac:dyDescent="0.4">
      <c r="A363" s="321"/>
      <c r="B363" s="321"/>
      <c r="C363" s="321"/>
      <c r="D363" s="322"/>
      <c r="E363" s="181"/>
      <c r="F363" s="321"/>
      <c r="G363" s="13"/>
      <c r="H363" s="12"/>
      <c r="I363" s="12"/>
      <c r="J363" s="12"/>
      <c r="K363" s="12"/>
      <c r="L363" s="402"/>
      <c r="M363" s="55"/>
    </row>
    <row r="364" spans="1:13" x14ac:dyDescent="0.4">
      <c r="A364" s="321"/>
      <c r="B364" s="395"/>
      <c r="C364" s="395" t="s">
        <v>926</v>
      </c>
      <c r="D364" s="396" t="s">
        <v>927</v>
      </c>
      <c r="E364" s="181"/>
      <c r="F364" s="321"/>
      <c r="G364" s="48">
        <v>24.95</v>
      </c>
      <c r="H364" s="48">
        <v>24</v>
      </c>
      <c r="I364" s="48">
        <v>20</v>
      </c>
      <c r="J364" s="48">
        <v>4</v>
      </c>
      <c r="K364" s="48">
        <v>0</v>
      </c>
      <c r="L364" s="138">
        <v>0</v>
      </c>
      <c r="M364" s="72">
        <v>1</v>
      </c>
    </row>
    <row r="365" spans="1:13" x14ac:dyDescent="0.4">
      <c r="A365" s="321"/>
      <c r="B365" s="395" t="s">
        <v>928</v>
      </c>
      <c r="C365" s="395" t="s">
        <v>929</v>
      </c>
      <c r="D365" s="396"/>
      <c r="E365" s="181" t="s">
        <v>930</v>
      </c>
      <c r="F365" s="321"/>
      <c r="G365" s="18">
        <v>0</v>
      </c>
      <c r="H365" s="18">
        <v>0</v>
      </c>
      <c r="I365" s="18">
        <v>0</v>
      </c>
      <c r="J365" s="18">
        <v>0</v>
      </c>
      <c r="K365" s="18">
        <v>0</v>
      </c>
      <c r="L365" s="18">
        <v>0</v>
      </c>
      <c r="M365" s="54">
        <v>0</v>
      </c>
    </row>
    <row r="366" spans="1:13" x14ac:dyDescent="0.4">
      <c r="A366" s="321"/>
      <c r="B366" s="395" t="s">
        <v>931</v>
      </c>
      <c r="C366" s="395" t="s">
        <v>932</v>
      </c>
      <c r="D366" s="396"/>
      <c r="E366" s="181" t="s">
        <v>933</v>
      </c>
      <c r="F366" s="321"/>
      <c r="G366" s="18">
        <v>0</v>
      </c>
      <c r="H366" s="18">
        <v>0</v>
      </c>
      <c r="I366" s="18">
        <v>0</v>
      </c>
      <c r="J366" s="18">
        <v>0</v>
      </c>
      <c r="K366" s="18">
        <v>0</v>
      </c>
      <c r="L366" s="18">
        <v>0</v>
      </c>
      <c r="M366" s="54">
        <v>0</v>
      </c>
    </row>
    <row r="367" spans="1:13" x14ac:dyDescent="0.4">
      <c r="A367" s="321"/>
      <c r="B367" s="395" t="s">
        <v>934</v>
      </c>
      <c r="C367" s="395" t="s">
        <v>935</v>
      </c>
      <c r="D367" s="396"/>
      <c r="E367" s="181" t="s">
        <v>936</v>
      </c>
      <c r="F367" s="321"/>
      <c r="G367" s="18">
        <v>15.62</v>
      </c>
      <c r="H367" s="18">
        <v>14</v>
      </c>
      <c r="I367" s="18">
        <v>11</v>
      </c>
      <c r="J367" s="18">
        <v>3</v>
      </c>
      <c r="K367" s="18">
        <v>0</v>
      </c>
      <c r="L367" s="18">
        <v>0</v>
      </c>
      <c r="M367" s="54">
        <v>0</v>
      </c>
    </row>
    <row r="368" spans="1:13" x14ac:dyDescent="0.4">
      <c r="A368" s="321"/>
      <c r="B368" s="395" t="s">
        <v>937</v>
      </c>
      <c r="C368" s="395" t="s">
        <v>938</v>
      </c>
      <c r="D368" s="396"/>
      <c r="E368" s="181" t="s">
        <v>939</v>
      </c>
      <c r="F368" s="321"/>
      <c r="G368" s="18">
        <v>25</v>
      </c>
      <c r="H368" s="18">
        <v>6</v>
      </c>
      <c r="I368" s="18">
        <v>6</v>
      </c>
      <c r="J368" s="18">
        <v>0</v>
      </c>
      <c r="K368" s="18">
        <v>0</v>
      </c>
      <c r="L368" s="18">
        <v>0</v>
      </c>
      <c r="M368" s="54">
        <v>0</v>
      </c>
    </row>
    <row r="369" spans="1:13" x14ac:dyDescent="0.4">
      <c r="A369" s="321"/>
      <c r="B369" s="395" t="s">
        <v>940</v>
      </c>
      <c r="C369" s="395" t="s">
        <v>941</v>
      </c>
      <c r="D369" s="396"/>
      <c r="E369" s="181" t="s">
        <v>942</v>
      </c>
      <c r="F369" s="321"/>
      <c r="G369" s="18">
        <v>0</v>
      </c>
      <c r="H369" s="18">
        <v>0</v>
      </c>
      <c r="I369" s="18">
        <v>0</v>
      </c>
      <c r="J369" s="18">
        <v>0</v>
      </c>
      <c r="K369" s="18">
        <v>0</v>
      </c>
      <c r="L369" s="18">
        <v>0</v>
      </c>
      <c r="M369" s="127">
        <v>0</v>
      </c>
    </row>
    <row r="370" spans="1:13" x14ac:dyDescent="0.4">
      <c r="A370" s="321"/>
      <c r="B370" s="395" t="s">
        <v>943</v>
      </c>
      <c r="C370" s="395" t="s">
        <v>944</v>
      </c>
      <c r="D370" s="396"/>
      <c r="E370" s="181" t="s">
        <v>945</v>
      </c>
      <c r="F370" s="321"/>
      <c r="G370" s="18">
        <v>0</v>
      </c>
      <c r="H370" s="18">
        <v>0</v>
      </c>
      <c r="I370" s="18">
        <v>0</v>
      </c>
      <c r="J370" s="18">
        <v>0</v>
      </c>
      <c r="K370" s="18">
        <v>0</v>
      </c>
      <c r="L370" s="18">
        <v>0</v>
      </c>
      <c r="M370" s="54">
        <v>0</v>
      </c>
    </row>
    <row r="371" spans="1:13" x14ac:dyDescent="0.4">
      <c r="A371" s="321"/>
      <c r="B371" s="395" t="s">
        <v>946</v>
      </c>
      <c r="C371" s="395" t="s">
        <v>947</v>
      </c>
      <c r="D371" s="396"/>
      <c r="E371" s="181" t="s">
        <v>948</v>
      </c>
      <c r="F371" s="321"/>
      <c r="G371" s="18">
        <v>34.229999999999997</v>
      </c>
      <c r="H371" s="18">
        <v>4</v>
      </c>
      <c r="I371" s="18">
        <v>3</v>
      </c>
      <c r="J371" s="18">
        <v>1</v>
      </c>
      <c r="K371" s="18">
        <v>0</v>
      </c>
      <c r="L371" s="18">
        <v>0</v>
      </c>
      <c r="M371" s="54">
        <v>1</v>
      </c>
    </row>
    <row r="372" spans="1:13" x14ac:dyDescent="0.4">
      <c r="A372" s="321"/>
      <c r="B372" s="321"/>
      <c r="C372" s="321"/>
      <c r="D372" s="322"/>
      <c r="E372" s="181"/>
      <c r="F372" s="321"/>
      <c r="G372" s="13"/>
      <c r="H372" s="13"/>
      <c r="I372" s="13"/>
      <c r="J372" s="13"/>
      <c r="K372" s="13"/>
      <c r="L372" s="404"/>
      <c r="M372" s="53"/>
    </row>
    <row r="373" spans="1:13" x14ac:dyDescent="0.4">
      <c r="A373" s="321"/>
      <c r="B373" s="395"/>
      <c r="C373" s="395" t="s">
        <v>949</v>
      </c>
      <c r="D373" s="396" t="s">
        <v>950</v>
      </c>
      <c r="E373" s="181"/>
      <c r="F373" s="321"/>
      <c r="G373" s="48">
        <v>23.064</v>
      </c>
      <c r="H373" s="48">
        <v>124</v>
      </c>
      <c r="I373" s="48">
        <v>114</v>
      </c>
      <c r="J373" s="48">
        <v>5</v>
      </c>
      <c r="K373" s="48">
        <v>3</v>
      </c>
      <c r="L373" s="138">
        <v>2</v>
      </c>
      <c r="M373" s="72">
        <v>0</v>
      </c>
    </row>
    <row r="374" spans="1:13" x14ac:dyDescent="0.4">
      <c r="A374" s="321"/>
      <c r="B374" s="395" t="s">
        <v>951</v>
      </c>
      <c r="C374" s="395" t="s">
        <v>952</v>
      </c>
      <c r="D374" s="396"/>
      <c r="E374" s="181" t="s">
        <v>953</v>
      </c>
      <c r="F374" s="321"/>
      <c r="G374" s="18">
        <v>19.3</v>
      </c>
      <c r="H374" s="18">
        <v>40</v>
      </c>
      <c r="I374" s="18">
        <v>37</v>
      </c>
      <c r="J374" s="18">
        <v>1</v>
      </c>
      <c r="K374" s="18">
        <v>0</v>
      </c>
      <c r="L374" s="18">
        <v>2</v>
      </c>
      <c r="M374" s="54">
        <v>0</v>
      </c>
    </row>
    <row r="375" spans="1:13" x14ac:dyDescent="0.4">
      <c r="A375" s="321"/>
      <c r="B375" s="395" t="s">
        <v>954</v>
      </c>
      <c r="C375" s="395" t="s">
        <v>955</v>
      </c>
      <c r="D375" s="396"/>
      <c r="E375" s="181" t="s">
        <v>956</v>
      </c>
      <c r="F375" s="321"/>
      <c r="G375" s="18">
        <v>21.31</v>
      </c>
      <c r="H375" s="18">
        <v>14</v>
      </c>
      <c r="I375" s="18">
        <v>11</v>
      </c>
      <c r="J375" s="18">
        <v>2</v>
      </c>
      <c r="K375" s="18">
        <v>1</v>
      </c>
      <c r="L375" s="18">
        <v>0</v>
      </c>
      <c r="M375" s="127">
        <v>0</v>
      </c>
    </row>
    <row r="376" spans="1:13" x14ac:dyDescent="0.4">
      <c r="A376" s="321"/>
      <c r="B376" s="395" t="s">
        <v>957</v>
      </c>
      <c r="C376" s="395" t="s">
        <v>958</v>
      </c>
      <c r="D376" s="396"/>
      <c r="E376" s="181" t="s">
        <v>959</v>
      </c>
      <c r="F376" s="321"/>
      <c r="G376" s="18">
        <v>35.4</v>
      </c>
      <c r="H376" s="18">
        <v>13</v>
      </c>
      <c r="I376" s="18">
        <v>13</v>
      </c>
      <c r="J376" s="18">
        <v>0</v>
      </c>
      <c r="K376" s="18">
        <v>0</v>
      </c>
      <c r="L376" s="18">
        <v>0</v>
      </c>
      <c r="M376" s="54">
        <v>0</v>
      </c>
    </row>
    <row r="377" spans="1:13" x14ac:dyDescent="0.4">
      <c r="A377" s="321"/>
      <c r="B377" s="395" t="s">
        <v>960</v>
      </c>
      <c r="C377" s="395" t="s">
        <v>961</v>
      </c>
      <c r="D377" s="396"/>
      <c r="E377" s="181" t="s">
        <v>962</v>
      </c>
      <c r="F377" s="321"/>
      <c r="G377" s="18">
        <v>0</v>
      </c>
      <c r="H377" s="18">
        <v>0</v>
      </c>
      <c r="I377" s="18">
        <v>0</v>
      </c>
      <c r="J377" s="18">
        <v>0</v>
      </c>
      <c r="K377" s="18">
        <v>0</v>
      </c>
      <c r="L377" s="18">
        <v>0</v>
      </c>
      <c r="M377" s="54">
        <v>0</v>
      </c>
    </row>
    <row r="378" spans="1:13" x14ac:dyDescent="0.4">
      <c r="A378" s="321"/>
      <c r="B378" s="395" t="s">
        <v>963</v>
      </c>
      <c r="C378" s="395" t="s">
        <v>964</v>
      </c>
      <c r="D378" s="396"/>
      <c r="E378" s="181" t="s">
        <v>965</v>
      </c>
      <c r="F378" s="321"/>
      <c r="G378" s="18">
        <v>23.31</v>
      </c>
      <c r="H378" s="18">
        <v>40</v>
      </c>
      <c r="I378" s="18">
        <v>38</v>
      </c>
      <c r="J378" s="18">
        <v>0</v>
      </c>
      <c r="K378" s="18">
        <v>2</v>
      </c>
      <c r="L378" s="18">
        <v>0</v>
      </c>
      <c r="M378" s="54">
        <v>0</v>
      </c>
    </row>
    <row r="379" spans="1:13" x14ac:dyDescent="0.4">
      <c r="A379" s="321"/>
      <c r="B379" s="395" t="s">
        <v>966</v>
      </c>
      <c r="C379" s="395" t="s">
        <v>967</v>
      </c>
      <c r="D379" s="396"/>
      <c r="E379" s="181" t="s">
        <v>968</v>
      </c>
      <c r="F379" s="321"/>
      <c r="G379" s="18">
        <v>16</v>
      </c>
      <c r="H379" s="18">
        <v>17</v>
      </c>
      <c r="I379" s="18">
        <v>15</v>
      </c>
      <c r="J379" s="18">
        <v>2</v>
      </c>
      <c r="K379" s="18">
        <v>0</v>
      </c>
      <c r="L379" s="18">
        <v>0</v>
      </c>
      <c r="M379" s="54">
        <v>0</v>
      </c>
    </row>
    <row r="380" spans="1:13" x14ac:dyDescent="0.4">
      <c r="A380" s="321"/>
      <c r="B380" s="395" t="s">
        <v>969</v>
      </c>
      <c r="C380" s="395" t="s">
        <v>970</v>
      </c>
      <c r="D380" s="396"/>
      <c r="E380" s="181" t="s">
        <v>971</v>
      </c>
      <c r="F380" s="321"/>
      <c r="G380" s="18">
        <v>0</v>
      </c>
      <c r="H380" s="18">
        <v>0</v>
      </c>
      <c r="I380" s="18">
        <v>0</v>
      </c>
      <c r="J380" s="18">
        <v>0</v>
      </c>
      <c r="K380" s="18">
        <v>0</v>
      </c>
      <c r="L380" s="18">
        <v>0</v>
      </c>
      <c r="M380" s="54">
        <v>0</v>
      </c>
    </row>
    <row r="381" spans="1:13" x14ac:dyDescent="0.4">
      <c r="A381" s="321"/>
      <c r="B381" s="321"/>
      <c r="C381" s="321"/>
      <c r="D381" s="322"/>
      <c r="E381" s="181"/>
      <c r="F381" s="321"/>
      <c r="G381" s="18"/>
      <c r="H381" s="18"/>
      <c r="I381" s="18"/>
      <c r="J381" s="18"/>
      <c r="K381" s="18"/>
      <c r="L381" s="41"/>
      <c r="M381" s="54"/>
    </row>
    <row r="382" spans="1:13" x14ac:dyDescent="0.4">
      <c r="A382" s="321"/>
      <c r="B382" s="395"/>
      <c r="C382" s="395" t="s">
        <v>972</v>
      </c>
      <c r="D382" s="396" t="s">
        <v>973</v>
      </c>
      <c r="E382" s="181"/>
      <c r="F382" s="321"/>
      <c r="G382" s="48">
        <v>18.8</v>
      </c>
      <c r="H382" s="48">
        <v>12</v>
      </c>
      <c r="I382" s="48">
        <v>8</v>
      </c>
      <c r="J382" s="48">
        <v>2</v>
      </c>
      <c r="K382" s="48">
        <v>0</v>
      </c>
      <c r="L382" s="138">
        <v>2</v>
      </c>
      <c r="M382" s="72">
        <v>8</v>
      </c>
    </row>
    <row r="383" spans="1:13" x14ac:dyDescent="0.4">
      <c r="A383" s="321"/>
      <c r="B383" s="395" t="s">
        <v>974</v>
      </c>
      <c r="C383" s="395" t="s">
        <v>975</v>
      </c>
      <c r="D383" s="396"/>
      <c r="E383" s="181" t="s">
        <v>976</v>
      </c>
      <c r="F383" s="321"/>
      <c r="G383" s="18">
        <v>0</v>
      </c>
      <c r="H383" s="18">
        <v>0</v>
      </c>
      <c r="I383" s="18">
        <v>0</v>
      </c>
      <c r="J383" s="18">
        <v>0</v>
      </c>
      <c r="K383" s="18">
        <v>0</v>
      </c>
      <c r="L383" s="18">
        <v>0</v>
      </c>
      <c r="M383" s="54">
        <v>0</v>
      </c>
    </row>
    <row r="384" spans="1:13" x14ac:dyDescent="0.4">
      <c r="A384" s="321"/>
      <c r="B384" s="395" t="s">
        <v>977</v>
      </c>
      <c r="C384" s="395" t="s">
        <v>978</v>
      </c>
      <c r="D384" s="396"/>
      <c r="E384" s="181" t="s">
        <v>979</v>
      </c>
      <c r="F384" s="321"/>
      <c r="G384" s="18">
        <v>18.8</v>
      </c>
      <c r="H384" s="18">
        <v>12</v>
      </c>
      <c r="I384" s="18">
        <v>8</v>
      </c>
      <c r="J384" s="18">
        <v>2</v>
      </c>
      <c r="K384" s="18">
        <v>0</v>
      </c>
      <c r="L384" s="18">
        <v>2</v>
      </c>
      <c r="M384" s="54">
        <v>8</v>
      </c>
    </row>
    <row r="385" spans="1:13" x14ac:dyDescent="0.4">
      <c r="A385" s="321"/>
      <c r="B385" s="395" t="s">
        <v>980</v>
      </c>
      <c r="C385" s="395" t="s">
        <v>981</v>
      </c>
      <c r="D385" s="396"/>
      <c r="E385" s="181" t="s">
        <v>982</v>
      </c>
      <c r="F385" s="321"/>
      <c r="G385" s="18">
        <v>0</v>
      </c>
      <c r="H385" s="18">
        <v>0</v>
      </c>
      <c r="I385" s="18">
        <v>0</v>
      </c>
      <c r="J385" s="18">
        <v>0</v>
      </c>
      <c r="K385" s="18">
        <v>0</v>
      </c>
      <c r="L385" s="18">
        <v>0</v>
      </c>
      <c r="M385" s="127">
        <v>0</v>
      </c>
    </row>
    <row r="386" spans="1:13" x14ac:dyDescent="0.4">
      <c r="A386" s="321"/>
      <c r="B386" s="395" t="s">
        <v>983</v>
      </c>
      <c r="C386" s="395" t="s">
        <v>984</v>
      </c>
      <c r="D386" s="396"/>
      <c r="E386" s="181" t="s">
        <v>985</v>
      </c>
      <c r="F386" s="321"/>
      <c r="G386" s="18">
        <v>0</v>
      </c>
      <c r="H386" s="18">
        <v>0</v>
      </c>
      <c r="I386" s="18">
        <v>0</v>
      </c>
      <c r="J386" s="18">
        <v>0</v>
      </c>
      <c r="K386" s="18">
        <v>0</v>
      </c>
      <c r="L386" s="18">
        <v>0</v>
      </c>
      <c r="M386" s="54">
        <v>0</v>
      </c>
    </row>
    <row r="387" spans="1:13" x14ac:dyDescent="0.4">
      <c r="A387" s="321"/>
      <c r="B387" s="395" t="s">
        <v>986</v>
      </c>
      <c r="C387" s="395" t="s">
        <v>987</v>
      </c>
      <c r="D387" s="396"/>
      <c r="E387" s="181" t="s">
        <v>988</v>
      </c>
      <c r="F387" s="321"/>
      <c r="G387" s="18">
        <v>0</v>
      </c>
      <c r="H387" s="18">
        <v>0</v>
      </c>
      <c r="I387" s="18">
        <v>0</v>
      </c>
      <c r="J387" s="18">
        <v>0</v>
      </c>
      <c r="K387" s="18">
        <v>0</v>
      </c>
      <c r="L387" s="18">
        <v>0</v>
      </c>
      <c r="M387" s="54">
        <v>0</v>
      </c>
    </row>
    <row r="388" spans="1:13" x14ac:dyDescent="0.4">
      <c r="A388" s="321"/>
      <c r="B388" s="395"/>
      <c r="C388" s="395"/>
      <c r="D388" s="396"/>
      <c r="E388" s="181"/>
      <c r="F388" s="321"/>
      <c r="G388" s="18"/>
      <c r="H388" s="18"/>
      <c r="I388" s="18"/>
      <c r="J388" s="18"/>
      <c r="K388" s="18"/>
      <c r="L388" s="41"/>
      <c r="M388" s="54"/>
    </row>
    <row r="389" spans="1:13" x14ac:dyDescent="0.4">
      <c r="A389" s="321"/>
      <c r="B389" s="395"/>
      <c r="C389" s="395" t="s">
        <v>989</v>
      </c>
      <c r="D389" s="396" t="s">
        <v>990</v>
      </c>
      <c r="E389" s="181"/>
      <c r="F389" s="321"/>
      <c r="G389" s="42"/>
      <c r="H389" s="19"/>
      <c r="I389" s="19"/>
      <c r="J389" s="19"/>
      <c r="K389" s="19"/>
      <c r="L389" s="401"/>
      <c r="M389" s="57"/>
    </row>
    <row r="390" spans="1:13" x14ac:dyDescent="0.4">
      <c r="A390" s="321"/>
      <c r="B390" s="395" t="s">
        <v>991</v>
      </c>
      <c r="C390" s="395" t="s">
        <v>992</v>
      </c>
      <c r="D390" s="396"/>
      <c r="E390" s="181" t="s">
        <v>993</v>
      </c>
      <c r="F390" s="395"/>
      <c r="G390" s="42"/>
      <c r="H390" s="19"/>
      <c r="I390" s="19"/>
      <c r="J390" s="19"/>
      <c r="K390" s="19"/>
      <c r="L390" s="401"/>
      <c r="M390" s="57"/>
    </row>
    <row r="391" spans="1:13" x14ac:dyDescent="0.4">
      <c r="A391" s="321"/>
      <c r="B391" s="395" t="s">
        <v>994</v>
      </c>
      <c r="C391" s="395" t="s">
        <v>995</v>
      </c>
      <c r="D391" s="396"/>
      <c r="E391" s="181" t="s">
        <v>996</v>
      </c>
      <c r="F391" s="395"/>
      <c r="G391" s="42"/>
      <c r="H391" s="19"/>
      <c r="I391" s="19"/>
      <c r="J391" s="19"/>
      <c r="K391" s="19"/>
      <c r="L391" s="401"/>
      <c r="M391" s="57"/>
    </row>
    <row r="392" spans="1:13" x14ac:dyDescent="0.4">
      <c r="A392" s="321"/>
      <c r="B392" s="395" t="s">
        <v>997</v>
      </c>
      <c r="C392" s="395" t="s">
        <v>998</v>
      </c>
      <c r="D392" s="396"/>
      <c r="E392" s="181" t="s">
        <v>999</v>
      </c>
      <c r="F392" s="395"/>
      <c r="G392" s="42"/>
      <c r="H392" s="19"/>
      <c r="I392" s="19"/>
      <c r="J392" s="19"/>
      <c r="K392" s="19"/>
      <c r="L392" s="401"/>
      <c r="M392" s="57"/>
    </row>
    <row r="393" spans="1:13" x14ac:dyDescent="0.4">
      <c r="A393" s="321"/>
      <c r="B393" s="395" t="s">
        <v>1000</v>
      </c>
      <c r="C393" s="395" t="s">
        <v>1001</v>
      </c>
      <c r="D393" s="396"/>
      <c r="E393" s="181" t="s">
        <v>1002</v>
      </c>
      <c r="F393" s="395"/>
      <c r="G393" s="42"/>
      <c r="H393" s="19"/>
      <c r="I393" s="19"/>
      <c r="J393" s="19"/>
      <c r="K393" s="19"/>
      <c r="L393" s="401"/>
      <c r="M393" s="57"/>
    </row>
    <row r="394" spans="1:13" x14ac:dyDescent="0.4">
      <c r="A394" s="321"/>
      <c r="B394" s="395" t="s">
        <v>1003</v>
      </c>
      <c r="C394" s="395" t="s">
        <v>1004</v>
      </c>
      <c r="D394" s="396"/>
      <c r="E394" s="181" t="s">
        <v>1005</v>
      </c>
      <c r="F394" s="395"/>
      <c r="G394" s="42"/>
      <c r="H394" s="19"/>
      <c r="I394" s="19"/>
      <c r="J394" s="19"/>
      <c r="K394" s="19"/>
      <c r="L394" s="401"/>
      <c r="M394" s="57"/>
    </row>
    <row r="395" spans="1:13" x14ac:dyDescent="0.4">
      <c r="A395" s="321"/>
      <c r="B395" s="321"/>
      <c r="C395" s="321"/>
      <c r="D395" s="322"/>
      <c r="E395" s="181"/>
      <c r="F395" s="321"/>
      <c r="G395" s="18"/>
      <c r="H395" s="12"/>
      <c r="I395" s="12"/>
      <c r="J395" s="12"/>
      <c r="K395" s="12"/>
      <c r="L395" s="402"/>
      <c r="M395" s="55"/>
    </row>
    <row r="396" spans="1:13" x14ac:dyDescent="0.4">
      <c r="A396" s="321"/>
      <c r="B396" s="395"/>
      <c r="C396" s="395" t="s">
        <v>1006</v>
      </c>
      <c r="D396" s="396" t="s">
        <v>1007</v>
      </c>
      <c r="E396" s="181"/>
      <c r="F396" s="321"/>
      <c r="G396" s="48">
        <v>32.909999999999997</v>
      </c>
      <c r="H396" s="48">
        <v>31</v>
      </c>
      <c r="I396" s="48">
        <v>26</v>
      </c>
      <c r="J396" s="48">
        <v>5</v>
      </c>
      <c r="K396" s="48">
        <v>0</v>
      </c>
      <c r="L396" s="138">
        <v>0</v>
      </c>
      <c r="M396" s="72">
        <v>0</v>
      </c>
    </row>
    <row r="397" spans="1:13" x14ac:dyDescent="0.4">
      <c r="A397" s="321"/>
      <c r="B397" s="395" t="s">
        <v>1008</v>
      </c>
      <c r="C397" s="395" t="s">
        <v>1009</v>
      </c>
      <c r="D397" s="396"/>
      <c r="E397" s="181" t="s">
        <v>1010</v>
      </c>
      <c r="F397" s="321"/>
      <c r="G397" s="18">
        <v>0</v>
      </c>
      <c r="H397" s="18">
        <v>0</v>
      </c>
      <c r="I397" s="18">
        <v>0</v>
      </c>
      <c r="J397" s="18">
        <v>0</v>
      </c>
      <c r="K397" s="18">
        <v>0</v>
      </c>
      <c r="L397" s="18">
        <v>0</v>
      </c>
      <c r="M397" s="54">
        <v>0</v>
      </c>
    </row>
    <row r="398" spans="1:13" x14ac:dyDescent="0.4">
      <c r="A398" s="321"/>
      <c r="B398" s="395" t="s">
        <v>1011</v>
      </c>
      <c r="C398" s="395" t="s">
        <v>1012</v>
      </c>
      <c r="D398" s="396"/>
      <c r="E398" s="181" t="s">
        <v>1013</v>
      </c>
      <c r="F398" s="321"/>
      <c r="G398" s="18">
        <v>20</v>
      </c>
      <c r="H398" s="18">
        <v>18</v>
      </c>
      <c r="I398" s="18">
        <v>14</v>
      </c>
      <c r="J398" s="18">
        <v>4</v>
      </c>
      <c r="K398" s="18">
        <v>0</v>
      </c>
      <c r="L398" s="18">
        <v>0</v>
      </c>
      <c r="M398" s="54">
        <v>0</v>
      </c>
    </row>
    <row r="399" spans="1:13" x14ac:dyDescent="0.4">
      <c r="A399" s="321"/>
      <c r="B399" s="395" t="s">
        <v>1014</v>
      </c>
      <c r="C399" s="395" t="s">
        <v>1015</v>
      </c>
      <c r="D399" s="396"/>
      <c r="E399" s="181" t="s">
        <v>1016</v>
      </c>
      <c r="F399" s="321"/>
      <c r="G399" s="18">
        <v>0</v>
      </c>
      <c r="H399" s="18">
        <v>0</v>
      </c>
      <c r="I399" s="18">
        <v>0</v>
      </c>
      <c r="J399" s="18">
        <v>0</v>
      </c>
      <c r="K399" s="18">
        <v>0</v>
      </c>
      <c r="L399" s="18">
        <v>0</v>
      </c>
      <c r="M399" s="54">
        <v>0</v>
      </c>
    </row>
    <row r="400" spans="1:13" x14ac:dyDescent="0.4">
      <c r="A400" s="321"/>
      <c r="B400" s="395" t="s">
        <v>1017</v>
      </c>
      <c r="C400" s="395" t="s">
        <v>1018</v>
      </c>
      <c r="D400" s="396"/>
      <c r="E400" s="181" t="s">
        <v>1019</v>
      </c>
      <c r="F400" s="321"/>
      <c r="G400" s="18">
        <v>45.82</v>
      </c>
      <c r="H400" s="18">
        <v>13</v>
      </c>
      <c r="I400" s="18">
        <v>12</v>
      </c>
      <c r="J400" s="18">
        <v>1</v>
      </c>
      <c r="K400" s="18">
        <v>0</v>
      </c>
      <c r="L400" s="18">
        <v>0</v>
      </c>
      <c r="M400" s="54">
        <v>0</v>
      </c>
    </row>
    <row r="401" spans="1:13" x14ac:dyDescent="0.4">
      <c r="A401" s="321"/>
      <c r="B401" s="395" t="s">
        <v>1020</v>
      </c>
      <c r="C401" s="395" t="s">
        <v>1021</v>
      </c>
      <c r="D401" s="396"/>
      <c r="E401" s="181" t="s">
        <v>1022</v>
      </c>
      <c r="F401" s="321"/>
      <c r="G401" s="18">
        <v>0</v>
      </c>
      <c r="H401" s="18">
        <v>0</v>
      </c>
      <c r="I401" s="18">
        <v>0</v>
      </c>
      <c r="J401" s="18">
        <v>0</v>
      </c>
      <c r="K401" s="18">
        <v>0</v>
      </c>
      <c r="L401" s="18">
        <v>0</v>
      </c>
      <c r="M401" s="127">
        <v>0</v>
      </c>
    </row>
    <row r="402" spans="1:13" x14ac:dyDescent="0.4">
      <c r="A402" s="321"/>
      <c r="B402" s="321"/>
      <c r="C402" s="321"/>
      <c r="D402" s="322"/>
      <c r="E402" s="181"/>
      <c r="F402" s="321"/>
      <c r="G402" s="18"/>
      <c r="H402" s="46"/>
      <c r="I402" s="46"/>
      <c r="J402" s="46"/>
      <c r="K402" s="46"/>
      <c r="L402" s="131"/>
      <c r="M402" s="52"/>
    </row>
    <row r="403" spans="1:13" x14ac:dyDescent="0.4">
      <c r="A403" s="321"/>
      <c r="B403" s="395"/>
      <c r="C403" s="395" t="s">
        <v>1023</v>
      </c>
      <c r="D403" s="396" t="s">
        <v>1024</v>
      </c>
      <c r="E403" s="181"/>
      <c r="F403" s="321"/>
      <c r="G403" s="48">
        <v>20.465</v>
      </c>
      <c r="H403" s="48">
        <v>32</v>
      </c>
      <c r="I403" s="48">
        <v>32</v>
      </c>
      <c r="J403" s="48">
        <v>0</v>
      </c>
      <c r="K403" s="48">
        <v>0</v>
      </c>
      <c r="L403" s="138">
        <v>0</v>
      </c>
      <c r="M403" s="72">
        <v>3</v>
      </c>
    </row>
    <row r="404" spans="1:13" x14ac:dyDescent="0.4">
      <c r="A404" s="321"/>
      <c r="B404" s="395" t="s">
        <v>1025</v>
      </c>
      <c r="C404" s="395" t="s">
        <v>1026</v>
      </c>
      <c r="D404" s="396"/>
      <c r="E404" s="181" t="s">
        <v>1027</v>
      </c>
      <c r="F404" s="321"/>
      <c r="G404" s="18">
        <v>23.18</v>
      </c>
      <c r="H404" s="18">
        <v>14</v>
      </c>
      <c r="I404" s="18">
        <v>14</v>
      </c>
      <c r="J404" s="18">
        <v>0</v>
      </c>
      <c r="K404" s="18">
        <v>0</v>
      </c>
      <c r="L404" s="18">
        <v>0</v>
      </c>
      <c r="M404" s="54">
        <v>3</v>
      </c>
    </row>
    <row r="405" spans="1:13" x14ac:dyDescent="0.4">
      <c r="A405" s="321"/>
      <c r="B405" s="395" t="s">
        <v>1028</v>
      </c>
      <c r="C405" s="395" t="s">
        <v>1029</v>
      </c>
      <c r="D405" s="396"/>
      <c r="E405" s="181" t="s">
        <v>1030</v>
      </c>
      <c r="F405" s="321"/>
      <c r="G405" s="18">
        <v>0</v>
      </c>
      <c r="H405" s="18">
        <v>0</v>
      </c>
      <c r="I405" s="18">
        <v>0</v>
      </c>
      <c r="J405" s="18">
        <v>0</v>
      </c>
      <c r="K405" s="18">
        <v>0</v>
      </c>
      <c r="L405" s="18">
        <v>0</v>
      </c>
      <c r="M405" s="54">
        <v>0</v>
      </c>
    </row>
    <row r="406" spans="1:13" x14ac:dyDescent="0.4">
      <c r="A406" s="321"/>
      <c r="B406" s="395" t="s">
        <v>1031</v>
      </c>
      <c r="C406" s="395" t="s">
        <v>1032</v>
      </c>
      <c r="D406" s="396"/>
      <c r="E406" s="181" t="s">
        <v>1033</v>
      </c>
      <c r="F406" s="321"/>
      <c r="G406" s="18">
        <v>0</v>
      </c>
      <c r="H406" s="18">
        <v>0</v>
      </c>
      <c r="I406" s="18">
        <v>0</v>
      </c>
      <c r="J406" s="18">
        <v>0</v>
      </c>
      <c r="K406" s="18">
        <v>0</v>
      </c>
      <c r="L406" s="18">
        <v>0</v>
      </c>
      <c r="M406" s="54">
        <v>0</v>
      </c>
    </row>
    <row r="407" spans="1:13" x14ac:dyDescent="0.4">
      <c r="A407" s="321"/>
      <c r="B407" s="395" t="s">
        <v>1034</v>
      </c>
      <c r="C407" s="395" t="s">
        <v>1035</v>
      </c>
      <c r="D407" s="396"/>
      <c r="E407" s="181" t="s">
        <v>1036</v>
      </c>
      <c r="F407" s="321"/>
      <c r="G407" s="18">
        <v>0</v>
      </c>
      <c r="H407" s="18">
        <v>0</v>
      </c>
      <c r="I407" s="18">
        <v>0</v>
      </c>
      <c r="J407" s="18">
        <v>0</v>
      </c>
      <c r="K407" s="18">
        <v>0</v>
      </c>
      <c r="L407" s="18">
        <v>0</v>
      </c>
      <c r="M407" s="54">
        <v>0</v>
      </c>
    </row>
    <row r="408" spans="1:13" x14ac:dyDescent="0.4">
      <c r="A408" s="321"/>
      <c r="B408" s="395" t="s">
        <v>1037</v>
      </c>
      <c r="C408" s="395" t="s">
        <v>1038</v>
      </c>
      <c r="D408" s="396"/>
      <c r="E408" s="181" t="s">
        <v>1039</v>
      </c>
      <c r="F408" s="321"/>
      <c r="G408" s="18">
        <v>0</v>
      </c>
      <c r="H408" s="18">
        <v>0</v>
      </c>
      <c r="I408" s="18">
        <v>0</v>
      </c>
      <c r="J408" s="18">
        <v>0</v>
      </c>
      <c r="K408" s="18">
        <v>0</v>
      </c>
      <c r="L408" s="18">
        <v>0</v>
      </c>
      <c r="M408" s="54">
        <v>0</v>
      </c>
    </row>
    <row r="409" spans="1:13" x14ac:dyDescent="0.4">
      <c r="A409" s="321"/>
      <c r="B409" s="395" t="s">
        <v>1040</v>
      </c>
      <c r="C409" s="395" t="s">
        <v>1041</v>
      </c>
      <c r="D409" s="396"/>
      <c r="E409" s="181" t="s">
        <v>1042</v>
      </c>
      <c r="F409" s="321"/>
      <c r="G409" s="18">
        <v>0</v>
      </c>
      <c r="H409" s="18">
        <v>0</v>
      </c>
      <c r="I409" s="18">
        <v>0</v>
      </c>
      <c r="J409" s="18">
        <v>0</v>
      </c>
      <c r="K409" s="18">
        <v>0</v>
      </c>
      <c r="L409" s="18">
        <v>0</v>
      </c>
      <c r="M409" s="54">
        <v>0</v>
      </c>
    </row>
    <row r="410" spans="1:13" x14ac:dyDescent="0.4">
      <c r="A410" s="321"/>
      <c r="B410" s="395" t="s">
        <v>1043</v>
      </c>
      <c r="C410" s="395" t="s">
        <v>1044</v>
      </c>
      <c r="D410" s="396"/>
      <c r="E410" s="181" t="s">
        <v>1045</v>
      </c>
      <c r="F410" s="321"/>
      <c r="G410" s="18">
        <v>0</v>
      </c>
      <c r="H410" s="18">
        <v>0</v>
      </c>
      <c r="I410" s="18">
        <v>0</v>
      </c>
      <c r="J410" s="18">
        <v>0</v>
      </c>
      <c r="K410" s="18">
        <v>0</v>
      </c>
      <c r="L410" s="18">
        <v>0</v>
      </c>
      <c r="M410" s="54">
        <v>0</v>
      </c>
    </row>
    <row r="411" spans="1:13" x14ac:dyDescent="0.4">
      <c r="A411" s="321"/>
      <c r="B411" s="395" t="s">
        <v>1046</v>
      </c>
      <c r="C411" s="395" t="s">
        <v>1047</v>
      </c>
      <c r="D411" s="396"/>
      <c r="E411" s="181" t="s">
        <v>1048</v>
      </c>
      <c r="F411" s="321"/>
      <c r="G411" s="18">
        <v>17.75</v>
      </c>
      <c r="H411" s="18">
        <v>18</v>
      </c>
      <c r="I411" s="18">
        <v>18</v>
      </c>
      <c r="J411" s="18">
        <v>0</v>
      </c>
      <c r="K411" s="18">
        <v>0</v>
      </c>
      <c r="L411" s="18">
        <v>0</v>
      </c>
      <c r="M411" s="54">
        <v>0</v>
      </c>
    </row>
    <row r="412" spans="1:13" x14ac:dyDescent="0.4">
      <c r="A412" s="321"/>
      <c r="B412" s="321"/>
      <c r="C412" s="321"/>
      <c r="D412" s="322"/>
      <c r="E412" s="181"/>
      <c r="F412" s="321"/>
      <c r="G412" s="18"/>
      <c r="H412" s="18"/>
      <c r="I412" s="18"/>
      <c r="J412" s="18"/>
      <c r="K412" s="18"/>
      <c r="L412" s="41"/>
      <c r="M412" s="54"/>
    </row>
    <row r="413" spans="1:13" x14ac:dyDescent="0.4">
      <c r="A413" s="321"/>
      <c r="B413" s="395"/>
      <c r="C413" s="395" t="s">
        <v>1049</v>
      </c>
      <c r="D413" s="396" t="s">
        <v>1050</v>
      </c>
      <c r="E413" s="181"/>
      <c r="F413" s="321"/>
      <c r="G413" s="48">
        <v>38.787499999999994</v>
      </c>
      <c r="H413" s="48">
        <v>45</v>
      </c>
      <c r="I413" s="48">
        <v>39</v>
      </c>
      <c r="J413" s="48">
        <v>6</v>
      </c>
      <c r="K413" s="48">
        <v>0</v>
      </c>
      <c r="L413" s="138">
        <v>0</v>
      </c>
      <c r="M413" s="72">
        <v>0</v>
      </c>
    </row>
    <row r="414" spans="1:13" x14ac:dyDescent="0.4">
      <c r="A414" s="321"/>
      <c r="B414" s="395" t="s">
        <v>1051</v>
      </c>
      <c r="C414" s="395" t="s">
        <v>1052</v>
      </c>
      <c r="D414" s="396"/>
      <c r="E414" s="181" t="s">
        <v>1053</v>
      </c>
      <c r="F414" s="321"/>
      <c r="G414" s="18">
        <v>42.98</v>
      </c>
      <c r="H414" s="18">
        <v>4</v>
      </c>
      <c r="I414" s="18">
        <v>3</v>
      </c>
      <c r="J414" s="18">
        <v>1</v>
      </c>
      <c r="K414" s="18">
        <v>0</v>
      </c>
      <c r="L414" s="18">
        <v>0</v>
      </c>
      <c r="M414" s="54">
        <v>0</v>
      </c>
    </row>
    <row r="415" spans="1:13" x14ac:dyDescent="0.4">
      <c r="A415" s="321"/>
      <c r="B415" s="395" t="s">
        <v>1054</v>
      </c>
      <c r="C415" s="395" t="s">
        <v>1055</v>
      </c>
      <c r="D415" s="396"/>
      <c r="E415" s="181" t="s">
        <v>1056</v>
      </c>
      <c r="F415" s="321"/>
      <c r="G415" s="18">
        <v>0</v>
      </c>
      <c r="H415" s="18">
        <v>0</v>
      </c>
      <c r="I415" s="18">
        <v>0</v>
      </c>
      <c r="J415" s="18">
        <v>0</v>
      </c>
      <c r="K415" s="18">
        <v>0</v>
      </c>
      <c r="L415" s="18">
        <v>0</v>
      </c>
      <c r="M415" s="127">
        <v>0</v>
      </c>
    </row>
    <row r="416" spans="1:13" x14ac:dyDescent="0.4">
      <c r="A416" s="321"/>
      <c r="B416" s="395" t="s">
        <v>1057</v>
      </c>
      <c r="C416" s="395" t="s">
        <v>1058</v>
      </c>
      <c r="D416" s="396"/>
      <c r="E416" s="181" t="s">
        <v>1059</v>
      </c>
      <c r="F416" s="321"/>
      <c r="G416" s="18">
        <v>21.57</v>
      </c>
      <c r="H416" s="18">
        <v>26</v>
      </c>
      <c r="I416" s="18">
        <v>23</v>
      </c>
      <c r="J416" s="18">
        <v>3</v>
      </c>
      <c r="K416" s="18">
        <v>0</v>
      </c>
      <c r="L416" s="18">
        <v>0</v>
      </c>
      <c r="M416" s="54">
        <v>0</v>
      </c>
    </row>
    <row r="417" spans="1:13" x14ac:dyDescent="0.4">
      <c r="A417" s="321"/>
      <c r="B417" s="395" t="s">
        <v>1060</v>
      </c>
      <c r="C417" s="395" t="s">
        <v>1061</v>
      </c>
      <c r="D417" s="396"/>
      <c r="E417" s="181" t="s">
        <v>1062</v>
      </c>
      <c r="F417" s="321"/>
      <c r="G417" s="18">
        <v>42.37</v>
      </c>
      <c r="H417" s="18">
        <v>2</v>
      </c>
      <c r="I417" s="18">
        <v>1</v>
      </c>
      <c r="J417" s="18">
        <v>1</v>
      </c>
      <c r="K417" s="18">
        <v>0</v>
      </c>
      <c r="L417" s="18">
        <v>0</v>
      </c>
      <c r="M417" s="54">
        <v>0</v>
      </c>
    </row>
    <row r="418" spans="1:13" x14ac:dyDescent="0.4">
      <c r="A418" s="321"/>
      <c r="B418" s="395" t="s">
        <v>1063</v>
      </c>
      <c r="C418" s="395" t="s">
        <v>1064</v>
      </c>
      <c r="D418" s="396"/>
      <c r="E418" s="181" t="s">
        <v>1065</v>
      </c>
      <c r="F418" s="321"/>
      <c r="G418" s="18">
        <v>0</v>
      </c>
      <c r="H418" s="18">
        <v>0</v>
      </c>
      <c r="I418" s="18">
        <v>0</v>
      </c>
      <c r="J418" s="18">
        <v>0</v>
      </c>
      <c r="K418" s="18">
        <v>0</v>
      </c>
      <c r="L418" s="18">
        <v>0</v>
      </c>
      <c r="M418" s="54">
        <v>0</v>
      </c>
    </row>
    <row r="419" spans="1:13" x14ac:dyDescent="0.4">
      <c r="A419" s="321"/>
      <c r="B419" s="395" t="s">
        <v>1066</v>
      </c>
      <c r="C419" s="395" t="s">
        <v>1067</v>
      </c>
      <c r="D419" s="396"/>
      <c r="E419" s="181" t="s">
        <v>1068</v>
      </c>
      <c r="F419" s="321"/>
      <c r="G419" s="18">
        <v>0</v>
      </c>
      <c r="H419" s="18">
        <v>0</v>
      </c>
      <c r="I419" s="18">
        <v>0</v>
      </c>
      <c r="J419" s="18">
        <v>0</v>
      </c>
      <c r="K419" s="18">
        <v>0</v>
      </c>
      <c r="L419" s="18">
        <v>0</v>
      </c>
      <c r="M419" s="54">
        <v>0</v>
      </c>
    </row>
    <row r="420" spans="1:13" x14ac:dyDescent="0.4">
      <c r="A420" s="321"/>
      <c r="B420" s="395" t="s">
        <v>1069</v>
      </c>
      <c r="C420" s="395" t="s">
        <v>1070</v>
      </c>
      <c r="D420" s="396"/>
      <c r="E420" s="181" t="s">
        <v>1071</v>
      </c>
      <c r="F420" s="321"/>
      <c r="G420" s="18">
        <v>48.23</v>
      </c>
      <c r="H420" s="18">
        <v>13</v>
      </c>
      <c r="I420" s="18">
        <v>12</v>
      </c>
      <c r="J420" s="18">
        <v>1</v>
      </c>
      <c r="K420" s="18">
        <v>0</v>
      </c>
      <c r="L420" s="18">
        <v>0</v>
      </c>
      <c r="M420" s="54">
        <v>0</v>
      </c>
    </row>
    <row r="421" spans="1:13" x14ac:dyDescent="0.4">
      <c r="A421" s="321"/>
      <c r="B421" s="321"/>
      <c r="C421" s="321"/>
      <c r="D421" s="322"/>
      <c r="E421" s="181"/>
      <c r="F421" s="321"/>
      <c r="G421" s="18"/>
      <c r="H421" s="18"/>
      <c r="I421" s="18"/>
      <c r="J421" s="18"/>
      <c r="K421" s="18"/>
      <c r="L421" s="41"/>
      <c r="M421" s="54"/>
    </row>
    <row r="422" spans="1:13" x14ac:dyDescent="0.4">
      <c r="A422" s="321"/>
      <c r="B422" s="395"/>
      <c r="C422" s="395" t="s">
        <v>1072</v>
      </c>
      <c r="D422" s="396" t="s">
        <v>1073</v>
      </c>
      <c r="E422" s="181"/>
      <c r="F422" s="321"/>
      <c r="G422" s="48">
        <v>33.286000000000001</v>
      </c>
      <c r="H422" s="48">
        <v>37</v>
      </c>
      <c r="I422" s="48">
        <v>34</v>
      </c>
      <c r="J422" s="48">
        <v>3</v>
      </c>
      <c r="K422" s="48">
        <v>0</v>
      </c>
      <c r="L422" s="138">
        <v>0</v>
      </c>
      <c r="M422" s="72">
        <v>0</v>
      </c>
    </row>
    <row r="423" spans="1:13" x14ac:dyDescent="0.4">
      <c r="A423" s="321"/>
      <c r="B423" s="395" t="s">
        <v>1074</v>
      </c>
      <c r="C423" s="395" t="s">
        <v>1075</v>
      </c>
      <c r="D423" s="396"/>
      <c r="E423" s="181" t="s">
        <v>1076</v>
      </c>
      <c r="F423" s="321"/>
      <c r="G423" s="18">
        <v>0</v>
      </c>
      <c r="H423" s="18">
        <v>0</v>
      </c>
      <c r="I423" s="18">
        <v>0</v>
      </c>
      <c r="J423" s="18">
        <v>0</v>
      </c>
      <c r="K423" s="18">
        <v>0</v>
      </c>
      <c r="L423" s="18">
        <v>0</v>
      </c>
      <c r="M423" s="54">
        <v>0</v>
      </c>
    </row>
    <row r="424" spans="1:13" x14ac:dyDescent="0.4">
      <c r="A424" s="321"/>
      <c r="B424" s="395" t="s">
        <v>1077</v>
      </c>
      <c r="C424" s="395" t="s">
        <v>1078</v>
      </c>
      <c r="D424" s="396"/>
      <c r="E424" s="181" t="s">
        <v>1079</v>
      </c>
      <c r="F424" s="321"/>
      <c r="G424" s="18">
        <v>0</v>
      </c>
      <c r="H424" s="18">
        <v>0</v>
      </c>
      <c r="I424" s="18">
        <v>0</v>
      </c>
      <c r="J424" s="18">
        <v>0</v>
      </c>
      <c r="K424" s="18">
        <v>0</v>
      </c>
      <c r="L424" s="18">
        <v>0</v>
      </c>
      <c r="M424" s="54">
        <v>0</v>
      </c>
    </row>
    <row r="425" spans="1:13" x14ac:dyDescent="0.4">
      <c r="A425" s="321"/>
      <c r="B425" s="395" t="s">
        <v>1080</v>
      </c>
      <c r="C425" s="395" t="s">
        <v>1081</v>
      </c>
      <c r="D425" s="396"/>
      <c r="E425" s="181" t="s">
        <v>1082</v>
      </c>
      <c r="F425" s="321"/>
      <c r="G425" s="18">
        <v>31.62</v>
      </c>
      <c r="H425" s="18">
        <v>19</v>
      </c>
      <c r="I425" s="18">
        <v>18</v>
      </c>
      <c r="J425" s="18">
        <v>1</v>
      </c>
      <c r="K425" s="18">
        <v>0</v>
      </c>
      <c r="L425" s="18">
        <v>0</v>
      </c>
      <c r="M425" s="54">
        <v>0</v>
      </c>
    </row>
    <row r="426" spans="1:13" x14ac:dyDescent="0.4">
      <c r="A426" s="321"/>
      <c r="B426" s="395" t="s">
        <v>1083</v>
      </c>
      <c r="C426" s="395" t="s">
        <v>1084</v>
      </c>
      <c r="D426" s="396"/>
      <c r="E426" s="181" t="s">
        <v>1085</v>
      </c>
      <c r="F426" s="321"/>
      <c r="G426" s="18">
        <v>0</v>
      </c>
      <c r="H426" s="18">
        <v>0</v>
      </c>
      <c r="I426" s="18">
        <v>0</v>
      </c>
      <c r="J426" s="18">
        <v>0</v>
      </c>
      <c r="K426" s="18">
        <v>0</v>
      </c>
      <c r="L426" s="18">
        <v>0</v>
      </c>
      <c r="M426" s="54">
        <v>0</v>
      </c>
    </row>
    <row r="427" spans="1:13" x14ac:dyDescent="0.4">
      <c r="A427" s="321"/>
      <c r="B427" s="395" t="s">
        <v>1086</v>
      </c>
      <c r="C427" s="395" t="s">
        <v>1087</v>
      </c>
      <c r="D427" s="396"/>
      <c r="E427" s="181" t="s">
        <v>1088</v>
      </c>
      <c r="F427" s="321"/>
      <c r="G427" s="18">
        <v>0</v>
      </c>
      <c r="H427" s="18">
        <v>0</v>
      </c>
      <c r="I427" s="18">
        <v>0</v>
      </c>
      <c r="J427" s="18">
        <v>0</v>
      </c>
      <c r="K427" s="18">
        <v>0</v>
      </c>
      <c r="L427" s="18">
        <v>0</v>
      </c>
      <c r="M427" s="54">
        <v>0</v>
      </c>
    </row>
    <row r="428" spans="1:13" x14ac:dyDescent="0.4">
      <c r="A428" s="321"/>
      <c r="B428" s="395" t="s">
        <v>1089</v>
      </c>
      <c r="C428" s="395" t="s">
        <v>1090</v>
      </c>
      <c r="D428" s="396"/>
      <c r="E428" s="181" t="s">
        <v>1091</v>
      </c>
      <c r="F428" s="321"/>
      <c r="G428" s="18">
        <v>53.29</v>
      </c>
      <c r="H428" s="18">
        <v>3</v>
      </c>
      <c r="I428" s="18">
        <v>1</v>
      </c>
      <c r="J428" s="18">
        <v>2</v>
      </c>
      <c r="K428" s="18">
        <v>0</v>
      </c>
      <c r="L428" s="18">
        <v>0</v>
      </c>
      <c r="M428" s="54">
        <v>0</v>
      </c>
    </row>
    <row r="429" spans="1:13" x14ac:dyDescent="0.4">
      <c r="A429" s="321"/>
      <c r="B429" s="395" t="s">
        <v>1092</v>
      </c>
      <c r="C429" s="395" t="s">
        <v>1093</v>
      </c>
      <c r="D429" s="396"/>
      <c r="E429" s="181" t="s">
        <v>1094</v>
      </c>
      <c r="F429" s="321"/>
      <c r="G429" s="18">
        <v>0</v>
      </c>
      <c r="H429" s="18">
        <v>0</v>
      </c>
      <c r="I429" s="18">
        <v>0</v>
      </c>
      <c r="J429" s="18">
        <v>0</v>
      </c>
      <c r="K429" s="18">
        <v>0</v>
      </c>
      <c r="L429" s="18">
        <v>0</v>
      </c>
      <c r="M429" s="54">
        <v>0</v>
      </c>
    </row>
    <row r="430" spans="1:13" x14ac:dyDescent="0.4">
      <c r="A430" s="321"/>
      <c r="B430" s="395" t="s">
        <v>1095</v>
      </c>
      <c r="C430" s="395" t="s">
        <v>1096</v>
      </c>
      <c r="D430" s="396"/>
      <c r="E430" s="181" t="s">
        <v>1097</v>
      </c>
      <c r="F430" s="321"/>
      <c r="G430" s="18">
        <v>0</v>
      </c>
      <c r="H430" s="18">
        <v>0</v>
      </c>
      <c r="I430" s="18">
        <v>0</v>
      </c>
      <c r="J430" s="18">
        <v>0</v>
      </c>
      <c r="K430" s="18">
        <v>0</v>
      </c>
      <c r="L430" s="18">
        <v>0</v>
      </c>
      <c r="M430" s="54">
        <v>0</v>
      </c>
    </row>
    <row r="431" spans="1:13" x14ac:dyDescent="0.4">
      <c r="A431" s="321"/>
      <c r="B431" s="395" t="s">
        <v>1098</v>
      </c>
      <c r="C431" s="395" t="s">
        <v>1099</v>
      </c>
      <c r="D431" s="396"/>
      <c r="E431" s="181" t="s">
        <v>1100</v>
      </c>
      <c r="F431" s="321"/>
      <c r="G431" s="18">
        <v>29.46</v>
      </c>
      <c r="H431" s="18">
        <v>3</v>
      </c>
      <c r="I431" s="18">
        <v>3</v>
      </c>
      <c r="J431" s="18">
        <v>0</v>
      </c>
      <c r="K431" s="18">
        <v>0</v>
      </c>
      <c r="L431" s="18">
        <v>0</v>
      </c>
      <c r="M431" s="54">
        <v>0</v>
      </c>
    </row>
    <row r="432" spans="1:13" x14ac:dyDescent="0.4">
      <c r="A432" s="321"/>
      <c r="B432" s="395" t="s">
        <v>1101</v>
      </c>
      <c r="C432" s="395" t="s">
        <v>1102</v>
      </c>
      <c r="D432" s="396"/>
      <c r="E432" s="181" t="s">
        <v>1103</v>
      </c>
      <c r="F432" s="321"/>
      <c r="G432" s="18">
        <v>29.92</v>
      </c>
      <c r="H432" s="18">
        <v>6</v>
      </c>
      <c r="I432" s="18">
        <v>6</v>
      </c>
      <c r="J432" s="18">
        <v>0</v>
      </c>
      <c r="K432" s="18">
        <v>0</v>
      </c>
      <c r="L432" s="18">
        <v>0</v>
      </c>
      <c r="M432" s="54">
        <v>0</v>
      </c>
    </row>
    <row r="433" spans="1:13" x14ac:dyDescent="0.4">
      <c r="A433" s="321"/>
      <c r="B433" s="395" t="s">
        <v>1104</v>
      </c>
      <c r="C433" s="395" t="s">
        <v>1105</v>
      </c>
      <c r="D433" s="396"/>
      <c r="E433" s="181" t="s">
        <v>1106</v>
      </c>
      <c r="F433" s="321"/>
      <c r="G433" s="18">
        <v>22.14</v>
      </c>
      <c r="H433" s="18">
        <v>6</v>
      </c>
      <c r="I433" s="18">
        <v>6</v>
      </c>
      <c r="J433" s="18">
        <v>0</v>
      </c>
      <c r="K433" s="18">
        <v>0</v>
      </c>
      <c r="L433" s="18">
        <v>0</v>
      </c>
      <c r="M433" s="54">
        <v>0</v>
      </c>
    </row>
    <row r="434" spans="1:13" x14ac:dyDescent="0.4">
      <c r="A434" s="321"/>
      <c r="B434" s="321"/>
      <c r="C434" s="321"/>
      <c r="D434" s="322"/>
      <c r="E434" s="181"/>
      <c r="F434" s="321"/>
      <c r="G434" s="18"/>
      <c r="H434" s="46"/>
      <c r="I434" s="46"/>
      <c r="J434" s="46"/>
      <c r="K434" s="46"/>
      <c r="L434" s="131"/>
      <c r="M434" s="52"/>
    </row>
    <row r="435" spans="1:13" x14ac:dyDescent="0.4">
      <c r="A435" s="321"/>
      <c r="B435" s="395"/>
      <c r="C435" s="395" t="s">
        <v>1107</v>
      </c>
      <c r="D435" s="396" t="s">
        <v>1108</v>
      </c>
      <c r="E435" s="181"/>
      <c r="F435" s="321"/>
      <c r="G435" s="48">
        <v>39.96</v>
      </c>
      <c r="H435" s="48">
        <v>101</v>
      </c>
      <c r="I435" s="48">
        <v>96</v>
      </c>
      <c r="J435" s="48">
        <v>1</v>
      </c>
      <c r="K435" s="48">
        <v>2</v>
      </c>
      <c r="L435" s="138">
        <v>2</v>
      </c>
      <c r="M435" s="72">
        <v>2</v>
      </c>
    </row>
    <row r="436" spans="1:13" x14ac:dyDescent="0.4">
      <c r="A436" s="321"/>
      <c r="B436" s="395" t="s">
        <v>1109</v>
      </c>
      <c r="C436" s="395" t="s">
        <v>1110</v>
      </c>
      <c r="D436" s="396"/>
      <c r="E436" s="181" t="s">
        <v>1111</v>
      </c>
      <c r="F436" s="321"/>
      <c r="G436" s="18">
        <v>25.73</v>
      </c>
      <c r="H436" s="18">
        <v>10</v>
      </c>
      <c r="I436" s="18">
        <v>8</v>
      </c>
      <c r="J436" s="18">
        <v>0</v>
      </c>
      <c r="K436" s="18">
        <v>0</v>
      </c>
      <c r="L436" s="18">
        <v>2</v>
      </c>
      <c r="M436" s="54">
        <v>1</v>
      </c>
    </row>
    <row r="437" spans="1:13" x14ac:dyDescent="0.4">
      <c r="A437" s="321"/>
      <c r="B437" s="395" t="s">
        <v>1112</v>
      </c>
      <c r="C437" s="395" t="s">
        <v>1113</v>
      </c>
      <c r="D437" s="396"/>
      <c r="E437" s="181" t="s">
        <v>1114</v>
      </c>
      <c r="F437" s="321"/>
      <c r="G437" s="18">
        <v>54.3</v>
      </c>
      <c r="H437" s="18">
        <v>50</v>
      </c>
      <c r="I437" s="18">
        <v>48</v>
      </c>
      <c r="J437" s="18">
        <v>0</v>
      </c>
      <c r="K437" s="18">
        <v>2</v>
      </c>
      <c r="L437" s="18" t="s">
        <v>1672</v>
      </c>
      <c r="M437" s="54">
        <v>0</v>
      </c>
    </row>
    <row r="438" spans="1:13" x14ac:dyDescent="0.4">
      <c r="A438" s="321"/>
      <c r="B438" s="395" t="s">
        <v>1115</v>
      </c>
      <c r="C438" s="395" t="s">
        <v>1116</v>
      </c>
      <c r="D438" s="396"/>
      <c r="E438" s="181" t="s">
        <v>1117</v>
      </c>
      <c r="F438" s="321"/>
      <c r="G438" s="18">
        <v>48.08</v>
      </c>
      <c r="H438" s="18">
        <v>21</v>
      </c>
      <c r="I438" s="18">
        <v>20</v>
      </c>
      <c r="J438" s="18">
        <v>1</v>
      </c>
      <c r="K438" s="18">
        <v>0</v>
      </c>
      <c r="L438" s="18">
        <v>0</v>
      </c>
      <c r="M438" s="54">
        <v>0</v>
      </c>
    </row>
    <row r="439" spans="1:13" x14ac:dyDescent="0.4">
      <c r="A439" s="321"/>
      <c r="B439" s="395" t="s">
        <v>1118</v>
      </c>
      <c r="C439" s="395" t="s">
        <v>1119</v>
      </c>
      <c r="D439" s="396"/>
      <c r="E439" s="181" t="s">
        <v>1120</v>
      </c>
      <c r="F439" s="321"/>
      <c r="G439" s="18">
        <v>0</v>
      </c>
      <c r="H439" s="18">
        <v>0</v>
      </c>
      <c r="I439" s="18">
        <v>0</v>
      </c>
      <c r="J439" s="18">
        <v>0</v>
      </c>
      <c r="K439" s="18">
        <v>0</v>
      </c>
      <c r="L439" s="18">
        <v>0</v>
      </c>
      <c r="M439" s="54">
        <v>0</v>
      </c>
    </row>
    <row r="440" spans="1:13" x14ac:dyDescent="0.4">
      <c r="A440" s="321"/>
      <c r="B440" s="395" t="s">
        <v>1121</v>
      </c>
      <c r="C440" s="395" t="s">
        <v>1122</v>
      </c>
      <c r="D440" s="396"/>
      <c r="E440" s="181" t="s">
        <v>1123</v>
      </c>
      <c r="F440" s="321"/>
      <c r="G440" s="18">
        <v>31.73</v>
      </c>
      <c r="H440" s="18">
        <v>20</v>
      </c>
      <c r="I440" s="18">
        <v>20</v>
      </c>
      <c r="J440" s="18">
        <v>0</v>
      </c>
      <c r="K440" s="18">
        <v>0</v>
      </c>
      <c r="L440" s="18">
        <v>0</v>
      </c>
      <c r="M440" s="54">
        <v>1</v>
      </c>
    </row>
    <row r="441" spans="1:13" x14ac:dyDescent="0.4">
      <c r="A441" s="321"/>
      <c r="B441" s="321"/>
      <c r="C441" s="321"/>
      <c r="D441" s="322"/>
      <c r="E441" s="181"/>
      <c r="F441" s="321"/>
      <c r="G441" s="18"/>
      <c r="H441" s="46"/>
      <c r="I441" s="46"/>
      <c r="J441" s="46"/>
      <c r="K441" s="46"/>
      <c r="L441" s="131"/>
      <c r="M441" s="52"/>
    </row>
    <row r="442" spans="1:13" x14ac:dyDescent="0.4">
      <c r="A442" s="321"/>
      <c r="B442" s="395"/>
      <c r="C442" s="395" t="s">
        <v>1124</v>
      </c>
      <c r="D442" s="396" t="s">
        <v>1125</v>
      </c>
      <c r="E442" s="181"/>
      <c r="F442" s="321"/>
      <c r="G442" s="48">
        <v>30.166666666666668</v>
      </c>
      <c r="H442" s="48">
        <v>35</v>
      </c>
      <c r="I442" s="48">
        <v>24</v>
      </c>
      <c r="J442" s="48">
        <v>6</v>
      </c>
      <c r="K442" s="48">
        <v>1</v>
      </c>
      <c r="L442" s="138">
        <v>4</v>
      </c>
      <c r="M442" s="72">
        <v>6</v>
      </c>
    </row>
    <row r="443" spans="1:13" x14ac:dyDescent="0.4">
      <c r="A443" s="321"/>
      <c r="B443" s="395" t="s">
        <v>1126</v>
      </c>
      <c r="C443" s="395" t="s">
        <v>1127</v>
      </c>
      <c r="D443" s="396"/>
      <c r="E443" s="181" t="s">
        <v>1128</v>
      </c>
      <c r="F443" s="321"/>
      <c r="G443" s="234">
        <v>40.33</v>
      </c>
      <c r="H443" s="234">
        <v>6</v>
      </c>
      <c r="I443" s="234">
        <v>6</v>
      </c>
      <c r="J443" s="234">
        <v>0</v>
      </c>
      <c r="K443" s="234">
        <v>0</v>
      </c>
      <c r="L443" s="234">
        <v>0</v>
      </c>
      <c r="M443" s="235">
        <v>1</v>
      </c>
    </row>
    <row r="444" spans="1:13" x14ac:dyDescent="0.4">
      <c r="A444" s="321"/>
      <c r="B444" s="395" t="s">
        <v>1129</v>
      </c>
      <c r="C444" s="395" t="s">
        <v>1130</v>
      </c>
      <c r="D444" s="396"/>
      <c r="E444" s="181" t="s">
        <v>1131</v>
      </c>
      <c r="F444" s="321"/>
      <c r="G444" s="18">
        <v>25.71</v>
      </c>
      <c r="H444" s="18">
        <v>8</v>
      </c>
      <c r="I444" s="18">
        <v>4</v>
      </c>
      <c r="J444" s="18">
        <v>2</v>
      </c>
      <c r="K444" s="18">
        <v>0</v>
      </c>
      <c r="L444" s="18">
        <v>2</v>
      </c>
      <c r="M444" s="54">
        <v>5</v>
      </c>
    </row>
    <row r="445" spans="1:13" x14ac:dyDescent="0.4">
      <c r="A445" s="321"/>
      <c r="B445" s="395" t="s">
        <v>1132</v>
      </c>
      <c r="C445" s="395" t="s">
        <v>1133</v>
      </c>
      <c r="D445" s="396"/>
      <c r="E445" s="181" t="s">
        <v>1134</v>
      </c>
      <c r="F445" s="321"/>
      <c r="G445" s="18">
        <v>0</v>
      </c>
      <c r="H445" s="18">
        <v>0</v>
      </c>
      <c r="I445" s="18">
        <v>0</v>
      </c>
      <c r="J445" s="18">
        <v>0</v>
      </c>
      <c r="K445" s="18">
        <v>0</v>
      </c>
      <c r="L445" s="18">
        <v>0</v>
      </c>
      <c r="M445" s="54">
        <v>0</v>
      </c>
    </row>
    <row r="446" spans="1:13" x14ac:dyDescent="0.4">
      <c r="A446" s="321"/>
      <c r="B446" s="395" t="s">
        <v>1135</v>
      </c>
      <c r="C446" s="395" t="s">
        <v>1136</v>
      </c>
      <c r="D446" s="396"/>
      <c r="E446" s="181" t="s">
        <v>1137</v>
      </c>
      <c r="F446" s="321"/>
      <c r="G446" s="18">
        <v>24.46</v>
      </c>
      <c r="H446" s="18">
        <v>21</v>
      </c>
      <c r="I446" s="18">
        <v>14</v>
      </c>
      <c r="J446" s="18">
        <v>4</v>
      </c>
      <c r="K446" s="18">
        <v>1</v>
      </c>
      <c r="L446" s="18">
        <v>2</v>
      </c>
      <c r="M446" s="54">
        <v>0</v>
      </c>
    </row>
    <row r="447" spans="1:13" x14ac:dyDescent="0.4">
      <c r="A447" s="321"/>
      <c r="B447" s="395" t="s">
        <v>1138</v>
      </c>
      <c r="C447" s="395" t="s">
        <v>1139</v>
      </c>
      <c r="D447" s="396"/>
      <c r="E447" s="181" t="s">
        <v>1140</v>
      </c>
      <c r="F447" s="321"/>
      <c r="G447" s="18">
        <v>0</v>
      </c>
      <c r="H447" s="18">
        <v>0</v>
      </c>
      <c r="I447" s="18">
        <v>0</v>
      </c>
      <c r="J447" s="18">
        <v>0</v>
      </c>
      <c r="K447" s="18">
        <v>0</v>
      </c>
      <c r="L447" s="18">
        <v>0</v>
      </c>
      <c r="M447" s="54">
        <v>0</v>
      </c>
    </row>
    <row r="448" spans="1:13" x14ac:dyDescent="0.4">
      <c r="A448" s="321"/>
      <c r="B448" s="395" t="s">
        <v>1141</v>
      </c>
      <c r="C448" s="395" t="s">
        <v>1142</v>
      </c>
      <c r="D448" s="396"/>
      <c r="E448" s="181" t="s">
        <v>1143</v>
      </c>
      <c r="F448" s="321"/>
      <c r="G448" s="18">
        <v>0</v>
      </c>
      <c r="H448" s="18">
        <v>0</v>
      </c>
      <c r="I448" s="18">
        <v>0</v>
      </c>
      <c r="J448" s="18">
        <v>0</v>
      </c>
      <c r="K448" s="18">
        <v>0</v>
      </c>
      <c r="L448" s="18">
        <v>0</v>
      </c>
      <c r="M448" s="54">
        <v>0</v>
      </c>
    </row>
    <row r="449" spans="1:13" x14ac:dyDescent="0.4">
      <c r="A449" s="321"/>
      <c r="B449" s="395" t="s">
        <v>1144</v>
      </c>
      <c r="C449" s="395" t="s">
        <v>1145</v>
      </c>
      <c r="D449" s="396"/>
      <c r="E449" s="181" t="s">
        <v>1146</v>
      </c>
      <c r="F449" s="321"/>
      <c r="G449" s="18">
        <v>0</v>
      </c>
      <c r="H449" s="18">
        <v>0</v>
      </c>
      <c r="I449" s="18">
        <v>0</v>
      </c>
      <c r="J449" s="18">
        <v>0</v>
      </c>
      <c r="K449" s="18">
        <v>0</v>
      </c>
      <c r="L449" s="18">
        <v>0</v>
      </c>
      <c r="M449" s="127">
        <v>0</v>
      </c>
    </row>
    <row r="450" spans="1:13" x14ac:dyDescent="0.4">
      <c r="A450" s="321"/>
      <c r="B450" s="321"/>
      <c r="C450" s="321"/>
      <c r="D450" s="322"/>
      <c r="E450" s="181"/>
      <c r="F450" s="321"/>
      <c r="G450" s="13"/>
      <c r="H450" s="12"/>
      <c r="I450" s="12"/>
      <c r="J450" s="12"/>
      <c r="K450" s="12"/>
      <c r="L450" s="402"/>
      <c r="M450" s="55"/>
    </row>
    <row r="451" spans="1:13" x14ac:dyDescent="0.4">
      <c r="A451" s="321"/>
      <c r="B451" s="395"/>
      <c r="C451" s="395" t="s">
        <v>1147</v>
      </c>
      <c r="D451" s="396" t="s">
        <v>1148</v>
      </c>
      <c r="E451" s="181"/>
      <c r="F451" s="321"/>
      <c r="G451" s="42"/>
      <c r="H451" s="19"/>
      <c r="I451" s="19"/>
      <c r="J451" s="19"/>
      <c r="K451" s="19"/>
      <c r="L451" s="401"/>
      <c r="M451" s="57"/>
    </row>
    <row r="452" spans="1:13" x14ac:dyDescent="0.4">
      <c r="A452" s="321"/>
      <c r="B452" s="395" t="s">
        <v>1149</v>
      </c>
      <c r="C452" s="395" t="s">
        <v>1150</v>
      </c>
      <c r="D452" s="396"/>
      <c r="E452" s="181" t="s">
        <v>1151</v>
      </c>
      <c r="F452" s="395"/>
      <c r="G452" s="42"/>
      <c r="H452" s="19"/>
      <c r="I452" s="19"/>
      <c r="J452" s="19"/>
      <c r="K452" s="19"/>
      <c r="L452" s="401"/>
      <c r="M452" s="57"/>
    </row>
    <row r="453" spans="1:13" x14ac:dyDescent="0.4">
      <c r="A453" s="321"/>
      <c r="B453" s="395" t="s">
        <v>1152</v>
      </c>
      <c r="C453" s="395" t="s">
        <v>1153</v>
      </c>
      <c r="D453" s="396"/>
      <c r="E453" s="181" t="s">
        <v>1154</v>
      </c>
      <c r="F453" s="395"/>
      <c r="G453" s="42"/>
      <c r="H453" s="19"/>
      <c r="I453" s="19"/>
      <c r="J453" s="19"/>
      <c r="K453" s="19"/>
      <c r="L453" s="401"/>
      <c r="M453" s="57"/>
    </row>
    <row r="454" spans="1:13" x14ac:dyDescent="0.4">
      <c r="A454" s="321"/>
      <c r="B454" s="395" t="s">
        <v>1155</v>
      </c>
      <c r="C454" s="395" t="s">
        <v>1156</v>
      </c>
      <c r="D454" s="396"/>
      <c r="E454" s="181" t="s">
        <v>1157</v>
      </c>
      <c r="F454" s="395"/>
      <c r="G454" s="42"/>
      <c r="H454" s="19"/>
      <c r="I454" s="19"/>
      <c r="J454" s="19"/>
      <c r="K454" s="19"/>
      <c r="L454" s="401"/>
      <c r="M454" s="57"/>
    </row>
    <row r="455" spans="1:13" x14ac:dyDescent="0.4">
      <c r="A455" s="321"/>
      <c r="B455" s="395" t="s">
        <v>1158</v>
      </c>
      <c r="C455" s="395" t="s">
        <v>1159</v>
      </c>
      <c r="D455" s="396"/>
      <c r="E455" s="181" t="s">
        <v>1160</v>
      </c>
      <c r="F455" s="395"/>
      <c r="G455" s="42"/>
      <c r="H455" s="19"/>
      <c r="I455" s="19"/>
      <c r="J455" s="19"/>
      <c r="K455" s="19"/>
      <c r="L455" s="401"/>
      <c r="M455" s="57"/>
    </row>
    <row r="456" spans="1:13" x14ac:dyDescent="0.4">
      <c r="A456" s="321"/>
      <c r="B456" s="321"/>
      <c r="C456" s="321"/>
      <c r="D456" s="322"/>
      <c r="E456" s="181"/>
      <c r="F456" s="321"/>
      <c r="G456" s="13"/>
      <c r="H456" s="12"/>
      <c r="I456" s="12"/>
      <c r="J456" s="12"/>
      <c r="K456" s="12"/>
      <c r="L456" s="402"/>
      <c r="M456" s="55"/>
    </row>
    <row r="457" spans="1:13" x14ac:dyDescent="0.4">
      <c r="A457" s="321"/>
      <c r="B457" s="395"/>
      <c r="C457" s="395" t="s">
        <v>1161</v>
      </c>
      <c r="D457" s="396" t="s">
        <v>1162</v>
      </c>
      <c r="E457" s="181"/>
      <c r="F457" s="321"/>
      <c r="G457" s="48">
        <v>73.650000000000006</v>
      </c>
      <c r="H457" s="48">
        <v>19</v>
      </c>
      <c r="I457" s="48">
        <v>19</v>
      </c>
      <c r="J457" s="48">
        <v>0</v>
      </c>
      <c r="K457" s="48">
        <v>0</v>
      </c>
      <c r="L457" s="138">
        <v>0</v>
      </c>
      <c r="M457" s="72">
        <v>0</v>
      </c>
    </row>
    <row r="458" spans="1:13" x14ac:dyDescent="0.4">
      <c r="A458" s="321"/>
      <c r="B458" s="395" t="s">
        <v>1163</v>
      </c>
      <c r="C458" s="395" t="s">
        <v>1164</v>
      </c>
      <c r="D458" s="396"/>
      <c r="E458" s="181" t="s">
        <v>1165</v>
      </c>
      <c r="F458" s="321"/>
      <c r="G458" s="79">
        <v>0</v>
      </c>
      <c r="H458" s="234">
        <v>0</v>
      </c>
      <c r="I458" s="234">
        <v>0</v>
      </c>
      <c r="J458" s="234">
        <v>0</v>
      </c>
      <c r="K458" s="234">
        <v>0</v>
      </c>
      <c r="L458" s="234">
        <v>0</v>
      </c>
      <c r="M458" s="127">
        <v>0</v>
      </c>
    </row>
    <row r="459" spans="1:13" x14ac:dyDescent="0.4">
      <c r="A459" s="321"/>
      <c r="B459" s="395" t="s">
        <v>1166</v>
      </c>
      <c r="C459" s="395" t="s">
        <v>1167</v>
      </c>
      <c r="D459" s="396"/>
      <c r="E459" s="181" t="s">
        <v>1168</v>
      </c>
      <c r="F459" s="321"/>
      <c r="G459" s="18">
        <v>0</v>
      </c>
      <c r="H459" s="18">
        <v>0</v>
      </c>
      <c r="I459" s="18">
        <v>0</v>
      </c>
      <c r="J459" s="18">
        <v>0</v>
      </c>
      <c r="K459" s="18">
        <v>0</v>
      </c>
      <c r="L459" s="18">
        <v>0</v>
      </c>
      <c r="M459" s="54">
        <v>0</v>
      </c>
    </row>
    <row r="460" spans="1:13" x14ac:dyDescent="0.4">
      <c r="A460" s="321"/>
      <c r="B460" s="395" t="s">
        <v>1169</v>
      </c>
      <c r="C460" s="395" t="s">
        <v>1170</v>
      </c>
      <c r="D460" s="396"/>
      <c r="E460" s="181" t="s">
        <v>1171</v>
      </c>
      <c r="F460" s="321"/>
      <c r="G460" s="18">
        <v>73.650000000000006</v>
      </c>
      <c r="H460" s="18">
        <v>18</v>
      </c>
      <c r="I460" s="18">
        <v>18</v>
      </c>
      <c r="J460" s="18">
        <v>0</v>
      </c>
      <c r="K460" s="18">
        <v>0</v>
      </c>
      <c r="L460" s="18">
        <v>0</v>
      </c>
      <c r="M460" s="54">
        <v>0</v>
      </c>
    </row>
    <row r="461" spans="1:13" x14ac:dyDescent="0.4">
      <c r="A461" s="321"/>
      <c r="B461" s="395" t="s">
        <v>1172</v>
      </c>
      <c r="C461" s="395" t="s">
        <v>1173</v>
      </c>
      <c r="D461" s="396"/>
      <c r="E461" s="181" t="s">
        <v>1174</v>
      </c>
      <c r="F461" s="321"/>
      <c r="G461" s="18">
        <v>0</v>
      </c>
      <c r="H461" s="18">
        <v>0</v>
      </c>
      <c r="I461" s="18">
        <v>0</v>
      </c>
      <c r="J461" s="18">
        <v>0</v>
      </c>
      <c r="K461" s="18">
        <v>0</v>
      </c>
      <c r="L461" s="18">
        <v>0</v>
      </c>
      <c r="M461" s="54">
        <v>0</v>
      </c>
    </row>
    <row r="462" spans="1:13" x14ac:dyDescent="0.4">
      <c r="A462" s="321"/>
      <c r="B462" s="395" t="s">
        <v>1175</v>
      </c>
      <c r="C462" s="395" t="s">
        <v>1176</v>
      </c>
      <c r="D462" s="396"/>
      <c r="E462" s="181" t="s">
        <v>1177</v>
      </c>
      <c r="F462" s="321"/>
      <c r="G462" s="18">
        <v>0</v>
      </c>
      <c r="H462" s="18">
        <v>0</v>
      </c>
      <c r="I462" s="18">
        <v>0</v>
      </c>
      <c r="J462" s="18">
        <v>0</v>
      </c>
      <c r="K462" s="18">
        <v>0</v>
      </c>
      <c r="L462" s="18">
        <v>0</v>
      </c>
      <c r="M462" s="54">
        <v>0</v>
      </c>
    </row>
    <row r="463" spans="1:13" ht="15.4" thickBot="1" x14ac:dyDescent="0.45">
      <c r="A463" s="340"/>
      <c r="B463" s="405" t="s">
        <v>1178</v>
      </c>
      <c r="C463" s="405" t="s">
        <v>1179</v>
      </c>
      <c r="D463" s="406"/>
      <c r="E463" s="343" t="s">
        <v>1180</v>
      </c>
      <c r="F463" s="340"/>
      <c r="G463" s="135">
        <v>0</v>
      </c>
      <c r="H463" s="135">
        <v>1</v>
      </c>
      <c r="I463" s="135">
        <v>1</v>
      </c>
      <c r="J463" s="135">
        <v>0</v>
      </c>
      <c r="K463" s="135">
        <v>0</v>
      </c>
      <c r="L463" s="135">
        <v>0</v>
      </c>
      <c r="M463" s="147">
        <v>0</v>
      </c>
    </row>
    <row r="464" spans="1:13" x14ac:dyDescent="0.4">
      <c r="A464" s="312"/>
      <c r="B464" s="312"/>
      <c r="C464" s="312"/>
      <c r="D464" s="314"/>
      <c r="E464" s="312"/>
      <c r="F464" s="312"/>
      <c r="G464" s="321"/>
      <c r="H464" s="321"/>
      <c r="I464" s="321"/>
      <c r="J464" s="321"/>
      <c r="K464" s="321"/>
      <c r="L464" s="321"/>
    </row>
    <row r="465" spans="1:85" x14ac:dyDescent="0.4">
      <c r="A465" s="312"/>
      <c r="B465" s="112" t="s">
        <v>1592</v>
      </c>
      <c r="C465" s="112"/>
      <c r="D465" s="314"/>
      <c r="E465" s="312"/>
      <c r="F465" s="312"/>
      <c r="G465" s="321"/>
      <c r="H465" s="321"/>
      <c r="I465" s="321"/>
      <c r="J465" s="321"/>
      <c r="K465" s="321"/>
      <c r="L465" s="321"/>
    </row>
    <row r="466" spans="1:85" x14ac:dyDescent="0.4">
      <c r="A466" s="312"/>
      <c r="B466" s="112" t="s">
        <v>1594</v>
      </c>
      <c r="C466" s="112"/>
      <c r="D466" s="314"/>
      <c r="E466" s="312"/>
      <c r="F466" s="312"/>
      <c r="G466" s="321"/>
      <c r="H466" s="321"/>
      <c r="I466" s="321"/>
      <c r="J466" s="321"/>
      <c r="K466" s="321"/>
      <c r="L466" s="321"/>
    </row>
    <row r="467" spans="1:85" x14ac:dyDescent="0.4">
      <c r="A467" s="312"/>
      <c r="B467" s="312"/>
      <c r="C467" s="312"/>
      <c r="D467" s="314"/>
      <c r="E467" s="312"/>
      <c r="F467" s="312"/>
      <c r="G467" s="321"/>
      <c r="H467" s="321"/>
      <c r="I467" s="321"/>
      <c r="J467" s="321"/>
      <c r="K467" s="321"/>
      <c r="L467" s="321"/>
    </row>
    <row r="468" spans="1:85" x14ac:dyDescent="0.4">
      <c r="A468" s="312"/>
      <c r="B468" s="711" t="s">
        <v>1181</v>
      </c>
      <c r="C468" s="736"/>
      <c r="D468" s="736"/>
      <c r="E468" s="736"/>
      <c r="F468" s="312"/>
      <c r="G468" s="321"/>
      <c r="H468" s="321"/>
      <c r="I468" s="321"/>
      <c r="J468" s="321"/>
      <c r="K468" s="321"/>
      <c r="L468" s="321"/>
    </row>
    <row r="469" spans="1:85" ht="27.7" customHeight="1" x14ac:dyDescent="0.4">
      <c r="A469" s="312"/>
      <c r="B469" s="736"/>
      <c r="C469" s="736"/>
      <c r="D469" s="736"/>
      <c r="E469" s="736"/>
      <c r="F469" s="312"/>
      <c r="G469" s="321"/>
      <c r="H469" s="321"/>
      <c r="I469" s="321"/>
      <c r="J469" s="321"/>
      <c r="K469" s="321"/>
      <c r="L469" s="321"/>
    </row>
    <row r="470" spans="1:85" x14ac:dyDescent="0.4">
      <c r="A470" s="312"/>
      <c r="B470" s="407"/>
      <c r="C470" s="407"/>
      <c r="D470" s="348"/>
      <c r="E470" s="349"/>
      <c r="F470" s="312"/>
      <c r="G470" s="321"/>
      <c r="H470" s="321"/>
      <c r="I470" s="321"/>
      <c r="J470" s="321"/>
      <c r="K470" s="321"/>
      <c r="L470" s="321"/>
    </row>
    <row r="471" spans="1:85" x14ac:dyDescent="0.4">
      <c r="A471" s="312"/>
      <c r="B471" s="737" t="s">
        <v>1743</v>
      </c>
      <c r="C471" s="738"/>
      <c r="D471" s="738"/>
      <c r="E471" s="738"/>
      <c r="F471" s="312"/>
      <c r="G471" s="321"/>
      <c r="H471" s="321"/>
      <c r="I471" s="321"/>
      <c r="J471" s="321"/>
      <c r="K471" s="321"/>
      <c r="L471" s="321"/>
    </row>
    <row r="472" spans="1:85" x14ac:dyDescent="0.4">
      <c r="A472" s="312"/>
      <c r="B472" s="739"/>
      <c r="C472" s="739"/>
      <c r="D472" s="739"/>
      <c r="E472" s="739"/>
      <c r="F472" s="312"/>
      <c r="G472" s="321"/>
      <c r="H472" s="321"/>
      <c r="I472" s="321"/>
      <c r="J472" s="321"/>
      <c r="K472" s="321"/>
      <c r="L472" s="321"/>
    </row>
    <row r="473" spans="1:85" x14ac:dyDescent="0.4">
      <c r="A473" s="312"/>
      <c r="B473" s="354"/>
      <c r="C473" s="354"/>
      <c r="D473" s="352"/>
      <c r="E473" s="352"/>
      <c r="F473" s="312"/>
      <c r="G473" s="321"/>
      <c r="H473" s="321"/>
      <c r="I473" s="321"/>
      <c r="J473" s="321"/>
      <c r="K473" s="321"/>
      <c r="L473" s="321"/>
    </row>
    <row r="474" spans="1:85" x14ac:dyDescent="0.4">
      <c r="A474" s="312"/>
      <c r="B474" s="714" t="s">
        <v>1871</v>
      </c>
      <c r="C474" s="714"/>
      <c r="D474" s="714"/>
      <c r="E474" s="714"/>
      <c r="F474" s="312"/>
      <c r="G474" s="321"/>
      <c r="H474" s="321"/>
      <c r="I474" s="321"/>
      <c r="J474" s="321"/>
      <c r="K474" s="321"/>
      <c r="L474" s="321"/>
    </row>
    <row r="475" spans="1:85" x14ac:dyDescent="0.4">
      <c r="A475" s="312"/>
      <c r="B475" s="714"/>
      <c r="C475" s="714"/>
      <c r="D475" s="714"/>
      <c r="E475" s="714"/>
      <c r="F475" s="312"/>
      <c r="G475" s="321"/>
      <c r="H475" s="321"/>
      <c r="I475" s="321"/>
      <c r="J475" s="321"/>
      <c r="K475" s="321"/>
      <c r="L475" s="321"/>
    </row>
    <row r="476" spans="1:85" x14ac:dyDescent="0.4">
      <c r="A476" s="312"/>
      <c r="B476" s="715"/>
      <c r="C476" s="715"/>
      <c r="D476" s="715"/>
      <c r="E476" s="715"/>
      <c r="F476" s="312"/>
      <c r="G476" s="321"/>
      <c r="H476" s="321"/>
      <c r="I476" s="321"/>
      <c r="J476" s="321"/>
      <c r="K476" s="321"/>
      <c r="L476" s="321"/>
    </row>
    <row r="477" spans="1:85" s="510" customFormat="1" x14ac:dyDescent="0.4">
      <c r="A477" s="35"/>
      <c r="B477" s="648" t="s">
        <v>1964</v>
      </c>
      <c r="C477" s="648"/>
      <c r="D477" s="648"/>
      <c r="E477" s="648"/>
      <c r="F477" s="23"/>
      <c r="G477" s="23"/>
      <c r="H477" s="23"/>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3"/>
      <c r="AJ477" s="23"/>
      <c r="AK477" s="23"/>
      <c r="AL477" s="23"/>
      <c r="AM477" s="23"/>
      <c r="AN477" s="23"/>
      <c r="AO477" s="23"/>
      <c r="AP477" s="23"/>
      <c r="AQ477" s="23"/>
      <c r="AR477" s="112"/>
      <c r="AS477" s="112"/>
      <c r="AT477" s="112"/>
      <c r="AU477" s="112"/>
      <c r="AV477" s="112"/>
    </row>
    <row r="478" spans="1:85" x14ac:dyDescent="0.4">
      <c r="A478" s="23"/>
      <c r="B478" s="729"/>
      <c r="C478" s="729"/>
      <c r="D478" s="729"/>
      <c r="E478" s="729"/>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row>
    <row r="479" spans="1:85" x14ac:dyDescent="0.4">
      <c r="A479" s="312"/>
      <c r="B479" s="353" t="s">
        <v>1182</v>
      </c>
      <c r="C479" s="354"/>
      <c r="D479" s="352"/>
      <c r="E479" s="352"/>
      <c r="F479" s="312"/>
      <c r="G479" s="321"/>
      <c r="H479" s="321"/>
      <c r="I479" s="321"/>
      <c r="J479" s="321"/>
      <c r="K479" s="321"/>
      <c r="L479" s="321"/>
    </row>
    <row r="480" spans="1:85" ht="32.200000000000003" customHeight="1" x14ac:dyDescent="0.4">
      <c r="A480" s="312"/>
      <c r="B480" s="733" t="s">
        <v>1343</v>
      </c>
      <c r="C480" s="733"/>
      <c r="D480" s="733"/>
      <c r="E480" s="733"/>
      <c r="F480" s="312"/>
      <c r="G480" s="321"/>
      <c r="H480" s="321"/>
      <c r="I480" s="321"/>
      <c r="J480" s="321"/>
      <c r="K480" s="321"/>
      <c r="L480" s="321"/>
    </row>
    <row r="481" spans="1:12" x14ac:dyDescent="0.4">
      <c r="A481" s="312"/>
      <c r="B481" s="733"/>
      <c r="C481" s="733"/>
      <c r="D481" s="733"/>
      <c r="E481" s="733"/>
      <c r="F481" s="312"/>
      <c r="G481" s="321"/>
      <c r="H481" s="321"/>
      <c r="I481" s="321"/>
      <c r="J481" s="321"/>
      <c r="K481" s="321"/>
      <c r="L481" s="321"/>
    </row>
    <row r="482" spans="1:12" x14ac:dyDescent="0.4">
      <c r="A482" s="312"/>
      <c r="B482" s="733"/>
      <c r="C482" s="733"/>
      <c r="D482" s="733"/>
      <c r="E482" s="733"/>
      <c r="F482" s="312"/>
      <c r="G482" s="321"/>
      <c r="H482" s="321"/>
      <c r="I482" s="321"/>
      <c r="J482" s="321"/>
      <c r="K482" s="321"/>
      <c r="L482" s="321"/>
    </row>
    <row r="483" spans="1:12" x14ac:dyDescent="0.4">
      <c r="A483" s="312"/>
      <c r="B483" s="734" t="s">
        <v>1344</v>
      </c>
      <c r="C483" s="734"/>
      <c r="D483" s="734"/>
      <c r="E483" s="734"/>
      <c r="F483" s="312"/>
      <c r="G483" s="321"/>
      <c r="H483" s="321"/>
      <c r="I483" s="321"/>
      <c r="J483" s="321"/>
      <c r="K483" s="321"/>
      <c r="L483" s="321"/>
    </row>
    <row r="484" spans="1:12" ht="26.2" customHeight="1" x14ac:dyDescent="0.4">
      <c r="A484" s="312"/>
      <c r="B484" s="734"/>
      <c r="C484" s="734"/>
      <c r="D484" s="734"/>
      <c r="E484" s="734"/>
      <c r="F484" s="312"/>
      <c r="G484" s="321"/>
      <c r="H484" s="321"/>
      <c r="I484" s="321"/>
      <c r="J484" s="321"/>
      <c r="K484" s="321"/>
      <c r="L484" s="321"/>
    </row>
    <row r="485" spans="1:12" ht="27.95" customHeight="1" x14ac:dyDescent="0.4">
      <c r="A485" s="312"/>
      <c r="B485" s="731" t="s">
        <v>1872</v>
      </c>
      <c r="C485" s="731"/>
      <c r="D485" s="731"/>
      <c r="E485" s="731"/>
      <c r="F485" s="312"/>
      <c r="G485" s="321"/>
      <c r="H485" s="321"/>
      <c r="I485" s="321"/>
      <c r="J485" s="321"/>
      <c r="K485" s="321"/>
      <c r="L485" s="321"/>
    </row>
    <row r="486" spans="1:12" x14ac:dyDescent="0.4">
      <c r="A486" s="312"/>
      <c r="B486" s="408"/>
      <c r="C486" s="408"/>
      <c r="D486" s="408"/>
      <c r="E486" s="408"/>
      <c r="F486" s="312"/>
      <c r="G486" s="321"/>
      <c r="H486" s="321"/>
      <c r="I486" s="321"/>
      <c r="J486" s="321"/>
      <c r="K486" s="321"/>
      <c r="L486" s="321"/>
    </row>
    <row r="487" spans="1:12" x14ac:dyDescent="0.4">
      <c r="A487" s="312"/>
      <c r="B487" s="353" t="s">
        <v>1505</v>
      </c>
      <c r="C487" s="312"/>
      <c r="D487" s="314"/>
      <c r="E487" s="312"/>
      <c r="F487" s="312"/>
      <c r="G487" s="312"/>
      <c r="H487" s="312"/>
      <c r="I487" s="321"/>
      <c r="J487" s="321"/>
      <c r="K487" s="321"/>
      <c r="L487" s="321"/>
    </row>
    <row r="488" spans="1:12" x14ac:dyDescent="0.4">
      <c r="A488" s="312"/>
      <c r="B488" s="356" t="s">
        <v>1971</v>
      </c>
      <c r="C488" s="356"/>
      <c r="D488" s="356"/>
      <c r="E488" s="356"/>
      <c r="F488" s="355"/>
      <c r="G488" s="312"/>
      <c r="H488" s="312"/>
      <c r="I488" s="321"/>
      <c r="J488" s="321"/>
      <c r="K488" s="321"/>
      <c r="L488" s="321"/>
    </row>
    <row r="489" spans="1:12" ht="15" customHeight="1" x14ac:dyDescent="0.4">
      <c r="A489" s="312"/>
      <c r="B489" s="619" t="s">
        <v>1873</v>
      </c>
      <c r="C489" s="619"/>
      <c r="D489" s="619"/>
      <c r="E489" s="619"/>
      <c r="F489" s="619"/>
      <c r="G489" s="312"/>
      <c r="H489" s="312"/>
      <c r="I489" s="321"/>
      <c r="J489" s="321"/>
      <c r="K489" s="321"/>
      <c r="L489" s="321"/>
    </row>
    <row r="490" spans="1:12" x14ac:dyDescent="0.4">
      <c r="A490" s="312"/>
      <c r="B490" s="619"/>
      <c r="C490" s="619"/>
      <c r="D490" s="619"/>
      <c r="E490" s="619"/>
      <c r="F490" s="619"/>
      <c r="G490" s="312"/>
      <c r="H490" s="312"/>
      <c r="I490" s="321"/>
      <c r="J490" s="321"/>
      <c r="K490" s="321"/>
      <c r="L490" s="321"/>
    </row>
    <row r="491" spans="1:12" s="515" customFormat="1" x14ac:dyDescent="0.4">
      <c r="A491" s="312"/>
      <c r="B491" s="521"/>
      <c r="C491" s="521"/>
      <c r="D491" s="521"/>
      <c r="E491" s="521"/>
      <c r="F491" s="521"/>
      <c r="G491" s="312"/>
      <c r="H491" s="312"/>
      <c r="I491" s="321"/>
      <c r="J491" s="321"/>
      <c r="K491" s="321"/>
      <c r="L491" s="321"/>
    </row>
    <row r="492" spans="1:12" x14ac:dyDescent="0.4">
      <c r="A492" s="312"/>
      <c r="B492" s="357" t="s">
        <v>1184</v>
      </c>
      <c r="C492" s="358"/>
      <c r="D492" s="358"/>
      <c r="E492" s="358"/>
      <c r="F492" s="355"/>
      <c r="G492" s="321"/>
      <c r="H492" s="321"/>
      <c r="I492" s="321"/>
      <c r="J492" s="321"/>
      <c r="K492" s="321"/>
      <c r="L492" s="321"/>
    </row>
    <row r="493" spans="1:12" x14ac:dyDescent="0.4">
      <c r="A493" s="312"/>
      <c r="B493" s="356" t="s">
        <v>1973</v>
      </c>
      <c r="C493" s="358"/>
      <c r="D493" s="358"/>
      <c r="E493" s="358"/>
      <c r="F493" s="312"/>
      <c r="G493" s="321"/>
      <c r="H493" s="321"/>
      <c r="I493" s="321"/>
      <c r="J493" s="321"/>
      <c r="K493" s="321"/>
      <c r="L493" s="321"/>
    </row>
    <row r="494" spans="1:12" ht="26.25" customHeight="1" x14ac:dyDescent="0.4">
      <c r="A494" s="312"/>
      <c r="B494" s="619" t="s">
        <v>1864</v>
      </c>
      <c r="C494" s="619"/>
      <c r="D494" s="619"/>
      <c r="E494" s="619"/>
      <c r="F494" s="619"/>
      <c r="G494" s="579"/>
      <c r="H494" s="579"/>
      <c r="I494" s="579"/>
      <c r="J494" s="321"/>
      <c r="K494" s="321"/>
      <c r="L494" s="321"/>
    </row>
    <row r="495" spans="1:12" x14ac:dyDescent="0.4">
      <c r="A495" s="312"/>
      <c r="B495" s="359"/>
      <c r="C495" s="312"/>
      <c r="D495" s="314"/>
      <c r="E495" s="312"/>
      <c r="F495" s="312"/>
      <c r="G495" s="321"/>
      <c r="H495" s="321"/>
      <c r="I495" s="321"/>
      <c r="J495" s="321"/>
      <c r="K495" s="321"/>
      <c r="L495" s="321"/>
    </row>
    <row r="496" spans="1:12" x14ac:dyDescent="0.4">
      <c r="A496" s="312"/>
      <c r="B496" s="360" t="s">
        <v>1186</v>
      </c>
      <c r="C496" s="312"/>
      <c r="D496" s="314"/>
      <c r="E496" s="312"/>
      <c r="F496" s="312"/>
      <c r="G496" s="321"/>
      <c r="H496" s="321"/>
      <c r="I496" s="321"/>
      <c r="J496" s="321"/>
      <c r="K496" s="321"/>
      <c r="L496" s="321"/>
    </row>
    <row r="497" spans="1:12" x14ac:dyDescent="0.4">
      <c r="A497" s="312"/>
      <c r="B497" s="620" t="s">
        <v>1874</v>
      </c>
      <c r="C497" s="620"/>
      <c r="D497" s="620"/>
      <c r="E497" s="620"/>
      <c r="F497" s="620"/>
      <c r="G497" s="321"/>
      <c r="H497" s="321"/>
      <c r="I497" s="321"/>
      <c r="J497" s="321"/>
      <c r="K497" s="321"/>
      <c r="L497" s="321"/>
    </row>
    <row r="498" spans="1:12" ht="14.45" customHeight="1" x14ac:dyDescent="0.4">
      <c r="A498" s="312"/>
      <c r="B498" s="620" t="s">
        <v>1187</v>
      </c>
      <c r="C498" s="620"/>
      <c r="D498" s="620"/>
      <c r="E498" s="620"/>
      <c r="F498" s="620"/>
      <c r="G498" s="321"/>
      <c r="H498" s="321"/>
      <c r="I498" s="321"/>
      <c r="J498" s="321"/>
      <c r="K498" s="321"/>
      <c r="L498" s="321"/>
    </row>
    <row r="499" spans="1:12" x14ac:dyDescent="0.4">
      <c r="A499" s="312"/>
      <c r="B499" s="620" t="s">
        <v>1875</v>
      </c>
      <c r="C499" s="620"/>
      <c r="D499" s="620"/>
      <c r="E499" s="620"/>
      <c r="F499" s="620"/>
      <c r="G499" s="321"/>
      <c r="H499" s="321"/>
      <c r="I499" s="321"/>
      <c r="J499" s="321"/>
      <c r="K499" s="321"/>
      <c r="L499" s="321"/>
    </row>
    <row r="500" spans="1:12" x14ac:dyDescent="0.4">
      <c r="A500" s="312"/>
      <c r="B500" s="620" t="s">
        <v>1689</v>
      </c>
      <c r="C500" s="620"/>
      <c r="D500" s="620"/>
      <c r="E500" s="620"/>
      <c r="F500" s="620"/>
      <c r="G500" s="321"/>
      <c r="H500" s="321"/>
      <c r="I500" s="321"/>
      <c r="J500" s="321"/>
      <c r="K500" s="321"/>
      <c r="L500" s="321"/>
    </row>
    <row r="501" spans="1:12" x14ac:dyDescent="0.4">
      <c r="A501" s="312"/>
      <c r="B501" s="620" t="s">
        <v>1876</v>
      </c>
      <c r="C501" s="620"/>
      <c r="D501" s="620"/>
      <c r="E501" s="620"/>
      <c r="F501" s="620"/>
      <c r="G501" s="321"/>
      <c r="H501" s="321"/>
      <c r="I501" s="321"/>
      <c r="J501" s="321"/>
      <c r="K501" s="321"/>
      <c r="L501" s="321"/>
    </row>
    <row r="502" spans="1:12" x14ac:dyDescent="0.4">
      <c r="A502" s="312"/>
      <c r="B502" s="620" t="s">
        <v>1877</v>
      </c>
      <c r="C502" s="620"/>
      <c r="D502" s="620"/>
      <c r="E502" s="620"/>
      <c r="F502" s="620"/>
      <c r="G502" s="321"/>
      <c r="H502" s="321"/>
      <c r="I502" s="321"/>
      <c r="J502" s="321"/>
      <c r="K502" s="321"/>
      <c r="L502" s="321"/>
    </row>
    <row r="503" spans="1:12" x14ac:dyDescent="0.4">
      <c r="A503" s="312"/>
      <c r="B503" s="620" t="s">
        <v>1878</v>
      </c>
      <c r="C503" s="620"/>
      <c r="D503" s="620"/>
      <c r="E503" s="620"/>
      <c r="F503" s="620"/>
      <c r="G503" s="321"/>
      <c r="H503" s="321"/>
      <c r="I503" s="321"/>
      <c r="J503" s="321"/>
      <c r="K503" s="321"/>
      <c r="L503" s="321"/>
    </row>
    <row r="504" spans="1:12" x14ac:dyDescent="0.4">
      <c r="A504" s="312"/>
      <c r="B504" s="620" t="s">
        <v>1891</v>
      </c>
      <c r="C504" s="620"/>
      <c r="D504" s="620"/>
      <c r="E504" s="620"/>
      <c r="F504" s="620"/>
      <c r="G504" s="321"/>
      <c r="H504" s="321"/>
      <c r="I504" s="321"/>
      <c r="J504" s="321"/>
      <c r="K504" s="321"/>
      <c r="L504" s="321"/>
    </row>
    <row r="505" spans="1:12" x14ac:dyDescent="0.4">
      <c r="A505" s="312"/>
      <c r="B505" s="620" t="s">
        <v>1880</v>
      </c>
      <c r="C505" s="620"/>
      <c r="D505" s="620"/>
      <c r="E505" s="620"/>
      <c r="F505" s="620"/>
      <c r="G505" s="321"/>
      <c r="H505" s="321"/>
      <c r="I505" s="321"/>
      <c r="J505" s="321"/>
      <c r="K505" s="321"/>
      <c r="L505" s="321"/>
    </row>
    <row r="506" spans="1:12" x14ac:dyDescent="0.4">
      <c r="A506" s="312"/>
      <c r="B506" s="620" t="s">
        <v>1881</v>
      </c>
      <c r="C506" s="620"/>
      <c r="D506" s="620"/>
      <c r="E506" s="620"/>
      <c r="F506" s="620"/>
      <c r="G506" s="321"/>
      <c r="H506" s="321"/>
      <c r="I506" s="321"/>
      <c r="J506" s="321"/>
      <c r="K506" s="321"/>
      <c r="L506" s="321"/>
    </row>
    <row r="507" spans="1:12" x14ac:dyDescent="0.4">
      <c r="A507" s="312"/>
      <c r="B507" s="268" t="s">
        <v>1882</v>
      </c>
      <c r="C507" s="10"/>
      <c r="D507" s="11"/>
      <c r="E507" s="10"/>
      <c r="F507" s="10"/>
      <c r="G507" s="321"/>
      <c r="H507" s="321"/>
      <c r="I507" s="321"/>
      <c r="J507" s="321"/>
      <c r="K507" s="321"/>
      <c r="L507" s="321"/>
    </row>
    <row r="508" spans="1:12" x14ac:dyDescent="0.4">
      <c r="A508" s="312"/>
      <c r="B508" s="321"/>
      <c r="C508" s="321"/>
      <c r="D508" s="322"/>
      <c r="E508" s="321"/>
      <c r="F508" s="321"/>
      <c r="G508" s="321"/>
      <c r="H508" s="321"/>
      <c r="I508" s="321"/>
      <c r="J508" s="321"/>
      <c r="K508" s="321"/>
      <c r="L508" s="321"/>
    </row>
    <row r="509" spans="1:12" x14ac:dyDescent="0.4">
      <c r="A509" s="312"/>
      <c r="B509" s="361" t="s">
        <v>1480</v>
      </c>
      <c r="C509" s="321"/>
      <c r="D509" s="322"/>
      <c r="E509" s="321"/>
      <c r="F509" s="321"/>
      <c r="G509" s="321"/>
      <c r="H509" s="321"/>
      <c r="I509" s="321"/>
      <c r="J509" s="321"/>
      <c r="K509" s="321"/>
      <c r="L509" s="321"/>
    </row>
    <row r="510" spans="1:12" ht="15" customHeight="1" x14ac:dyDescent="0.4">
      <c r="A510" s="312"/>
      <c r="B510" s="705" t="s">
        <v>1883</v>
      </c>
      <c r="C510" s="705"/>
      <c r="D510" s="705"/>
      <c r="E510" s="705"/>
      <c r="F510" s="705"/>
      <c r="G510" s="578"/>
      <c r="H510" s="578"/>
      <c r="I510" s="321"/>
      <c r="J510" s="321"/>
      <c r="K510" s="321"/>
      <c r="L510" s="321"/>
    </row>
    <row r="511" spans="1:12" ht="15.75" customHeight="1" x14ac:dyDescent="0.4">
      <c r="A511" s="312"/>
      <c r="B511" s="705"/>
      <c r="C511" s="705"/>
      <c r="D511" s="705"/>
      <c r="E511" s="705"/>
      <c r="F511" s="705"/>
      <c r="G511" s="578"/>
      <c r="H511" s="578"/>
      <c r="I511" s="321"/>
      <c r="J511" s="321"/>
      <c r="K511" s="321"/>
      <c r="L511" s="321"/>
    </row>
    <row r="512" spans="1:12" x14ac:dyDescent="0.4">
      <c r="A512" s="312"/>
      <c r="B512" s="312"/>
      <c r="C512" s="321"/>
      <c r="D512" s="322"/>
      <c r="E512" s="321"/>
      <c r="F512" s="321"/>
      <c r="G512" s="321"/>
      <c r="H512" s="321"/>
      <c r="I512" s="321"/>
      <c r="J512" s="321"/>
      <c r="K512" s="321"/>
      <c r="L512" s="321"/>
    </row>
    <row r="513" spans="1:12" x14ac:dyDescent="0.4">
      <c r="A513" s="312"/>
      <c r="B513" s="362" t="s">
        <v>36</v>
      </c>
      <c r="C513" s="321"/>
      <c r="D513" s="322"/>
      <c r="E513" s="321"/>
      <c r="F513" s="321"/>
      <c r="G513" s="321"/>
      <c r="H513" s="321"/>
      <c r="I513" s="321"/>
      <c r="J513" s="321"/>
      <c r="K513" s="321"/>
      <c r="L513" s="321"/>
    </row>
    <row r="514" spans="1:12" x14ac:dyDescent="0.4">
      <c r="A514" s="312"/>
      <c r="B514" s="363" t="s">
        <v>1884</v>
      </c>
      <c r="C514" s="321"/>
      <c r="D514" s="322"/>
      <c r="E514" s="321"/>
      <c r="F514" s="321"/>
      <c r="G514" s="321"/>
      <c r="H514" s="321"/>
      <c r="I514" s="321"/>
      <c r="J514" s="321"/>
      <c r="K514" s="321"/>
      <c r="L514" s="321"/>
    </row>
    <row r="515" spans="1:12" x14ac:dyDescent="0.4">
      <c r="A515" s="358"/>
      <c r="B515" s="364"/>
      <c r="C515" s="321"/>
      <c r="D515" s="322"/>
      <c r="E515" s="321"/>
      <c r="F515" s="321"/>
      <c r="G515" s="344"/>
      <c r="H515" s="344"/>
      <c r="I515" s="344"/>
      <c r="J515" s="344"/>
      <c r="K515" s="344"/>
      <c r="L515" s="344"/>
    </row>
    <row r="516" spans="1:12" x14ac:dyDescent="0.4">
      <c r="A516" s="358"/>
      <c r="B516" s="7" t="s">
        <v>1970</v>
      </c>
      <c r="C516" s="321"/>
      <c r="D516" s="322"/>
      <c r="E516" s="321"/>
      <c r="F516" s="365"/>
      <c r="G516" s="344"/>
      <c r="H516" s="344"/>
      <c r="I516" s="344"/>
      <c r="J516" s="344"/>
      <c r="K516" s="344"/>
      <c r="L516" s="344"/>
    </row>
    <row r="517" spans="1:12" x14ac:dyDescent="0.4">
      <c r="A517" s="358"/>
      <c r="B517" s="7" t="s">
        <v>1963</v>
      </c>
      <c r="C517" s="312"/>
      <c r="D517" s="314"/>
      <c r="E517" s="312"/>
      <c r="F517" s="365"/>
      <c r="G517" s="344"/>
      <c r="H517" s="344"/>
      <c r="I517" s="344"/>
      <c r="J517" s="344"/>
      <c r="K517" s="344"/>
      <c r="L517" s="344"/>
    </row>
    <row r="518" spans="1:12" x14ac:dyDescent="0.4">
      <c r="A518" s="358"/>
      <c r="B518" s="358"/>
      <c r="C518" s="358"/>
      <c r="D518" s="358"/>
      <c r="E518" s="358"/>
      <c r="F518" s="312"/>
      <c r="G518" s="344"/>
      <c r="H518" s="344"/>
      <c r="I518" s="344"/>
      <c r="J518" s="344"/>
      <c r="K518" s="344"/>
      <c r="L518" s="344"/>
    </row>
    <row r="519" spans="1:12" x14ac:dyDescent="0.4">
      <c r="A519" s="358"/>
      <c r="B519" s="358"/>
      <c r="C519" s="358"/>
      <c r="D519" s="358"/>
      <c r="E519" s="358"/>
      <c r="F519" s="358"/>
      <c r="G519" s="344"/>
      <c r="H519" s="344"/>
      <c r="I519" s="344"/>
      <c r="J519" s="344"/>
      <c r="K519" s="344"/>
      <c r="L519" s="344"/>
    </row>
    <row r="520" spans="1:12" x14ac:dyDescent="0.4">
      <c r="A520" s="358"/>
      <c r="B520" s="35"/>
      <c r="C520" s="35"/>
      <c r="D520" s="35"/>
      <c r="E520" s="35"/>
      <c r="F520" s="358"/>
      <c r="G520" s="344"/>
      <c r="H520" s="344"/>
      <c r="I520" s="344"/>
      <c r="J520" s="344"/>
      <c r="K520" s="344"/>
      <c r="L520" s="344"/>
    </row>
    <row r="521" spans="1:12" x14ac:dyDescent="0.4">
      <c r="A521" s="35"/>
      <c r="B521" s="358"/>
      <c r="C521" s="358"/>
      <c r="D521" s="358"/>
      <c r="E521" s="358"/>
      <c r="F521" s="35"/>
      <c r="G521" s="35"/>
      <c r="H521" s="35"/>
      <c r="I521" s="35"/>
      <c r="J521" s="35"/>
      <c r="K521" s="35"/>
      <c r="L521" s="35"/>
    </row>
    <row r="522" spans="1:12" x14ac:dyDescent="0.4">
      <c r="A522" s="358"/>
      <c r="B522" s="358"/>
      <c r="C522" s="358"/>
      <c r="D522" s="358"/>
      <c r="E522" s="358"/>
      <c r="F522" s="358"/>
      <c r="G522" s="358"/>
      <c r="H522" s="358"/>
      <c r="I522" s="358"/>
      <c r="J522" s="358"/>
      <c r="K522" s="358"/>
      <c r="L522" s="358"/>
    </row>
    <row r="523" spans="1:12" x14ac:dyDescent="0.4">
      <c r="A523" s="358"/>
      <c r="B523" s="358"/>
      <c r="C523" s="358"/>
      <c r="D523" s="358"/>
      <c r="E523" s="358"/>
      <c r="F523" s="358"/>
      <c r="G523" s="358"/>
      <c r="H523" s="358"/>
      <c r="I523" s="358"/>
      <c r="J523" s="358"/>
      <c r="K523" s="358"/>
      <c r="L523" s="358"/>
    </row>
    <row r="524" spans="1:12" x14ac:dyDescent="0.4">
      <c r="A524" s="358"/>
      <c r="B524" s="358"/>
      <c r="C524" s="358"/>
      <c r="D524" s="358"/>
      <c r="E524" s="358"/>
      <c r="F524" s="358"/>
      <c r="G524" s="358"/>
      <c r="H524" s="358"/>
      <c r="I524" s="358"/>
      <c r="J524" s="358"/>
      <c r="K524" s="358"/>
      <c r="L524" s="358"/>
    </row>
    <row r="525" spans="1:12" x14ac:dyDescent="0.4">
      <c r="A525" s="358"/>
      <c r="B525" s="358"/>
      <c r="C525" s="358"/>
      <c r="D525" s="358"/>
      <c r="E525" s="358"/>
      <c r="F525" s="358"/>
      <c r="G525" s="358"/>
      <c r="H525" s="358"/>
      <c r="I525" s="358"/>
      <c r="J525" s="358"/>
      <c r="K525" s="358"/>
      <c r="L525" s="358"/>
    </row>
    <row r="526" spans="1:12" x14ac:dyDescent="0.4">
      <c r="A526" s="358"/>
      <c r="B526" s="358"/>
      <c r="C526" s="358"/>
      <c r="D526" s="358"/>
      <c r="E526" s="358"/>
      <c r="F526" s="358"/>
      <c r="G526" s="358"/>
      <c r="H526" s="358"/>
      <c r="I526" s="358"/>
      <c r="J526" s="358"/>
      <c r="K526" s="358"/>
      <c r="L526" s="358"/>
    </row>
    <row r="527" spans="1:12" x14ac:dyDescent="0.4">
      <c r="A527" s="358"/>
      <c r="B527" s="358"/>
      <c r="C527" s="358"/>
      <c r="D527" s="358"/>
      <c r="E527" s="358"/>
      <c r="F527" s="358"/>
      <c r="G527" s="358"/>
      <c r="H527" s="358"/>
      <c r="I527" s="358"/>
      <c r="J527" s="358"/>
      <c r="K527" s="358"/>
      <c r="L527" s="358"/>
    </row>
    <row r="528" spans="1:12" x14ac:dyDescent="0.4">
      <c r="A528" s="358"/>
      <c r="B528" s="358"/>
      <c r="C528" s="358"/>
      <c r="D528" s="358"/>
      <c r="E528" s="358"/>
      <c r="F528" s="358"/>
      <c r="G528" s="358"/>
      <c r="H528" s="358"/>
      <c r="I528" s="358"/>
      <c r="J528" s="358"/>
      <c r="K528" s="358"/>
      <c r="L528" s="358"/>
    </row>
    <row r="529" spans="1:12" x14ac:dyDescent="0.4">
      <c r="A529" s="358"/>
      <c r="B529" s="358"/>
      <c r="C529" s="358"/>
      <c r="D529" s="358"/>
      <c r="E529" s="358"/>
      <c r="F529" s="358"/>
      <c r="G529" s="358"/>
      <c r="H529" s="358"/>
      <c r="I529" s="358"/>
      <c r="J529" s="358"/>
      <c r="K529" s="358"/>
      <c r="L529" s="358"/>
    </row>
    <row r="530" spans="1:12" x14ac:dyDescent="0.4">
      <c r="A530" s="358"/>
      <c r="B530" s="358"/>
      <c r="C530" s="358"/>
      <c r="D530" s="358"/>
      <c r="E530" s="358"/>
      <c r="F530" s="358"/>
      <c r="G530" s="358"/>
      <c r="H530" s="358"/>
      <c r="I530" s="358"/>
      <c r="J530" s="358"/>
      <c r="K530" s="358"/>
      <c r="L530" s="358"/>
    </row>
    <row r="531" spans="1:12" x14ac:dyDescent="0.4">
      <c r="A531" s="358"/>
      <c r="B531" s="358"/>
      <c r="C531" s="358"/>
      <c r="D531" s="358"/>
      <c r="E531" s="358"/>
      <c r="F531" s="358"/>
      <c r="G531" s="358"/>
      <c r="H531" s="358"/>
      <c r="I531" s="358"/>
      <c r="J531" s="358"/>
      <c r="K531" s="358"/>
      <c r="L531" s="358"/>
    </row>
    <row r="532" spans="1:12" x14ac:dyDescent="0.4">
      <c r="A532" s="358"/>
      <c r="B532" s="358"/>
      <c r="C532" s="358"/>
      <c r="D532" s="358"/>
      <c r="E532" s="358"/>
      <c r="F532" s="358"/>
      <c r="G532" s="358"/>
      <c r="H532" s="358"/>
      <c r="I532" s="358"/>
      <c r="J532" s="358"/>
      <c r="K532" s="358"/>
      <c r="L532" s="358"/>
    </row>
    <row r="533" spans="1:12" x14ac:dyDescent="0.4">
      <c r="A533" s="358"/>
      <c r="B533" s="358"/>
      <c r="C533" s="358"/>
      <c r="D533" s="358"/>
      <c r="E533" s="358"/>
      <c r="F533" s="358"/>
      <c r="G533" s="358"/>
      <c r="H533" s="358"/>
      <c r="I533" s="358"/>
      <c r="J533" s="358"/>
      <c r="K533" s="358"/>
      <c r="L533" s="358"/>
    </row>
    <row r="534" spans="1:12" x14ac:dyDescent="0.4">
      <c r="A534" s="358"/>
      <c r="B534" s="358"/>
      <c r="C534" s="358"/>
      <c r="D534" s="358"/>
      <c r="E534" s="358"/>
      <c r="F534" s="358"/>
      <c r="G534" s="358"/>
      <c r="H534" s="358"/>
      <c r="I534" s="358"/>
      <c r="J534" s="358"/>
      <c r="K534" s="358"/>
      <c r="L534" s="358"/>
    </row>
    <row r="535" spans="1:12" x14ac:dyDescent="0.4">
      <c r="A535" s="358"/>
      <c r="B535" s="358"/>
      <c r="C535" s="358"/>
      <c r="D535" s="358"/>
      <c r="E535" s="358"/>
      <c r="F535" s="358"/>
      <c r="G535" s="358"/>
      <c r="H535" s="358"/>
      <c r="I535" s="358"/>
      <c r="J535" s="358"/>
      <c r="K535" s="358"/>
      <c r="L535" s="358"/>
    </row>
    <row r="536" spans="1:12" x14ac:dyDescent="0.4">
      <c r="A536" s="358"/>
      <c r="B536" s="358"/>
      <c r="C536" s="358"/>
      <c r="D536" s="358"/>
      <c r="E536" s="358"/>
      <c r="F536" s="358"/>
      <c r="G536" s="358"/>
      <c r="H536" s="358"/>
      <c r="I536" s="358"/>
      <c r="J536" s="358"/>
      <c r="K536" s="358"/>
      <c r="L536" s="358"/>
    </row>
    <row r="537" spans="1:12" x14ac:dyDescent="0.4">
      <c r="A537" s="358"/>
      <c r="B537" s="358"/>
      <c r="C537" s="358"/>
      <c r="D537" s="358"/>
      <c r="E537" s="358"/>
      <c r="F537" s="358"/>
      <c r="G537" s="358"/>
      <c r="H537" s="358"/>
      <c r="I537" s="358"/>
      <c r="J537" s="358"/>
      <c r="K537" s="358"/>
      <c r="L537" s="358"/>
    </row>
    <row r="538" spans="1:12" x14ac:dyDescent="0.4">
      <c r="A538" s="358"/>
      <c r="B538" s="358"/>
      <c r="C538" s="358"/>
      <c r="D538" s="358"/>
      <c r="E538" s="358"/>
      <c r="F538" s="358"/>
      <c r="G538" s="358"/>
      <c r="H538" s="358"/>
      <c r="I538" s="358"/>
      <c r="J538" s="358"/>
      <c r="K538" s="358"/>
      <c r="L538" s="358"/>
    </row>
    <row r="539" spans="1:12" x14ac:dyDescent="0.4">
      <c r="A539" s="358"/>
      <c r="B539" s="358"/>
      <c r="C539" s="358"/>
      <c r="D539" s="358"/>
      <c r="E539" s="358"/>
      <c r="F539" s="358"/>
      <c r="G539" s="358"/>
      <c r="H539" s="358"/>
      <c r="I539" s="358"/>
      <c r="J539" s="358"/>
      <c r="K539" s="358"/>
      <c r="L539" s="358"/>
    </row>
    <row r="540" spans="1:12" x14ac:dyDescent="0.4">
      <c r="A540" s="358"/>
      <c r="B540" s="358"/>
      <c r="C540" s="358"/>
      <c r="D540" s="358"/>
      <c r="E540" s="358"/>
      <c r="F540" s="358"/>
      <c r="G540" s="358"/>
      <c r="H540" s="358"/>
      <c r="I540" s="358"/>
      <c r="J540" s="358"/>
      <c r="K540" s="358"/>
      <c r="L540" s="358"/>
    </row>
    <row r="541" spans="1:12" x14ac:dyDescent="0.4">
      <c r="A541" s="358"/>
      <c r="B541" s="358"/>
      <c r="C541" s="358"/>
      <c r="D541" s="358"/>
      <c r="E541" s="358"/>
      <c r="F541" s="358"/>
      <c r="G541" s="358"/>
      <c r="H541" s="358"/>
      <c r="I541" s="358"/>
      <c r="J541" s="358"/>
      <c r="K541" s="358"/>
      <c r="L541" s="358"/>
    </row>
    <row r="542" spans="1:12" x14ac:dyDescent="0.4">
      <c r="A542" s="358"/>
      <c r="B542" s="358"/>
      <c r="C542" s="358"/>
      <c r="D542" s="358"/>
      <c r="E542" s="358"/>
      <c r="F542" s="358"/>
      <c r="G542" s="358"/>
      <c r="H542" s="358"/>
      <c r="I542" s="358"/>
      <c r="J542" s="358"/>
      <c r="K542" s="358"/>
      <c r="L542" s="358"/>
    </row>
    <row r="543" spans="1:12" x14ac:dyDescent="0.4">
      <c r="A543" s="358"/>
      <c r="B543" s="358"/>
      <c r="C543" s="358"/>
      <c r="D543" s="358"/>
      <c r="E543" s="358"/>
      <c r="F543" s="358"/>
      <c r="G543" s="358"/>
      <c r="H543" s="358"/>
      <c r="I543" s="358"/>
      <c r="J543" s="358"/>
      <c r="K543" s="358"/>
      <c r="L543" s="358"/>
    </row>
    <row r="544" spans="1:12" x14ac:dyDescent="0.4">
      <c r="A544" s="358"/>
      <c r="B544" s="358"/>
      <c r="C544" s="358"/>
      <c r="D544" s="358"/>
      <c r="E544" s="358"/>
      <c r="F544" s="358"/>
      <c r="G544" s="358"/>
      <c r="H544" s="358"/>
      <c r="I544" s="358"/>
      <c r="J544" s="358"/>
      <c r="K544" s="358"/>
      <c r="L544" s="358"/>
    </row>
    <row r="545" spans="1:12" x14ac:dyDescent="0.4">
      <c r="A545" s="358"/>
      <c r="B545" s="358"/>
      <c r="C545" s="358"/>
      <c r="D545" s="358"/>
      <c r="E545" s="358"/>
      <c r="F545" s="358"/>
      <c r="G545" s="358"/>
      <c r="H545" s="358"/>
      <c r="I545" s="358"/>
      <c r="J545" s="358"/>
      <c r="K545" s="358"/>
      <c r="L545" s="358"/>
    </row>
    <row r="546" spans="1:12" x14ac:dyDescent="0.4">
      <c r="A546" s="358"/>
      <c r="B546" s="358"/>
      <c r="C546" s="358"/>
      <c r="D546" s="358"/>
      <c r="E546" s="358"/>
      <c r="F546" s="358"/>
      <c r="G546" s="358"/>
      <c r="H546" s="358"/>
      <c r="I546" s="358"/>
      <c r="J546" s="358"/>
      <c r="K546" s="358"/>
      <c r="L546" s="358"/>
    </row>
    <row r="547" spans="1:12" x14ac:dyDescent="0.4">
      <c r="A547" s="358"/>
      <c r="B547" s="358"/>
      <c r="C547" s="358"/>
      <c r="D547" s="358"/>
      <c r="E547" s="358"/>
      <c r="F547" s="358"/>
      <c r="G547" s="358"/>
      <c r="H547" s="358"/>
      <c r="I547" s="358"/>
      <c r="J547" s="358"/>
      <c r="K547" s="358"/>
      <c r="L547" s="358"/>
    </row>
    <row r="548" spans="1:12" x14ac:dyDescent="0.4">
      <c r="A548" s="358"/>
      <c r="B548" s="358"/>
      <c r="C548" s="358"/>
      <c r="D548" s="358"/>
      <c r="E548" s="358"/>
      <c r="F548" s="358"/>
      <c r="G548" s="358"/>
      <c r="H548" s="358"/>
      <c r="I548" s="358"/>
      <c r="J548" s="358"/>
      <c r="K548" s="358"/>
      <c r="L548" s="358"/>
    </row>
    <row r="549" spans="1:12" x14ac:dyDescent="0.4">
      <c r="A549" s="358"/>
      <c r="B549" s="358"/>
      <c r="C549" s="358"/>
      <c r="D549" s="358"/>
      <c r="E549" s="358"/>
      <c r="F549" s="358"/>
      <c r="G549" s="358"/>
      <c r="H549" s="358"/>
      <c r="I549" s="358"/>
      <c r="J549" s="358"/>
      <c r="K549" s="358"/>
      <c r="L549" s="358"/>
    </row>
    <row r="550" spans="1:12" x14ac:dyDescent="0.4">
      <c r="A550" s="358"/>
      <c r="B550" s="358"/>
      <c r="C550" s="358"/>
      <c r="D550" s="358"/>
      <c r="E550" s="358"/>
      <c r="F550" s="358"/>
      <c r="G550" s="358"/>
      <c r="H550" s="358"/>
      <c r="I550" s="358"/>
      <c r="J550" s="358"/>
      <c r="K550" s="358"/>
      <c r="L550" s="358"/>
    </row>
    <row r="551" spans="1:12" x14ac:dyDescent="0.4">
      <c r="A551" s="358"/>
      <c r="B551" s="358"/>
      <c r="C551" s="358"/>
      <c r="D551" s="358"/>
      <c r="E551" s="358"/>
      <c r="F551" s="358"/>
      <c r="G551" s="358"/>
      <c r="H551" s="358"/>
      <c r="I551" s="358"/>
      <c r="J551" s="358"/>
      <c r="K551" s="358"/>
      <c r="L551" s="358"/>
    </row>
    <row r="552" spans="1:12" x14ac:dyDescent="0.4">
      <c r="A552" s="358"/>
      <c r="B552" s="358"/>
      <c r="C552" s="358"/>
      <c r="D552" s="358"/>
      <c r="E552" s="358"/>
      <c r="F552" s="358"/>
      <c r="G552" s="358"/>
      <c r="H552" s="358"/>
      <c r="I552" s="358"/>
      <c r="J552" s="358"/>
      <c r="K552" s="358"/>
      <c r="L552" s="358"/>
    </row>
    <row r="553" spans="1:12" x14ac:dyDescent="0.4">
      <c r="A553" s="358"/>
      <c r="B553" s="358"/>
      <c r="C553" s="358"/>
      <c r="D553" s="358"/>
      <c r="E553" s="358"/>
      <c r="F553" s="358"/>
      <c r="G553" s="358"/>
      <c r="H553" s="358"/>
      <c r="I553" s="358"/>
      <c r="J553" s="358"/>
      <c r="K553" s="358"/>
      <c r="L553" s="358"/>
    </row>
    <row r="554" spans="1:12" x14ac:dyDescent="0.4">
      <c r="A554" s="358"/>
      <c r="B554" s="358"/>
      <c r="C554" s="358"/>
      <c r="D554" s="358"/>
      <c r="E554" s="358"/>
      <c r="F554" s="358"/>
      <c r="G554" s="358"/>
      <c r="H554" s="358"/>
      <c r="I554" s="358"/>
      <c r="J554" s="358"/>
      <c r="K554" s="358"/>
      <c r="L554" s="358"/>
    </row>
    <row r="555" spans="1:12" x14ac:dyDescent="0.4">
      <c r="A555" s="358"/>
      <c r="B555" s="358"/>
      <c r="C555" s="358"/>
      <c r="D555" s="358"/>
      <c r="E555" s="358"/>
      <c r="F555" s="358"/>
      <c r="G555" s="358"/>
      <c r="H555" s="358"/>
      <c r="I555" s="358"/>
      <c r="J555" s="358"/>
      <c r="K555" s="358"/>
      <c r="L555" s="358"/>
    </row>
    <row r="556" spans="1:12" x14ac:dyDescent="0.4">
      <c r="A556" s="358"/>
      <c r="B556" s="358"/>
      <c r="C556" s="358"/>
      <c r="D556" s="358"/>
      <c r="E556" s="358"/>
      <c r="F556" s="358"/>
      <c r="G556" s="358"/>
      <c r="H556" s="358"/>
      <c r="I556" s="358"/>
      <c r="J556" s="358"/>
      <c r="K556" s="358"/>
      <c r="L556" s="358"/>
    </row>
    <row r="557" spans="1:12" x14ac:dyDescent="0.4">
      <c r="A557" s="358"/>
      <c r="B557" s="358"/>
      <c r="C557" s="358"/>
      <c r="D557" s="358"/>
      <c r="E557" s="358"/>
      <c r="F557" s="358"/>
      <c r="G557" s="358"/>
      <c r="H557" s="358"/>
      <c r="I557" s="358"/>
      <c r="J557" s="358"/>
      <c r="K557" s="358"/>
      <c r="L557" s="358"/>
    </row>
    <row r="558" spans="1:12" x14ac:dyDescent="0.4">
      <c r="A558" s="358"/>
      <c r="B558" s="358"/>
      <c r="C558" s="358"/>
      <c r="D558" s="358"/>
      <c r="E558" s="358"/>
      <c r="F558" s="358"/>
      <c r="G558" s="358"/>
      <c r="H558" s="358"/>
      <c r="I558" s="358"/>
      <c r="J558" s="358"/>
      <c r="K558" s="358"/>
      <c r="L558" s="358"/>
    </row>
    <row r="559" spans="1:12" x14ac:dyDescent="0.4">
      <c r="A559" s="358"/>
      <c r="B559" s="358"/>
      <c r="C559" s="358"/>
      <c r="D559" s="358"/>
      <c r="E559" s="358"/>
      <c r="F559" s="358"/>
      <c r="G559" s="358"/>
      <c r="H559" s="358"/>
      <c r="I559" s="358"/>
      <c r="J559" s="358"/>
      <c r="K559" s="358"/>
      <c r="L559" s="358"/>
    </row>
    <row r="560" spans="1:12" x14ac:dyDescent="0.4">
      <c r="A560" s="358"/>
      <c r="B560" s="358"/>
      <c r="C560" s="358"/>
      <c r="D560" s="358"/>
      <c r="E560" s="358"/>
      <c r="F560" s="358"/>
      <c r="G560" s="358"/>
      <c r="H560" s="358"/>
      <c r="I560" s="358"/>
      <c r="J560" s="358"/>
      <c r="K560" s="358"/>
      <c r="L560" s="358"/>
    </row>
    <row r="561" spans="1:12" x14ac:dyDescent="0.4">
      <c r="A561" s="358"/>
      <c r="B561" s="358"/>
      <c r="C561" s="358"/>
      <c r="D561" s="358"/>
      <c r="E561" s="358"/>
      <c r="F561" s="358"/>
      <c r="G561" s="358"/>
      <c r="H561" s="358"/>
      <c r="I561" s="358"/>
      <c r="J561" s="358"/>
      <c r="K561" s="358"/>
      <c r="L561" s="358"/>
    </row>
    <row r="562" spans="1:12" x14ac:dyDescent="0.4">
      <c r="A562" s="358"/>
      <c r="B562" s="358"/>
      <c r="C562" s="358"/>
      <c r="D562" s="358"/>
      <c r="E562" s="358"/>
      <c r="F562" s="358"/>
      <c r="G562" s="358"/>
      <c r="H562" s="358"/>
      <c r="I562" s="358"/>
      <c r="J562" s="358"/>
      <c r="K562" s="358"/>
      <c r="L562" s="358"/>
    </row>
    <row r="563" spans="1:12" x14ac:dyDescent="0.4">
      <c r="A563" s="358"/>
      <c r="B563" s="358"/>
      <c r="C563" s="358"/>
      <c r="D563" s="358"/>
      <c r="E563" s="358"/>
      <c r="F563" s="358"/>
      <c r="G563" s="358"/>
      <c r="H563" s="358"/>
      <c r="I563" s="358"/>
      <c r="J563" s="358"/>
      <c r="K563" s="358"/>
      <c r="L563" s="358"/>
    </row>
    <row r="564" spans="1:12" x14ac:dyDescent="0.4">
      <c r="A564" s="358"/>
      <c r="B564" s="358"/>
      <c r="C564" s="358"/>
      <c r="D564" s="358"/>
      <c r="E564" s="358"/>
      <c r="F564" s="358"/>
      <c r="G564" s="358"/>
      <c r="H564" s="358"/>
      <c r="I564" s="358"/>
      <c r="J564" s="358"/>
      <c r="K564" s="358"/>
      <c r="L564" s="358"/>
    </row>
    <row r="565" spans="1:12" x14ac:dyDescent="0.4">
      <c r="A565" s="358"/>
      <c r="B565" s="358"/>
      <c r="C565" s="358"/>
      <c r="D565" s="358"/>
      <c r="E565" s="358"/>
      <c r="F565" s="358"/>
      <c r="G565" s="358"/>
      <c r="H565" s="358"/>
      <c r="I565" s="358"/>
      <c r="J565" s="358"/>
      <c r="K565" s="358"/>
      <c r="L565" s="358"/>
    </row>
    <row r="566" spans="1:12" x14ac:dyDescent="0.4">
      <c r="A566" s="358"/>
      <c r="B566" s="358"/>
      <c r="C566" s="358"/>
      <c r="D566" s="358"/>
      <c r="E566" s="358"/>
      <c r="F566" s="358"/>
      <c r="G566" s="358"/>
      <c r="H566" s="358"/>
      <c r="I566" s="358"/>
      <c r="J566" s="358"/>
      <c r="K566" s="358"/>
      <c r="L566" s="358"/>
    </row>
    <row r="567" spans="1:12" x14ac:dyDescent="0.4">
      <c r="A567" s="358"/>
      <c r="B567" s="358"/>
      <c r="C567" s="358"/>
      <c r="D567" s="358"/>
      <c r="E567" s="358"/>
      <c r="F567" s="358"/>
      <c r="G567" s="358"/>
      <c r="H567" s="358"/>
      <c r="I567" s="358"/>
      <c r="J567" s="358"/>
      <c r="K567" s="358"/>
      <c r="L567" s="358"/>
    </row>
    <row r="568" spans="1:12" x14ac:dyDescent="0.4">
      <c r="A568" s="358"/>
      <c r="B568" s="358"/>
      <c r="C568" s="358"/>
      <c r="D568" s="358"/>
      <c r="E568" s="358"/>
      <c r="F568" s="358"/>
      <c r="G568" s="358"/>
      <c r="H568" s="358"/>
      <c r="I568" s="358"/>
      <c r="J568" s="358"/>
      <c r="K568" s="358"/>
      <c r="L568" s="358"/>
    </row>
    <row r="569" spans="1:12" x14ac:dyDescent="0.4">
      <c r="A569" s="358"/>
      <c r="B569" s="358"/>
      <c r="C569" s="358"/>
      <c r="D569" s="358"/>
      <c r="E569" s="358"/>
      <c r="F569" s="358"/>
      <c r="G569" s="358"/>
      <c r="H569" s="358"/>
      <c r="I569" s="358"/>
      <c r="J569" s="358"/>
      <c r="K569" s="358"/>
      <c r="L569" s="358"/>
    </row>
    <row r="570" spans="1:12" x14ac:dyDescent="0.4">
      <c r="A570" s="358"/>
      <c r="B570" s="358"/>
      <c r="C570" s="358"/>
      <c r="D570" s="358"/>
      <c r="E570" s="358"/>
      <c r="F570" s="358"/>
      <c r="G570" s="358"/>
      <c r="H570" s="358"/>
      <c r="I570" s="358"/>
      <c r="J570" s="358"/>
      <c r="K570" s="358"/>
      <c r="L570" s="358"/>
    </row>
    <row r="571" spans="1:12" x14ac:dyDescent="0.4">
      <c r="A571" s="358"/>
      <c r="B571" s="358"/>
      <c r="C571" s="358"/>
      <c r="D571" s="358"/>
      <c r="E571" s="358"/>
      <c r="F571" s="358"/>
      <c r="G571" s="358"/>
      <c r="H571" s="358"/>
      <c r="I571" s="358"/>
      <c r="J571" s="358"/>
      <c r="K571" s="358"/>
      <c r="L571" s="358"/>
    </row>
    <row r="572" spans="1:12" x14ac:dyDescent="0.4">
      <c r="A572" s="358"/>
      <c r="B572" s="358"/>
      <c r="C572" s="358"/>
      <c r="D572" s="358"/>
      <c r="E572" s="358"/>
      <c r="F572" s="358"/>
      <c r="G572" s="358"/>
      <c r="H572" s="358"/>
      <c r="I572" s="358"/>
      <c r="J572" s="358"/>
      <c r="K572" s="358"/>
      <c r="L572" s="358"/>
    </row>
    <row r="573" spans="1:12" x14ac:dyDescent="0.4">
      <c r="A573" s="358"/>
      <c r="B573" s="358"/>
      <c r="C573" s="358"/>
      <c r="D573" s="358"/>
      <c r="E573" s="358"/>
      <c r="F573" s="358"/>
      <c r="G573" s="358"/>
      <c r="H573" s="358"/>
      <c r="I573" s="358"/>
      <c r="J573" s="358"/>
      <c r="K573" s="358"/>
      <c r="L573" s="358"/>
    </row>
    <row r="574" spans="1:12" x14ac:dyDescent="0.4">
      <c r="A574" s="358"/>
      <c r="B574" s="358"/>
      <c r="C574" s="358"/>
      <c r="D574" s="358"/>
      <c r="E574" s="358"/>
      <c r="F574" s="358"/>
      <c r="G574" s="358"/>
      <c r="H574" s="358"/>
      <c r="I574" s="358"/>
      <c r="J574" s="358"/>
      <c r="K574" s="358"/>
      <c r="L574" s="358"/>
    </row>
    <row r="575" spans="1:12" x14ac:dyDescent="0.4">
      <c r="A575" s="358"/>
      <c r="B575" s="358"/>
      <c r="C575" s="358"/>
      <c r="D575" s="358"/>
      <c r="E575" s="358"/>
      <c r="F575" s="358"/>
      <c r="G575" s="358"/>
      <c r="H575" s="358"/>
      <c r="I575" s="358"/>
      <c r="J575" s="358"/>
      <c r="K575" s="358"/>
      <c r="L575" s="358"/>
    </row>
    <row r="576" spans="1:12" x14ac:dyDescent="0.4">
      <c r="A576" s="358"/>
      <c r="B576" s="358"/>
      <c r="C576" s="358"/>
      <c r="D576" s="358"/>
      <c r="E576" s="358"/>
      <c r="F576" s="358"/>
      <c r="G576" s="358"/>
      <c r="H576" s="358"/>
      <c r="I576" s="358"/>
      <c r="J576" s="358"/>
      <c r="K576" s="358"/>
      <c r="L576" s="358"/>
    </row>
    <row r="577" spans="1:12" x14ac:dyDescent="0.4">
      <c r="A577" s="358"/>
      <c r="B577" s="358"/>
      <c r="C577" s="358"/>
      <c r="D577" s="358"/>
      <c r="E577" s="358"/>
      <c r="F577" s="358"/>
      <c r="G577" s="358"/>
      <c r="H577" s="358"/>
      <c r="I577" s="358"/>
      <c r="J577" s="358"/>
      <c r="K577" s="358"/>
      <c r="L577" s="358"/>
    </row>
    <row r="578" spans="1:12" x14ac:dyDescent="0.4">
      <c r="A578" s="358"/>
      <c r="B578" s="358"/>
      <c r="C578" s="358"/>
      <c r="D578" s="358"/>
      <c r="E578" s="358"/>
      <c r="F578" s="358"/>
      <c r="G578" s="358"/>
      <c r="H578" s="358"/>
      <c r="I578" s="358"/>
      <c r="J578" s="358"/>
      <c r="K578" s="358"/>
      <c r="L578" s="358"/>
    </row>
    <row r="579" spans="1:12" x14ac:dyDescent="0.4">
      <c r="A579" s="358"/>
      <c r="B579" s="358"/>
      <c r="C579" s="358"/>
      <c r="D579" s="358"/>
      <c r="E579" s="358"/>
      <c r="F579" s="358"/>
      <c r="G579" s="358"/>
      <c r="H579" s="358"/>
      <c r="I579" s="358"/>
      <c r="J579" s="358"/>
      <c r="K579" s="358"/>
      <c r="L579" s="358"/>
    </row>
    <row r="580" spans="1:12" x14ac:dyDescent="0.4">
      <c r="A580" s="358"/>
      <c r="B580" s="358"/>
      <c r="C580" s="358"/>
      <c r="D580" s="358"/>
      <c r="E580" s="358"/>
      <c r="F580" s="358"/>
      <c r="G580" s="358"/>
      <c r="H580" s="358"/>
      <c r="I580" s="358"/>
      <c r="J580" s="358"/>
      <c r="K580" s="358"/>
      <c r="L580" s="358"/>
    </row>
    <row r="581" spans="1:12" x14ac:dyDescent="0.4">
      <c r="A581" s="358"/>
      <c r="B581" s="358"/>
      <c r="C581" s="358"/>
      <c r="D581" s="358"/>
      <c r="E581" s="358"/>
      <c r="F581" s="358"/>
      <c r="G581" s="358"/>
      <c r="H581" s="358"/>
      <c r="I581" s="358"/>
      <c r="J581" s="358"/>
      <c r="K581" s="358"/>
      <c r="L581" s="358"/>
    </row>
    <row r="582" spans="1:12" x14ac:dyDescent="0.4">
      <c r="A582" s="358"/>
      <c r="B582" s="358"/>
      <c r="C582" s="358"/>
      <c r="D582" s="358"/>
      <c r="E582" s="358"/>
      <c r="F582" s="358"/>
      <c r="G582" s="358"/>
      <c r="H582" s="358"/>
      <c r="I582" s="358"/>
      <c r="J582" s="358"/>
      <c r="K582" s="358"/>
      <c r="L582" s="358"/>
    </row>
    <row r="583" spans="1:12" x14ac:dyDescent="0.4">
      <c r="A583" s="358"/>
      <c r="B583" s="358"/>
      <c r="C583" s="358"/>
      <c r="D583" s="358"/>
      <c r="E583" s="358"/>
      <c r="F583" s="358"/>
      <c r="G583" s="358"/>
      <c r="H583" s="358"/>
      <c r="I583" s="358"/>
      <c r="J583" s="358"/>
      <c r="K583" s="358"/>
      <c r="L583" s="358"/>
    </row>
    <row r="584" spans="1:12" x14ac:dyDescent="0.4">
      <c r="A584" s="358"/>
      <c r="B584" s="358"/>
      <c r="C584" s="358"/>
      <c r="D584" s="358"/>
      <c r="E584" s="358"/>
      <c r="F584" s="358"/>
      <c r="G584" s="358"/>
      <c r="H584" s="358"/>
      <c r="I584" s="358"/>
      <c r="J584" s="358"/>
      <c r="K584" s="358"/>
      <c r="L584" s="358"/>
    </row>
    <row r="585" spans="1:12" x14ac:dyDescent="0.4">
      <c r="A585" s="358"/>
      <c r="B585" s="358"/>
      <c r="C585" s="358"/>
      <c r="D585" s="358"/>
      <c r="E585" s="358"/>
      <c r="F585" s="358"/>
      <c r="G585" s="358"/>
      <c r="H585" s="358"/>
      <c r="I585" s="358"/>
      <c r="J585" s="358"/>
      <c r="K585" s="358"/>
      <c r="L585" s="358"/>
    </row>
    <row r="586" spans="1:12" x14ac:dyDescent="0.4">
      <c r="A586" s="358"/>
      <c r="B586" s="358"/>
      <c r="C586" s="358"/>
      <c r="D586" s="358"/>
      <c r="E586" s="358"/>
      <c r="F586" s="358"/>
      <c r="G586" s="358"/>
      <c r="H586" s="358"/>
      <c r="I586" s="358"/>
      <c r="J586" s="358"/>
      <c r="K586" s="358"/>
      <c r="L586" s="358"/>
    </row>
    <row r="587" spans="1:12" x14ac:dyDescent="0.4">
      <c r="A587" s="358"/>
      <c r="B587" s="358"/>
      <c r="C587" s="358"/>
      <c r="D587" s="358"/>
      <c r="E587" s="358"/>
      <c r="F587" s="358"/>
      <c r="G587" s="358"/>
      <c r="H587" s="358"/>
      <c r="I587" s="358"/>
      <c r="J587" s="358"/>
      <c r="K587" s="358"/>
      <c r="L587" s="358"/>
    </row>
    <row r="588" spans="1:12" x14ac:dyDescent="0.4">
      <c r="A588" s="358"/>
      <c r="B588" s="358"/>
      <c r="C588" s="358"/>
      <c r="D588" s="358"/>
      <c r="E588" s="358"/>
      <c r="F588" s="358"/>
      <c r="G588" s="358"/>
      <c r="H588" s="358"/>
      <c r="I588" s="358"/>
      <c r="J588" s="358"/>
      <c r="K588" s="358"/>
      <c r="L588" s="358"/>
    </row>
    <row r="589" spans="1:12" x14ac:dyDescent="0.4">
      <c r="A589" s="358"/>
      <c r="B589" s="358"/>
      <c r="C589" s="358"/>
      <c r="D589" s="358"/>
      <c r="E589" s="358"/>
      <c r="F589" s="358"/>
      <c r="G589" s="358"/>
      <c r="H589" s="358"/>
      <c r="I589" s="358"/>
      <c r="J589" s="358"/>
      <c r="K589" s="358"/>
      <c r="L589" s="358"/>
    </row>
    <row r="590" spans="1:12" x14ac:dyDescent="0.4">
      <c r="A590" s="358"/>
      <c r="B590" s="358"/>
      <c r="C590" s="358"/>
      <c r="D590" s="358"/>
      <c r="E590" s="358"/>
      <c r="F590" s="358"/>
      <c r="G590" s="358"/>
      <c r="H590" s="358"/>
      <c r="I590" s="358"/>
      <c r="J590" s="358"/>
      <c r="K590" s="358"/>
      <c r="L590" s="358"/>
    </row>
    <row r="591" spans="1:12" x14ac:dyDescent="0.4">
      <c r="A591" s="358"/>
      <c r="B591" s="358"/>
      <c r="C591" s="358"/>
      <c r="D591" s="358"/>
      <c r="E591" s="358"/>
      <c r="F591" s="358"/>
      <c r="G591" s="358"/>
      <c r="H591" s="358"/>
      <c r="I591" s="358"/>
      <c r="J591" s="358"/>
      <c r="K591" s="358"/>
      <c r="L591" s="358"/>
    </row>
    <row r="592" spans="1:12" x14ac:dyDescent="0.4">
      <c r="A592" s="358"/>
      <c r="B592" s="358"/>
      <c r="C592" s="358"/>
      <c r="D592" s="358"/>
      <c r="E592" s="358"/>
      <c r="F592" s="358"/>
      <c r="G592" s="358"/>
      <c r="H592" s="358"/>
      <c r="I592" s="358"/>
      <c r="J592" s="358"/>
      <c r="K592" s="358"/>
      <c r="L592" s="358"/>
    </row>
    <row r="593" spans="1:12" x14ac:dyDescent="0.4">
      <c r="A593" s="358"/>
      <c r="B593" s="358"/>
      <c r="C593" s="358"/>
      <c r="D593" s="358"/>
      <c r="E593" s="358"/>
      <c r="F593" s="358"/>
      <c r="G593" s="358"/>
      <c r="H593" s="358"/>
      <c r="I593" s="358"/>
      <c r="J593" s="358"/>
      <c r="K593" s="358"/>
      <c r="L593" s="358"/>
    </row>
    <row r="594" spans="1:12" x14ac:dyDescent="0.4">
      <c r="A594" s="358"/>
      <c r="B594" s="358"/>
      <c r="C594" s="358"/>
      <c r="D594" s="358"/>
      <c r="E594" s="358"/>
      <c r="F594" s="358"/>
      <c r="G594" s="358"/>
      <c r="H594" s="358"/>
      <c r="I594" s="358"/>
      <c r="J594" s="358"/>
      <c r="K594" s="358"/>
      <c r="L594" s="358"/>
    </row>
    <row r="595" spans="1:12" x14ac:dyDescent="0.4">
      <c r="A595" s="358"/>
      <c r="B595" s="358"/>
      <c r="C595" s="358"/>
      <c r="D595" s="358"/>
      <c r="E595" s="358"/>
      <c r="F595" s="358"/>
      <c r="G595" s="358"/>
      <c r="H595" s="358"/>
      <c r="I595" s="358"/>
      <c r="J595" s="358"/>
      <c r="K595" s="358"/>
      <c r="L595" s="358"/>
    </row>
    <row r="596" spans="1:12" x14ac:dyDescent="0.4">
      <c r="A596" s="358"/>
      <c r="B596" s="358"/>
      <c r="C596" s="358"/>
      <c r="D596" s="358"/>
      <c r="E596" s="358"/>
      <c r="F596" s="358"/>
      <c r="G596" s="358"/>
      <c r="H596" s="358"/>
      <c r="I596" s="358"/>
      <c r="J596" s="358"/>
      <c r="K596" s="358"/>
      <c r="L596" s="358"/>
    </row>
    <row r="597" spans="1:12" x14ac:dyDescent="0.4">
      <c r="A597" s="358"/>
      <c r="B597" s="358"/>
      <c r="C597" s="358"/>
      <c r="D597" s="358"/>
      <c r="E597" s="358"/>
      <c r="F597" s="358"/>
      <c r="G597" s="358"/>
      <c r="H597" s="358"/>
      <c r="I597" s="358"/>
      <c r="J597" s="358"/>
      <c r="K597" s="358"/>
      <c r="L597" s="358"/>
    </row>
    <row r="598" spans="1:12" x14ac:dyDescent="0.4">
      <c r="A598" s="358"/>
      <c r="B598" s="358"/>
      <c r="C598" s="358"/>
      <c r="D598" s="358"/>
      <c r="E598" s="358"/>
      <c r="F598" s="358"/>
      <c r="G598" s="358"/>
      <c r="H598" s="358"/>
      <c r="I598" s="358"/>
      <c r="J598" s="358"/>
      <c r="K598" s="358"/>
      <c r="L598" s="358"/>
    </row>
    <row r="599" spans="1:12" x14ac:dyDescent="0.4">
      <c r="A599" s="358"/>
      <c r="B599" s="358"/>
      <c r="C599" s="358"/>
      <c r="D599" s="358"/>
      <c r="E599" s="358"/>
      <c r="F599" s="358"/>
      <c r="G599" s="358"/>
      <c r="H599" s="358"/>
      <c r="I599" s="358"/>
      <c r="J599" s="358"/>
      <c r="K599" s="358"/>
      <c r="L599" s="358"/>
    </row>
    <row r="600" spans="1:12" x14ac:dyDescent="0.4">
      <c r="A600" s="358"/>
      <c r="B600" s="358"/>
      <c r="C600" s="358"/>
      <c r="D600" s="358"/>
      <c r="E600" s="358"/>
      <c r="F600" s="358"/>
      <c r="G600" s="358"/>
      <c r="H600" s="358"/>
      <c r="I600" s="358"/>
      <c r="J600" s="358"/>
      <c r="K600" s="358"/>
      <c r="L600" s="358"/>
    </row>
    <row r="601" spans="1:12" x14ac:dyDescent="0.4">
      <c r="A601" s="358"/>
      <c r="B601" s="358"/>
      <c r="C601" s="358"/>
      <c r="D601" s="358"/>
      <c r="E601" s="358"/>
      <c r="F601" s="358"/>
      <c r="G601" s="358"/>
      <c r="H601" s="358"/>
      <c r="I601" s="358"/>
      <c r="J601" s="358"/>
      <c r="K601" s="358"/>
      <c r="L601" s="358"/>
    </row>
    <row r="602" spans="1:12" x14ac:dyDescent="0.4">
      <c r="A602" s="358"/>
      <c r="B602" s="358"/>
      <c r="C602" s="358"/>
      <c r="D602" s="358"/>
      <c r="E602" s="358"/>
      <c r="F602" s="358"/>
      <c r="G602" s="358"/>
      <c r="H602" s="358"/>
      <c r="I602" s="358"/>
      <c r="J602" s="358"/>
      <c r="K602" s="358"/>
      <c r="L602" s="358"/>
    </row>
    <row r="603" spans="1:12" x14ac:dyDescent="0.4">
      <c r="A603" s="358"/>
      <c r="B603" s="358"/>
      <c r="C603" s="358"/>
      <c r="D603" s="358"/>
      <c r="E603" s="358"/>
      <c r="F603" s="358"/>
      <c r="G603" s="358"/>
      <c r="H603" s="358"/>
      <c r="I603" s="358"/>
      <c r="J603" s="358"/>
      <c r="K603" s="358"/>
      <c r="L603" s="358"/>
    </row>
    <row r="604" spans="1:12" x14ac:dyDescent="0.4">
      <c r="A604" s="358"/>
      <c r="B604" s="358"/>
      <c r="C604" s="358"/>
      <c r="D604" s="358"/>
      <c r="E604" s="358"/>
      <c r="F604" s="358"/>
      <c r="G604" s="358"/>
      <c r="H604" s="358"/>
      <c r="I604" s="358"/>
      <c r="J604" s="358"/>
      <c r="K604" s="358"/>
      <c r="L604" s="358"/>
    </row>
    <row r="605" spans="1:12" x14ac:dyDescent="0.4">
      <c r="A605" s="358"/>
      <c r="B605" s="358"/>
      <c r="C605" s="358"/>
      <c r="D605" s="358"/>
      <c r="E605" s="358"/>
      <c r="F605" s="358"/>
      <c r="G605" s="358"/>
      <c r="H605" s="358"/>
      <c r="I605" s="358"/>
      <c r="J605" s="358"/>
      <c r="K605" s="358"/>
      <c r="L605" s="358"/>
    </row>
    <row r="606" spans="1:12" x14ac:dyDescent="0.4">
      <c r="A606" s="358"/>
      <c r="B606" s="358"/>
      <c r="C606" s="358"/>
      <c r="D606" s="358"/>
      <c r="E606" s="358"/>
      <c r="F606" s="358"/>
      <c r="G606" s="358"/>
      <c r="H606" s="358"/>
      <c r="I606" s="358"/>
      <c r="J606" s="358"/>
      <c r="K606" s="358"/>
      <c r="L606" s="358"/>
    </row>
    <row r="607" spans="1:12" x14ac:dyDescent="0.4">
      <c r="A607" s="358"/>
      <c r="B607" s="358"/>
      <c r="C607" s="358"/>
      <c r="D607" s="358"/>
      <c r="E607" s="358"/>
      <c r="F607" s="358"/>
      <c r="G607" s="358"/>
      <c r="H607" s="358"/>
      <c r="I607" s="358"/>
      <c r="J607" s="358"/>
      <c r="K607" s="358"/>
      <c r="L607" s="358"/>
    </row>
    <row r="608" spans="1:12" x14ac:dyDescent="0.4">
      <c r="A608" s="358"/>
      <c r="B608" s="358"/>
      <c r="C608" s="358"/>
      <c r="D608" s="358"/>
      <c r="E608" s="358"/>
      <c r="F608" s="358"/>
      <c r="G608" s="358"/>
      <c r="H608" s="358"/>
      <c r="I608" s="358"/>
      <c r="J608" s="358"/>
      <c r="K608" s="358"/>
      <c r="L608" s="358"/>
    </row>
    <row r="609" spans="1:12" x14ac:dyDescent="0.4">
      <c r="A609" s="358"/>
      <c r="B609" s="358"/>
      <c r="C609" s="358"/>
      <c r="D609" s="358"/>
      <c r="E609" s="358"/>
      <c r="F609" s="358"/>
      <c r="G609" s="358"/>
      <c r="H609" s="358"/>
      <c r="I609" s="358"/>
      <c r="J609" s="358"/>
      <c r="K609" s="358"/>
      <c r="L609" s="358"/>
    </row>
    <row r="610" spans="1:12" x14ac:dyDescent="0.4">
      <c r="A610" s="358"/>
      <c r="B610" s="358"/>
      <c r="C610" s="358"/>
      <c r="D610" s="358"/>
      <c r="E610" s="358"/>
      <c r="F610" s="358"/>
      <c r="G610" s="358"/>
      <c r="H610" s="358"/>
      <c r="I610" s="358"/>
      <c r="J610" s="358"/>
      <c r="K610" s="358"/>
      <c r="L610" s="358"/>
    </row>
    <row r="611" spans="1:12" x14ac:dyDescent="0.4">
      <c r="A611" s="358"/>
      <c r="B611" s="358"/>
      <c r="C611" s="358"/>
      <c r="D611" s="358"/>
      <c r="E611" s="358"/>
      <c r="F611" s="358"/>
      <c r="G611" s="358"/>
      <c r="H611" s="358"/>
      <c r="I611" s="358"/>
      <c r="J611" s="358"/>
      <c r="K611" s="358"/>
      <c r="L611" s="358"/>
    </row>
    <row r="612" spans="1:12" x14ac:dyDescent="0.4">
      <c r="A612" s="358"/>
      <c r="B612" s="358"/>
      <c r="C612" s="358"/>
      <c r="D612" s="358"/>
      <c r="E612" s="358"/>
      <c r="F612" s="358"/>
      <c r="G612" s="358"/>
      <c r="H612" s="358"/>
      <c r="I612" s="358"/>
      <c r="J612" s="358"/>
      <c r="K612" s="358"/>
      <c r="L612" s="358"/>
    </row>
    <row r="613" spans="1:12" x14ac:dyDescent="0.4">
      <c r="A613" s="358"/>
      <c r="B613" s="358"/>
      <c r="C613" s="358"/>
      <c r="D613" s="358"/>
      <c r="E613" s="358"/>
      <c r="F613" s="358"/>
      <c r="G613" s="358"/>
      <c r="H613" s="358"/>
      <c r="I613" s="358"/>
      <c r="J613" s="358"/>
      <c r="K613" s="358"/>
      <c r="L613" s="358"/>
    </row>
    <row r="614" spans="1:12" x14ac:dyDescent="0.4">
      <c r="A614" s="358"/>
      <c r="B614" s="358"/>
      <c r="C614" s="358"/>
      <c r="D614" s="358"/>
      <c r="E614" s="358"/>
      <c r="F614" s="358"/>
      <c r="G614" s="358"/>
      <c r="H614" s="358"/>
      <c r="I614" s="358"/>
      <c r="J614" s="358"/>
      <c r="K614" s="358"/>
      <c r="L614" s="358"/>
    </row>
    <row r="615" spans="1:12" x14ac:dyDescent="0.4">
      <c r="A615" s="358"/>
      <c r="B615" s="358"/>
      <c r="C615" s="358"/>
      <c r="D615" s="358"/>
      <c r="E615" s="358"/>
      <c r="F615" s="358"/>
      <c r="G615" s="358"/>
      <c r="H615" s="358"/>
      <c r="I615" s="358"/>
      <c r="J615" s="358"/>
      <c r="K615" s="358"/>
      <c r="L615" s="358"/>
    </row>
    <row r="616" spans="1:12" x14ac:dyDescent="0.4">
      <c r="A616" s="358"/>
      <c r="B616" s="358"/>
      <c r="C616" s="358"/>
      <c r="D616" s="358"/>
      <c r="E616" s="358"/>
      <c r="F616" s="358"/>
      <c r="G616" s="358"/>
      <c r="H616" s="358"/>
      <c r="I616" s="358"/>
      <c r="J616" s="358"/>
      <c r="K616" s="358"/>
      <c r="L616" s="358"/>
    </row>
    <row r="617" spans="1:12" x14ac:dyDescent="0.4">
      <c r="A617" s="358"/>
      <c r="B617" s="358"/>
      <c r="C617" s="358"/>
      <c r="D617" s="358"/>
      <c r="E617" s="358"/>
      <c r="F617" s="358"/>
      <c r="G617" s="358"/>
      <c r="H617" s="358"/>
      <c r="I617" s="358"/>
      <c r="J617" s="358"/>
      <c r="K617" s="358"/>
      <c r="L617" s="358"/>
    </row>
    <row r="618" spans="1:12" x14ac:dyDescent="0.4">
      <c r="A618" s="358"/>
      <c r="B618" s="358"/>
      <c r="C618" s="358"/>
      <c r="D618" s="358"/>
      <c r="E618" s="358"/>
      <c r="F618" s="358"/>
      <c r="G618" s="358"/>
      <c r="H618" s="358"/>
      <c r="I618" s="358"/>
      <c r="J618" s="358"/>
      <c r="K618" s="358"/>
      <c r="L618" s="358"/>
    </row>
    <row r="619" spans="1:12" x14ac:dyDescent="0.4">
      <c r="A619" s="358"/>
      <c r="B619" s="358"/>
      <c r="C619" s="358"/>
      <c r="D619" s="358"/>
      <c r="E619" s="358"/>
      <c r="F619" s="358"/>
      <c r="G619" s="358"/>
      <c r="H619" s="358"/>
      <c r="I619" s="358"/>
      <c r="J619" s="358"/>
      <c r="K619" s="358"/>
      <c r="L619" s="358"/>
    </row>
    <row r="620" spans="1:12" x14ac:dyDescent="0.4">
      <c r="A620" s="358"/>
      <c r="B620" s="358"/>
      <c r="C620" s="358"/>
      <c r="D620" s="358"/>
      <c r="E620" s="358"/>
      <c r="F620" s="358"/>
      <c r="G620" s="358"/>
      <c r="H620" s="358"/>
      <c r="I620" s="358"/>
      <c r="J620" s="358"/>
      <c r="K620" s="358"/>
      <c r="L620" s="358"/>
    </row>
    <row r="621" spans="1:12" x14ac:dyDescent="0.4">
      <c r="A621" s="358"/>
      <c r="B621" s="358"/>
      <c r="C621" s="358"/>
      <c r="D621" s="358"/>
      <c r="E621" s="358"/>
      <c r="F621" s="358"/>
      <c r="G621" s="358"/>
      <c r="H621" s="358"/>
      <c r="I621" s="358"/>
      <c r="J621" s="358"/>
      <c r="K621" s="358"/>
      <c r="L621" s="358"/>
    </row>
    <row r="622" spans="1:12" x14ac:dyDescent="0.4">
      <c r="A622" s="358"/>
      <c r="B622" s="358"/>
      <c r="C622" s="358"/>
      <c r="D622" s="358"/>
      <c r="E622" s="358"/>
      <c r="F622" s="358"/>
      <c r="G622" s="358"/>
      <c r="H622" s="358"/>
      <c r="I622" s="358"/>
      <c r="J622" s="358"/>
      <c r="K622" s="358"/>
      <c r="L622" s="358"/>
    </row>
    <row r="623" spans="1:12" x14ac:dyDescent="0.4">
      <c r="A623" s="358"/>
      <c r="B623" s="358"/>
      <c r="C623" s="358"/>
      <c r="D623" s="358"/>
      <c r="E623" s="358"/>
      <c r="F623" s="358"/>
      <c r="G623" s="358"/>
      <c r="H623" s="358"/>
      <c r="I623" s="358"/>
      <c r="J623" s="358"/>
      <c r="K623" s="358"/>
      <c r="L623" s="358"/>
    </row>
    <row r="624" spans="1:12" x14ac:dyDescent="0.4">
      <c r="A624" s="358"/>
      <c r="B624" s="358"/>
      <c r="C624" s="358"/>
      <c r="D624" s="358"/>
      <c r="E624" s="358"/>
      <c r="F624" s="358"/>
      <c r="G624" s="358"/>
      <c r="H624" s="358"/>
      <c r="I624" s="358"/>
      <c r="J624" s="358"/>
      <c r="K624" s="358"/>
      <c r="L624" s="358"/>
    </row>
    <row r="625" spans="1:12" x14ac:dyDescent="0.4">
      <c r="A625" s="358"/>
      <c r="B625" s="358"/>
      <c r="C625" s="358"/>
      <c r="D625" s="358"/>
      <c r="E625" s="358"/>
      <c r="F625" s="358"/>
      <c r="G625" s="358"/>
      <c r="H625" s="358"/>
      <c r="I625" s="358"/>
      <c r="J625" s="358"/>
      <c r="K625" s="358"/>
      <c r="L625" s="358"/>
    </row>
    <row r="626" spans="1:12" x14ac:dyDescent="0.4">
      <c r="A626" s="358"/>
      <c r="B626" s="358"/>
      <c r="C626" s="358"/>
      <c r="D626" s="358"/>
      <c r="E626" s="358"/>
      <c r="F626" s="358"/>
      <c r="G626" s="358"/>
      <c r="H626" s="358"/>
      <c r="I626" s="358"/>
      <c r="J626" s="358"/>
      <c r="K626" s="358"/>
      <c r="L626" s="358"/>
    </row>
    <row r="627" spans="1:12" x14ac:dyDescent="0.4">
      <c r="A627" s="358"/>
      <c r="B627" s="358"/>
      <c r="C627" s="358"/>
      <c r="D627" s="358"/>
      <c r="E627" s="358"/>
      <c r="F627" s="358"/>
      <c r="G627" s="358"/>
      <c r="H627" s="358"/>
      <c r="I627" s="358"/>
      <c r="J627" s="358"/>
      <c r="K627" s="358"/>
      <c r="L627" s="358"/>
    </row>
    <row r="628" spans="1:12" x14ac:dyDescent="0.4">
      <c r="A628" s="358"/>
      <c r="B628" s="358"/>
      <c r="C628" s="358"/>
      <c r="D628" s="358"/>
      <c r="E628" s="358"/>
      <c r="F628" s="358"/>
      <c r="G628" s="358"/>
      <c r="H628" s="358"/>
      <c r="I628" s="358"/>
      <c r="J628" s="358"/>
      <c r="K628" s="358"/>
      <c r="L628" s="358"/>
    </row>
    <row r="629" spans="1:12" x14ac:dyDescent="0.4">
      <c r="A629" s="358"/>
      <c r="B629" s="358"/>
      <c r="C629" s="358"/>
      <c r="D629" s="358"/>
      <c r="E629" s="358"/>
      <c r="F629" s="358"/>
      <c r="G629" s="358"/>
      <c r="H629" s="358"/>
      <c r="I629" s="358"/>
      <c r="J629" s="358"/>
      <c r="K629" s="358"/>
      <c r="L629" s="358"/>
    </row>
    <row r="630" spans="1:12" x14ac:dyDescent="0.4">
      <c r="A630" s="358"/>
      <c r="B630" s="358"/>
      <c r="C630" s="358"/>
      <c r="D630" s="358"/>
      <c r="E630" s="358"/>
      <c r="F630" s="358"/>
      <c r="G630" s="358"/>
      <c r="H630" s="358"/>
      <c r="I630" s="358"/>
      <c r="J630" s="358"/>
      <c r="K630" s="358"/>
      <c r="L630" s="358"/>
    </row>
    <row r="631" spans="1:12" x14ac:dyDescent="0.4">
      <c r="A631" s="358"/>
      <c r="B631" s="358"/>
      <c r="C631" s="358"/>
      <c r="D631" s="358"/>
      <c r="E631" s="358"/>
      <c r="F631" s="358"/>
      <c r="G631" s="358"/>
      <c r="H631" s="358"/>
      <c r="I631" s="358"/>
      <c r="J631" s="358"/>
      <c r="K631" s="358"/>
      <c r="L631" s="358"/>
    </row>
    <row r="632" spans="1:12" x14ac:dyDescent="0.4">
      <c r="A632" s="358"/>
      <c r="B632" s="358"/>
      <c r="C632" s="358"/>
      <c r="D632" s="358"/>
      <c r="E632" s="358"/>
      <c r="F632" s="358"/>
      <c r="G632" s="358"/>
      <c r="H632" s="358"/>
      <c r="I632" s="358"/>
      <c r="J632" s="358"/>
      <c r="K632" s="358"/>
      <c r="L632" s="358"/>
    </row>
    <row r="633" spans="1:12" x14ac:dyDescent="0.4">
      <c r="A633" s="358"/>
      <c r="B633" s="358"/>
      <c r="C633" s="358"/>
      <c r="D633" s="358"/>
      <c r="E633" s="358"/>
      <c r="F633" s="358"/>
      <c r="G633" s="358"/>
      <c r="H633" s="358"/>
      <c r="I633" s="358"/>
      <c r="J633" s="358"/>
      <c r="K633" s="358"/>
      <c r="L633" s="358"/>
    </row>
    <row r="634" spans="1:12" x14ac:dyDescent="0.4">
      <c r="A634" s="358"/>
      <c r="B634" s="358"/>
      <c r="C634" s="358"/>
      <c r="D634" s="358"/>
      <c r="E634" s="358"/>
      <c r="F634" s="358"/>
      <c r="G634" s="358"/>
      <c r="H634" s="358"/>
      <c r="I634" s="358"/>
      <c r="J634" s="358"/>
      <c r="K634" s="358"/>
      <c r="L634" s="358"/>
    </row>
    <row r="635" spans="1:12" x14ac:dyDescent="0.4">
      <c r="A635" s="358"/>
      <c r="B635" s="358"/>
      <c r="C635" s="358"/>
      <c r="D635" s="358"/>
      <c r="E635" s="358"/>
      <c r="F635" s="358"/>
      <c r="G635" s="358"/>
      <c r="H635" s="358"/>
      <c r="I635" s="358"/>
      <c r="J635" s="358"/>
      <c r="K635" s="358"/>
      <c r="L635" s="358"/>
    </row>
    <row r="636" spans="1:12" x14ac:dyDescent="0.4">
      <c r="A636" s="358"/>
      <c r="B636" s="358"/>
      <c r="C636" s="358"/>
      <c r="D636" s="358"/>
      <c r="E636" s="358"/>
      <c r="F636" s="358"/>
      <c r="G636" s="358"/>
      <c r="H636" s="358"/>
      <c r="I636" s="358"/>
      <c r="J636" s="358"/>
      <c r="K636" s="358"/>
      <c r="L636" s="358"/>
    </row>
    <row r="637" spans="1:12" x14ac:dyDescent="0.4">
      <c r="A637" s="358"/>
      <c r="B637" s="358"/>
      <c r="C637" s="358"/>
      <c r="D637" s="358"/>
      <c r="E637" s="358"/>
      <c r="F637" s="358"/>
      <c r="G637" s="358"/>
      <c r="H637" s="358"/>
      <c r="I637" s="358"/>
      <c r="J637" s="358"/>
      <c r="K637" s="358"/>
      <c r="L637" s="358"/>
    </row>
    <row r="638" spans="1:12" x14ac:dyDescent="0.4">
      <c r="A638" s="358"/>
      <c r="B638" s="358"/>
      <c r="C638" s="358"/>
      <c r="D638" s="358"/>
      <c r="E638" s="358"/>
      <c r="F638" s="358"/>
      <c r="G638" s="358"/>
      <c r="H638" s="358"/>
      <c r="I638" s="358"/>
      <c r="J638" s="358"/>
      <c r="K638" s="358"/>
      <c r="L638" s="358"/>
    </row>
    <row r="639" spans="1:12" x14ac:dyDescent="0.4">
      <c r="A639" s="358"/>
      <c r="B639" s="358"/>
      <c r="C639" s="358"/>
      <c r="D639" s="358"/>
      <c r="E639" s="358"/>
      <c r="F639" s="358"/>
      <c r="G639" s="358"/>
      <c r="H639" s="358"/>
      <c r="I639" s="358"/>
      <c r="J639" s="358"/>
      <c r="K639" s="358"/>
      <c r="L639" s="358"/>
    </row>
    <row r="640" spans="1:12" x14ac:dyDescent="0.4">
      <c r="A640" s="358"/>
      <c r="B640" s="358"/>
      <c r="C640" s="358"/>
      <c r="D640" s="358"/>
      <c r="E640" s="358"/>
      <c r="F640" s="358"/>
      <c r="G640" s="358"/>
      <c r="H640" s="358"/>
      <c r="I640" s="358"/>
      <c r="J640" s="358"/>
      <c r="K640" s="358"/>
      <c r="L640" s="358"/>
    </row>
    <row r="641" spans="1:12" x14ac:dyDescent="0.4">
      <c r="A641" s="358"/>
      <c r="B641" s="358"/>
      <c r="C641" s="358"/>
      <c r="D641" s="358"/>
      <c r="E641" s="358"/>
      <c r="F641" s="358"/>
      <c r="G641" s="358"/>
      <c r="H641" s="358"/>
      <c r="I641" s="358"/>
      <c r="J641" s="358"/>
      <c r="K641" s="358"/>
      <c r="L641" s="358"/>
    </row>
    <row r="642" spans="1:12" x14ac:dyDescent="0.4">
      <c r="A642" s="358"/>
      <c r="B642" s="358"/>
      <c r="C642" s="358"/>
      <c r="D642" s="358"/>
      <c r="E642" s="358"/>
      <c r="F642" s="358"/>
      <c r="G642" s="358"/>
      <c r="H642" s="358"/>
      <c r="I642" s="358"/>
      <c r="J642" s="358"/>
      <c r="K642" s="358"/>
      <c r="L642" s="358"/>
    </row>
    <row r="643" spans="1:12" x14ac:dyDescent="0.4">
      <c r="A643" s="358"/>
      <c r="B643" s="358"/>
      <c r="C643" s="358"/>
      <c r="D643" s="358"/>
      <c r="E643" s="358"/>
      <c r="F643" s="358"/>
      <c r="G643" s="358"/>
      <c r="H643" s="358"/>
      <c r="I643" s="358"/>
      <c r="J643" s="358"/>
      <c r="K643" s="358"/>
      <c r="L643" s="358"/>
    </row>
    <row r="644" spans="1:12" x14ac:dyDescent="0.4">
      <c r="A644" s="358"/>
      <c r="B644" s="358"/>
      <c r="C644" s="358"/>
      <c r="D644" s="358"/>
      <c r="E644" s="358"/>
      <c r="F644" s="358"/>
      <c r="G644" s="358"/>
      <c r="H644" s="358"/>
      <c r="I644" s="358"/>
      <c r="J644" s="358"/>
      <c r="K644" s="358"/>
      <c r="L644" s="358"/>
    </row>
    <row r="645" spans="1:12" x14ac:dyDescent="0.4">
      <c r="A645" s="358"/>
      <c r="B645" s="358"/>
      <c r="C645" s="358"/>
      <c r="D645" s="358"/>
      <c r="E645" s="358"/>
      <c r="F645" s="358"/>
      <c r="G645" s="358"/>
      <c r="H645" s="358"/>
      <c r="I645" s="358"/>
      <c r="J645" s="358"/>
      <c r="K645" s="358"/>
      <c r="L645" s="358"/>
    </row>
    <row r="646" spans="1:12" x14ac:dyDescent="0.4">
      <c r="A646" s="358"/>
      <c r="B646" s="358"/>
      <c r="C646" s="358"/>
      <c r="D646" s="358"/>
      <c r="E646" s="358"/>
      <c r="F646" s="358"/>
      <c r="G646" s="358"/>
      <c r="H646" s="358"/>
      <c r="I646" s="358"/>
      <c r="J646" s="358"/>
      <c r="K646" s="358"/>
      <c r="L646" s="358"/>
    </row>
    <row r="647" spans="1:12" x14ac:dyDescent="0.4">
      <c r="A647" s="358"/>
      <c r="B647" s="358"/>
      <c r="C647" s="358"/>
      <c r="D647" s="358"/>
      <c r="E647" s="358"/>
      <c r="F647" s="358"/>
      <c r="G647" s="358"/>
      <c r="H647" s="358"/>
      <c r="I647" s="358"/>
      <c r="J647" s="358"/>
      <c r="K647" s="358"/>
      <c r="L647" s="358"/>
    </row>
    <row r="648" spans="1:12" x14ac:dyDescent="0.4">
      <c r="A648" s="358"/>
      <c r="B648" s="358"/>
      <c r="C648" s="358"/>
      <c r="D648" s="358"/>
      <c r="E648" s="358"/>
      <c r="F648" s="358"/>
      <c r="G648" s="358"/>
      <c r="H648" s="358"/>
      <c r="I648" s="358"/>
      <c r="J648" s="358"/>
      <c r="K648" s="358"/>
      <c r="L648" s="358"/>
    </row>
    <row r="649" spans="1:12" x14ac:dyDescent="0.4">
      <c r="A649" s="358"/>
      <c r="B649" s="358"/>
      <c r="C649" s="358"/>
      <c r="D649" s="358"/>
      <c r="E649" s="358"/>
      <c r="F649" s="358"/>
      <c r="G649" s="358"/>
      <c r="H649" s="358"/>
      <c r="I649" s="358"/>
      <c r="J649" s="358"/>
      <c r="K649" s="358"/>
      <c r="L649" s="358"/>
    </row>
    <row r="650" spans="1:12" x14ac:dyDescent="0.4">
      <c r="A650" s="358"/>
      <c r="B650" s="358"/>
      <c r="C650" s="358"/>
      <c r="D650" s="358"/>
      <c r="E650" s="358"/>
      <c r="F650" s="358"/>
      <c r="G650" s="358"/>
      <c r="H650" s="358"/>
      <c r="I650" s="358"/>
      <c r="J650" s="358"/>
      <c r="K650" s="358"/>
      <c r="L650" s="358"/>
    </row>
    <row r="651" spans="1:12" x14ac:dyDescent="0.4">
      <c r="A651" s="358"/>
      <c r="B651" s="358"/>
      <c r="C651" s="358"/>
      <c r="D651" s="358"/>
      <c r="E651" s="358"/>
      <c r="F651" s="358"/>
      <c r="G651" s="358"/>
      <c r="H651" s="358"/>
      <c r="I651" s="358"/>
      <c r="J651" s="358"/>
      <c r="K651" s="358"/>
      <c r="L651" s="358"/>
    </row>
    <row r="652" spans="1:12" x14ac:dyDescent="0.4">
      <c r="A652" s="358"/>
      <c r="B652" s="358"/>
      <c r="C652" s="358"/>
      <c r="D652" s="358"/>
      <c r="E652" s="358"/>
      <c r="F652" s="358"/>
      <c r="G652" s="358"/>
      <c r="H652" s="358"/>
      <c r="I652" s="358"/>
      <c r="J652" s="358"/>
      <c r="K652" s="358"/>
      <c r="L652" s="358"/>
    </row>
    <row r="653" spans="1:12" x14ac:dyDescent="0.4">
      <c r="A653" s="358"/>
      <c r="B653" s="358"/>
      <c r="C653" s="358"/>
      <c r="D653" s="358"/>
      <c r="E653" s="358"/>
      <c r="F653" s="358"/>
      <c r="G653" s="358"/>
      <c r="H653" s="358"/>
      <c r="I653" s="358"/>
      <c r="J653" s="358"/>
      <c r="K653" s="358"/>
      <c r="L653" s="358"/>
    </row>
    <row r="654" spans="1:12" x14ac:dyDescent="0.4">
      <c r="A654" s="358"/>
      <c r="B654" s="358"/>
      <c r="C654" s="358"/>
      <c r="D654" s="358"/>
      <c r="E654" s="358"/>
      <c r="F654" s="358"/>
      <c r="G654" s="358"/>
      <c r="H654" s="358"/>
      <c r="I654" s="358"/>
      <c r="J654" s="358"/>
      <c r="K654" s="358"/>
      <c r="L654" s="358"/>
    </row>
    <row r="655" spans="1:12" x14ac:dyDescent="0.4">
      <c r="A655" s="358"/>
      <c r="B655" s="358"/>
      <c r="C655" s="358"/>
      <c r="D655" s="358"/>
      <c r="E655" s="358"/>
      <c r="F655" s="358"/>
      <c r="G655" s="358"/>
      <c r="H655" s="358"/>
      <c r="I655" s="358"/>
      <c r="J655" s="358"/>
      <c r="K655" s="358"/>
      <c r="L655" s="358"/>
    </row>
    <row r="656" spans="1:12" x14ac:dyDescent="0.4">
      <c r="A656" s="358"/>
      <c r="B656" s="358"/>
      <c r="C656" s="358"/>
      <c r="D656" s="358"/>
      <c r="E656" s="358"/>
      <c r="F656" s="358"/>
      <c r="G656" s="358"/>
      <c r="H656" s="358"/>
      <c r="I656" s="358"/>
      <c r="J656" s="358"/>
      <c r="K656" s="358"/>
      <c r="L656" s="358"/>
    </row>
    <row r="657" spans="1:12" x14ac:dyDescent="0.4">
      <c r="A657" s="358"/>
      <c r="B657" s="358"/>
      <c r="C657" s="358"/>
      <c r="D657" s="358"/>
      <c r="E657" s="358"/>
      <c r="F657" s="358"/>
      <c r="G657" s="358"/>
      <c r="H657" s="358"/>
      <c r="I657" s="358"/>
      <c r="J657" s="358"/>
      <c r="K657" s="358"/>
      <c r="L657" s="358"/>
    </row>
    <row r="658" spans="1:12" x14ac:dyDescent="0.4">
      <c r="A658" s="358"/>
      <c r="B658" s="358"/>
      <c r="C658" s="358"/>
      <c r="D658" s="358"/>
      <c r="E658" s="358"/>
      <c r="F658" s="358"/>
      <c r="G658" s="358"/>
      <c r="H658" s="358"/>
      <c r="I658" s="358"/>
      <c r="J658" s="358"/>
      <c r="K658" s="358"/>
      <c r="L658" s="358"/>
    </row>
    <row r="659" spans="1:12" x14ac:dyDescent="0.4">
      <c r="A659" s="358"/>
      <c r="B659" s="358"/>
      <c r="C659" s="358"/>
      <c r="D659" s="358"/>
      <c r="E659" s="358"/>
      <c r="F659" s="358"/>
      <c r="G659" s="358"/>
      <c r="H659" s="358"/>
      <c r="I659" s="358"/>
      <c r="J659" s="358"/>
      <c r="K659" s="358"/>
      <c r="L659" s="358"/>
    </row>
    <row r="660" spans="1:12" x14ac:dyDescent="0.4">
      <c r="A660" s="358"/>
      <c r="B660" s="358"/>
      <c r="C660" s="358"/>
      <c r="D660" s="358"/>
      <c r="E660" s="358"/>
      <c r="F660" s="358"/>
      <c r="G660" s="358"/>
      <c r="H660" s="358"/>
      <c r="I660" s="358"/>
      <c r="J660" s="358"/>
      <c r="K660" s="358"/>
      <c r="L660" s="358"/>
    </row>
    <row r="661" spans="1:12" x14ac:dyDescent="0.4">
      <c r="A661" s="358"/>
      <c r="B661" s="358"/>
      <c r="C661" s="358"/>
      <c r="D661" s="358"/>
      <c r="E661" s="358"/>
      <c r="F661" s="358"/>
      <c r="G661" s="358"/>
      <c r="H661" s="358"/>
      <c r="I661" s="358"/>
      <c r="J661" s="358"/>
      <c r="K661" s="358"/>
      <c r="L661" s="358"/>
    </row>
    <row r="662" spans="1:12" x14ac:dyDescent="0.4">
      <c r="A662" s="358"/>
      <c r="B662" s="358"/>
      <c r="C662" s="358"/>
      <c r="D662" s="358"/>
      <c r="E662" s="358"/>
      <c r="F662" s="358"/>
      <c r="G662" s="358"/>
      <c r="H662" s="358"/>
      <c r="I662" s="358"/>
      <c r="J662" s="358"/>
      <c r="K662" s="358"/>
      <c r="L662" s="358"/>
    </row>
    <row r="663" spans="1:12" x14ac:dyDescent="0.4">
      <c r="A663" s="358"/>
      <c r="B663" s="358"/>
      <c r="C663" s="358"/>
      <c r="D663" s="358"/>
      <c r="E663" s="358"/>
      <c r="F663" s="358"/>
      <c r="G663" s="358"/>
      <c r="H663" s="358"/>
      <c r="I663" s="358"/>
      <c r="J663" s="358"/>
      <c r="K663" s="358"/>
      <c r="L663" s="358"/>
    </row>
    <row r="664" spans="1:12" x14ac:dyDescent="0.4">
      <c r="A664" s="358"/>
      <c r="B664" s="358"/>
      <c r="C664" s="358"/>
      <c r="D664" s="358"/>
      <c r="E664" s="358"/>
      <c r="F664" s="358"/>
      <c r="G664" s="358"/>
      <c r="H664" s="358"/>
      <c r="I664" s="358"/>
      <c r="J664" s="358"/>
      <c r="K664" s="358"/>
      <c r="L664" s="358"/>
    </row>
    <row r="665" spans="1:12" x14ac:dyDescent="0.4">
      <c r="A665" s="358"/>
      <c r="B665" s="358"/>
      <c r="C665" s="358"/>
      <c r="D665" s="358"/>
      <c r="E665" s="358"/>
      <c r="F665" s="358"/>
      <c r="G665" s="358"/>
      <c r="H665" s="358"/>
      <c r="I665" s="358"/>
      <c r="J665" s="358"/>
      <c r="K665" s="358"/>
      <c r="L665" s="358"/>
    </row>
    <row r="666" spans="1:12" x14ac:dyDescent="0.4">
      <c r="A666" s="358"/>
      <c r="B666" s="358"/>
      <c r="C666" s="358"/>
      <c r="D666" s="358"/>
      <c r="E666" s="358"/>
      <c r="F666" s="358"/>
      <c r="G666" s="358"/>
      <c r="H666" s="358"/>
      <c r="I666" s="358"/>
      <c r="J666" s="358"/>
      <c r="K666" s="358"/>
      <c r="L666" s="358"/>
    </row>
    <row r="667" spans="1:12" x14ac:dyDescent="0.4">
      <c r="A667" s="358"/>
      <c r="B667" s="358"/>
      <c r="C667" s="358"/>
      <c r="D667" s="358"/>
      <c r="E667" s="358"/>
      <c r="F667" s="358"/>
      <c r="G667" s="358"/>
      <c r="H667" s="358"/>
      <c r="I667" s="358"/>
      <c r="J667" s="358"/>
      <c r="K667" s="358"/>
      <c r="L667" s="358"/>
    </row>
    <row r="668" spans="1:12" x14ac:dyDescent="0.4">
      <c r="A668" s="358"/>
      <c r="B668" s="358"/>
      <c r="C668" s="358"/>
      <c r="D668" s="358"/>
      <c r="E668" s="358"/>
      <c r="F668" s="358"/>
      <c r="G668" s="358"/>
      <c r="H668" s="358"/>
      <c r="I668" s="358"/>
      <c r="J668" s="358"/>
      <c r="K668" s="358"/>
      <c r="L668" s="358"/>
    </row>
    <row r="669" spans="1:12" x14ac:dyDescent="0.4">
      <c r="A669" s="358"/>
      <c r="B669" s="358"/>
      <c r="C669" s="358"/>
      <c r="D669" s="358"/>
      <c r="E669" s="358"/>
      <c r="F669" s="358"/>
      <c r="G669" s="358"/>
      <c r="H669" s="358"/>
      <c r="I669" s="358"/>
      <c r="J669" s="358"/>
      <c r="K669" s="358"/>
      <c r="L669" s="358"/>
    </row>
    <row r="670" spans="1:12" x14ac:dyDescent="0.4">
      <c r="A670" s="358"/>
      <c r="B670" s="358"/>
      <c r="C670" s="358"/>
      <c r="D670" s="358"/>
      <c r="E670" s="358"/>
      <c r="F670" s="358"/>
      <c r="G670" s="358"/>
      <c r="H670" s="358"/>
      <c r="I670" s="358"/>
      <c r="J670" s="358"/>
      <c r="K670" s="358"/>
      <c r="L670" s="358"/>
    </row>
    <row r="671" spans="1:12" x14ac:dyDescent="0.4">
      <c r="A671" s="358"/>
      <c r="B671" s="358"/>
      <c r="C671" s="358"/>
      <c r="D671" s="358"/>
      <c r="E671" s="358"/>
      <c r="F671" s="358"/>
      <c r="G671" s="358"/>
      <c r="H671" s="358"/>
      <c r="I671" s="358"/>
      <c r="J671" s="358"/>
      <c r="K671" s="358"/>
      <c r="L671" s="358"/>
    </row>
    <row r="672" spans="1:12" x14ac:dyDescent="0.4">
      <c r="A672" s="358"/>
      <c r="B672" s="358"/>
      <c r="C672" s="358"/>
      <c r="D672" s="358"/>
      <c r="E672" s="358"/>
      <c r="F672" s="358"/>
      <c r="G672" s="358"/>
      <c r="H672" s="358"/>
      <c r="I672" s="358"/>
      <c r="J672" s="358"/>
      <c r="K672" s="358"/>
      <c r="L672" s="358"/>
    </row>
    <row r="673" spans="1:12" x14ac:dyDescent="0.4">
      <c r="A673" s="358"/>
      <c r="B673" s="358"/>
      <c r="C673" s="358"/>
      <c r="D673" s="358"/>
      <c r="E673" s="358"/>
      <c r="F673" s="358"/>
      <c r="G673" s="358"/>
      <c r="H673" s="358"/>
      <c r="I673" s="358"/>
      <c r="J673" s="358"/>
      <c r="K673" s="358"/>
      <c r="L673" s="358"/>
    </row>
    <row r="674" spans="1:12" x14ac:dyDescent="0.4">
      <c r="A674" s="358"/>
      <c r="B674" s="358"/>
      <c r="C674" s="358"/>
      <c r="D674" s="358"/>
      <c r="E674" s="358"/>
      <c r="F674" s="358"/>
      <c r="G674" s="358"/>
      <c r="H674" s="358"/>
      <c r="I674" s="358"/>
      <c r="J674" s="358"/>
      <c r="K674" s="358"/>
      <c r="L674" s="358"/>
    </row>
    <row r="675" spans="1:12" x14ac:dyDescent="0.4">
      <c r="A675" s="358"/>
      <c r="B675" s="358"/>
      <c r="C675" s="358"/>
      <c r="D675" s="358"/>
      <c r="E675" s="358"/>
      <c r="F675" s="358"/>
      <c r="G675" s="358"/>
      <c r="H675" s="358"/>
      <c r="I675" s="358"/>
      <c r="J675" s="358"/>
      <c r="K675" s="358"/>
      <c r="L675" s="358"/>
    </row>
    <row r="676" spans="1:12" x14ac:dyDescent="0.4">
      <c r="A676" s="358"/>
      <c r="B676" s="358"/>
      <c r="C676" s="358"/>
      <c r="D676" s="358"/>
      <c r="E676" s="358"/>
      <c r="F676" s="358"/>
      <c r="G676" s="358"/>
      <c r="H676" s="358"/>
      <c r="I676" s="358"/>
      <c r="J676" s="358"/>
      <c r="K676" s="358"/>
      <c r="L676" s="358"/>
    </row>
    <row r="677" spans="1:12" x14ac:dyDescent="0.4">
      <c r="A677" s="358"/>
      <c r="B677" s="358"/>
      <c r="C677" s="358"/>
      <c r="D677" s="358"/>
      <c r="E677" s="358"/>
      <c r="F677" s="358"/>
      <c r="G677" s="358"/>
      <c r="H677" s="358"/>
      <c r="I677" s="358"/>
      <c r="J677" s="358"/>
      <c r="K677" s="358"/>
      <c r="L677" s="358"/>
    </row>
    <row r="678" spans="1:12" x14ac:dyDescent="0.4">
      <c r="A678" s="358"/>
      <c r="B678" s="358"/>
      <c r="C678" s="358"/>
      <c r="D678" s="358"/>
      <c r="E678" s="358"/>
      <c r="F678" s="358"/>
      <c r="G678" s="358"/>
      <c r="H678" s="358"/>
      <c r="I678" s="358"/>
      <c r="J678" s="358"/>
      <c r="K678" s="358"/>
      <c r="L678" s="358"/>
    </row>
    <row r="679" spans="1:12" x14ac:dyDescent="0.4">
      <c r="A679" s="358"/>
      <c r="B679" s="358"/>
      <c r="C679" s="358"/>
      <c r="D679" s="358"/>
      <c r="E679" s="358"/>
      <c r="F679" s="358"/>
      <c r="G679" s="358"/>
      <c r="H679" s="358"/>
      <c r="I679" s="358"/>
      <c r="J679" s="358"/>
      <c r="K679" s="358"/>
      <c r="L679" s="358"/>
    </row>
    <row r="680" spans="1:12" x14ac:dyDescent="0.4">
      <c r="A680" s="358"/>
      <c r="B680" s="358"/>
      <c r="C680" s="358"/>
      <c r="D680" s="358"/>
      <c r="E680" s="358"/>
      <c r="F680" s="358"/>
      <c r="G680" s="358"/>
      <c r="H680" s="358"/>
      <c r="I680" s="358"/>
      <c r="J680" s="358"/>
      <c r="K680" s="358"/>
      <c r="L680" s="358"/>
    </row>
    <row r="681" spans="1:12" x14ac:dyDescent="0.4">
      <c r="A681" s="358"/>
      <c r="B681" s="358"/>
      <c r="C681" s="358"/>
      <c r="D681" s="358"/>
      <c r="E681" s="358"/>
      <c r="F681" s="358"/>
      <c r="G681" s="358"/>
      <c r="H681" s="358"/>
      <c r="I681" s="358"/>
      <c r="J681" s="358"/>
      <c r="K681" s="358"/>
      <c r="L681" s="358"/>
    </row>
    <row r="682" spans="1:12" x14ac:dyDescent="0.4">
      <c r="A682" s="358"/>
      <c r="B682" s="358"/>
      <c r="C682" s="358"/>
      <c r="D682" s="358"/>
      <c r="E682" s="358"/>
      <c r="F682" s="358"/>
      <c r="G682" s="358"/>
      <c r="H682" s="358"/>
      <c r="I682" s="358"/>
      <c r="J682" s="358"/>
      <c r="K682" s="358"/>
      <c r="L682" s="358"/>
    </row>
    <row r="683" spans="1:12" x14ac:dyDescent="0.4">
      <c r="A683" s="358"/>
      <c r="B683" s="358"/>
      <c r="C683" s="358"/>
      <c r="D683" s="358"/>
      <c r="E683" s="358"/>
      <c r="F683" s="358"/>
      <c r="G683" s="358"/>
      <c r="H683" s="358"/>
      <c r="I683" s="358"/>
      <c r="J683" s="358"/>
      <c r="K683" s="358"/>
      <c r="L683" s="358"/>
    </row>
    <row r="684" spans="1:12" x14ac:dyDescent="0.4">
      <c r="A684" s="358"/>
      <c r="B684" s="358"/>
      <c r="C684" s="358"/>
      <c r="D684" s="358"/>
      <c r="E684" s="358"/>
      <c r="F684" s="358"/>
      <c r="G684" s="358"/>
      <c r="H684" s="358"/>
      <c r="I684" s="358"/>
      <c r="J684" s="358"/>
      <c r="K684" s="358"/>
      <c r="L684" s="358"/>
    </row>
    <row r="685" spans="1:12" x14ac:dyDescent="0.4">
      <c r="A685" s="358"/>
      <c r="B685" s="358"/>
      <c r="C685" s="358"/>
      <c r="D685" s="358"/>
      <c r="E685" s="358"/>
      <c r="F685" s="358"/>
      <c r="G685" s="358"/>
      <c r="H685" s="358"/>
      <c r="I685" s="358"/>
      <c r="J685" s="358"/>
      <c r="K685" s="358"/>
      <c r="L685" s="358"/>
    </row>
    <row r="686" spans="1:12" x14ac:dyDescent="0.4">
      <c r="A686" s="358"/>
      <c r="B686" s="358"/>
      <c r="C686" s="358"/>
      <c r="D686" s="358"/>
      <c r="E686" s="358"/>
      <c r="F686" s="358"/>
      <c r="G686" s="358"/>
      <c r="H686" s="358"/>
      <c r="I686" s="358"/>
      <c r="J686" s="358"/>
      <c r="K686" s="358"/>
      <c r="L686" s="358"/>
    </row>
    <row r="687" spans="1:12" x14ac:dyDescent="0.4">
      <c r="A687" s="358"/>
      <c r="B687" s="358"/>
      <c r="C687" s="358"/>
      <c r="D687" s="358"/>
      <c r="E687" s="358"/>
      <c r="F687" s="358"/>
      <c r="G687" s="358"/>
      <c r="H687" s="358"/>
      <c r="I687" s="358"/>
      <c r="J687" s="358"/>
      <c r="K687" s="358"/>
      <c r="L687" s="358"/>
    </row>
    <row r="688" spans="1:12" x14ac:dyDescent="0.4">
      <c r="A688" s="358"/>
      <c r="B688" s="358"/>
      <c r="C688" s="358"/>
      <c r="D688" s="358"/>
      <c r="E688" s="358"/>
      <c r="F688" s="358"/>
      <c r="G688" s="358"/>
      <c r="H688" s="358"/>
      <c r="I688" s="358"/>
      <c r="J688" s="358"/>
      <c r="K688" s="358"/>
      <c r="L688" s="358"/>
    </row>
    <row r="689" spans="1:12" x14ac:dyDescent="0.4">
      <c r="A689" s="358"/>
      <c r="B689" s="358"/>
      <c r="C689" s="358"/>
      <c r="D689" s="358"/>
      <c r="E689" s="358"/>
      <c r="F689" s="358"/>
      <c r="G689" s="358"/>
      <c r="H689" s="358"/>
      <c r="I689" s="358"/>
      <c r="J689" s="358"/>
      <c r="K689" s="358"/>
      <c r="L689" s="358"/>
    </row>
    <row r="690" spans="1:12" x14ac:dyDescent="0.4">
      <c r="A690" s="358"/>
      <c r="B690" s="358"/>
      <c r="C690" s="358"/>
      <c r="D690" s="358"/>
      <c r="E690" s="358"/>
      <c r="F690" s="358"/>
      <c r="G690" s="358"/>
      <c r="H690" s="358"/>
      <c r="I690" s="358"/>
      <c r="J690" s="358"/>
      <c r="K690" s="358"/>
      <c r="L690" s="358"/>
    </row>
    <row r="691" spans="1:12" x14ac:dyDescent="0.4">
      <c r="A691" s="358"/>
      <c r="B691" s="358"/>
      <c r="C691" s="358"/>
      <c r="D691" s="358"/>
      <c r="E691" s="358"/>
      <c r="F691" s="358"/>
      <c r="G691" s="358"/>
      <c r="H691" s="358"/>
      <c r="I691" s="358"/>
      <c r="J691" s="358"/>
      <c r="K691" s="358"/>
      <c r="L691" s="358"/>
    </row>
    <row r="692" spans="1:12" x14ac:dyDescent="0.4">
      <c r="A692" s="358"/>
      <c r="B692" s="358"/>
      <c r="C692" s="358"/>
      <c r="D692" s="358"/>
      <c r="E692" s="358"/>
      <c r="F692" s="358"/>
      <c r="G692" s="358"/>
      <c r="H692" s="358"/>
      <c r="I692" s="358"/>
      <c r="J692" s="358"/>
      <c r="K692" s="358"/>
      <c r="L692" s="358"/>
    </row>
    <row r="693" spans="1:12" x14ac:dyDescent="0.4">
      <c r="A693" s="358"/>
      <c r="B693" s="358"/>
      <c r="C693" s="358"/>
      <c r="D693" s="358"/>
      <c r="E693" s="358"/>
      <c r="F693" s="358"/>
      <c r="G693" s="358"/>
      <c r="H693" s="358"/>
      <c r="I693" s="358"/>
      <c r="J693" s="358"/>
      <c r="K693" s="358"/>
      <c r="L693" s="358"/>
    </row>
    <row r="694" spans="1:12" x14ac:dyDescent="0.4">
      <c r="A694" s="358"/>
      <c r="B694" s="358"/>
      <c r="C694" s="358"/>
      <c r="D694" s="358"/>
      <c r="E694" s="358"/>
      <c r="F694" s="358"/>
      <c r="G694" s="358"/>
      <c r="H694" s="358"/>
      <c r="I694" s="358"/>
      <c r="J694" s="358"/>
      <c r="K694" s="358"/>
      <c r="L694" s="358"/>
    </row>
    <row r="695" spans="1:12" x14ac:dyDescent="0.4">
      <c r="A695" s="358"/>
      <c r="B695" s="358"/>
      <c r="C695" s="358"/>
      <c r="D695" s="358"/>
      <c r="E695" s="358"/>
      <c r="F695" s="358"/>
      <c r="G695" s="358"/>
      <c r="H695" s="358"/>
      <c r="I695" s="358"/>
      <c r="J695" s="358"/>
      <c r="K695" s="358"/>
      <c r="L695" s="358"/>
    </row>
    <row r="696" spans="1:12" x14ac:dyDescent="0.4">
      <c r="A696" s="358"/>
      <c r="B696" s="358"/>
      <c r="C696" s="358"/>
      <c r="D696" s="358"/>
      <c r="E696" s="358"/>
      <c r="F696" s="358"/>
      <c r="G696" s="358"/>
      <c r="H696" s="358"/>
      <c r="I696" s="358"/>
      <c r="J696" s="358"/>
      <c r="K696" s="358"/>
      <c r="L696" s="358"/>
    </row>
    <row r="697" spans="1:12" x14ac:dyDescent="0.4">
      <c r="A697" s="358"/>
      <c r="B697" s="358"/>
      <c r="C697" s="358"/>
      <c r="D697" s="358"/>
      <c r="E697" s="358"/>
      <c r="F697" s="358"/>
      <c r="G697" s="358"/>
      <c r="H697" s="358"/>
      <c r="I697" s="358"/>
      <c r="J697" s="358"/>
      <c r="K697" s="358"/>
      <c r="L697" s="358"/>
    </row>
    <row r="698" spans="1:12" x14ac:dyDescent="0.4">
      <c r="A698" s="358"/>
      <c r="B698" s="358"/>
      <c r="C698" s="358"/>
      <c r="D698" s="358"/>
      <c r="E698" s="358"/>
      <c r="F698" s="358"/>
      <c r="G698" s="358"/>
      <c r="H698" s="358"/>
      <c r="I698" s="358"/>
      <c r="J698" s="358"/>
      <c r="K698" s="358"/>
      <c r="L698" s="358"/>
    </row>
    <row r="699" spans="1:12" x14ac:dyDescent="0.4">
      <c r="A699" s="358"/>
      <c r="B699" s="358"/>
      <c r="C699" s="358"/>
      <c r="D699" s="358"/>
      <c r="E699" s="358"/>
      <c r="F699" s="358"/>
      <c r="G699" s="358"/>
      <c r="H699" s="358"/>
      <c r="I699" s="358"/>
      <c r="J699" s="358"/>
      <c r="K699" s="358"/>
      <c r="L699" s="358"/>
    </row>
    <row r="700" spans="1:12" x14ac:dyDescent="0.4">
      <c r="A700" s="358"/>
      <c r="B700" s="358"/>
      <c r="C700" s="358"/>
      <c r="D700" s="358"/>
      <c r="E700" s="358"/>
      <c r="F700" s="358"/>
      <c r="G700" s="358"/>
      <c r="H700" s="358"/>
      <c r="I700" s="358"/>
      <c r="J700" s="358"/>
      <c r="K700" s="358"/>
      <c r="L700" s="358"/>
    </row>
    <row r="701" spans="1:12" x14ac:dyDescent="0.4">
      <c r="A701" s="358"/>
      <c r="B701" s="358"/>
      <c r="C701" s="358"/>
      <c r="D701" s="358"/>
      <c r="E701" s="358"/>
      <c r="F701" s="358"/>
      <c r="G701" s="358"/>
      <c r="H701" s="358"/>
      <c r="I701" s="358"/>
      <c r="J701" s="358"/>
      <c r="K701" s="358"/>
      <c r="L701" s="358"/>
    </row>
    <row r="702" spans="1:12" x14ac:dyDescent="0.4">
      <c r="A702" s="358"/>
      <c r="B702" s="358"/>
      <c r="C702" s="358"/>
      <c r="D702" s="358"/>
      <c r="E702" s="358"/>
      <c r="F702" s="358"/>
      <c r="G702" s="358"/>
      <c r="H702" s="358"/>
      <c r="I702" s="358"/>
      <c r="J702" s="358"/>
      <c r="K702" s="358"/>
      <c r="L702" s="358"/>
    </row>
    <row r="703" spans="1:12" x14ac:dyDescent="0.4">
      <c r="A703" s="358"/>
      <c r="B703" s="358"/>
      <c r="C703" s="358"/>
      <c r="D703" s="358"/>
      <c r="E703" s="358"/>
      <c r="F703" s="358"/>
      <c r="G703" s="358"/>
      <c r="H703" s="358"/>
      <c r="I703" s="358"/>
      <c r="J703" s="358"/>
      <c r="K703" s="358"/>
      <c r="L703" s="358"/>
    </row>
    <row r="704" spans="1:12" x14ac:dyDescent="0.4">
      <c r="A704" s="358"/>
      <c r="B704" s="358"/>
      <c r="C704" s="358"/>
      <c r="D704" s="358"/>
      <c r="E704" s="358"/>
      <c r="F704" s="358"/>
      <c r="G704" s="358"/>
      <c r="H704" s="358"/>
      <c r="I704" s="358"/>
      <c r="J704" s="358"/>
      <c r="K704" s="358"/>
      <c r="L704" s="358"/>
    </row>
    <row r="705" spans="1:12" x14ac:dyDescent="0.4">
      <c r="A705" s="358"/>
      <c r="B705" s="358"/>
      <c r="C705" s="358"/>
      <c r="D705" s="358"/>
      <c r="E705" s="358"/>
      <c r="F705" s="358"/>
      <c r="G705" s="358"/>
      <c r="H705" s="358"/>
      <c r="I705" s="358"/>
      <c r="J705" s="358"/>
      <c r="K705" s="358"/>
      <c r="L705" s="358"/>
    </row>
    <row r="706" spans="1:12" x14ac:dyDescent="0.4">
      <c r="A706" s="358"/>
      <c r="B706" s="358"/>
      <c r="C706" s="358"/>
      <c r="D706" s="358"/>
      <c r="E706" s="358"/>
      <c r="F706" s="358"/>
      <c r="G706" s="358"/>
      <c r="H706" s="358"/>
      <c r="I706" s="358"/>
      <c r="J706" s="358"/>
      <c r="K706" s="358"/>
      <c r="L706" s="358"/>
    </row>
    <row r="707" spans="1:12" x14ac:dyDescent="0.4">
      <c r="A707" s="358"/>
      <c r="B707" s="358"/>
      <c r="C707" s="358"/>
      <c r="D707" s="358"/>
      <c r="E707" s="358"/>
      <c r="F707" s="358"/>
      <c r="G707" s="358"/>
      <c r="H707" s="358"/>
      <c r="I707" s="358"/>
      <c r="J707" s="358"/>
      <c r="K707" s="358"/>
      <c r="L707" s="358"/>
    </row>
    <row r="708" spans="1:12" x14ac:dyDescent="0.4">
      <c r="A708" s="358"/>
      <c r="B708" s="358"/>
      <c r="C708" s="358"/>
      <c r="D708" s="358"/>
      <c r="E708" s="358"/>
      <c r="F708" s="358"/>
      <c r="G708" s="358"/>
      <c r="H708" s="358"/>
      <c r="I708" s="358"/>
      <c r="J708" s="358"/>
      <c r="K708" s="358"/>
      <c r="L708" s="358"/>
    </row>
    <row r="709" spans="1:12" x14ac:dyDescent="0.4">
      <c r="A709" s="358"/>
      <c r="B709" s="358"/>
      <c r="C709" s="358"/>
      <c r="D709" s="358"/>
      <c r="E709" s="358"/>
      <c r="F709" s="358"/>
      <c r="G709" s="358"/>
      <c r="H709" s="358"/>
      <c r="I709" s="358"/>
      <c r="J709" s="358"/>
      <c r="K709" s="358"/>
      <c r="L709" s="358"/>
    </row>
    <row r="710" spans="1:12" x14ac:dyDescent="0.4">
      <c r="A710" s="358"/>
      <c r="B710" s="358"/>
      <c r="C710" s="358"/>
      <c r="D710" s="358"/>
      <c r="E710" s="358"/>
      <c r="F710" s="358"/>
      <c r="G710" s="358"/>
      <c r="H710" s="358"/>
      <c r="I710" s="358"/>
      <c r="J710" s="358"/>
      <c r="K710" s="358"/>
      <c r="L710" s="358"/>
    </row>
    <row r="711" spans="1:12" x14ac:dyDescent="0.4">
      <c r="A711" s="358"/>
      <c r="B711" s="358"/>
      <c r="C711" s="358"/>
      <c r="D711" s="358"/>
      <c r="E711" s="358"/>
      <c r="F711" s="358"/>
      <c r="G711" s="358"/>
      <c r="H711" s="358"/>
      <c r="I711" s="358"/>
      <c r="J711" s="358"/>
      <c r="K711" s="358"/>
      <c r="L711" s="358"/>
    </row>
    <row r="712" spans="1:12" x14ac:dyDescent="0.4">
      <c r="A712" s="358"/>
      <c r="B712" s="358"/>
      <c r="C712" s="358"/>
      <c r="D712" s="358"/>
      <c r="E712" s="358"/>
      <c r="F712" s="358"/>
      <c r="G712" s="358"/>
      <c r="H712" s="358"/>
      <c r="I712" s="358"/>
      <c r="J712" s="358"/>
      <c r="K712" s="358"/>
      <c r="L712" s="358"/>
    </row>
    <row r="713" spans="1:12" x14ac:dyDescent="0.4">
      <c r="A713" s="358"/>
      <c r="B713" s="358"/>
      <c r="C713" s="358"/>
      <c r="D713" s="358"/>
      <c r="E713" s="358"/>
      <c r="F713" s="358"/>
      <c r="G713" s="358"/>
      <c r="H713" s="358"/>
      <c r="I713" s="358"/>
      <c r="J713" s="358"/>
      <c r="K713" s="358"/>
      <c r="L713" s="358"/>
    </row>
    <row r="714" spans="1:12" x14ac:dyDescent="0.4">
      <c r="A714" s="358"/>
      <c r="B714" s="358"/>
      <c r="C714" s="358"/>
      <c r="D714" s="358"/>
      <c r="E714" s="358"/>
      <c r="F714" s="358"/>
      <c r="G714" s="358"/>
      <c r="H714" s="358"/>
      <c r="I714" s="358"/>
      <c r="J714" s="358"/>
      <c r="K714" s="358"/>
      <c r="L714" s="358"/>
    </row>
    <row r="715" spans="1:12" x14ac:dyDescent="0.4">
      <c r="A715" s="358"/>
      <c r="B715" s="358"/>
      <c r="C715" s="358"/>
      <c r="D715" s="358"/>
      <c r="E715" s="358"/>
      <c r="F715" s="358"/>
      <c r="G715" s="358"/>
      <c r="H715" s="358"/>
      <c r="I715" s="358"/>
      <c r="J715" s="358"/>
      <c r="K715" s="358"/>
      <c r="L715" s="358"/>
    </row>
    <row r="716" spans="1:12" x14ac:dyDescent="0.4">
      <c r="A716" s="358"/>
      <c r="B716" s="358"/>
      <c r="C716" s="358"/>
      <c r="D716" s="358"/>
      <c r="E716" s="358"/>
      <c r="F716" s="358"/>
      <c r="G716" s="358"/>
      <c r="H716" s="358"/>
      <c r="I716" s="358"/>
      <c r="J716" s="358"/>
      <c r="K716" s="358"/>
      <c r="L716" s="358"/>
    </row>
    <row r="717" spans="1:12" x14ac:dyDescent="0.4">
      <c r="A717" s="358"/>
      <c r="B717" s="358"/>
      <c r="C717" s="358"/>
      <c r="D717" s="358"/>
      <c r="E717" s="358"/>
      <c r="F717" s="358"/>
      <c r="G717" s="358"/>
      <c r="H717" s="358"/>
      <c r="I717" s="358"/>
      <c r="J717" s="358"/>
      <c r="K717" s="358"/>
      <c r="L717" s="358"/>
    </row>
    <row r="718" spans="1:12" x14ac:dyDescent="0.4">
      <c r="A718" s="358"/>
      <c r="B718" s="358"/>
      <c r="C718" s="358"/>
      <c r="D718" s="358"/>
      <c r="E718" s="358"/>
      <c r="F718" s="358"/>
      <c r="G718" s="358"/>
      <c r="H718" s="358"/>
      <c r="I718" s="358"/>
      <c r="J718" s="358"/>
      <c r="K718" s="358"/>
      <c r="L718" s="358"/>
    </row>
    <row r="719" spans="1:12" x14ac:dyDescent="0.4">
      <c r="A719" s="358"/>
      <c r="B719" s="358"/>
      <c r="C719" s="358"/>
      <c r="D719" s="358"/>
      <c r="E719" s="358"/>
      <c r="F719" s="358"/>
      <c r="G719" s="358"/>
      <c r="H719" s="358"/>
      <c r="I719" s="358"/>
      <c r="J719" s="358"/>
      <c r="K719" s="358"/>
      <c r="L719" s="358"/>
    </row>
    <row r="720" spans="1:12" x14ac:dyDescent="0.4">
      <c r="A720" s="358"/>
      <c r="B720" s="358"/>
      <c r="C720" s="358"/>
      <c r="D720" s="358"/>
      <c r="E720" s="358"/>
      <c r="F720" s="358"/>
      <c r="G720" s="358"/>
      <c r="H720" s="358"/>
      <c r="I720" s="358"/>
      <c r="J720" s="358"/>
      <c r="K720" s="358"/>
      <c r="L720" s="358"/>
    </row>
    <row r="721" spans="1:12" x14ac:dyDescent="0.4">
      <c r="A721" s="358"/>
      <c r="B721" s="358"/>
      <c r="C721" s="358"/>
      <c r="D721" s="358"/>
      <c r="E721" s="358"/>
      <c r="F721" s="358"/>
      <c r="G721" s="358"/>
      <c r="H721" s="358"/>
      <c r="I721" s="358"/>
      <c r="J721" s="358"/>
      <c r="K721" s="358"/>
      <c r="L721" s="358"/>
    </row>
    <row r="722" spans="1:12" x14ac:dyDescent="0.4">
      <c r="A722" s="358"/>
      <c r="B722" s="358"/>
      <c r="C722" s="358"/>
      <c r="D722" s="358"/>
      <c r="E722" s="358"/>
      <c r="F722" s="358"/>
      <c r="G722" s="358"/>
      <c r="H722" s="358"/>
      <c r="I722" s="358"/>
      <c r="J722" s="358"/>
      <c r="K722" s="358"/>
      <c r="L722" s="358"/>
    </row>
    <row r="723" spans="1:12" x14ac:dyDescent="0.4">
      <c r="A723" s="358"/>
      <c r="B723" s="358"/>
      <c r="C723" s="358"/>
      <c r="D723" s="358"/>
      <c r="E723" s="358"/>
      <c r="F723" s="358"/>
      <c r="G723" s="358"/>
      <c r="H723" s="358"/>
      <c r="I723" s="358"/>
      <c r="J723" s="358"/>
      <c r="K723" s="358"/>
      <c r="L723" s="358"/>
    </row>
    <row r="724" spans="1:12" x14ac:dyDescent="0.4">
      <c r="A724" s="358"/>
      <c r="B724" s="358"/>
      <c r="C724" s="358"/>
      <c r="D724" s="358"/>
      <c r="E724" s="358"/>
      <c r="F724" s="358"/>
      <c r="G724" s="358"/>
      <c r="H724" s="358"/>
      <c r="I724" s="358"/>
      <c r="J724" s="358"/>
      <c r="K724" s="358"/>
      <c r="L724" s="358"/>
    </row>
    <row r="725" spans="1:12" x14ac:dyDescent="0.4">
      <c r="A725" s="358"/>
      <c r="B725" s="358"/>
      <c r="C725" s="358"/>
      <c r="D725" s="358"/>
      <c r="E725" s="358"/>
      <c r="F725" s="358"/>
      <c r="G725" s="358"/>
      <c r="H725" s="358"/>
      <c r="I725" s="358"/>
      <c r="J725" s="358"/>
      <c r="K725" s="358"/>
      <c r="L725" s="358"/>
    </row>
    <row r="726" spans="1:12" x14ac:dyDescent="0.4">
      <c r="A726" s="358"/>
      <c r="B726" s="358"/>
      <c r="C726" s="358"/>
      <c r="D726" s="358"/>
      <c r="E726" s="358"/>
      <c r="F726" s="358"/>
      <c r="G726" s="358"/>
      <c r="H726" s="358"/>
      <c r="I726" s="358"/>
      <c r="J726" s="358"/>
      <c r="K726" s="358"/>
      <c r="L726" s="358"/>
    </row>
    <row r="727" spans="1:12" x14ac:dyDescent="0.4">
      <c r="A727" s="358"/>
      <c r="B727" s="358"/>
      <c r="C727" s="358"/>
      <c r="D727" s="358"/>
      <c r="E727" s="358"/>
      <c r="F727" s="358"/>
      <c r="G727" s="358"/>
      <c r="H727" s="358"/>
      <c r="I727" s="358"/>
      <c r="J727" s="358"/>
      <c r="K727" s="358"/>
      <c r="L727" s="358"/>
    </row>
    <row r="728" spans="1:12" x14ac:dyDescent="0.4">
      <c r="A728" s="358"/>
      <c r="B728" s="358"/>
      <c r="C728" s="358"/>
      <c r="D728" s="358"/>
      <c r="E728" s="358"/>
      <c r="F728" s="358"/>
      <c r="G728" s="358"/>
      <c r="H728" s="358"/>
      <c r="I728" s="358"/>
      <c r="J728" s="358"/>
      <c r="K728" s="358"/>
      <c r="L728" s="358"/>
    </row>
    <row r="729" spans="1:12" x14ac:dyDescent="0.4">
      <c r="A729" s="358"/>
      <c r="B729" s="358"/>
      <c r="C729" s="358"/>
      <c r="D729" s="358"/>
      <c r="E729" s="358"/>
      <c r="F729" s="358"/>
      <c r="G729" s="358"/>
      <c r="H729" s="358"/>
      <c r="I729" s="358"/>
      <c r="J729" s="358"/>
      <c r="K729" s="358"/>
      <c r="L729" s="358"/>
    </row>
    <row r="730" spans="1:12" x14ac:dyDescent="0.4">
      <c r="A730" s="358"/>
      <c r="B730" s="358"/>
      <c r="C730" s="358"/>
      <c r="D730" s="358"/>
      <c r="E730" s="358"/>
      <c r="F730" s="358"/>
      <c r="G730" s="358"/>
      <c r="H730" s="358"/>
      <c r="I730" s="358"/>
      <c r="J730" s="358"/>
      <c r="K730" s="358"/>
      <c r="L730" s="358"/>
    </row>
    <row r="731" spans="1:12" x14ac:dyDescent="0.4">
      <c r="A731" s="358"/>
      <c r="B731" s="358"/>
      <c r="C731" s="358"/>
      <c r="D731" s="358"/>
      <c r="E731" s="358"/>
      <c r="F731" s="358"/>
      <c r="G731" s="358"/>
      <c r="H731" s="358"/>
      <c r="I731" s="358"/>
      <c r="J731" s="358"/>
      <c r="K731" s="358"/>
      <c r="L731" s="358"/>
    </row>
    <row r="732" spans="1:12" x14ac:dyDescent="0.4">
      <c r="A732" s="358"/>
      <c r="B732" s="358"/>
      <c r="C732" s="358"/>
      <c r="D732" s="358"/>
      <c r="E732" s="358"/>
      <c r="F732" s="358"/>
      <c r="G732" s="358"/>
      <c r="H732" s="358"/>
      <c r="I732" s="358"/>
      <c r="J732" s="358"/>
      <c r="K732" s="358"/>
      <c r="L732" s="358"/>
    </row>
    <row r="733" spans="1:12" x14ac:dyDescent="0.4">
      <c r="A733" s="358"/>
      <c r="B733" s="358"/>
      <c r="C733" s="358"/>
      <c r="D733" s="358"/>
      <c r="E733" s="358"/>
      <c r="F733" s="358"/>
      <c r="G733" s="358"/>
      <c r="H733" s="358"/>
      <c r="I733" s="358"/>
      <c r="J733" s="358"/>
      <c r="K733" s="358"/>
      <c r="L733" s="358"/>
    </row>
    <row r="734" spans="1:12" x14ac:dyDescent="0.4">
      <c r="A734" s="358"/>
      <c r="B734" s="358"/>
      <c r="C734" s="358"/>
      <c r="D734" s="358"/>
      <c r="E734" s="358"/>
      <c r="F734" s="358"/>
      <c r="G734" s="358"/>
      <c r="H734" s="358"/>
      <c r="I734" s="358"/>
      <c r="J734" s="358"/>
      <c r="K734" s="358"/>
      <c r="L734" s="358"/>
    </row>
    <row r="735" spans="1:12" x14ac:dyDescent="0.4">
      <c r="A735" s="358"/>
      <c r="B735" s="358"/>
      <c r="C735" s="358"/>
      <c r="D735" s="358"/>
      <c r="E735" s="358"/>
      <c r="F735" s="358"/>
      <c r="G735" s="358"/>
      <c r="H735" s="358"/>
      <c r="I735" s="358"/>
      <c r="J735" s="358"/>
      <c r="K735" s="358"/>
      <c r="L735" s="358"/>
    </row>
    <row r="736" spans="1:12" x14ac:dyDescent="0.4">
      <c r="A736" s="358"/>
      <c r="B736" s="358"/>
      <c r="C736" s="358"/>
      <c r="D736" s="358"/>
      <c r="E736" s="358"/>
      <c r="F736" s="358"/>
      <c r="G736" s="358"/>
      <c r="H736" s="358"/>
      <c r="I736" s="358"/>
      <c r="J736" s="358"/>
      <c r="K736" s="358"/>
      <c r="L736" s="358"/>
    </row>
    <row r="737" spans="1:12" x14ac:dyDescent="0.4">
      <c r="A737" s="358"/>
      <c r="B737" s="358"/>
      <c r="C737" s="358"/>
      <c r="D737" s="358"/>
      <c r="E737" s="358"/>
      <c r="F737" s="358"/>
      <c r="G737" s="358"/>
      <c r="H737" s="358"/>
      <c r="I737" s="358"/>
      <c r="J737" s="358"/>
      <c r="K737" s="358"/>
      <c r="L737" s="358"/>
    </row>
    <row r="738" spans="1:12" x14ac:dyDescent="0.4">
      <c r="A738" s="358"/>
      <c r="B738" s="358"/>
      <c r="C738" s="358"/>
      <c r="D738" s="358"/>
      <c r="E738" s="358"/>
      <c r="F738" s="358"/>
      <c r="G738" s="358"/>
      <c r="H738" s="358"/>
      <c r="I738" s="358"/>
      <c r="J738" s="358"/>
      <c r="K738" s="358"/>
      <c r="L738" s="358"/>
    </row>
    <row r="739" spans="1:12" x14ac:dyDescent="0.4">
      <c r="A739" s="358"/>
      <c r="B739" s="358"/>
      <c r="C739" s="358"/>
      <c r="D739" s="358"/>
      <c r="E739" s="358"/>
      <c r="F739" s="358"/>
      <c r="G739" s="358"/>
      <c r="H739" s="358"/>
      <c r="I739" s="358"/>
      <c r="J739" s="358"/>
      <c r="K739" s="358"/>
      <c r="L739" s="358"/>
    </row>
    <row r="740" spans="1:12" x14ac:dyDescent="0.4">
      <c r="A740" s="358"/>
      <c r="B740" s="358"/>
      <c r="C740" s="358"/>
      <c r="D740" s="358"/>
      <c r="E740" s="358"/>
      <c r="F740" s="358"/>
      <c r="G740" s="358"/>
      <c r="H740" s="358"/>
      <c r="I740" s="358"/>
      <c r="J740" s="358"/>
      <c r="K740" s="358"/>
      <c r="L740" s="358"/>
    </row>
    <row r="741" spans="1:12" x14ac:dyDescent="0.4">
      <c r="A741" s="358"/>
      <c r="B741" s="358"/>
      <c r="C741" s="358"/>
      <c r="D741" s="358"/>
      <c r="E741" s="358"/>
      <c r="F741" s="358"/>
      <c r="G741" s="358"/>
      <c r="H741" s="358"/>
      <c r="I741" s="358"/>
      <c r="J741" s="358"/>
      <c r="K741" s="358"/>
      <c r="L741" s="358"/>
    </row>
    <row r="742" spans="1:12" x14ac:dyDescent="0.4">
      <c r="A742" s="358"/>
      <c r="B742" s="358"/>
      <c r="C742" s="358"/>
      <c r="D742" s="358"/>
      <c r="E742" s="358"/>
      <c r="F742" s="358"/>
      <c r="G742" s="358"/>
      <c r="H742" s="358"/>
      <c r="I742" s="358"/>
      <c r="J742" s="358"/>
      <c r="K742" s="358"/>
      <c r="L742" s="358"/>
    </row>
    <row r="743" spans="1:12" x14ac:dyDescent="0.4">
      <c r="A743" s="358"/>
      <c r="B743" s="358"/>
      <c r="C743" s="358"/>
      <c r="D743" s="358"/>
      <c r="E743" s="358"/>
      <c r="F743" s="358"/>
      <c r="G743" s="358"/>
      <c r="H743" s="358"/>
      <c r="I743" s="358"/>
      <c r="J743" s="358"/>
      <c r="K743" s="358"/>
      <c r="L743" s="358"/>
    </row>
    <row r="744" spans="1:12" x14ac:dyDescent="0.4">
      <c r="A744" s="358"/>
      <c r="B744" s="358"/>
      <c r="C744" s="358"/>
      <c r="D744" s="358"/>
      <c r="E744" s="358"/>
      <c r="F744" s="358"/>
      <c r="G744" s="358"/>
      <c r="H744" s="358"/>
      <c r="I744" s="358"/>
      <c r="J744" s="358"/>
      <c r="K744" s="358"/>
      <c r="L744" s="358"/>
    </row>
    <row r="745" spans="1:12" x14ac:dyDescent="0.4">
      <c r="A745" s="358"/>
      <c r="B745" s="358"/>
      <c r="C745" s="358"/>
      <c r="D745" s="358"/>
      <c r="E745" s="358"/>
      <c r="F745" s="358"/>
      <c r="G745" s="358"/>
      <c r="H745" s="358"/>
      <c r="I745" s="358"/>
      <c r="J745" s="358"/>
      <c r="K745" s="358"/>
      <c r="L745" s="358"/>
    </row>
    <row r="746" spans="1:12" x14ac:dyDescent="0.4">
      <c r="A746" s="358"/>
      <c r="B746" s="358"/>
      <c r="C746" s="358"/>
      <c r="D746" s="358"/>
      <c r="E746" s="358"/>
      <c r="F746" s="358"/>
      <c r="G746" s="358"/>
      <c r="H746" s="358"/>
      <c r="I746" s="358"/>
      <c r="J746" s="358"/>
      <c r="K746" s="358"/>
      <c r="L746" s="358"/>
    </row>
    <row r="747" spans="1:12" x14ac:dyDescent="0.4">
      <c r="A747" s="358"/>
      <c r="B747" s="358"/>
      <c r="C747" s="358"/>
      <c r="D747" s="358"/>
      <c r="E747" s="358"/>
      <c r="F747" s="358"/>
      <c r="G747" s="358"/>
      <c r="H747" s="358"/>
      <c r="I747" s="358"/>
      <c r="J747" s="358"/>
      <c r="K747" s="358"/>
      <c r="L747" s="358"/>
    </row>
    <row r="748" spans="1:12" x14ac:dyDescent="0.4">
      <c r="A748" s="358"/>
      <c r="B748" s="358"/>
      <c r="C748" s="358"/>
      <c r="D748" s="358"/>
      <c r="E748" s="358"/>
      <c r="F748" s="358"/>
      <c r="G748" s="358"/>
      <c r="H748" s="358"/>
      <c r="I748" s="358"/>
      <c r="J748" s="358"/>
      <c r="K748" s="358"/>
      <c r="L748" s="358"/>
    </row>
    <row r="749" spans="1:12" x14ac:dyDescent="0.4">
      <c r="A749" s="358"/>
      <c r="B749" s="358"/>
      <c r="C749" s="358"/>
      <c r="D749" s="358"/>
      <c r="E749" s="358"/>
      <c r="F749" s="358"/>
      <c r="G749" s="358"/>
      <c r="H749" s="358"/>
      <c r="I749" s="358"/>
      <c r="J749" s="358"/>
      <c r="K749" s="358"/>
      <c r="L749" s="358"/>
    </row>
    <row r="750" spans="1:12" x14ac:dyDescent="0.4">
      <c r="A750" s="358"/>
      <c r="B750" s="358"/>
      <c r="C750" s="358"/>
      <c r="D750" s="358"/>
      <c r="E750" s="358"/>
      <c r="F750" s="358"/>
      <c r="G750" s="358"/>
      <c r="H750" s="358"/>
      <c r="I750" s="358"/>
      <c r="J750" s="358"/>
      <c r="K750" s="358"/>
      <c r="L750" s="358"/>
    </row>
    <row r="751" spans="1:12" x14ac:dyDescent="0.4">
      <c r="A751" s="358"/>
      <c r="B751" s="358"/>
      <c r="C751" s="358"/>
      <c r="D751" s="358"/>
      <c r="E751" s="358"/>
      <c r="F751" s="358"/>
      <c r="G751" s="358"/>
      <c r="H751" s="358"/>
      <c r="I751" s="358"/>
      <c r="J751" s="358"/>
      <c r="K751" s="358"/>
      <c r="L751" s="358"/>
    </row>
    <row r="752" spans="1:12" x14ac:dyDescent="0.4">
      <c r="A752" s="358"/>
      <c r="B752" s="358"/>
      <c r="C752" s="358"/>
      <c r="D752" s="358"/>
      <c r="E752" s="358"/>
      <c r="F752" s="358"/>
      <c r="G752" s="358"/>
      <c r="H752" s="358"/>
      <c r="I752" s="358"/>
      <c r="J752" s="358"/>
      <c r="K752" s="358"/>
      <c r="L752" s="358"/>
    </row>
    <row r="753" spans="1:12" x14ac:dyDescent="0.4">
      <c r="A753" s="358"/>
      <c r="B753" s="358"/>
      <c r="C753" s="358"/>
      <c r="D753" s="358"/>
      <c r="E753" s="358"/>
      <c r="F753" s="358"/>
      <c r="G753" s="358"/>
      <c r="H753" s="358"/>
      <c r="I753" s="358"/>
      <c r="J753" s="358"/>
      <c r="K753" s="358"/>
      <c r="L753" s="358"/>
    </row>
    <row r="754" spans="1:12" x14ac:dyDescent="0.4">
      <c r="A754" s="358"/>
      <c r="B754" s="358"/>
      <c r="C754" s="358"/>
      <c r="D754" s="358"/>
      <c r="E754" s="358"/>
      <c r="F754" s="358"/>
      <c r="G754" s="358"/>
      <c r="H754" s="358"/>
      <c r="I754" s="358"/>
      <c r="J754" s="358"/>
      <c r="K754" s="358"/>
      <c r="L754" s="358"/>
    </row>
    <row r="755" spans="1:12" x14ac:dyDescent="0.4">
      <c r="A755" s="358"/>
      <c r="B755" s="358"/>
      <c r="C755" s="358"/>
      <c r="D755" s="358"/>
      <c r="E755" s="358"/>
      <c r="F755" s="358"/>
      <c r="G755" s="358"/>
      <c r="H755" s="358"/>
      <c r="I755" s="358"/>
      <c r="J755" s="358"/>
      <c r="K755" s="358"/>
      <c r="L755" s="358"/>
    </row>
    <row r="756" spans="1:12" x14ac:dyDescent="0.4">
      <c r="A756" s="358"/>
      <c r="B756" s="358"/>
      <c r="C756" s="358"/>
      <c r="D756" s="358"/>
      <c r="E756" s="358"/>
      <c r="F756" s="358"/>
      <c r="G756" s="358"/>
      <c r="H756" s="358"/>
      <c r="I756" s="358"/>
      <c r="J756" s="358"/>
      <c r="K756" s="358"/>
      <c r="L756" s="358"/>
    </row>
    <row r="757" spans="1:12" x14ac:dyDescent="0.4">
      <c r="A757" s="358"/>
      <c r="B757" s="358"/>
      <c r="C757" s="358"/>
      <c r="D757" s="358"/>
      <c r="E757" s="358"/>
      <c r="F757" s="358"/>
      <c r="G757" s="358"/>
      <c r="H757" s="358"/>
      <c r="I757" s="358"/>
      <c r="J757" s="358"/>
      <c r="K757" s="358"/>
      <c r="L757" s="358"/>
    </row>
    <row r="758" spans="1:12" x14ac:dyDescent="0.4">
      <c r="A758" s="358"/>
      <c r="B758" s="358"/>
      <c r="C758" s="358"/>
      <c r="D758" s="358"/>
      <c r="E758" s="358"/>
      <c r="F758" s="358"/>
      <c r="G758" s="358"/>
      <c r="H758" s="358"/>
      <c r="I758" s="358"/>
      <c r="J758" s="358"/>
      <c r="K758" s="358"/>
      <c r="L758" s="358"/>
    </row>
    <row r="759" spans="1:12" x14ac:dyDescent="0.4">
      <c r="A759" s="358"/>
      <c r="B759" s="358"/>
      <c r="C759" s="358"/>
      <c r="D759" s="358"/>
      <c r="E759" s="358"/>
      <c r="F759" s="358"/>
      <c r="G759" s="358"/>
      <c r="H759" s="358"/>
      <c r="I759" s="358"/>
      <c r="J759" s="358"/>
      <c r="K759" s="358"/>
      <c r="L759" s="358"/>
    </row>
    <row r="760" spans="1:12" x14ac:dyDescent="0.4">
      <c r="A760" s="358"/>
      <c r="B760" s="358"/>
      <c r="C760" s="358"/>
      <c r="D760" s="358"/>
      <c r="E760" s="358"/>
      <c r="F760" s="358"/>
      <c r="G760" s="358"/>
      <c r="H760" s="358"/>
      <c r="I760" s="358"/>
      <c r="J760" s="358"/>
      <c r="K760" s="358"/>
      <c r="L760" s="358"/>
    </row>
    <row r="761" spans="1:12" x14ac:dyDescent="0.4">
      <c r="A761" s="358"/>
      <c r="B761" s="358"/>
      <c r="C761" s="358"/>
      <c r="D761" s="358"/>
      <c r="E761" s="358"/>
      <c r="F761" s="358"/>
      <c r="G761" s="358"/>
      <c r="H761" s="358"/>
      <c r="I761" s="358"/>
      <c r="J761" s="358"/>
      <c r="K761" s="358"/>
      <c r="L761" s="358"/>
    </row>
    <row r="762" spans="1:12" x14ac:dyDescent="0.4">
      <c r="A762" s="358"/>
      <c r="B762" s="358"/>
      <c r="C762" s="358"/>
      <c r="D762" s="358"/>
      <c r="E762" s="358"/>
      <c r="F762" s="358"/>
      <c r="G762" s="358"/>
      <c r="H762" s="358"/>
      <c r="I762" s="358"/>
      <c r="J762" s="358"/>
      <c r="K762" s="358"/>
      <c r="L762" s="358"/>
    </row>
    <row r="763" spans="1:12" x14ac:dyDescent="0.4">
      <c r="A763" s="358"/>
      <c r="B763" s="358"/>
      <c r="C763" s="358"/>
      <c r="D763" s="358"/>
      <c r="E763" s="358"/>
      <c r="F763" s="358"/>
      <c r="G763" s="358"/>
      <c r="H763" s="358"/>
      <c r="I763" s="358"/>
      <c r="J763" s="358"/>
      <c r="K763" s="358"/>
      <c r="L763" s="358"/>
    </row>
    <row r="764" spans="1:12" x14ac:dyDescent="0.4">
      <c r="A764" s="358"/>
      <c r="B764" s="358"/>
      <c r="C764" s="358"/>
      <c r="D764" s="358"/>
      <c r="E764" s="358"/>
      <c r="F764" s="358"/>
      <c r="G764" s="358"/>
      <c r="H764" s="358"/>
      <c r="I764" s="358"/>
      <c r="J764" s="358"/>
      <c r="K764" s="358"/>
      <c r="L764" s="358"/>
    </row>
    <row r="765" spans="1:12" x14ac:dyDescent="0.4">
      <c r="A765" s="358"/>
      <c r="B765" s="358"/>
      <c r="C765" s="358"/>
      <c r="D765" s="358"/>
      <c r="E765" s="358"/>
      <c r="F765" s="358"/>
      <c r="G765" s="358"/>
      <c r="H765" s="358"/>
      <c r="I765" s="358"/>
      <c r="J765" s="358"/>
      <c r="K765" s="358"/>
      <c r="L765" s="358"/>
    </row>
    <row r="766" spans="1:12" x14ac:dyDescent="0.4">
      <c r="A766" s="358"/>
      <c r="B766" s="358"/>
      <c r="C766" s="358"/>
      <c r="D766" s="358"/>
      <c r="E766" s="358"/>
      <c r="F766" s="358"/>
      <c r="G766" s="358"/>
      <c r="H766" s="358"/>
      <c r="I766" s="358"/>
      <c r="J766" s="358"/>
      <c r="K766" s="358"/>
      <c r="L766" s="358"/>
    </row>
    <row r="767" spans="1:12" x14ac:dyDescent="0.4">
      <c r="A767" s="358"/>
      <c r="F767" s="358"/>
      <c r="G767" s="358"/>
      <c r="H767" s="358"/>
      <c r="I767" s="358"/>
      <c r="J767" s="358"/>
      <c r="K767" s="358"/>
      <c r="L767" s="358"/>
    </row>
  </sheetData>
  <mergeCells count="25">
    <mergeCell ref="M4:M5"/>
    <mergeCell ref="B474:E475"/>
    <mergeCell ref="B476:E476"/>
    <mergeCell ref="B480:E482"/>
    <mergeCell ref="B483:E484"/>
    <mergeCell ref="H4:L4"/>
    <mergeCell ref="B468:E469"/>
    <mergeCell ref="B471:E472"/>
    <mergeCell ref="B477:E477"/>
    <mergeCell ref="B478:E478"/>
    <mergeCell ref="A2:F5"/>
    <mergeCell ref="B505:F505"/>
    <mergeCell ref="B506:F506"/>
    <mergeCell ref="B510:F511"/>
    <mergeCell ref="B500:F500"/>
    <mergeCell ref="B501:F501"/>
    <mergeCell ref="B502:F502"/>
    <mergeCell ref="B504:F504"/>
    <mergeCell ref="B503:F503"/>
    <mergeCell ref="B494:F494"/>
    <mergeCell ref="B497:F497"/>
    <mergeCell ref="B498:F498"/>
    <mergeCell ref="B499:F499"/>
    <mergeCell ref="B485:E485"/>
    <mergeCell ref="B489:F490"/>
  </mergeCells>
  <conditionalFormatting sqref="M106">
    <cfRule type="cellIs" dxfId="112" priority="3" operator="equal">
      <formula>"imputed"</formula>
    </cfRule>
  </conditionalFormatting>
  <conditionalFormatting sqref="G106:L106">
    <cfRule type="cellIs" dxfId="111" priority="4" operator="equal">
      <formula>"imputed"</formula>
    </cfRule>
  </conditionalFormatting>
  <conditionalFormatting sqref="L477:AI477 AP477:AR477 A477 F477">
    <cfRule type="cellIs" dxfId="110" priority="1" operator="equal">
      <formula>"MISS"</formula>
    </cfRule>
  </conditionalFormatting>
  <conditionalFormatting sqref="AS477:XFD477">
    <cfRule type="cellIs" dxfId="109" priority="2" operator="equal">
      <formula>"MISS"</formula>
    </cfRule>
  </conditionalFormatting>
  <hyperlinks>
    <hyperlink ref="B489" r:id="rId1" xr:uid="{00000000-0004-0000-0700-000000000000}"/>
    <hyperlink ref="B494:I494" r:id="rId2" display="https://www.gov.uk/government/publications/completing-local-authority-housing-statistics-2017-to-2018-guidance-notes" xr:uid="{00000000-0004-0000-0700-00000100000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G597"/>
  <sheetViews>
    <sheetView zoomScaleNormal="100" workbookViewId="0">
      <pane xSplit="5" ySplit="9" topLeftCell="F10" activePane="bottomRight" state="frozen"/>
      <selection pane="topRight" activeCell="H1" sqref="H1"/>
      <selection pane="bottomLeft" activeCell="A10" sqref="A10"/>
      <selection pane="bottomRight"/>
    </sheetView>
  </sheetViews>
  <sheetFormatPr defaultColWidth="8.94140625" defaultRowHeight="15" x14ac:dyDescent="0.4"/>
  <cols>
    <col min="1" max="4" width="9.1640625" customWidth="1"/>
    <col min="5" max="5" width="27.1640625" customWidth="1"/>
    <col min="6" max="27" width="9.1640625"/>
    <col min="28" max="28" width="12.5546875" customWidth="1"/>
    <col min="29" max="29" width="11.44140625" customWidth="1"/>
    <col min="30" max="30" width="12.44140625" customWidth="1"/>
    <col min="31" max="31" width="14.38671875" customWidth="1"/>
    <col min="32" max="32" width="12.44140625" customWidth="1"/>
    <col min="33" max="33" width="13.94140625" customWidth="1"/>
    <col min="34" max="34" width="16.5546875" customWidth="1"/>
    <col min="35" max="36" width="9.1640625" customWidth="1"/>
    <col min="37" max="16384" width="8.94140625" style="35"/>
  </cols>
  <sheetData>
    <row r="1" spans="1:67" x14ac:dyDescent="0.4">
      <c r="A1" s="167" t="s">
        <v>1942</v>
      </c>
      <c r="B1" s="80"/>
      <c r="C1" s="80"/>
      <c r="D1" s="81"/>
      <c r="E1" s="80"/>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598"/>
      <c r="AZ1" s="139"/>
      <c r="BA1" s="139"/>
      <c r="BB1" s="139"/>
      <c r="BC1" s="139"/>
      <c r="BD1" s="139"/>
      <c r="BE1" s="139"/>
      <c r="BF1" s="139"/>
      <c r="BG1" s="139"/>
      <c r="BH1" s="139"/>
      <c r="BI1" s="139"/>
      <c r="BJ1" s="139"/>
      <c r="BK1" s="139"/>
      <c r="BL1" s="139"/>
      <c r="BM1" s="139"/>
      <c r="BN1" s="139"/>
      <c r="BO1" s="139"/>
    </row>
    <row r="2" spans="1:67" ht="20" customHeight="1" x14ac:dyDescent="0.4">
      <c r="A2" s="754" t="s">
        <v>1988</v>
      </c>
      <c r="B2" s="754"/>
      <c r="C2" s="754"/>
      <c r="D2" s="754"/>
      <c r="E2" s="754"/>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6"/>
      <c r="AJ2" s="599"/>
    </row>
    <row r="3" spans="1:67" ht="20" customHeight="1" x14ac:dyDescent="0.4">
      <c r="A3" s="754"/>
      <c r="B3" s="754"/>
      <c r="C3" s="754"/>
      <c r="D3" s="754"/>
      <c r="E3" s="754"/>
      <c r="F3" s="750" t="s">
        <v>1706</v>
      </c>
      <c r="G3" s="751"/>
      <c r="H3" s="750" t="s">
        <v>1614</v>
      </c>
      <c r="I3" s="751"/>
      <c r="J3" s="750" t="s">
        <v>1707</v>
      </c>
      <c r="K3" s="751"/>
      <c r="L3" s="757" t="s">
        <v>1345</v>
      </c>
      <c r="M3" s="761"/>
      <c r="N3" s="761"/>
      <c r="O3" s="761"/>
      <c r="P3" s="761"/>
      <c r="Q3" s="761"/>
      <c r="R3" s="761"/>
      <c r="S3" s="761"/>
      <c r="T3" s="761"/>
      <c r="U3" s="761"/>
      <c r="V3" s="761"/>
      <c r="W3" s="761"/>
      <c r="X3" s="761"/>
      <c r="Y3" s="761"/>
      <c r="Z3" s="761"/>
      <c r="AA3" s="758"/>
      <c r="AB3" s="759" t="s">
        <v>1716</v>
      </c>
      <c r="AC3" s="759" t="s">
        <v>1717</v>
      </c>
      <c r="AD3" s="747" t="s">
        <v>1718</v>
      </c>
      <c r="AE3" s="747" t="s">
        <v>1719</v>
      </c>
      <c r="AF3" s="747" t="s">
        <v>1720</v>
      </c>
      <c r="AG3" s="747" t="s">
        <v>1721</v>
      </c>
      <c r="AH3" s="747" t="s">
        <v>1722</v>
      </c>
      <c r="AI3" s="747" t="s">
        <v>1723</v>
      </c>
      <c r="AJ3" s="756" t="s">
        <v>1724</v>
      </c>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row>
    <row r="4" spans="1:67" ht="133.5" customHeight="1" x14ac:dyDescent="0.4">
      <c r="A4" s="754"/>
      <c r="B4" s="754"/>
      <c r="C4" s="754"/>
      <c r="D4" s="754"/>
      <c r="E4" s="754"/>
      <c r="F4" s="752"/>
      <c r="G4" s="753"/>
      <c r="H4" s="752"/>
      <c r="I4" s="753"/>
      <c r="J4" s="752"/>
      <c r="K4" s="753"/>
      <c r="L4" s="757" t="s">
        <v>1346</v>
      </c>
      <c r="M4" s="758"/>
      <c r="N4" s="757" t="s">
        <v>1347</v>
      </c>
      <c r="O4" s="758"/>
      <c r="P4" s="757" t="s">
        <v>1708</v>
      </c>
      <c r="Q4" s="758"/>
      <c r="R4" s="757" t="s">
        <v>1348</v>
      </c>
      <c r="S4" s="758"/>
      <c r="T4" s="757" t="s">
        <v>1349</v>
      </c>
      <c r="U4" s="758"/>
      <c r="V4" s="757" t="s">
        <v>1350</v>
      </c>
      <c r="W4" s="758"/>
      <c r="X4" s="757" t="s">
        <v>1351</v>
      </c>
      <c r="Y4" s="758"/>
      <c r="Z4" s="762" t="s">
        <v>1713</v>
      </c>
      <c r="AA4" s="763"/>
      <c r="AB4" s="760"/>
      <c r="AC4" s="760"/>
      <c r="AD4" s="748"/>
      <c r="AE4" s="748"/>
      <c r="AF4" s="748"/>
      <c r="AG4" s="748"/>
      <c r="AH4" s="748"/>
      <c r="AI4" s="748"/>
      <c r="AJ4" s="748"/>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row>
    <row r="5" spans="1:67" ht="26.25" x14ac:dyDescent="0.4">
      <c r="A5" s="83"/>
      <c r="B5" s="82"/>
      <c r="C5" s="82"/>
      <c r="D5" s="84"/>
      <c r="E5" s="82"/>
      <c r="F5" s="248" t="s">
        <v>38</v>
      </c>
      <c r="G5" s="248" t="s">
        <v>39</v>
      </c>
      <c r="H5" s="248" t="s">
        <v>38</v>
      </c>
      <c r="I5" s="248" t="s">
        <v>39</v>
      </c>
      <c r="J5" s="248" t="s">
        <v>38</v>
      </c>
      <c r="K5" s="248" t="s">
        <v>39</v>
      </c>
      <c r="L5" s="248" t="s">
        <v>38</v>
      </c>
      <c r="M5" s="248" t="s">
        <v>39</v>
      </c>
      <c r="N5" s="248" t="s">
        <v>38</v>
      </c>
      <c r="O5" s="248" t="s">
        <v>39</v>
      </c>
      <c r="P5" s="248" t="s">
        <v>38</v>
      </c>
      <c r="Q5" s="248" t="s">
        <v>39</v>
      </c>
      <c r="R5" s="248" t="s">
        <v>38</v>
      </c>
      <c r="S5" s="248" t="s">
        <v>39</v>
      </c>
      <c r="T5" s="248" t="s">
        <v>38</v>
      </c>
      <c r="U5" s="248" t="s">
        <v>39</v>
      </c>
      <c r="V5" s="248" t="s">
        <v>38</v>
      </c>
      <c r="W5" s="248" t="s">
        <v>39</v>
      </c>
      <c r="X5" s="248" t="s">
        <v>38</v>
      </c>
      <c r="Y5" s="248" t="s">
        <v>39</v>
      </c>
      <c r="Z5" s="87" t="s">
        <v>38</v>
      </c>
      <c r="AA5" s="87" t="s">
        <v>39</v>
      </c>
      <c r="AB5" s="673"/>
      <c r="AC5" s="673"/>
      <c r="AD5" s="749"/>
      <c r="AE5" s="749"/>
      <c r="AF5" s="749"/>
      <c r="AG5" s="749"/>
      <c r="AH5" s="749"/>
      <c r="AI5" s="749"/>
      <c r="AJ5" s="749"/>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1"/>
      <c r="BI5" s="210"/>
      <c r="BJ5" s="210"/>
      <c r="BK5" s="210"/>
      <c r="BL5" s="210"/>
      <c r="BM5" s="210"/>
      <c r="BN5" s="210"/>
      <c r="BO5" s="210"/>
    </row>
    <row r="6" spans="1:67" x14ac:dyDescent="0.4">
      <c r="A6" s="83"/>
      <c r="B6" s="82"/>
      <c r="C6" s="82"/>
      <c r="D6" s="84"/>
      <c r="E6" s="82"/>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6"/>
      <c r="AJ6" s="599"/>
    </row>
    <row r="7" spans="1:67" ht="52.9" thickBot="1" x14ac:dyDescent="0.45">
      <c r="A7" s="160"/>
      <c r="B7" s="161" t="s">
        <v>1868</v>
      </c>
      <c r="C7" s="166" t="s">
        <v>1666</v>
      </c>
      <c r="D7" s="161" t="s">
        <v>40</v>
      </c>
      <c r="E7" s="161" t="s">
        <v>41</v>
      </c>
      <c r="F7" s="162" t="s">
        <v>1466</v>
      </c>
      <c r="G7" s="162" t="s">
        <v>1617</v>
      </c>
      <c r="H7" s="162" t="s">
        <v>1467</v>
      </c>
      <c r="I7" s="162" t="s">
        <v>1616</v>
      </c>
      <c r="J7" s="162" t="s">
        <v>1468</v>
      </c>
      <c r="K7" s="162" t="s">
        <v>1615</v>
      </c>
      <c r="L7" s="162" t="s">
        <v>1352</v>
      </c>
      <c r="M7" s="162" t="s">
        <v>1353</v>
      </c>
      <c r="N7" s="162" t="s">
        <v>1354</v>
      </c>
      <c r="O7" s="162" t="s">
        <v>1355</v>
      </c>
      <c r="P7" s="162" t="s">
        <v>1356</v>
      </c>
      <c r="Q7" s="162" t="s">
        <v>1357</v>
      </c>
      <c r="R7" s="162" t="s">
        <v>1358</v>
      </c>
      <c r="S7" s="162" t="s">
        <v>1359</v>
      </c>
      <c r="T7" s="162" t="s">
        <v>1360</v>
      </c>
      <c r="U7" s="162" t="s">
        <v>1361</v>
      </c>
      <c r="V7" s="162" t="s">
        <v>1362</v>
      </c>
      <c r="W7" s="162" t="s">
        <v>1363</v>
      </c>
      <c r="X7" s="162" t="s">
        <v>1364</v>
      </c>
      <c r="Y7" s="162" t="s">
        <v>1365</v>
      </c>
      <c r="Z7" s="162" t="s">
        <v>1366</v>
      </c>
      <c r="AA7" s="162" t="s">
        <v>1367</v>
      </c>
      <c r="AB7" s="162" t="s">
        <v>1368</v>
      </c>
      <c r="AC7" s="162" t="s">
        <v>1369</v>
      </c>
      <c r="AD7" s="162" t="s">
        <v>1370</v>
      </c>
      <c r="AE7" s="162" t="s">
        <v>1371</v>
      </c>
      <c r="AF7" s="162" t="s">
        <v>1372</v>
      </c>
      <c r="AG7" s="162" t="s">
        <v>1373</v>
      </c>
      <c r="AH7" s="162" t="s">
        <v>1374</v>
      </c>
      <c r="AI7" s="163" t="s">
        <v>1375</v>
      </c>
      <c r="AJ7" s="164" t="s">
        <v>1376</v>
      </c>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2"/>
      <c r="BO7" s="142"/>
    </row>
    <row r="8" spans="1:67" x14ac:dyDescent="0.4">
      <c r="A8" s="82"/>
      <c r="B8" s="82"/>
      <c r="C8" s="82"/>
      <c r="D8" s="84"/>
      <c r="E8" s="82"/>
      <c r="F8" s="82"/>
      <c r="G8" s="82"/>
      <c r="H8" s="409"/>
      <c r="I8" s="409"/>
      <c r="J8" s="409"/>
      <c r="K8" s="409"/>
      <c r="L8" s="409"/>
      <c r="M8" s="409"/>
      <c r="N8" s="409"/>
      <c r="O8" s="409"/>
      <c r="P8" s="409"/>
      <c r="Q8" s="409"/>
      <c r="R8" s="409"/>
      <c r="S8" s="409"/>
      <c r="T8" s="409"/>
      <c r="U8" s="409"/>
      <c r="V8" s="409"/>
      <c r="W8" s="409"/>
      <c r="X8" s="410"/>
      <c r="Y8" s="410"/>
      <c r="Z8" s="409"/>
      <c r="AA8" s="409"/>
      <c r="AB8" s="82"/>
      <c r="AC8" s="82"/>
      <c r="AD8" s="82"/>
      <c r="AE8" s="82"/>
      <c r="AF8" s="82"/>
      <c r="AG8" s="82"/>
      <c r="AH8" s="82"/>
      <c r="AI8" s="525"/>
      <c r="AJ8" s="60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row>
    <row r="9" spans="1:67" x14ac:dyDescent="0.4">
      <c r="A9" s="411" t="s">
        <v>66</v>
      </c>
      <c r="B9" s="412"/>
      <c r="C9" s="412"/>
      <c r="D9" s="413"/>
      <c r="E9" s="412"/>
      <c r="F9" s="409"/>
      <c r="G9" s="409"/>
      <c r="H9" s="409">
        <v>88.892037811686549</v>
      </c>
      <c r="I9" s="409">
        <v>117.29489852969418</v>
      </c>
      <c r="J9" s="409">
        <v>86.418050483176472</v>
      </c>
      <c r="K9" s="409">
        <v>112.85808315768764</v>
      </c>
      <c r="L9" s="409">
        <v>73.043198111106406</v>
      </c>
      <c r="M9" s="409">
        <v>104.20826923076923</v>
      </c>
      <c r="N9" s="409">
        <v>75.949969845426082</v>
      </c>
      <c r="O9" s="409">
        <v>96.59205407997959</v>
      </c>
      <c r="P9" s="409">
        <v>85.743231486540495</v>
      </c>
      <c r="Q9" s="409">
        <v>109.99162665032682</v>
      </c>
      <c r="R9" s="409">
        <v>94.597398847153727</v>
      </c>
      <c r="S9" s="409">
        <v>121.50053926340134</v>
      </c>
      <c r="T9" s="409">
        <v>112.41751507370854</v>
      </c>
      <c r="U9" s="409">
        <v>150.44344420095911</v>
      </c>
      <c r="V9" s="409">
        <v>132.61350569476082</v>
      </c>
      <c r="W9" s="409">
        <v>158.79790849673205</v>
      </c>
      <c r="X9" s="410">
        <v>145.26053287981861</v>
      </c>
      <c r="Y9" s="410">
        <v>198.44642857142858</v>
      </c>
      <c r="Z9" s="409">
        <v>86.28629727727818</v>
      </c>
      <c r="AA9" s="409">
        <v>112.24229302478297</v>
      </c>
      <c r="AB9" s="409">
        <v>234945822.75999999</v>
      </c>
      <c r="AC9" s="409">
        <v>147632805.40000004</v>
      </c>
      <c r="AD9" s="409">
        <v>35926315</v>
      </c>
      <c r="AE9" s="409">
        <v>7249615883.0700006</v>
      </c>
      <c r="AF9" s="409">
        <v>21911786.439999998</v>
      </c>
      <c r="AG9" s="409">
        <v>101643685.75</v>
      </c>
      <c r="AH9" s="409">
        <v>7138739163.46</v>
      </c>
      <c r="AI9" s="526">
        <v>5.2772261914377339</v>
      </c>
      <c r="AJ9" s="527">
        <v>99.496741452833987</v>
      </c>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row>
    <row r="10" spans="1:67" x14ac:dyDescent="0.4">
      <c r="A10" s="82"/>
      <c r="B10" s="82"/>
      <c r="C10" s="82"/>
      <c r="D10" s="84"/>
      <c r="E10" s="82"/>
      <c r="F10" s="140"/>
      <c r="G10" s="140"/>
      <c r="H10" s="197"/>
      <c r="I10" s="197"/>
      <c r="J10" s="197"/>
      <c r="K10" s="197"/>
      <c r="L10" s="197"/>
      <c r="M10" s="197"/>
      <c r="N10" s="197"/>
      <c r="O10" s="197"/>
      <c r="P10" s="197"/>
      <c r="Q10" s="197"/>
      <c r="R10" s="197"/>
      <c r="S10" s="197"/>
      <c r="T10" s="197"/>
      <c r="U10" s="197"/>
      <c r="V10" s="197"/>
      <c r="W10" s="197"/>
      <c r="X10" s="197"/>
      <c r="Y10" s="197"/>
      <c r="Z10" s="197"/>
      <c r="AA10" s="197"/>
      <c r="AB10" s="140"/>
      <c r="AC10" s="140"/>
      <c r="AD10" s="140"/>
      <c r="AE10" s="197"/>
      <c r="AF10" s="197"/>
      <c r="AG10" s="197"/>
      <c r="AH10" s="140"/>
      <c r="AI10" s="414"/>
      <c r="AJ10" s="528"/>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row>
    <row r="11" spans="1:67" x14ac:dyDescent="0.4">
      <c r="A11" s="411" t="s">
        <v>67</v>
      </c>
      <c r="B11" s="412"/>
      <c r="C11" s="412"/>
      <c r="D11" s="413"/>
      <c r="E11" s="412"/>
      <c r="F11" s="409"/>
      <c r="G11" s="409"/>
      <c r="H11" s="409">
        <v>82.720192298334908</v>
      </c>
      <c r="I11" s="409">
        <v>101.24946473326173</v>
      </c>
      <c r="J11" s="409">
        <v>79.617523696058569</v>
      </c>
      <c r="K11" s="409">
        <v>96.570181463273443</v>
      </c>
      <c r="L11" s="409">
        <v>64.531393684865449</v>
      </c>
      <c r="M11" s="409">
        <v>56.169999999999995</v>
      </c>
      <c r="N11" s="409">
        <v>70.177538484000465</v>
      </c>
      <c r="O11" s="409">
        <v>82.841226027397283</v>
      </c>
      <c r="P11" s="409">
        <v>79.234485550109511</v>
      </c>
      <c r="Q11" s="409">
        <v>97.393578065325187</v>
      </c>
      <c r="R11" s="409">
        <v>88.517220827971087</v>
      </c>
      <c r="S11" s="409">
        <v>110.70126536383739</v>
      </c>
      <c r="T11" s="409">
        <v>97.596926298237705</v>
      </c>
      <c r="U11" s="409">
        <v>130.83846153846156</v>
      </c>
      <c r="V11" s="409">
        <v>106.13690987124463</v>
      </c>
      <c r="W11" s="409">
        <v>127.38666666666666</v>
      </c>
      <c r="X11" s="410">
        <v>116.19112359550564</v>
      </c>
      <c r="Y11" s="410">
        <v>197.43599999999998</v>
      </c>
      <c r="Z11" s="409">
        <v>79.550228294073932</v>
      </c>
      <c r="AA11" s="409">
        <v>96.226957150605685</v>
      </c>
      <c r="AB11" s="409">
        <v>37630639.729999997</v>
      </c>
      <c r="AC11" s="409">
        <v>25234848.13000001</v>
      </c>
      <c r="AD11" s="409">
        <v>6489316</v>
      </c>
      <c r="AE11" s="409">
        <v>1320503999.5900004</v>
      </c>
      <c r="AF11" s="409">
        <v>3606493.0700000003</v>
      </c>
      <c r="AG11" s="409">
        <v>17727535.469999999</v>
      </c>
      <c r="AH11" s="409">
        <v>1299558883</v>
      </c>
      <c r="AI11" s="415">
        <v>4.7607192314085331</v>
      </c>
      <c r="AJ11" s="416">
        <v>99.500652407144528</v>
      </c>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row>
    <row r="12" spans="1:67" x14ac:dyDescent="0.4">
      <c r="A12" s="82"/>
      <c r="B12" s="82"/>
      <c r="C12" s="82"/>
      <c r="D12" s="84"/>
      <c r="E12" s="82"/>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97"/>
      <c r="AF12" s="197"/>
      <c r="AG12" s="197"/>
      <c r="AH12" s="140"/>
      <c r="AI12" s="414"/>
      <c r="AJ12" s="528"/>
      <c r="BH12" s="143"/>
    </row>
    <row r="13" spans="1:67" x14ac:dyDescent="0.4">
      <c r="A13" s="82"/>
      <c r="B13" s="82" t="s">
        <v>68</v>
      </c>
      <c r="C13" s="82" t="s">
        <v>69</v>
      </c>
      <c r="D13" s="84"/>
      <c r="E13" s="181" t="s">
        <v>1618</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529">
        <v>0</v>
      </c>
      <c r="AJ13" s="530">
        <v>0</v>
      </c>
      <c r="BH13" s="143"/>
    </row>
    <row r="14" spans="1:67" x14ac:dyDescent="0.4">
      <c r="A14" s="82"/>
      <c r="B14" s="93" t="s">
        <v>70</v>
      </c>
      <c r="C14" s="93" t="s">
        <v>71</v>
      </c>
      <c r="D14" s="94"/>
      <c r="E14" s="182" t="s">
        <v>403</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529">
        <v>0</v>
      </c>
      <c r="AJ14" s="530">
        <v>0</v>
      </c>
    </row>
    <row r="15" spans="1:67" x14ac:dyDescent="0.4">
      <c r="A15" s="82"/>
      <c r="B15" s="93" t="s">
        <v>72</v>
      </c>
      <c r="C15" s="93" t="s">
        <v>73</v>
      </c>
      <c r="D15" s="94"/>
      <c r="E15" s="182" t="s">
        <v>1619</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529">
        <v>0</v>
      </c>
      <c r="AJ15" s="530">
        <v>0</v>
      </c>
    </row>
    <row r="16" spans="1:67" x14ac:dyDescent="0.4">
      <c r="A16" s="82"/>
      <c r="B16" s="93" t="s">
        <v>74</v>
      </c>
      <c r="C16" s="93" t="s">
        <v>75</v>
      </c>
      <c r="D16" s="94"/>
      <c r="E16" s="182" t="s">
        <v>1620</v>
      </c>
      <c r="F16" s="18">
        <v>48</v>
      </c>
      <c r="G16" s="18">
        <v>48</v>
      </c>
      <c r="H16" s="18">
        <v>73.72</v>
      </c>
      <c r="I16" s="18">
        <v>94.46</v>
      </c>
      <c r="J16" s="18">
        <v>68.049230769230704</v>
      </c>
      <c r="K16" s="18">
        <v>87.193846153846096</v>
      </c>
      <c r="L16" s="18">
        <v>61.68</v>
      </c>
      <c r="M16" s="18">
        <v>0</v>
      </c>
      <c r="N16" s="18">
        <v>62.84</v>
      </c>
      <c r="O16" s="18">
        <v>77.180000000000007</v>
      </c>
      <c r="P16" s="18">
        <v>70.37</v>
      </c>
      <c r="Q16" s="18">
        <v>94.46</v>
      </c>
      <c r="R16" s="18">
        <v>77.209999999999994</v>
      </c>
      <c r="S16" s="18">
        <v>108.58</v>
      </c>
      <c r="T16" s="18">
        <v>89.15</v>
      </c>
      <c r="U16" s="18">
        <v>113.7</v>
      </c>
      <c r="V16" s="18">
        <v>108.49</v>
      </c>
      <c r="W16" s="18">
        <v>0</v>
      </c>
      <c r="X16" s="18">
        <v>112.31</v>
      </c>
      <c r="Y16" s="18">
        <v>0</v>
      </c>
      <c r="Z16" s="18">
        <v>68.05</v>
      </c>
      <c r="AA16" s="18">
        <v>87.2</v>
      </c>
      <c r="AB16" s="18">
        <v>325741.40999999997</v>
      </c>
      <c r="AC16" s="18">
        <v>277406.31</v>
      </c>
      <c r="AD16" s="18">
        <v>136103</v>
      </c>
      <c r="AE16" s="18">
        <v>18150803.050000001</v>
      </c>
      <c r="AF16" s="18">
        <v>98242.81</v>
      </c>
      <c r="AG16" s="18">
        <v>403020.54</v>
      </c>
      <c r="AH16" s="18">
        <v>17649540</v>
      </c>
      <c r="AI16" s="529">
        <v>3.4</v>
      </c>
      <c r="AJ16" s="530">
        <v>99</v>
      </c>
    </row>
    <row r="17" spans="1:36" x14ac:dyDescent="0.4">
      <c r="A17" s="129"/>
      <c r="B17" s="82" t="s">
        <v>76</v>
      </c>
      <c r="C17" s="82" t="s">
        <v>77</v>
      </c>
      <c r="D17" s="84"/>
      <c r="E17" s="181" t="s">
        <v>1621</v>
      </c>
      <c r="F17" s="18">
        <v>52</v>
      </c>
      <c r="G17" s="18">
        <v>52</v>
      </c>
      <c r="H17" s="18">
        <v>82.38</v>
      </c>
      <c r="I17" s="18">
        <v>139.83000000000001</v>
      </c>
      <c r="J17" s="18">
        <v>82.38</v>
      </c>
      <c r="K17" s="18">
        <v>139.83000000000001</v>
      </c>
      <c r="L17" s="18">
        <v>64.150000000000006</v>
      </c>
      <c r="M17" s="18">
        <v>0</v>
      </c>
      <c r="N17" s="18">
        <v>75.25</v>
      </c>
      <c r="O17" s="18">
        <v>111.61</v>
      </c>
      <c r="P17" s="18">
        <v>84.2</v>
      </c>
      <c r="Q17" s="18">
        <v>129.78</v>
      </c>
      <c r="R17" s="18">
        <v>97.64</v>
      </c>
      <c r="S17" s="18">
        <v>150.97</v>
      </c>
      <c r="T17" s="18">
        <v>102.55</v>
      </c>
      <c r="U17" s="18">
        <v>212.79</v>
      </c>
      <c r="V17" s="18">
        <v>108.95</v>
      </c>
      <c r="W17" s="18">
        <v>0</v>
      </c>
      <c r="X17" s="18">
        <v>109.96</v>
      </c>
      <c r="Y17" s="18">
        <v>0</v>
      </c>
      <c r="Z17" s="18">
        <v>82.38</v>
      </c>
      <c r="AA17" s="18">
        <v>139.83000000000001</v>
      </c>
      <c r="AB17" s="18">
        <v>539050.81000000006</v>
      </c>
      <c r="AC17" s="18">
        <v>540247.19999999995</v>
      </c>
      <c r="AD17" s="18">
        <v>43201</v>
      </c>
      <c r="AE17" s="18">
        <v>23016817.649999999</v>
      </c>
      <c r="AF17" s="18">
        <v>1285</v>
      </c>
      <c r="AG17" s="18">
        <v>144652.26999999999</v>
      </c>
      <c r="AH17" s="18">
        <v>22870880</v>
      </c>
      <c r="AI17" s="529">
        <v>4.7</v>
      </c>
      <c r="AJ17" s="531">
        <v>99.811109148401812</v>
      </c>
    </row>
    <row r="18" spans="1:36" x14ac:dyDescent="0.4">
      <c r="A18" s="129"/>
      <c r="B18" s="82" t="s">
        <v>78</v>
      </c>
      <c r="C18" s="82" t="s">
        <v>79</v>
      </c>
      <c r="D18" s="84"/>
      <c r="E18" s="181" t="s">
        <v>1622</v>
      </c>
      <c r="F18" s="18">
        <v>0</v>
      </c>
      <c r="G18" s="18">
        <v>0</v>
      </c>
      <c r="H18" s="18">
        <v>0</v>
      </c>
      <c r="I18" s="79">
        <v>0</v>
      </c>
      <c r="J18" s="18">
        <v>0</v>
      </c>
      <c r="K18" s="79">
        <v>0</v>
      </c>
      <c r="L18" s="18">
        <v>0</v>
      </c>
      <c r="M18" s="18" t="s">
        <v>1672</v>
      </c>
      <c r="N18" s="18">
        <v>0</v>
      </c>
      <c r="O18" s="18" t="s">
        <v>1672</v>
      </c>
      <c r="P18" s="18">
        <v>0</v>
      </c>
      <c r="Q18" s="18" t="s">
        <v>1672</v>
      </c>
      <c r="R18" s="18">
        <v>0</v>
      </c>
      <c r="S18" s="18" t="s">
        <v>1672</v>
      </c>
      <c r="T18" s="18">
        <v>0</v>
      </c>
      <c r="U18" s="18" t="s">
        <v>1672</v>
      </c>
      <c r="V18" s="18">
        <v>0</v>
      </c>
      <c r="W18" s="18" t="s">
        <v>1672</v>
      </c>
      <c r="X18" s="18">
        <v>0</v>
      </c>
      <c r="Y18" s="18" t="s">
        <v>1672</v>
      </c>
      <c r="Z18" s="18" t="s">
        <v>1672</v>
      </c>
      <c r="AA18" s="18" t="s">
        <v>1672</v>
      </c>
      <c r="AB18" s="18">
        <v>0</v>
      </c>
      <c r="AC18" s="18">
        <v>0</v>
      </c>
      <c r="AD18" s="79">
        <v>0</v>
      </c>
      <c r="AE18" s="79">
        <v>0</v>
      </c>
      <c r="AF18" s="79">
        <v>0</v>
      </c>
      <c r="AG18" s="79">
        <v>0</v>
      </c>
      <c r="AH18" s="79">
        <v>0</v>
      </c>
      <c r="AI18" s="532">
        <v>0</v>
      </c>
      <c r="AJ18" s="531">
        <v>0</v>
      </c>
    </row>
    <row r="19" spans="1:36" x14ac:dyDescent="0.4">
      <c r="A19" s="129"/>
      <c r="B19" s="82" t="s">
        <v>80</v>
      </c>
      <c r="C19" s="82" t="s">
        <v>81</v>
      </c>
      <c r="D19" s="84"/>
      <c r="E19" s="181" t="s">
        <v>1623</v>
      </c>
      <c r="F19" s="18">
        <v>52</v>
      </c>
      <c r="G19" s="18">
        <v>52</v>
      </c>
      <c r="H19" s="18">
        <v>84.29</v>
      </c>
      <c r="I19" s="18">
        <v>167.3</v>
      </c>
      <c r="J19" s="18">
        <v>84.289999999999907</v>
      </c>
      <c r="K19" s="18">
        <v>167.3</v>
      </c>
      <c r="L19" s="18">
        <v>64.7</v>
      </c>
      <c r="M19" s="18">
        <v>0</v>
      </c>
      <c r="N19" s="18">
        <v>74.5</v>
      </c>
      <c r="O19" s="18">
        <v>142.76</v>
      </c>
      <c r="P19" s="18">
        <v>84.99</v>
      </c>
      <c r="Q19" s="18">
        <v>185.55</v>
      </c>
      <c r="R19" s="18">
        <v>98.52</v>
      </c>
      <c r="S19" s="18">
        <v>229.85</v>
      </c>
      <c r="T19" s="18">
        <v>105.85</v>
      </c>
      <c r="U19" s="18">
        <v>0</v>
      </c>
      <c r="V19" s="18">
        <v>120.01</v>
      </c>
      <c r="W19" s="18">
        <v>0</v>
      </c>
      <c r="X19" s="18">
        <v>131.35</v>
      </c>
      <c r="Y19" s="18">
        <v>0</v>
      </c>
      <c r="Z19" s="18">
        <v>84.29</v>
      </c>
      <c r="AA19" s="18">
        <v>162.19</v>
      </c>
      <c r="AB19" s="18">
        <v>694422.28</v>
      </c>
      <c r="AC19" s="18">
        <v>594937.64</v>
      </c>
      <c r="AD19" s="18">
        <v>95387</v>
      </c>
      <c r="AE19" s="18">
        <v>50584725.399999999</v>
      </c>
      <c r="AF19" s="18">
        <v>41423.519999999997</v>
      </c>
      <c r="AG19" s="18">
        <v>565557.12</v>
      </c>
      <c r="AH19" s="18">
        <v>49977745</v>
      </c>
      <c r="AI19" s="529">
        <v>2.5</v>
      </c>
      <c r="AJ19" s="530">
        <v>99</v>
      </c>
    </row>
    <row r="20" spans="1:36" x14ac:dyDescent="0.4">
      <c r="A20" s="129"/>
      <c r="B20" s="82" t="s">
        <v>82</v>
      </c>
      <c r="C20" s="82" t="s">
        <v>83</v>
      </c>
      <c r="D20" s="84"/>
      <c r="E20" s="181" t="s">
        <v>1671</v>
      </c>
      <c r="F20" s="18">
        <v>52</v>
      </c>
      <c r="G20" s="18">
        <v>0</v>
      </c>
      <c r="H20" s="18">
        <v>80.3</v>
      </c>
      <c r="I20" s="79">
        <v>0</v>
      </c>
      <c r="J20" s="18">
        <v>80.299999999999898</v>
      </c>
      <c r="K20" s="79">
        <v>0</v>
      </c>
      <c r="L20" s="18">
        <v>61.3</v>
      </c>
      <c r="M20" s="18">
        <v>0</v>
      </c>
      <c r="N20" s="18">
        <v>69.540000000000006</v>
      </c>
      <c r="O20" s="18">
        <v>0</v>
      </c>
      <c r="P20" s="18">
        <v>77.52</v>
      </c>
      <c r="Q20" s="18">
        <v>0</v>
      </c>
      <c r="R20" s="18">
        <v>90.83</v>
      </c>
      <c r="S20" s="18">
        <v>0</v>
      </c>
      <c r="T20" s="18">
        <v>96.22</v>
      </c>
      <c r="U20" s="18">
        <v>0</v>
      </c>
      <c r="V20" s="18">
        <v>104.57</v>
      </c>
      <c r="W20" s="18">
        <v>0</v>
      </c>
      <c r="X20" s="18">
        <v>125.92</v>
      </c>
      <c r="Y20" s="18">
        <v>0</v>
      </c>
      <c r="Z20" s="18">
        <v>80.290000000000006</v>
      </c>
      <c r="AA20" s="18" t="s">
        <v>1672</v>
      </c>
      <c r="AB20" s="18">
        <v>8071068.75</v>
      </c>
      <c r="AC20" s="18">
        <v>2696553.84</v>
      </c>
      <c r="AD20" s="18">
        <v>1285052</v>
      </c>
      <c r="AE20" s="18">
        <v>113930843.7</v>
      </c>
      <c r="AF20" s="18">
        <v>738104.38</v>
      </c>
      <c r="AG20" s="18">
        <v>1930769.42</v>
      </c>
      <c r="AH20" s="18">
        <v>111261970</v>
      </c>
      <c r="AI20" s="529">
        <v>9.5</v>
      </c>
      <c r="AJ20" s="531">
        <v>98.845021349163602</v>
      </c>
    </row>
    <row r="21" spans="1:36" x14ac:dyDescent="0.4">
      <c r="A21" s="129"/>
      <c r="B21" s="93" t="s">
        <v>84</v>
      </c>
      <c r="C21" s="93" t="s">
        <v>85</v>
      </c>
      <c r="D21" s="94"/>
      <c r="E21" s="182" t="s">
        <v>1624</v>
      </c>
      <c r="F21" s="18">
        <v>48</v>
      </c>
      <c r="G21" s="18">
        <v>48</v>
      </c>
      <c r="H21" s="18">
        <v>108.97</v>
      </c>
      <c r="I21" s="18">
        <v>169.95</v>
      </c>
      <c r="J21" s="18">
        <v>100.587692307692</v>
      </c>
      <c r="K21" s="18">
        <v>156.87692307692299</v>
      </c>
      <c r="L21" s="18">
        <v>73.930000000000007</v>
      </c>
      <c r="M21" s="18">
        <v>0</v>
      </c>
      <c r="N21" s="18">
        <v>90.59</v>
      </c>
      <c r="O21" s="18">
        <v>150.33000000000001</v>
      </c>
      <c r="P21" s="18">
        <v>100.24</v>
      </c>
      <c r="Q21" s="18">
        <v>166.33</v>
      </c>
      <c r="R21" s="18">
        <v>108.43</v>
      </c>
      <c r="S21" s="18">
        <v>0</v>
      </c>
      <c r="T21" s="18">
        <v>117.17</v>
      </c>
      <c r="U21" s="18">
        <v>0</v>
      </c>
      <c r="V21" s="18">
        <v>135.33000000000001</v>
      </c>
      <c r="W21" s="18">
        <v>0</v>
      </c>
      <c r="X21" s="18">
        <v>171.9</v>
      </c>
      <c r="Y21" s="18">
        <v>0</v>
      </c>
      <c r="Z21" s="18">
        <v>100.59</v>
      </c>
      <c r="AA21" s="18">
        <v>156.88</v>
      </c>
      <c r="AB21" s="18">
        <v>437304.71</v>
      </c>
      <c r="AC21" s="18">
        <v>624797.71</v>
      </c>
      <c r="AD21" s="18">
        <v>22289</v>
      </c>
      <c r="AE21" s="18">
        <v>27395231.969999999</v>
      </c>
      <c r="AF21" s="18">
        <v>190772.35</v>
      </c>
      <c r="AG21" s="18">
        <v>313319.40000000002</v>
      </c>
      <c r="AH21" s="18">
        <v>26891140</v>
      </c>
      <c r="AI21" s="529">
        <v>3.9</v>
      </c>
      <c r="AJ21" s="530">
        <v>99.9</v>
      </c>
    </row>
    <row r="22" spans="1:36" x14ac:dyDescent="0.4">
      <c r="A22" s="129"/>
      <c r="B22" s="93" t="s">
        <v>86</v>
      </c>
      <c r="C22" s="93" t="s">
        <v>87</v>
      </c>
      <c r="D22" s="94"/>
      <c r="E22" s="182" t="s">
        <v>1625</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529">
        <v>0</v>
      </c>
      <c r="AJ22" s="530">
        <v>0</v>
      </c>
    </row>
    <row r="23" spans="1:36" x14ac:dyDescent="0.4">
      <c r="A23" s="129"/>
      <c r="B23" s="93" t="s">
        <v>88</v>
      </c>
      <c r="C23" s="93" t="s">
        <v>89</v>
      </c>
      <c r="D23" s="94"/>
      <c r="E23" s="182" t="s">
        <v>1626</v>
      </c>
      <c r="F23" s="18">
        <v>50</v>
      </c>
      <c r="G23" s="18">
        <v>50</v>
      </c>
      <c r="H23" s="18">
        <v>80.06</v>
      </c>
      <c r="I23" s="18">
        <v>112.67</v>
      </c>
      <c r="J23" s="18">
        <v>76.980769230769198</v>
      </c>
      <c r="K23" s="18">
        <v>108.336538461538</v>
      </c>
      <c r="L23" s="18">
        <v>0</v>
      </c>
      <c r="M23" s="18">
        <v>0</v>
      </c>
      <c r="N23" s="18">
        <v>70.3</v>
      </c>
      <c r="O23" s="18">
        <v>0</v>
      </c>
      <c r="P23" s="18">
        <v>77.069999999999993</v>
      </c>
      <c r="Q23" s="18">
        <v>108.34</v>
      </c>
      <c r="R23" s="18">
        <v>80.239999999999995</v>
      </c>
      <c r="S23" s="18">
        <v>0</v>
      </c>
      <c r="T23" s="18">
        <v>83.19</v>
      </c>
      <c r="U23" s="18">
        <v>0</v>
      </c>
      <c r="V23" s="18">
        <v>78.83</v>
      </c>
      <c r="W23" s="18">
        <v>0</v>
      </c>
      <c r="X23" s="18">
        <v>87.27</v>
      </c>
      <c r="Y23" s="18">
        <v>0</v>
      </c>
      <c r="Z23" s="18">
        <v>76.98</v>
      </c>
      <c r="AA23" s="18">
        <v>108.34</v>
      </c>
      <c r="AB23" s="18">
        <v>617886</v>
      </c>
      <c r="AC23" s="18">
        <v>1015113</v>
      </c>
      <c r="AD23" s="18">
        <v>174809</v>
      </c>
      <c r="AE23" s="18">
        <v>21534094</v>
      </c>
      <c r="AF23" s="18">
        <v>0</v>
      </c>
      <c r="AG23" s="18">
        <v>137329</v>
      </c>
      <c r="AH23" s="18">
        <v>21396765</v>
      </c>
      <c r="AI23" s="529">
        <v>7.6</v>
      </c>
      <c r="AJ23" s="530">
        <v>99.8</v>
      </c>
    </row>
    <row r="24" spans="1:36" x14ac:dyDescent="0.4">
      <c r="A24" s="129"/>
      <c r="B24" s="93" t="s">
        <v>90</v>
      </c>
      <c r="C24" s="93" t="s">
        <v>91</v>
      </c>
      <c r="D24" s="94"/>
      <c r="E24" s="182" t="s">
        <v>1627</v>
      </c>
      <c r="F24" s="18">
        <v>52</v>
      </c>
      <c r="G24" s="18">
        <v>52</v>
      </c>
      <c r="H24" s="18">
        <v>71.2</v>
      </c>
      <c r="I24" s="18">
        <v>119.23</v>
      </c>
      <c r="J24" s="18">
        <v>71.2</v>
      </c>
      <c r="K24" s="18">
        <v>119.23</v>
      </c>
      <c r="L24" s="18">
        <v>53.24</v>
      </c>
      <c r="M24" s="18">
        <v>0</v>
      </c>
      <c r="N24" s="18">
        <v>63.12</v>
      </c>
      <c r="O24" s="18">
        <v>78.599999999999994</v>
      </c>
      <c r="P24" s="18">
        <v>70.06</v>
      </c>
      <c r="Q24" s="18">
        <v>119.28</v>
      </c>
      <c r="R24" s="18">
        <v>78.87</v>
      </c>
      <c r="S24" s="18">
        <v>123.57</v>
      </c>
      <c r="T24" s="18">
        <v>0</v>
      </c>
      <c r="U24" s="18">
        <v>130.83000000000001</v>
      </c>
      <c r="V24" s="18">
        <v>82.66</v>
      </c>
      <c r="W24" s="18">
        <v>0</v>
      </c>
      <c r="X24" s="18">
        <v>99.3</v>
      </c>
      <c r="Y24" s="18">
        <v>0</v>
      </c>
      <c r="Z24" s="18">
        <v>71.2</v>
      </c>
      <c r="AA24" s="18">
        <v>119.23</v>
      </c>
      <c r="AB24" s="18">
        <v>953527.02</v>
      </c>
      <c r="AC24" s="18">
        <v>300200.8</v>
      </c>
      <c r="AD24" s="18">
        <v>109843</v>
      </c>
      <c r="AE24" s="18">
        <v>40521819.609999999</v>
      </c>
      <c r="AF24" s="18">
        <v>7387.31</v>
      </c>
      <c r="AG24" s="18">
        <v>552764.73</v>
      </c>
      <c r="AH24" s="18">
        <v>39961668</v>
      </c>
      <c r="AI24" s="529">
        <v>3.1</v>
      </c>
      <c r="AJ24" s="530">
        <v>99.7</v>
      </c>
    </row>
    <row r="25" spans="1:36" x14ac:dyDescent="0.4">
      <c r="A25" s="129"/>
      <c r="B25" s="93" t="s">
        <v>92</v>
      </c>
      <c r="C25" s="93" t="s">
        <v>93</v>
      </c>
      <c r="D25" s="94"/>
      <c r="E25" s="182" t="s">
        <v>1628</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529">
        <v>0</v>
      </c>
      <c r="AJ25" s="530">
        <v>0</v>
      </c>
    </row>
    <row r="26" spans="1:36" x14ac:dyDescent="0.4">
      <c r="A26" s="129"/>
      <c r="B26" s="82" t="s">
        <v>94</v>
      </c>
      <c r="C26" s="82" t="s">
        <v>95</v>
      </c>
      <c r="D26" s="84"/>
      <c r="E26" s="181" t="s">
        <v>1629</v>
      </c>
      <c r="F26" s="18">
        <v>52</v>
      </c>
      <c r="G26" s="18">
        <v>52</v>
      </c>
      <c r="H26" s="18">
        <v>71.09</v>
      </c>
      <c r="I26" s="18">
        <v>78.88</v>
      </c>
      <c r="J26" s="18">
        <v>71.09</v>
      </c>
      <c r="K26" s="18">
        <v>78.88</v>
      </c>
      <c r="L26" s="18">
        <v>0</v>
      </c>
      <c r="M26" s="18">
        <v>0</v>
      </c>
      <c r="N26" s="18">
        <v>63.35</v>
      </c>
      <c r="O26" s="18">
        <v>71.44</v>
      </c>
      <c r="P26" s="18">
        <v>71.42</v>
      </c>
      <c r="Q26" s="18">
        <v>81.59</v>
      </c>
      <c r="R26" s="18">
        <v>79.59</v>
      </c>
      <c r="S26" s="18">
        <v>90.49</v>
      </c>
      <c r="T26" s="18">
        <v>85.27</v>
      </c>
      <c r="U26" s="18">
        <v>93.55</v>
      </c>
      <c r="V26" s="18">
        <v>0</v>
      </c>
      <c r="W26" s="18">
        <v>121.69</v>
      </c>
      <c r="X26" s="18">
        <v>0</v>
      </c>
      <c r="Y26" s="18">
        <v>0</v>
      </c>
      <c r="Z26" s="18">
        <v>71.09</v>
      </c>
      <c r="AA26" s="18">
        <v>78.88</v>
      </c>
      <c r="AB26" s="18">
        <v>631050</v>
      </c>
      <c r="AC26" s="18">
        <v>722955</v>
      </c>
      <c r="AD26" s="18">
        <v>136412</v>
      </c>
      <c r="AE26" s="18">
        <v>26220621.09</v>
      </c>
      <c r="AF26" s="18">
        <v>0</v>
      </c>
      <c r="AG26" s="18">
        <v>189827</v>
      </c>
      <c r="AH26" s="18">
        <v>26030794</v>
      </c>
      <c r="AI26" s="529">
        <v>5.2</v>
      </c>
      <c r="AJ26" s="530">
        <v>99.3</v>
      </c>
    </row>
    <row r="27" spans="1:36" x14ac:dyDescent="0.4">
      <c r="A27" s="129"/>
      <c r="B27" s="93" t="s">
        <v>96</v>
      </c>
      <c r="C27" s="93" t="s">
        <v>97</v>
      </c>
      <c r="D27" s="94"/>
      <c r="E27" s="182" t="s">
        <v>1630</v>
      </c>
      <c r="F27" s="18">
        <v>48</v>
      </c>
      <c r="G27" s="18">
        <v>48</v>
      </c>
      <c r="H27" s="18">
        <v>83.86</v>
      </c>
      <c r="I27" s="18">
        <v>101.12</v>
      </c>
      <c r="J27" s="18">
        <v>77.409230769230703</v>
      </c>
      <c r="K27" s="18">
        <v>93.341538461538406</v>
      </c>
      <c r="L27" s="18">
        <v>65.099999999999994</v>
      </c>
      <c r="M27" s="18">
        <v>0</v>
      </c>
      <c r="N27" s="18">
        <v>69.989999999999995</v>
      </c>
      <c r="O27" s="18">
        <v>76.099999999999994</v>
      </c>
      <c r="P27" s="18">
        <v>76.239999999999995</v>
      </c>
      <c r="Q27" s="18">
        <v>96.68</v>
      </c>
      <c r="R27" s="18">
        <v>83.07</v>
      </c>
      <c r="S27" s="18">
        <v>109.21</v>
      </c>
      <c r="T27" s="18">
        <v>91.7</v>
      </c>
      <c r="U27" s="18">
        <v>98.6</v>
      </c>
      <c r="V27" s="18">
        <v>102.38</v>
      </c>
      <c r="W27" s="18">
        <v>0</v>
      </c>
      <c r="X27" s="18">
        <v>101.73</v>
      </c>
      <c r="Y27" s="18">
        <v>129.87</v>
      </c>
      <c r="Z27" s="18">
        <v>77.41</v>
      </c>
      <c r="AA27" s="18">
        <v>94.03</v>
      </c>
      <c r="AB27" s="18">
        <v>1224036.45</v>
      </c>
      <c r="AC27" s="18">
        <v>1981837.77</v>
      </c>
      <c r="AD27" s="18">
        <v>102866</v>
      </c>
      <c r="AE27" s="18">
        <v>57566653.280000001</v>
      </c>
      <c r="AF27" s="18">
        <v>208361.65</v>
      </c>
      <c r="AG27" s="18">
        <v>497080</v>
      </c>
      <c r="AH27" s="18">
        <v>56861212</v>
      </c>
      <c r="AI27" s="529">
        <v>5.6</v>
      </c>
      <c r="AJ27" s="530">
        <v>98.8</v>
      </c>
    </row>
    <row r="28" spans="1:36" x14ac:dyDescent="0.4">
      <c r="A28" s="129"/>
      <c r="B28" s="93" t="s">
        <v>98</v>
      </c>
      <c r="C28" s="93" t="s">
        <v>99</v>
      </c>
      <c r="D28" s="94"/>
      <c r="E28" s="182" t="s">
        <v>1631</v>
      </c>
      <c r="F28" s="18">
        <v>48</v>
      </c>
      <c r="G28" s="18">
        <v>48</v>
      </c>
      <c r="H28" s="18">
        <v>86.38</v>
      </c>
      <c r="I28" s="18">
        <v>97.92</v>
      </c>
      <c r="J28" s="18">
        <v>79.735384615384604</v>
      </c>
      <c r="K28" s="18">
        <v>90.387692307692305</v>
      </c>
      <c r="L28" s="18">
        <v>59.7</v>
      </c>
      <c r="M28" s="18">
        <v>0</v>
      </c>
      <c r="N28" s="18">
        <v>71.010000000000005</v>
      </c>
      <c r="O28" s="18">
        <v>75.58</v>
      </c>
      <c r="P28" s="18">
        <v>80.61</v>
      </c>
      <c r="Q28" s="18">
        <v>89.02</v>
      </c>
      <c r="R28" s="18">
        <v>87.45</v>
      </c>
      <c r="S28" s="18">
        <v>100.04</v>
      </c>
      <c r="T28" s="18">
        <v>95.52</v>
      </c>
      <c r="U28" s="18">
        <v>109.51</v>
      </c>
      <c r="V28" s="18">
        <v>107.38</v>
      </c>
      <c r="W28" s="18">
        <v>0</v>
      </c>
      <c r="X28" s="18">
        <v>122.91</v>
      </c>
      <c r="Y28" s="18">
        <v>0</v>
      </c>
      <c r="Z28" s="18">
        <v>79.739999999999995</v>
      </c>
      <c r="AA28" s="18">
        <v>90.39</v>
      </c>
      <c r="AB28" s="18">
        <v>1022666.57</v>
      </c>
      <c r="AC28" s="18">
        <v>784665.84</v>
      </c>
      <c r="AD28" s="18">
        <v>282805</v>
      </c>
      <c r="AE28" s="18">
        <v>47681304</v>
      </c>
      <c r="AF28" s="18">
        <v>36054.89</v>
      </c>
      <c r="AG28" s="18">
        <v>746022.85</v>
      </c>
      <c r="AH28" s="18">
        <v>46899226</v>
      </c>
      <c r="AI28" s="529">
        <v>3.8</v>
      </c>
      <c r="AJ28" s="530">
        <v>99.4</v>
      </c>
    </row>
    <row r="29" spans="1:36" x14ac:dyDescent="0.4">
      <c r="A29" s="129"/>
      <c r="B29" s="93" t="s">
        <v>100</v>
      </c>
      <c r="C29" s="93" t="s">
        <v>101</v>
      </c>
      <c r="D29" s="94"/>
      <c r="E29" s="182" t="s">
        <v>1632</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529">
        <v>0</v>
      </c>
      <c r="AJ29" s="530">
        <v>0</v>
      </c>
    </row>
    <row r="30" spans="1:36" x14ac:dyDescent="0.4">
      <c r="A30" s="129"/>
      <c r="B30" s="82" t="s">
        <v>102</v>
      </c>
      <c r="C30" s="82" t="s">
        <v>103</v>
      </c>
      <c r="D30" s="84"/>
      <c r="E30" s="183" t="s">
        <v>1667</v>
      </c>
      <c r="F30" s="18">
        <v>52</v>
      </c>
      <c r="G30" s="18">
        <v>52</v>
      </c>
      <c r="H30" s="18">
        <v>97.18</v>
      </c>
      <c r="I30" s="18">
        <v>76.28</v>
      </c>
      <c r="J30" s="18">
        <v>97.18</v>
      </c>
      <c r="K30" s="18">
        <v>76.28</v>
      </c>
      <c r="L30" s="18">
        <v>0</v>
      </c>
      <c r="M30" s="18">
        <v>0</v>
      </c>
      <c r="N30" s="18">
        <v>0</v>
      </c>
      <c r="O30" s="18">
        <v>56.2</v>
      </c>
      <c r="P30" s="18">
        <v>92.6</v>
      </c>
      <c r="Q30" s="18">
        <v>75.959999999999994</v>
      </c>
      <c r="R30" s="18">
        <v>100.79</v>
      </c>
      <c r="S30" s="18">
        <v>90.2</v>
      </c>
      <c r="T30" s="18">
        <v>108.6</v>
      </c>
      <c r="U30" s="18">
        <v>0</v>
      </c>
      <c r="V30" s="18">
        <v>0</v>
      </c>
      <c r="W30" s="18">
        <v>0</v>
      </c>
      <c r="X30" s="18">
        <v>0</v>
      </c>
      <c r="Y30" s="18">
        <v>0</v>
      </c>
      <c r="Z30" s="18">
        <v>97.18</v>
      </c>
      <c r="AA30" s="18">
        <v>76.28</v>
      </c>
      <c r="AB30" s="18">
        <v>104368</v>
      </c>
      <c r="AC30" s="18">
        <v>27488</v>
      </c>
      <c r="AD30" s="18">
        <v>0</v>
      </c>
      <c r="AE30" s="18">
        <v>1030113</v>
      </c>
      <c r="AF30" s="18">
        <v>1695.53</v>
      </c>
      <c r="AG30" s="18">
        <v>38473</v>
      </c>
      <c r="AH30" s="18">
        <v>989944</v>
      </c>
      <c r="AI30" s="529">
        <v>12.8</v>
      </c>
      <c r="AJ30" s="530">
        <v>96.2</v>
      </c>
    </row>
    <row r="31" spans="1:36" x14ac:dyDescent="0.4">
      <c r="A31" s="129"/>
      <c r="B31" s="93" t="s">
        <v>104</v>
      </c>
      <c r="C31" s="93" t="s">
        <v>105</v>
      </c>
      <c r="D31" s="94"/>
      <c r="E31" s="182" t="s">
        <v>1633</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529">
        <v>0</v>
      </c>
      <c r="AJ31" s="530">
        <v>0</v>
      </c>
    </row>
    <row r="32" spans="1:36" x14ac:dyDescent="0.4">
      <c r="A32" s="129"/>
      <c r="B32" s="82" t="s">
        <v>106</v>
      </c>
      <c r="C32" s="82" t="s">
        <v>107</v>
      </c>
      <c r="D32" s="84"/>
      <c r="E32" s="181" t="s">
        <v>1634</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529">
        <v>0</v>
      </c>
      <c r="AJ32" s="530">
        <v>0</v>
      </c>
    </row>
    <row r="33" spans="1:36" x14ac:dyDescent="0.4">
      <c r="A33" s="129"/>
      <c r="B33" s="93" t="s">
        <v>108</v>
      </c>
      <c r="C33" s="93" t="s">
        <v>109</v>
      </c>
      <c r="D33" s="93"/>
      <c r="E33" s="182" t="s">
        <v>470</v>
      </c>
      <c r="F33" s="18">
        <v>50</v>
      </c>
      <c r="G33" s="18">
        <v>50</v>
      </c>
      <c r="H33" s="18">
        <v>80.099999999999994</v>
      </c>
      <c r="I33" s="18">
        <v>163.21</v>
      </c>
      <c r="J33" s="18">
        <v>77.019230769230703</v>
      </c>
      <c r="K33" s="18">
        <v>156.93269230769201</v>
      </c>
      <c r="L33" s="18">
        <v>63.7</v>
      </c>
      <c r="M33" s="18">
        <v>0</v>
      </c>
      <c r="N33" s="18">
        <v>72.5</v>
      </c>
      <c r="O33" s="18">
        <v>139.19999999999999</v>
      </c>
      <c r="P33" s="18">
        <v>77.400000000000006</v>
      </c>
      <c r="Q33" s="18">
        <v>154.30000000000001</v>
      </c>
      <c r="R33" s="18">
        <v>83.1</v>
      </c>
      <c r="S33" s="18">
        <v>217.25</v>
      </c>
      <c r="T33" s="18">
        <v>85.9</v>
      </c>
      <c r="U33" s="18">
        <v>0</v>
      </c>
      <c r="V33" s="18">
        <v>0</v>
      </c>
      <c r="W33" s="18">
        <v>0</v>
      </c>
      <c r="X33" s="18">
        <v>0</v>
      </c>
      <c r="Y33" s="18">
        <v>0</v>
      </c>
      <c r="Z33" s="18" t="s">
        <v>1672</v>
      </c>
      <c r="AA33" s="18" t="s">
        <v>1672</v>
      </c>
      <c r="AB33" s="18">
        <v>22075.88</v>
      </c>
      <c r="AC33" s="18">
        <v>0</v>
      </c>
      <c r="AD33" s="18">
        <v>0</v>
      </c>
      <c r="AE33" s="18">
        <v>446355</v>
      </c>
      <c r="AF33" s="18">
        <v>0</v>
      </c>
      <c r="AG33" s="18">
        <v>1000</v>
      </c>
      <c r="AH33" s="18">
        <v>445355</v>
      </c>
      <c r="AI33" s="529">
        <v>0</v>
      </c>
      <c r="AJ33" s="530">
        <v>0</v>
      </c>
    </row>
    <row r="34" spans="1:36" x14ac:dyDescent="0.4">
      <c r="A34" s="129"/>
      <c r="B34" s="93" t="s">
        <v>110</v>
      </c>
      <c r="C34" s="93" t="s">
        <v>111</v>
      </c>
      <c r="D34" s="94"/>
      <c r="E34" s="182" t="s">
        <v>1670</v>
      </c>
      <c r="F34" s="18">
        <v>50</v>
      </c>
      <c r="G34" s="18">
        <v>50</v>
      </c>
      <c r="H34" s="18">
        <v>76.05</v>
      </c>
      <c r="I34" s="18">
        <v>88.75</v>
      </c>
      <c r="J34" s="18">
        <v>73.125</v>
      </c>
      <c r="K34" s="18">
        <v>85.336538461538396</v>
      </c>
      <c r="L34" s="18">
        <v>52.4</v>
      </c>
      <c r="M34" s="18">
        <v>0</v>
      </c>
      <c r="N34" s="18">
        <v>62.95</v>
      </c>
      <c r="O34" s="18">
        <v>75.42</v>
      </c>
      <c r="P34" s="18">
        <v>72.430000000000007</v>
      </c>
      <c r="Q34" s="18">
        <v>86.26</v>
      </c>
      <c r="R34" s="18">
        <v>79.28</v>
      </c>
      <c r="S34" s="18">
        <v>101.23</v>
      </c>
      <c r="T34" s="18">
        <v>84.88</v>
      </c>
      <c r="U34" s="18">
        <v>0</v>
      </c>
      <c r="V34" s="18">
        <v>89.84</v>
      </c>
      <c r="W34" s="18">
        <v>110.77</v>
      </c>
      <c r="X34" s="18">
        <v>99.84</v>
      </c>
      <c r="Y34" s="18">
        <v>0</v>
      </c>
      <c r="Z34" s="18">
        <v>73.13</v>
      </c>
      <c r="AA34" s="18">
        <v>85.33</v>
      </c>
      <c r="AB34" s="18">
        <v>2296679.71</v>
      </c>
      <c r="AC34" s="18">
        <v>1212130.26</v>
      </c>
      <c r="AD34" s="18">
        <v>556950</v>
      </c>
      <c r="AE34" s="18">
        <v>95336558.189999998</v>
      </c>
      <c r="AF34" s="18">
        <v>0</v>
      </c>
      <c r="AG34" s="18">
        <v>2016963.59</v>
      </c>
      <c r="AH34" s="18">
        <v>93319595</v>
      </c>
      <c r="AI34" s="529">
        <v>3.7</v>
      </c>
      <c r="AJ34" s="530">
        <v>96.9</v>
      </c>
    </row>
    <row r="35" spans="1:36" x14ac:dyDescent="0.4">
      <c r="A35" s="129"/>
      <c r="B35" s="93" t="s">
        <v>112</v>
      </c>
      <c r="C35" s="93" t="s">
        <v>113</v>
      </c>
      <c r="D35" s="94"/>
      <c r="E35" s="182" t="s">
        <v>1635</v>
      </c>
      <c r="F35" s="18">
        <v>50</v>
      </c>
      <c r="G35" s="18">
        <v>50</v>
      </c>
      <c r="H35" s="18">
        <v>73.12</v>
      </c>
      <c r="I35" s="18">
        <v>104.96</v>
      </c>
      <c r="J35" s="18">
        <v>70.307692307692307</v>
      </c>
      <c r="K35" s="18">
        <v>100.923076923076</v>
      </c>
      <c r="L35" s="18">
        <v>53.48</v>
      </c>
      <c r="M35" s="18">
        <v>0</v>
      </c>
      <c r="N35" s="18">
        <v>62.65</v>
      </c>
      <c r="O35" s="18">
        <v>79.42</v>
      </c>
      <c r="P35" s="18">
        <v>73.94</v>
      </c>
      <c r="Q35" s="18">
        <v>97.01</v>
      </c>
      <c r="R35" s="18">
        <v>81.77</v>
      </c>
      <c r="S35" s="18">
        <v>111.06</v>
      </c>
      <c r="T35" s="18">
        <v>93.78</v>
      </c>
      <c r="U35" s="18">
        <v>126.54</v>
      </c>
      <c r="V35" s="18">
        <v>100.84</v>
      </c>
      <c r="W35" s="18">
        <v>133.13</v>
      </c>
      <c r="X35" s="18">
        <v>126.39</v>
      </c>
      <c r="Y35" s="18">
        <v>127.87</v>
      </c>
      <c r="Z35" s="18">
        <v>70.31</v>
      </c>
      <c r="AA35" s="18">
        <v>104.06</v>
      </c>
      <c r="AB35" s="18">
        <v>1296554.92</v>
      </c>
      <c r="AC35" s="18">
        <v>190768.46</v>
      </c>
      <c r="AD35" s="18">
        <v>353212</v>
      </c>
      <c r="AE35" s="18">
        <v>76206902.969999999</v>
      </c>
      <c r="AF35" s="18">
        <v>435124.87</v>
      </c>
      <c r="AG35" s="18">
        <v>840478.06</v>
      </c>
      <c r="AH35" s="18">
        <v>74931300</v>
      </c>
      <c r="AI35" s="529">
        <v>1.9</v>
      </c>
      <c r="AJ35" s="530">
        <v>99.5</v>
      </c>
    </row>
    <row r="36" spans="1:36" x14ac:dyDescent="0.4">
      <c r="A36" s="129"/>
      <c r="B36" s="93" t="s">
        <v>114</v>
      </c>
      <c r="C36" s="93" t="s">
        <v>115</v>
      </c>
      <c r="D36" s="94"/>
      <c r="E36" s="182" t="s">
        <v>1636</v>
      </c>
      <c r="F36" s="18">
        <v>50</v>
      </c>
      <c r="G36" s="18">
        <v>50</v>
      </c>
      <c r="H36" s="18">
        <v>85.54</v>
      </c>
      <c r="I36" s="18">
        <v>137.65</v>
      </c>
      <c r="J36" s="18">
        <v>82.25</v>
      </c>
      <c r="K36" s="18">
        <v>132.355769230769</v>
      </c>
      <c r="L36" s="18">
        <v>62.03</v>
      </c>
      <c r="M36" s="18" t="s">
        <v>1672</v>
      </c>
      <c r="N36" s="18">
        <v>77.22</v>
      </c>
      <c r="O36" s="18">
        <v>113.29</v>
      </c>
      <c r="P36" s="18">
        <v>80.400000000000006</v>
      </c>
      <c r="Q36" s="18">
        <v>144.63999999999999</v>
      </c>
      <c r="R36" s="18">
        <v>92.16</v>
      </c>
      <c r="S36" s="18">
        <v>155.04</v>
      </c>
      <c r="T36" s="18">
        <v>99.85</v>
      </c>
      <c r="U36" s="18" t="s">
        <v>1672</v>
      </c>
      <c r="V36" s="18">
        <v>106.61</v>
      </c>
      <c r="W36" s="18" t="s">
        <v>1672</v>
      </c>
      <c r="X36" s="18" t="s">
        <v>1672</v>
      </c>
      <c r="Y36" s="18" t="s">
        <v>1672</v>
      </c>
      <c r="Z36" s="18" t="s">
        <v>1672</v>
      </c>
      <c r="AA36" s="18" t="s">
        <v>1672</v>
      </c>
      <c r="AB36" s="18">
        <v>1167947</v>
      </c>
      <c r="AC36" s="18">
        <v>1575694</v>
      </c>
      <c r="AD36" s="18">
        <v>36630</v>
      </c>
      <c r="AE36" s="18">
        <v>32855841</v>
      </c>
      <c r="AF36" s="18">
        <v>176517</v>
      </c>
      <c r="AG36" s="18">
        <v>108771</v>
      </c>
      <c r="AH36" s="18">
        <v>32570553</v>
      </c>
      <c r="AI36" s="529">
        <v>3.5</v>
      </c>
      <c r="AJ36" s="530">
        <v>96.5</v>
      </c>
    </row>
    <row r="37" spans="1:36" x14ac:dyDescent="0.4">
      <c r="A37" s="129"/>
      <c r="B37" s="82" t="s">
        <v>116</v>
      </c>
      <c r="C37" s="82" t="s">
        <v>117</v>
      </c>
      <c r="D37" s="84"/>
      <c r="E37" s="181" t="s">
        <v>1637</v>
      </c>
      <c r="F37" s="18">
        <v>52</v>
      </c>
      <c r="G37" s="18">
        <v>0</v>
      </c>
      <c r="H37" s="18">
        <v>82.61</v>
      </c>
      <c r="I37" s="18">
        <v>0</v>
      </c>
      <c r="J37" s="18">
        <v>82.61</v>
      </c>
      <c r="K37" s="18">
        <v>0</v>
      </c>
      <c r="L37" s="18">
        <v>61.46</v>
      </c>
      <c r="M37" s="18">
        <v>0</v>
      </c>
      <c r="N37" s="18">
        <v>72.77</v>
      </c>
      <c r="O37" s="18">
        <v>0</v>
      </c>
      <c r="P37" s="18">
        <v>84.1</v>
      </c>
      <c r="Q37" s="18">
        <v>0</v>
      </c>
      <c r="R37" s="18">
        <v>97.07</v>
      </c>
      <c r="S37" s="18">
        <v>0</v>
      </c>
      <c r="T37" s="18">
        <v>105.96</v>
      </c>
      <c r="U37" s="18">
        <v>0</v>
      </c>
      <c r="V37" s="18">
        <v>118.41</v>
      </c>
      <c r="W37" s="18">
        <v>0</v>
      </c>
      <c r="X37" s="18">
        <v>0</v>
      </c>
      <c r="Y37" s="18">
        <v>0</v>
      </c>
      <c r="Z37" s="18">
        <v>82.61</v>
      </c>
      <c r="AA37" s="18">
        <v>0</v>
      </c>
      <c r="AB37" s="18">
        <v>118220.01</v>
      </c>
      <c r="AC37" s="18">
        <v>301123.15000000002</v>
      </c>
      <c r="AD37" s="18">
        <v>14616</v>
      </c>
      <c r="AE37" s="18">
        <v>14103097.51</v>
      </c>
      <c r="AF37" s="18">
        <v>0</v>
      </c>
      <c r="AG37" s="18">
        <v>51229.52</v>
      </c>
      <c r="AH37" s="18">
        <v>14051868</v>
      </c>
      <c r="AI37" s="529">
        <v>3.5</v>
      </c>
      <c r="AJ37" s="530">
        <v>3</v>
      </c>
    </row>
    <row r="38" spans="1:36" x14ac:dyDescent="0.4">
      <c r="A38" s="129"/>
      <c r="B38" s="82" t="s">
        <v>118</v>
      </c>
      <c r="C38" s="82" t="s">
        <v>119</v>
      </c>
      <c r="D38" s="84"/>
      <c r="E38" s="181" t="s">
        <v>1638</v>
      </c>
      <c r="F38" s="18">
        <v>0</v>
      </c>
      <c r="G38" s="18">
        <v>0</v>
      </c>
      <c r="H38" s="18">
        <v>0</v>
      </c>
      <c r="I38" s="18">
        <v>0</v>
      </c>
      <c r="J38" s="18">
        <v>0</v>
      </c>
      <c r="K38" s="18">
        <v>0</v>
      </c>
      <c r="L38" s="18">
        <v>0</v>
      </c>
      <c r="M38" s="18" t="s">
        <v>1672</v>
      </c>
      <c r="N38" s="18">
        <v>0</v>
      </c>
      <c r="O38" s="18" t="s">
        <v>1672</v>
      </c>
      <c r="P38" s="18">
        <v>0</v>
      </c>
      <c r="Q38" s="18" t="s">
        <v>1672</v>
      </c>
      <c r="R38" s="18">
        <v>0</v>
      </c>
      <c r="S38" s="18" t="s">
        <v>1672</v>
      </c>
      <c r="T38" s="18">
        <v>0</v>
      </c>
      <c r="U38" s="18" t="s">
        <v>1672</v>
      </c>
      <c r="V38" s="18">
        <v>0</v>
      </c>
      <c r="W38" s="18" t="s">
        <v>1672</v>
      </c>
      <c r="X38" s="18">
        <v>0</v>
      </c>
      <c r="Y38" s="18" t="s">
        <v>1672</v>
      </c>
      <c r="Z38" s="18" t="s">
        <v>1672</v>
      </c>
      <c r="AA38" s="18">
        <v>0</v>
      </c>
      <c r="AB38" s="18">
        <v>0</v>
      </c>
      <c r="AC38" s="18">
        <v>0</v>
      </c>
      <c r="AD38" s="18">
        <v>0</v>
      </c>
      <c r="AE38" s="18">
        <v>0</v>
      </c>
      <c r="AF38" s="18">
        <v>0</v>
      </c>
      <c r="AG38" s="18">
        <v>0</v>
      </c>
      <c r="AH38" s="18">
        <v>0</v>
      </c>
      <c r="AI38" s="529">
        <v>0</v>
      </c>
      <c r="AJ38" s="530">
        <v>0</v>
      </c>
    </row>
    <row r="39" spans="1:36" x14ac:dyDescent="0.4">
      <c r="A39" s="129"/>
      <c r="B39" s="82" t="s">
        <v>120</v>
      </c>
      <c r="C39" s="82" t="s">
        <v>121</v>
      </c>
      <c r="D39" s="84"/>
      <c r="E39" s="181" t="s">
        <v>1639</v>
      </c>
      <c r="F39" s="18">
        <v>50</v>
      </c>
      <c r="G39" s="18">
        <v>50</v>
      </c>
      <c r="H39" s="18">
        <v>87.55</v>
      </c>
      <c r="I39" s="18">
        <v>170.27</v>
      </c>
      <c r="J39" s="18">
        <v>84.182692307692307</v>
      </c>
      <c r="K39" s="18">
        <v>163.72115384615299</v>
      </c>
      <c r="L39" s="18">
        <v>62.56</v>
      </c>
      <c r="M39" s="18">
        <v>0</v>
      </c>
      <c r="N39" s="18">
        <v>73.81</v>
      </c>
      <c r="O39" s="18">
        <v>121.19</v>
      </c>
      <c r="P39" s="18">
        <v>83.3</v>
      </c>
      <c r="Q39" s="18">
        <v>151.5</v>
      </c>
      <c r="R39" s="18">
        <v>91.94</v>
      </c>
      <c r="S39" s="18">
        <v>180.05</v>
      </c>
      <c r="T39" s="18">
        <v>100.73</v>
      </c>
      <c r="U39" s="18">
        <v>230.34</v>
      </c>
      <c r="V39" s="18">
        <v>107.18</v>
      </c>
      <c r="W39" s="18">
        <v>0</v>
      </c>
      <c r="X39" s="18">
        <v>147</v>
      </c>
      <c r="Y39" s="18">
        <v>0</v>
      </c>
      <c r="Z39" s="18">
        <v>84.18</v>
      </c>
      <c r="AA39" s="18">
        <v>163.72</v>
      </c>
      <c r="AB39" s="18">
        <v>1896653.01</v>
      </c>
      <c r="AC39" s="18">
        <v>917856.14</v>
      </c>
      <c r="AD39" s="18">
        <v>222955</v>
      </c>
      <c r="AE39" s="18">
        <v>53276314.310000002</v>
      </c>
      <c r="AF39" s="18">
        <v>0</v>
      </c>
      <c r="AG39" s="18">
        <v>307058.23</v>
      </c>
      <c r="AH39" s="18">
        <v>52969256</v>
      </c>
      <c r="AI39" s="529">
        <v>5.3</v>
      </c>
      <c r="AJ39" s="530">
        <v>96.6</v>
      </c>
    </row>
    <row r="40" spans="1:36" x14ac:dyDescent="0.4">
      <c r="A40" s="129"/>
      <c r="B40" s="93" t="s">
        <v>122</v>
      </c>
      <c r="C40" s="93" t="s">
        <v>123</v>
      </c>
      <c r="D40" s="94"/>
      <c r="E40" s="182" t="s">
        <v>1640</v>
      </c>
      <c r="F40" s="18" t="s">
        <v>1672</v>
      </c>
      <c r="G40" s="18" t="s">
        <v>1672</v>
      </c>
      <c r="H40" s="18" t="s">
        <v>1672</v>
      </c>
      <c r="I40" s="18" t="s">
        <v>1672</v>
      </c>
      <c r="J40" s="79">
        <v>0</v>
      </c>
      <c r="K40" s="79">
        <v>0</v>
      </c>
      <c r="L40" s="18" t="s">
        <v>1672</v>
      </c>
      <c r="M40" s="18" t="s">
        <v>1672</v>
      </c>
      <c r="N40" s="18" t="s">
        <v>1672</v>
      </c>
      <c r="O40" s="18" t="s">
        <v>1672</v>
      </c>
      <c r="P40" s="18" t="s">
        <v>1672</v>
      </c>
      <c r="Q40" s="18" t="s">
        <v>1672</v>
      </c>
      <c r="R40" s="18" t="s">
        <v>1672</v>
      </c>
      <c r="S40" s="18" t="s">
        <v>1672</v>
      </c>
      <c r="T40" s="18" t="s">
        <v>1672</v>
      </c>
      <c r="U40" s="18" t="s">
        <v>1672</v>
      </c>
      <c r="V40" s="18" t="s">
        <v>1672</v>
      </c>
      <c r="W40" s="18" t="s">
        <v>1672</v>
      </c>
      <c r="X40" s="18" t="s">
        <v>1672</v>
      </c>
      <c r="Y40" s="18" t="s">
        <v>1672</v>
      </c>
      <c r="Z40" s="18" t="s">
        <v>1672</v>
      </c>
      <c r="AA40" s="18" t="s">
        <v>1672</v>
      </c>
      <c r="AB40" s="18">
        <v>0</v>
      </c>
      <c r="AC40" s="18">
        <v>0</v>
      </c>
      <c r="AD40" s="18">
        <v>0</v>
      </c>
      <c r="AE40" s="18">
        <v>0</v>
      </c>
      <c r="AF40" s="18">
        <v>0</v>
      </c>
      <c r="AG40" s="18">
        <v>0</v>
      </c>
      <c r="AH40" s="18">
        <v>0</v>
      </c>
      <c r="AI40" s="529">
        <v>0</v>
      </c>
      <c r="AJ40" s="530">
        <v>0</v>
      </c>
    </row>
    <row r="41" spans="1:36" x14ac:dyDescent="0.4">
      <c r="A41" s="129"/>
      <c r="B41" s="93" t="s">
        <v>124</v>
      </c>
      <c r="C41" s="93" t="s">
        <v>125</v>
      </c>
      <c r="D41" s="94"/>
      <c r="E41" s="182" t="s">
        <v>1641</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529">
        <v>0</v>
      </c>
      <c r="AJ41" s="530">
        <v>0</v>
      </c>
    </row>
    <row r="42" spans="1:36" x14ac:dyDescent="0.4">
      <c r="A42" s="129"/>
      <c r="B42" s="82" t="s">
        <v>126</v>
      </c>
      <c r="C42" s="82" t="s">
        <v>127</v>
      </c>
      <c r="D42" s="84"/>
      <c r="E42" s="181" t="s">
        <v>1642</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529">
        <v>0</v>
      </c>
      <c r="AJ42" s="530">
        <v>0</v>
      </c>
    </row>
    <row r="43" spans="1:36" x14ac:dyDescent="0.4">
      <c r="A43" s="129"/>
      <c r="B43" s="93" t="s">
        <v>128</v>
      </c>
      <c r="C43" s="93" t="s">
        <v>129</v>
      </c>
      <c r="D43" s="94"/>
      <c r="E43" s="182" t="s">
        <v>907</v>
      </c>
      <c r="F43" s="18">
        <v>49</v>
      </c>
      <c r="G43" s="18">
        <v>49</v>
      </c>
      <c r="H43" s="18">
        <v>72.319999999999993</v>
      </c>
      <c r="I43" s="18">
        <v>92.67</v>
      </c>
      <c r="J43" s="18">
        <v>68.147692307692296</v>
      </c>
      <c r="K43" s="18">
        <v>87.323653846153803</v>
      </c>
      <c r="L43" s="18">
        <v>54.41</v>
      </c>
      <c r="M43" s="18">
        <v>0</v>
      </c>
      <c r="N43" s="18">
        <v>57.86</v>
      </c>
      <c r="O43" s="18">
        <v>67.91</v>
      </c>
      <c r="P43" s="18">
        <v>68.31</v>
      </c>
      <c r="Q43" s="18">
        <v>89.73</v>
      </c>
      <c r="R43" s="18">
        <v>73.790000000000006</v>
      </c>
      <c r="S43" s="18">
        <v>82.46</v>
      </c>
      <c r="T43" s="18">
        <v>81.56</v>
      </c>
      <c r="U43" s="18">
        <v>100.96</v>
      </c>
      <c r="V43" s="18">
        <v>83.5</v>
      </c>
      <c r="W43" s="18">
        <v>132.47</v>
      </c>
      <c r="X43" s="18">
        <v>100.45</v>
      </c>
      <c r="Y43" s="18">
        <v>0</v>
      </c>
      <c r="Z43" s="18">
        <v>68.14</v>
      </c>
      <c r="AA43" s="18">
        <v>87.32</v>
      </c>
      <c r="AB43" s="18">
        <v>471631</v>
      </c>
      <c r="AC43" s="18">
        <v>1174006</v>
      </c>
      <c r="AD43" s="18">
        <v>16110</v>
      </c>
      <c r="AE43" s="18">
        <v>31894940</v>
      </c>
      <c r="AF43" s="18">
        <v>0</v>
      </c>
      <c r="AG43" s="18">
        <v>661905</v>
      </c>
      <c r="AH43" s="18">
        <v>31233035</v>
      </c>
      <c r="AI43" s="529">
        <v>1.5</v>
      </c>
      <c r="AJ43" s="530">
        <v>98.5</v>
      </c>
    </row>
    <row r="44" spans="1:36" x14ac:dyDescent="0.4">
      <c r="A44" s="129"/>
      <c r="B44" s="93" t="s">
        <v>130</v>
      </c>
      <c r="C44" s="93" t="s">
        <v>131</v>
      </c>
      <c r="D44" s="94"/>
      <c r="E44" s="182" t="s">
        <v>1643</v>
      </c>
      <c r="F44" s="18">
        <v>50</v>
      </c>
      <c r="G44" s="18">
        <v>50</v>
      </c>
      <c r="H44" s="18">
        <v>76.08</v>
      </c>
      <c r="I44" s="18">
        <v>100.68</v>
      </c>
      <c r="J44" s="18">
        <v>73.153846153846104</v>
      </c>
      <c r="K44" s="18">
        <v>96.807692307692307</v>
      </c>
      <c r="L44" s="18">
        <v>56.51</v>
      </c>
      <c r="M44" s="18" t="s">
        <v>1672</v>
      </c>
      <c r="N44" s="18">
        <v>62.68</v>
      </c>
      <c r="O44" s="18">
        <v>83.76</v>
      </c>
      <c r="P44" s="18">
        <v>75.31</v>
      </c>
      <c r="Q44" s="18">
        <v>99.92</v>
      </c>
      <c r="R44" s="18">
        <v>79.81</v>
      </c>
      <c r="S44" s="18">
        <v>105.72</v>
      </c>
      <c r="T44" s="18">
        <v>84.45</v>
      </c>
      <c r="U44" s="18" t="s">
        <v>1672</v>
      </c>
      <c r="V44" s="18">
        <v>90.17</v>
      </c>
      <c r="W44" s="18" t="s">
        <v>1672</v>
      </c>
      <c r="X44" s="18">
        <v>91.87</v>
      </c>
      <c r="Y44" s="18" t="s">
        <v>1672</v>
      </c>
      <c r="Z44" s="18">
        <v>73.150000000000006</v>
      </c>
      <c r="AA44" s="18">
        <v>96.81</v>
      </c>
      <c r="AB44" s="18">
        <v>2292324.91</v>
      </c>
      <c r="AC44" s="18">
        <v>1411396.59</v>
      </c>
      <c r="AD44" s="18">
        <v>536862</v>
      </c>
      <c r="AE44" s="18">
        <v>105198795.2</v>
      </c>
      <c r="AF44" s="18">
        <v>67944.25</v>
      </c>
      <c r="AG44" s="18">
        <v>1410646.53</v>
      </c>
      <c r="AH44" s="18">
        <v>103720204</v>
      </c>
      <c r="AI44" s="529">
        <v>3.5</v>
      </c>
      <c r="AJ44" s="531">
        <v>99.482393999147931</v>
      </c>
    </row>
    <row r="45" spans="1:36" x14ac:dyDescent="0.4">
      <c r="A45" s="129"/>
      <c r="B45" s="93" t="s">
        <v>132</v>
      </c>
      <c r="C45" s="93" t="s">
        <v>133</v>
      </c>
      <c r="D45" s="94"/>
      <c r="E45" s="182" t="s">
        <v>1644</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529">
        <v>0</v>
      </c>
      <c r="AJ45" s="530">
        <v>0</v>
      </c>
    </row>
    <row r="46" spans="1:36" x14ac:dyDescent="0.4">
      <c r="A46" s="129"/>
      <c r="B46" s="82" t="s">
        <v>134</v>
      </c>
      <c r="C46" s="82" t="s">
        <v>135</v>
      </c>
      <c r="D46" s="84"/>
      <c r="E46" s="181" t="s">
        <v>1645</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529">
        <v>0</v>
      </c>
      <c r="AJ46" s="530">
        <v>0</v>
      </c>
    </row>
    <row r="47" spans="1:36" x14ac:dyDescent="0.4">
      <c r="A47" s="129"/>
      <c r="B47" s="82" t="s">
        <v>136</v>
      </c>
      <c r="C47" s="82" t="s">
        <v>137</v>
      </c>
      <c r="D47" s="84"/>
      <c r="E47" s="181" t="s">
        <v>1668</v>
      </c>
      <c r="F47" s="18">
        <v>48</v>
      </c>
      <c r="G47" s="18">
        <v>48</v>
      </c>
      <c r="H47" s="18">
        <v>92.1</v>
      </c>
      <c r="I47" s="18">
        <v>99.16</v>
      </c>
      <c r="J47" s="18">
        <v>85.015384615384605</v>
      </c>
      <c r="K47" s="18">
        <v>91.532307692307697</v>
      </c>
      <c r="L47" s="18">
        <v>64.989999999999995</v>
      </c>
      <c r="M47" s="18">
        <v>0</v>
      </c>
      <c r="N47" s="18">
        <v>75.72</v>
      </c>
      <c r="O47" s="18">
        <v>88.02</v>
      </c>
      <c r="P47" s="18">
        <v>86.28</v>
      </c>
      <c r="Q47" s="18">
        <v>116.16</v>
      </c>
      <c r="R47" s="18">
        <v>94.05</v>
      </c>
      <c r="S47" s="18">
        <v>0</v>
      </c>
      <c r="T47" s="18">
        <v>104.61</v>
      </c>
      <c r="U47" s="18">
        <v>0</v>
      </c>
      <c r="V47" s="18">
        <v>0</v>
      </c>
      <c r="W47" s="18">
        <v>0</v>
      </c>
      <c r="X47" s="18">
        <v>0</v>
      </c>
      <c r="Y47" s="18">
        <v>0</v>
      </c>
      <c r="Z47" s="18">
        <v>85.02</v>
      </c>
      <c r="AA47" s="18">
        <v>99.16</v>
      </c>
      <c r="AB47" s="18">
        <v>244068</v>
      </c>
      <c r="AC47" s="18">
        <v>77033</v>
      </c>
      <c r="AD47" s="18">
        <v>62110</v>
      </c>
      <c r="AE47" s="18">
        <v>20686351</v>
      </c>
      <c r="AF47" s="18">
        <v>77332</v>
      </c>
      <c r="AG47" s="18">
        <v>252661.27</v>
      </c>
      <c r="AH47" s="18">
        <v>20356358</v>
      </c>
      <c r="AI47" s="532">
        <v>1.5522360613527248</v>
      </c>
      <c r="AJ47" s="531">
        <v>99.694886482149698</v>
      </c>
    </row>
    <row r="48" spans="1:36" x14ac:dyDescent="0.4">
      <c r="A48" s="129"/>
      <c r="B48" s="82" t="s">
        <v>138</v>
      </c>
      <c r="C48" s="82" t="s">
        <v>139</v>
      </c>
      <c r="D48" s="84"/>
      <c r="E48" s="181" t="s">
        <v>1646</v>
      </c>
      <c r="F48" s="18">
        <v>52</v>
      </c>
      <c r="G48" s="18">
        <v>52</v>
      </c>
      <c r="H48" s="18">
        <v>86.09</v>
      </c>
      <c r="I48" s="18">
        <v>97.59</v>
      </c>
      <c r="J48" s="18">
        <v>86.09</v>
      </c>
      <c r="K48" s="18">
        <v>97.59</v>
      </c>
      <c r="L48" s="18">
        <v>67.56</v>
      </c>
      <c r="M48" s="18">
        <v>0</v>
      </c>
      <c r="N48" s="18">
        <v>75.94</v>
      </c>
      <c r="O48" s="18">
        <v>105</v>
      </c>
      <c r="P48" s="18">
        <v>85.48</v>
      </c>
      <c r="Q48" s="18">
        <v>130.94999999999999</v>
      </c>
      <c r="R48" s="18">
        <v>95.56</v>
      </c>
      <c r="S48" s="18">
        <v>148.32</v>
      </c>
      <c r="T48" s="18">
        <v>106.57</v>
      </c>
      <c r="U48" s="18">
        <v>0</v>
      </c>
      <c r="V48" s="18">
        <v>112.74</v>
      </c>
      <c r="W48" s="18">
        <v>0</v>
      </c>
      <c r="X48" s="18">
        <v>147.56</v>
      </c>
      <c r="Y48" s="18">
        <v>0</v>
      </c>
      <c r="Z48" s="18">
        <v>86.11</v>
      </c>
      <c r="AA48" s="18">
        <v>92.87</v>
      </c>
      <c r="AB48" s="18">
        <v>1791717.01</v>
      </c>
      <c r="AC48" s="18">
        <v>1628894.16</v>
      </c>
      <c r="AD48" s="18">
        <v>289179</v>
      </c>
      <c r="AE48" s="18">
        <v>66329061</v>
      </c>
      <c r="AF48" s="18">
        <v>12851.9</v>
      </c>
      <c r="AG48" s="18">
        <v>954459.62</v>
      </c>
      <c r="AH48" s="18">
        <v>65361749</v>
      </c>
      <c r="AI48" s="532">
        <v>5.1570324054489474</v>
      </c>
      <c r="AJ48" s="531">
        <v>99.557571508681633</v>
      </c>
    </row>
    <row r="49" spans="1:67" x14ac:dyDescent="0.4">
      <c r="A49" s="82"/>
      <c r="B49" s="82" t="s">
        <v>140</v>
      </c>
      <c r="C49" s="82" t="s">
        <v>141</v>
      </c>
      <c r="D49" s="84"/>
      <c r="E49" s="181" t="s">
        <v>1647</v>
      </c>
      <c r="F49" s="18">
        <v>49</v>
      </c>
      <c r="G49" s="18">
        <v>0</v>
      </c>
      <c r="H49" s="18">
        <v>106.2</v>
      </c>
      <c r="I49" s="18">
        <v>0</v>
      </c>
      <c r="J49" s="18">
        <v>100.073076923076</v>
      </c>
      <c r="K49" s="18">
        <v>0</v>
      </c>
      <c r="L49" s="18">
        <v>75.98</v>
      </c>
      <c r="M49" s="18">
        <v>0</v>
      </c>
      <c r="N49" s="18">
        <v>86.43</v>
      </c>
      <c r="O49" s="18">
        <v>0</v>
      </c>
      <c r="P49" s="18">
        <v>99.63</v>
      </c>
      <c r="Q49" s="18">
        <v>0</v>
      </c>
      <c r="R49" s="18">
        <v>112.65</v>
      </c>
      <c r="S49" s="18">
        <v>0</v>
      </c>
      <c r="T49" s="18">
        <v>128.15</v>
      </c>
      <c r="U49" s="18">
        <v>0</v>
      </c>
      <c r="V49" s="18">
        <v>140.82</v>
      </c>
      <c r="W49" s="18">
        <v>0</v>
      </c>
      <c r="X49" s="18">
        <v>153.78</v>
      </c>
      <c r="Y49" s="18">
        <v>0</v>
      </c>
      <c r="Z49" s="18">
        <v>100.07</v>
      </c>
      <c r="AA49" s="18">
        <v>0</v>
      </c>
      <c r="AB49" s="18">
        <v>485076.52</v>
      </c>
      <c r="AC49" s="18">
        <v>318302.17</v>
      </c>
      <c r="AD49" s="18">
        <v>65705</v>
      </c>
      <c r="AE49" s="18">
        <v>35852130.259999998</v>
      </c>
      <c r="AF49" s="18">
        <v>0</v>
      </c>
      <c r="AG49" s="18">
        <v>428858.9</v>
      </c>
      <c r="AH49" s="18">
        <v>35423271</v>
      </c>
      <c r="AI49" s="529">
        <v>2.2000000000000002</v>
      </c>
      <c r="AJ49" s="530">
        <v>99.8</v>
      </c>
    </row>
    <row r="50" spans="1:67" x14ac:dyDescent="0.4">
      <c r="A50" s="82"/>
      <c r="B50" s="82" t="s">
        <v>142</v>
      </c>
      <c r="C50" s="82" t="s">
        <v>143</v>
      </c>
      <c r="D50" s="84"/>
      <c r="E50" s="181" t="s">
        <v>1648</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529">
        <v>0</v>
      </c>
      <c r="AJ50" s="530">
        <v>0</v>
      </c>
    </row>
    <row r="51" spans="1:67" x14ac:dyDescent="0.4">
      <c r="A51" s="82"/>
      <c r="B51" s="93" t="s">
        <v>144</v>
      </c>
      <c r="C51" s="93" t="s">
        <v>145</v>
      </c>
      <c r="D51" s="94"/>
      <c r="E51" s="182" t="s">
        <v>1649</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t="s">
        <v>1672</v>
      </c>
      <c r="AA51" s="18">
        <v>0</v>
      </c>
      <c r="AB51" s="18">
        <v>0</v>
      </c>
      <c r="AC51" s="18">
        <v>0</v>
      </c>
      <c r="AD51" s="18">
        <v>0</v>
      </c>
      <c r="AE51" s="79">
        <v>0</v>
      </c>
      <c r="AF51" s="18">
        <v>0</v>
      </c>
      <c r="AG51" s="18">
        <v>0</v>
      </c>
      <c r="AH51" s="79">
        <v>0</v>
      </c>
      <c r="AI51" s="529">
        <v>0</v>
      </c>
      <c r="AJ51" s="530">
        <v>0</v>
      </c>
    </row>
    <row r="52" spans="1:67" x14ac:dyDescent="0.4">
      <c r="A52" s="82"/>
      <c r="B52" s="93" t="s">
        <v>146</v>
      </c>
      <c r="C52" s="93" t="s">
        <v>147</v>
      </c>
      <c r="D52" s="94"/>
      <c r="E52" s="182" t="s">
        <v>990</v>
      </c>
      <c r="F52" s="18">
        <v>48</v>
      </c>
      <c r="G52" s="18">
        <v>48</v>
      </c>
      <c r="H52" s="18">
        <v>88.26</v>
      </c>
      <c r="I52" s="18">
        <v>107.63</v>
      </c>
      <c r="J52" s="18">
        <v>81.470769230769207</v>
      </c>
      <c r="K52" s="18">
        <v>99.350769230769203</v>
      </c>
      <c r="L52" s="18">
        <v>55.52</v>
      </c>
      <c r="M52" s="18">
        <v>0</v>
      </c>
      <c r="N52" s="18">
        <v>69.94</v>
      </c>
      <c r="O52" s="18">
        <v>75.13</v>
      </c>
      <c r="P52" s="18">
        <v>80.09</v>
      </c>
      <c r="Q52" s="18">
        <v>95.56</v>
      </c>
      <c r="R52" s="18">
        <v>88.27</v>
      </c>
      <c r="S52" s="18">
        <v>104.11</v>
      </c>
      <c r="T52" s="18">
        <v>94.82</v>
      </c>
      <c r="U52" s="18">
        <v>117.27</v>
      </c>
      <c r="V52" s="18">
        <v>97.35</v>
      </c>
      <c r="W52" s="18">
        <v>0</v>
      </c>
      <c r="X52" s="18">
        <v>92.4</v>
      </c>
      <c r="Y52" s="18">
        <v>0</v>
      </c>
      <c r="Z52" s="18">
        <v>81.47</v>
      </c>
      <c r="AA52" s="18">
        <v>99.35</v>
      </c>
      <c r="AB52" s="18">
        <v>106247.29</v>
      </c>
      <c r="AC52" s="18">
        <v>107860.78</v>
      </c>
      <c r="AD52" s="18">
        <v>44019</v>
      </c>
      <c r="AE52" s="18">
        <v>18358601.699999999</v>
      </c>
      <c r="AF52" s="18">
        <v>141891.85</v>
      </c>
      <c r="AG52" s="18">
        <v>260644.21</v>
      </c>
      <c r="AH52" s="18">
        <v>17956066</v>
      </c>
      <c r="AI52" s="529">
        <v>0.7</v>
      </c>
      <c r="AJ52" s="530">
        <v>99.3</v>
      </c>
    </row>
    <row r="53" spans="1:67" x14ac:dyDescent="0.4">
      <c r="A53" s="82"/>
      <c r="B53" s="82" t="s">
        <v>148</v>
      </c>
      <c r="C53" s="82" t="s">
        <v>149</v>
      </c>
      <c r="D53" s="84"/>
      <c r="E53" s="181" t="s">
        <v>1650</v>
      </c>
      <c r="F53" s="18">
        <v>52</v>
      </c>
      <c r="G53" s="18" t="s">
        <v>1672</v>
      </c>
      <c r="H53" s="18">
        <v>103.5</v>
      </c>
      <c r="I53" s="79">
        <v>0</v>
      </c>
      <c r="J53" s="18">
        <v>103.5</v>
      </c>
      <c r="K53" s="79">
        <v>0</v>
      </c>
      <c r="L53" s="18">
        <v>77.06</v>
      </c>
      <c r="M53" s="18">
        <v>0</v>
      </c>
      <c r="N53" s="18">
        <v>88.33</v>
      </c>
      <c r="O53" s="18" t="s">
        <v>1672</v>
      </c>
      <c r="P53" s="18">
        <v>113.99</v>
      </c>
      <c r="Q53" s="18" t="s">
        <v>1672</v>
      </c>
      <c r="R53" s="18">
        <v>118.38</v>
      </c>
      <c r="S53" s="18" t="s">
        <v>1672</v>
      </c>
      <c r="T53" s="18">
        <v>129.22</v>
      </c>
      <c r="U53" s="18" t="s">
        <v>1672</v>
      </c>
      <c r="V53" s="18">
        <v>147.1</v>
      </c>
      <c r="W53" s="18" t="s">
        <v>1672</v>
      </c>
      <c r="X53" s="18">
        <v>143.59</v>
      </c>
      <c r="Y53" s="18" t="s">
        <v>1672</v>
      </c>
      <c r="Z53" s="18">
        <v>103.5</v>
      </c>
      <c r="AA53" s="18" t="s">
        <v>1672</v>
      </c>
      <c r="AB53" s="18">
        <v>1181619.1399999999</v>
      </c>
      <c r="AC53" s="18">
        <v>1210437</v>
      </c>
      <c r="AD53" s="18">
        <v>92356</v>
      </c>
      <c r="AE53" s="18">
        <v>33236119.350000001</v>
      </c>
      <c r="AF53" s="18">
        <v>134854.69</v>
      </c>
      <c r="AG53" s="18">
        <v>871500.33</v>
      </c>
      <c r="AH53" s="18">
        <v>32229764</v>
      </c>
      <c r="AI53" s="532">
        <v>7.1971583529651744</v>
      </c>
      <c r="AJ53" s="531">
        <v>99.713445000714245</v>
      </c>
    </row>
    <row r="54" spans="1:67" x14ac:dyDescent="0.4">
      <c r="A54" s="82"/>
      <c r="B54" s="82" t="s">
        <v>150</v>
      </c>
      <c r="C54" s="82" t="s">
        <v>151</v>
      </c>
      <c r="D54" s="84"/>
      <c r="E54" s="181" t="s">
        <v>1651</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529">
        <v>0</v>
      </c>
      <c r="AJ54" s="530">
        <v>0</v>
      </c>
    </row>
    <row r="55" spans="1:67" x14ac:dyDescent="0.4">
      <c r="A55" s="95"/>
      <c r="B55" s="95" t="s">
        <v>152</v>
      </c>
      <c r="C55" s="95" t="s">
        <v>153</v>
      </c>
      <c r="D55" s="96"/>
      <c r="E55" s="181" t="s">
        <v>1652</v>
      </c>
      <c r="F55" s="18">
        <v>48</v>
      </c>
      <c r="G55" s="18">
        <v>48</v>
      </c>
      <c r="H55" s="18">
        <v>92.53</v>
      </c>
      <c r="I55" s="18">
        <v>141.02000000000001</v>
      </c>
      <c r="J55" s="18">
        <v>85.412307692307706</v>
      </c>
      <c r="K55" s="18">
        <v>130.17230769230699</v>
      </c>
      <c r="L55" s="18">
        <v>62.74</v>
      </c>
      <c r="M55" s="18">
        <v>0</v>
      </c>
      <c r="N55" s="18">
        <v>74.680000000000007</v>
      </c>
      <c r="O55" s="18">
        <v>116.13</v>
      </c>
      <c r="P55" s="18">
        <v>83.26</v>
      </c>
      <c r="Q55" s="18">
        <v>134.78</v>
      </c>
      <c r="R55" s="18">
        <v>101.66</v>
      </c>
      <c r="S55" s="18">
        <v>173.24</v>
      </c>
      <c r="T55" s="18">
        <v>109.1</v>
      </c>
      <c r="U55" s="18">
        <v>0</v>
      </c>
      <c r="V55" s="18">
        <v>122.75</v>
      </c>
      <c r="W55" s="18">
        <v>0</v>
      </c>
      <c r="X55" s="18">
        <v>162.03</v>
      </c>
      <c r="Y55" s="18">
        <v>0</v>
      </c>
      <c r="Z55" s="18">
        <v>85.41</v>
      </c>
      <c r="AA55" s="18">
        <v>130.16999999999999</v>
      </c>
      <c r="AB55" s="18">
        <v>3543915.31</v>
      </c>
      <c r="AC55" s="18">
        <v>1748633.26</v>
      </c>
      <c r="AD55" s="18">
        <v>152196</v>
      </c>
      <c r="AE55" s="18">
        <v>72199117.260000005</v>
      </c>
      <c r="AF55" s="18">
        <v>185445.94</v>
      </c>
      <c r="AG55" s="18">
        <v>765176.4</v>
      </c>
      <c r="AH55" s="18">
        <v>71248495</v>
      </c>
      <c r="AI55" s="529">
        <v>7.3</v>
      </c>
      <c r="AJ55" s="530">
        <v>92.7</v>
      </c>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row>
    <row r="56" spans="1:67" x14ac:dyDescent="0.4">
      <c r="A56" s="82"/>
      <c r="B56" s="93" t="s">
        <v>154</v>
      </c>
      <c r="C56" s="93" t="s">
        <v>155</v>
      </c>
      <c r="D56" s="94"/>
      <c r="E56" s="182" t="s">
        <v>1653</v>
      </c>
      <c r="F56" s="18">
        <v>52</v>
      </c>
      <c r="G56" s="18">
        <v>52</v>
      </c>
      <c r="H56" s="18">
        <v>85.83</v>
      </c>
      <c r="I56" s="18">
        <v>182.13</v>
      </c>
      <c r="J56" s="18">
        <v>85.83</v>
      </c>
      <c r="K56" s="18">
        <v>182.13</v>
      </c>
      <c r="L56" s="18">
        <v>70.23</v>
      </c>
      <c r="M56" s="18">
        <v>0</v>
      </c>
      <c r="N56" s="18">
        <v>77.06</v>
      </c>
      <c r="O56" s="18">
        <v>0</v>
      </c>
      <c r="P56" s="18">
        <v>85.93</v>
      </c>
      <c r="Q56" s="18">
        <v>149.99</v>
      </c>
      <c r="R56" s="18">
        <v>103.11</v>
      </c>
      <c r="S56" s="18">
        <v>184.61</v>
      </c>
      <c r="T56" s="18">
        <v>111.39</v>
      </c>
      <c r="U56" s="18">
        <v>0</v>
      </c>
      <c r="V56" s="18">
        <v>118.64</v>
      </c>
      <c r="W56" s="18">
        <v>0</v>
      </c>
      <c r="X56" s="18">
        <v>0</v>
      </c>
      <c r="Y56" s="18">
        <v>0</v>
      </c>
      <c r="Z56" s="18">
        <v>85.83</v>
      </c>
      <c r="AA56" s="18">
        <v>182.13</v>
      </c>
      <c r="AB56" s="18">
        <v>319043</v>
      </c>
      <c r="AC56" s="18">
        <v>235527</v>
      </c>
      <c r="AD56" s="18">
        <v>97627</v>
      </c>
      <c r="AE56" s="79" t="s">
        <v>1672</v>
      </c>
      <c r="AF56" s="79" t="s">
        <v>1672</v>
      </c>
      <c r="AG56" s="18">
        <v>388912</v>
      </c>
      <c r="AH56" s="79" t="s">
        <v>1672</v>
      </c>
      <c r="AI56" s="529">
        <v>0</v>
      </c>
      <c r="AJ56" s="530">
        <v>0</v>
      </c>
    </row>
    <row r="57" spans="1:67" x14ac:dyDescent="0.4">
      <c r="A57" s="82"/>
      <c r="B57" s="82" t="s">
        <v>156</v>
      </c>
      <c r="C57" s="82" t="s">
        <v>157</v>
      </c>
      <c r="D57" s="84"/>
      <c r="E57" s="181" t="s">
        <v>1654</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529">
        <v>0</v>
      </c>
      <c r="AJ57" s="530">
        <v>0</v>
      </c>
    </row>
    <row r="58" spans="1:67" x14ac:dyDescent="0.4">
      <c r="A58" s="82"/>
      <c r="B58" s="93" t="s">
        <v>158</v>
      </c>
      <c r="C58" s="93" t="s">
        <v>159</v>
      </c>
      <c r="D58" s="94"/>
      <c r="E58" s="182" t="s">
        <v>1655</v>
      </c>
      <c r="F58" s="18">
        <v>48</v>
      </c>
      <c r="G58" s="18">
        <v>0</v>
      </c>
      <c r="H58" s="18">
        <v>75.459999999999994</v>
      </c>
      <c r="I58" s="18">
        <v>0</v>
      </c>
      <c r="J58" s="18">
        <v>69.655384615384605</v>
      </c>
      <c r="K58" s="18">
        <v>0</v>
      </c>
      <c r="L58" s="18">
        <v>53.66</v>
      </c>
      <c r="M58" s="18">
        <v>0</v>
      </c>
      <c r="N58" s="18">
        <v>60.58</v>
      </c>
      <c r="O58" s="18">
        <v>0</v>
      </c>
      <c r="P58" s="18">
        <v>68.86</v>
      </c>
      <c r="Q58" s="18">
        <v>0</v>
      </c>
      <c r="R58" s="18">
        <v>76.13</v>
      </c>
      <c r="S58" s="18">
        <v>0</v>
      </c>
      <c r="T58" s="18">
        <v>83.62</v>
      </c>
      <c r="U58" s="18">
        <v>0</v>
      </c>
      <c r="V58" s="18">
        <v>91.66</v>
      </c>
      <c r="W58" s="18">
        <v>0</v>
      </c>
      <c r="X58" s="18">
        <v>97.3</v>
      </c>
      <c r="Y58" s="18">
        <v>0</v>
      </c>
      <c r="Z58" s="18">
        <v>69.66</v>
      </c>
      <c r="AA58" s="18">
        <v>0</v>
      </c>
      <c r="AB58" s="18">
        <v>1475107.4</v>
      </c>
      <c r="AC58" s="18">
        <v>2070084.51</v>
      </c>
      <c r="AD58" s="18">
        <v>584843</v>
      </c>
      <c r="AE58" s="18">
        <v>66984950.399999999</v>
      </c>
      <c r="AF58" s="18">
        <v>329255.45</v>
      </c>
      <c r="AG58" s="18">
        <v>803023.92</v>
      </c>
      <c r="AH58" s="18">
        <v>65852671</v>
      </c>
      <c r="AI58" s="529">
        <v>5.3</v>
      </c>
      <c r="AJ58" s="530">
        <v>98.2</v>
      </c>
    </row>
    <row r="59" spans="1:67" x14ac:dyDescent="0.4">
      <c r="A59" s="82"/>
      <c r="B59" s="82" t="s">
        <v>160</v>
      </c>
      <c r="C59" s="82" t="s">
        <v>161</v>
      </c>
      <c r="D59" s="84"/>
      <c r="E59" s="181" t="s">
        <v>1656</v>
      </c>
      <c r="F59" s="18">
        <v>48</v>
      </c>
      <c r="G59" s="18">
        <v>48</v>
      </c>
      <c r="H59" s="18">
        <v>87.15</v>
      </c>
      <c r="I59" s="18">
        <v>119.44</v>
      </c>
      <c r="J59" s="18">
        <v>80.446153846153805</v>
      </c>
      <c r="K59" s="18">
        <v>110.252307692307</v>
      </c>
      <c r="L59" s="18">
        <v>66.33</v>
      </c>
      <c r="M59" s="18">
        <v>56.17</v>
      </c>
      <c r="N59" s="18">
        <v>73.400000000000006</v>
      </c>
      <c r="O59" s="18">
        <v>81.95</v>
      </c>
      <c r="P59" s="18">
        <v>80.599999999999994</v>
      </c>
      <c r="Q59" s="18">
        <v>101.05</v>
      </c>
      <c r="R59" s="18">
        <v>88.67</v>
      </c>
      <c r="S59" s="18">
        <v>124.88</v>
      </c>
      <c r="T59" s="18">
        <v>99.41</v>
      </c>
      <c r="U59" s="18">
        <v>157.79</v>
      </c>
      <c r="V59" s="18">
        <v>105.38</v>
      </c>
      <c r="W59" s="18">
        <v>0</v>
      </c>
      <c r="X59" s="18">
        <v>0</v>
      </c>
      <c r="Y59" s="18">
        <v>242.48</v>
      </c>
      <c r="Z59" s="18">
        <v>80.45</v>
      </c>
      <c r="AA59" s="18">
        <v>110.25</v>
      </c>
      <c r="AB59" s="18">
        <v>1267314.76</v>
      </c>
      <c r="AC59" s="18">
        <v>532130.92000000004</v>
      </c>
      <c r="AD59" s="18">
        <v>174562</v>
      </c>
      <c r="AE59" s="18">
        <v>44024940.159999996</v>
      </c>
      <c r="AF59" s="18">
        <v>0</v>
      </c>
      <c r="AG59" s="18">
        <v>974712.17</v>
      </c>
      <c r="AH59" s="18">
        <v>43050228</v>
      </c>
      <c r="AI59" s="529">
        <v>4.0999999999999996</v>
      </c>
      <c r="AJ59" s="530">
        <v>95.9</v>
      </c>
    </row>
    <row r="60" spans="1:67" x14ac:dyDescent="0.4">
      <c r="A60" s="82"/>
      <c r="B60" s="93" t="s">
        <v>162</v>
      </c>
      <c r="C60" s="93" t="s">
        <v>163</v>
      </c>
      <c r="D60" s="94"/>
      <c r="E60" s="182" t="s">
        <v>1657</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529">
        <v>0</v>
      </c>
      <c r="AJ60" s="530">
        <v>0</v>
      </c>
    </row>
    <row r="61" spans="1:67" x14ac:dyDescent="0.4">
      <c r="A61" s="82"/>
      <c r="B61" s="93" t="s">
        <v>164</v>
      </c>
      <c r="C61" s="93" t="s">
        <v>165</v>
      </c>
      <c r="D61" s="94"/>
      <c r="E61" s="182" t="s">
        <v>1658</v>
      </c>
      <c r="F61" s="18">
        <v>50</v>
      </c>
      <c r="G61" s="18">
        <v>50</v>
      </c>
      <c r="H61" s="18">
        <v>88.92</v>
      </c>
      <c r="I61" s="18">
        <v>142.24</v>
      </c>
      <c r="J61" s="18">
        <v>85.5</v>
      </c>
      <c r="K61" s="18">
        <v>136.76923076923001</v>
      </c>
      <c r="L61" s="18">
        <v>58.65</v>
      </c>
      <c r="M61" s="18">
        <v>0</v>
      </c>
      <c r="N61" s="18">
        <v>72.319999999999993</v>
      </c>
      <c r="O61" s="18">
        <v>111.9</v>
      </c>
      <c r="P61" s="18">
        <v>77.709999999999994</v>
      </c>
      <c r="Q61" s="18">
        <v>136.94999999999999</v>
      </c>
      <c r="R61" s="18">
        <v>98.5</v>
      </c>
      <c r="S61" s="18">
        <v>170.38</v>
      </c>
      <c r="T61" s="18">
        <v>110.81</v>
      </c>
      <c r="U61" s="18">
        <v>0</v>
      </c>
      <c r="V61" s="18">
        <v>106.67</v>
      </c>
      <c r="W61" s="18">
        <v>0</v>
      </c>
      <c r="X61" s="18">
        <v>120.42</v>
      </c>
      <c r="Y61" s="18">
        <v>0</v>
      </c>
      <c r="Z61" s="18">
        <v>85.48</v>
      </c>
      <c r="AA61" s="18">
        <v>136.77000000000001</v>
      </c>
      <c r="AB61" s="18">
        <v>1032010.51</v>
      </c>
      <c r="AC61" s="18">
        <v>319930.55</v>
      </c>
      <c r="AD61" s="18">
        <v>495002</v>
      </c>
      <c r="AE61" s="18">
        <v>53100204.159999996</v>
      </c>
      <c r="AF61" s="18">
        <v>490154.31</v>
      </c>
      <c r="AG61" s="18">
        <v>396846</v>
      </c>
      <c r="AH61" s="18">
        <v>52213204</v>
      </c>
      <c r="AI61" s="529">
        <v>2.5</v>
      </c>
      <c r="AJ61" s="530">
        <v>99.1</v>
      </c>
    </row>
    <row r="62" spans="1:67" x14ac:dyDescent="0.4">
      <c r="A62" s="82"/>
      <c r="B62" s="82" t="s">
        <v>166</v>
      </c>
      <c r="C62" s="82" t="s">
        <v>167</v>
      </c>
      <c r="D62" s="84"/>
      <c r="E62" s="181" t="s">
        <v>1659</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529">
        <v>0</v>
      </c>
      <c r="AJ62" s="530">
        <v>0</v>
      </c>
    </row>
    <row r="63" spans="1:67" x14ac:dyDescent="0.4">
      <c r="A63" s="82"/>
      <c r="B63" s="93" t="s">
        <v>168</v>
      </c>
      <c r="C63" s="93" t="s">
        <v>169</v>
      </c>
      <c r="D63" s="94"/>
      <c r="E63" s="182" t="s">
        <v>1660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529">
        <v>0</v>
      </c>
      <c r="AJ63" s="530">
        <v>0</v>
      </c>
    </row>
    <row r="64" spans="1:67" x14ac:dyDescent="0.4">
      <c r="A64" s="82"/>
      <c r="B64" s="82" t="s">
        <v>170</v>
      </c>
      <c r="C64" s="82" t="s">
        <v>171</v>
      </c>
      <c r="D64" s="84"/>
      <c r="E64" s="181" t="s">
        <v>1661</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529">
        <v>0</v>
      </c>
      <c r="AJ64" s="530">
        <v>0</v>
      </c>
    </row>
    <row r="65" spans="1:67" x14ac:dyDescent="0.4">
      <c r="A65" s="82"/>
      <c r="B65" s="93" t="s">
        <v>172</v>
      </c>
      <c r="C65" s="93" t="s">
        <v>173</v>
      </c>
      <c r="D65" s="94"/>
      <c r="E65" s="182" t="s">
        <v>1148</v>
      </c>
      <c r="F65" s="18">
        <v>52</v>
      </c>
      <c r="G65" s="18">
        <v>52</v>
      </c>
      <c r="H65" s="18">
        <v>88.62</v>
      </c>
      <c r="I65" s="18">
        <v>112.54</v>
      </c>
      <c r="J65" s="18">
        <v>88.619999999999905</v>
      </c>
      <c r="K65" s="18">
        <v>112.539999999999</v>
      </c>
      <c r="L65" s="18">
        <v>68.16</v>
      </c>
      <c r="M65" s="18">
        <v>0</v>
      </c>
      <c r="N65" s="18">
        <v>76.61</v>
      </c>
      <c r="O65" s="18">
        <v>91.23</v>
      </c>
      <c r="P65" s="18">
        <v>88.36</v>
      </c>
      <c r="Q65" s="18">
        <v>115.48</v>
      </c>
      <c r="R65" s="18">
        <v>96.32</v>
      </c>
      <c r="S65" s="18">
        <v>120.64</v>
      </c>
      <c r="T65" s="18">
        <v>101.45</v>
      </c>
      <c r="U65" s="18">
        <v>135.29</v>
      </c>
      <c r="V65" s="18">
        <v>105.91</v>
      </c>
      <c r="W65" s="18">
        <v>0</v>
      </c>
      <c r="X65" s="18">
        <v>122.06</v>
      </c>
      <c r="Y65" s="18">
        <v>0</v>
      </c>
      <c r="Z65" s="18">
        <v>88.62</v>
      </c>
      <c r="AA65" s="18">
        <v>112.54</v>
      </c>
      <c r="AB65" s="18">
        <v>560946</v>
      </c>
      <c r="AC65" s="18">
        <v>216325</v>
      </c>
      <c r="AD65" s="18">
        <v>93719</v>
      </c>
      <c r="AE65" s="18">
        <v>25175329</v>
      </c>
      <c r="AF65" s="18">
        <v>78698</v>
      </c>
      <c r="AG65" s="18">
        <v>180577</v>
      </c>
      <c r="AH65" s="18">
        <v>24916054</v>
      </c>
      <c r="AI65" s="529">
        <v>3.1</v>
      </c>
      <c r="AJ65" s="530">
        <v>97.2</v>
      </c>
    </row>
    <row r="66" spans="1:67" x14ac:dyDescent="0.4">
      <c r="A66" s="82"/>
      <c r="B66" s="82" t="s">
        <v>174</v>
      </c>
      <c r="C66" s="82" t="s">
        <v>175</v>
      </c>
      <c r="D66" s="84"/>
      <c r="E66" s="181" t="s">
        <v>1662</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532">
        <v>0</v>
      </c>
      <c r="AJ66" s="531">
        <v>0</v>
      </c>
    </row>
    <row r="67" spans="1:67" x14ac:dyDescent="0.4">
      <c r="A67" s="82"/>
      <c r="B67" s="82" t="s">
        <v>176</v>
      </c>
      <c r="C67" s="82" t="s">
        <v>177</v>
      </c>
      <c r="D67" s="84"/>
      <c r="E67" s="181" t="s">
        <v>1663</v>
      </c>
      <c r="F67" s="18">
        <v>52</v>
      </c>
      <c r="G67" s="18">
        <v>0</v>
      </c>
      <c r="H67" s="18">
        <v>109.51</v>
      </c>
      <c r="I67" s="18">
        <v>0</v>
      </c>
      <c r="J67" s="18">
        <v>109.51</v>
      </c>
      <c r="K67" s="18">
        <v>0</v>
      </c>
      <c r="L67" s="18">
        <v>85.33</v>
      </c>
      <c r="M67" s="18">
        <v>0</v>
      </c>
      <c r="N67" s="18">
        <v>95.56</v>
      </c>
      <c r="O67" s="18">
        <v>0</v>
      </c>
      <c r="P67" s="18">
        <v>108.4</v>
      </c>
      <c r="Q67" s="18">
        <v>0</v>
      </c>
      <c r="R67" s="18">
        <v>121.67</v>
      </c>
      <c r="S67" s="18">
        <v>0</v>
      </c>
      <c r="T67" s="18">
        <v>136.33000000000001</v>
      </c>
      <c r="U67" s="18">
        <v>0</v>
      </c>
      <c r="V67" s="18">
        <v>144.66</v>
      </c>
      <c r="W67" s="18">
        <v>0</v>
      </c>
      <c r="X67" s="18">
        <v>0</v>
      </c>
      <c r="Y67" s="18">
        <v>0</v>
      </c>
      <c r="Z67" s="18">
        <v>109.51</v>
      </c>
      <c r="AA67" s="18">
        <v>0</v>
      </c>
      <c r="AB67" s="18">
        <v>628232.52</v>
      </c>
      <c r="AC67" s="18">
        <v>164855.07</v>
      </c>
      <c r="AD67" s="18">
        <v>1354</v>
      </c>
      <c r="AE67" s="18">
        <v>15144024.76</v>
      </c>
      <c r="AF67" s="18">
        <v>146728.22</v>
      </c>
      <c r="AG67" s="18">
        <v>144367.51</v>
      </c>
      <c r="AH67" s="18">
        <v>14852929</v>
      </c>
      <c r="AI67" s="529">
        <v>4.5</v>
      </c>
      <c r="AJ67" s="530">
        <v>99.7</v>
      </c>
    </row>
    <row r="68" spans="1:67" x14ac:dyDescent="0.4">
      <c r="A68" s="82"/>
      <c r="B68" s="93" t="s">
        <v>178</v>
      </c>
      <c r="C68" s="93" t="s">
        <v>179</v>
      </c>
      <c r="D68" s="94"/>
      <c r="E68" s="182" t="s">
        <v>1664</v>
      </c>
      <c r="F68" s="18">
        <v>52</v>
      </c>
      <c r="G68" s="18">
        <v>0</v>
      </c>
      <c r="H68" s="18">
        <v>79.069999999999993</v>
      </c>
      <c r="I68" s="18">
        <v>0</v>
      </c>
      <c r="J68" s="18">
        <v>79.069999999999993</v>
      </c>
      <c r="K68" s="18">
        <v>0</v>
      </c>
      <c r="L68" s="18">
        <v>61.77</v>
      </c>
      <c r="M68" s="18">
        <v>0</v>
      </c>
      <c r="N68" s="18">
        <v>70.09</v>
      </c>
      <c r="O68" s="18">
        <v>0</v>
      </c>
      <c r="P68" s="18">
        <v>80.73</v>
      </c>
      <c r="Q68" s="18">
        <v>0</v>
      </c>
      <c r="R68" s="18">
        <v>88.28</v>
      </c>
      <c r="S68" s="18">
        <v>0</v>
      </c>
      <c r="T68" s="18">
        <v>91.65</v>
      </c>
      <c r="U68" s="18">
        <v>0</v>
      </c>
      <c r="V68" s="18">
        <v>99.62</v>
      </c>
      <c r="W68" s="18">
        <v>0</v>
      </c>
      <c r="X68" s="18">
        <v>104.5</v>
      </c>
      <c r="Y68" s="18">
        <v>0</v>
      </c>
      <c r="Z68" s="18">
        <v>79.05</v>
      </c>
      <c r="AA68" s="18">
        <v>0</v>
      </c>
      <c r="AB68" s="18">
        <v>812133.83</v>
      </c>
      <c r="AC68" s="18">
        <v>255657</v>
      </c>
      <c r="AD68" s="18">
        <v>210542</v>
      </c>
      <c r="AE68" s="18">
        <v>32461339.609999999</v>
      </c>
      <c r="AF68" s="18">
        <v>6367.15</v>
      </c>
      <c r="AG68" s="18">
        <v>388928.88</v>
      </c>
      <c r="AH68" s="18">
        <v>32066044</v>
      </c>
      <c r="AI68" s="529">
        <v>3.3</v>
      </c>
      <c r="AJ68" s="530">
        <v>97.4</v>
      </c>
    </row>
    <row r="69" spans="1:67" x14ac:dyDescent="0.4">
      <c r="A69" s="82"/>
      <c r="B69" s="82"/>
      <c r="C69" s="82"/>
      <c r="D69" s="84"/>
      <c r="E69" s="82"/>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97"/>
      <c r="AF69" s="197"/>
      <c r="AG69" s="197"/>
      <c r="AH69" s="140"/>
      <c r="AI69" s="414"/>
      <c r="AJ69" s="528"/>
    </row>
    <row r="70" spans="1:67" x14ac:dyDescent="0.4">
      <c r="A70" s="411" t="s">
        <v>1728</v>
      </c>
      <c r="B70" s="412"/>
      <c r="C70" s="412"/>
      <c r="D70" s="413"/>
      <c r="E70" s="412"/>
      <c r="F70" s="409"/>
      <c r="G70" s="409"/>
      <c r="H70" s="409">
        <v>106.67972325302834</v>
      </c>
      <c r="I70" s="409">
        <v>173.60396762731941</v>
      </c>
      <c r="J70" s="409">
        <v>105.82239696397144</v>
      </c>
      <c r="K70" s="409">
        <v>170.2256403170457</v>
      </c>
      <c r="L70" s="409">
        <v>82.877996399908994</v>
      </c>
      <c r="M70" s="409">
        <v>164.50888888888889</v>
      </c>
      <c r="N70" s="409">
        <v>92.663230312186514</v>
      </c>
      <c r="O70" s="409">
        <v>145.67080062794349</v>
      </c>
      <c r="P70" s="409">
        <v>105.10536533811022</v>
      </c>
      <c r="Q70" s="409">
        <v>173.66136412459721</v>
      </c>
      <c r="R70" s="409">
        <v>120.13591219919402</v>
      </c>
      <c r="S70" s="409">
        <v>178.20889344262292</v>
      </c>
      <c r="T70" s="409">
        <v>139.08038431230747</v>
      </c>
      <c r="U70" s="409">
        <v>203.83005154639176</v>
      </c>
      <c r="V70" s="409">
        <v>154.08366718027733</v>
      </c>
      <c r="W70" s="409">
        <v>220.73733333333334</v>
      </c>
      <c r="X70" s="410">
        <v>165.23398886827459</v>
      </c>
      <c r="Y70" s="410">
        <v>246.82</v>
      </c>
      <c r="Z70" s="409">
        <v>105.98085959846972</v>
      </c>
      <c r="AA70" s="409">
        <v>169.16383687057845</v>
      </c>
      <c r="AB70" s="409">
        <v>93155190.070000008</v>
      </c>
      <c r="AC70" s="409">
        <v>57054558.420000002</v>
      </c>
      <c r="AD70" s="409">
        <v>10433074</v>
      </c>
      <c r="AE70" s="409">
        <v>2194424985.3600001</v>
      </c>
      <c r="AF70" s="409">
        <v>9225995.9199999999</v>
      </c>
      <c r="AG70" s="409">
        <v>36255665.930000007</v>
      </c>
      <c r="AH70" s="409">
        <v>2153712660.1399999</v>
      </c>
      <c r="AI70" s="415">
        <v>6.8450618951259239</v>
      </c>
      <c r="AJ70" s="416">
        <v>99.515577254427157</v>
      </c>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row>
    <row r="71" spans="1:67" x14ac:dyDescent="0.4">
      <c r="A71" s="82"/>
      <c r="B71" s="82"/>
      <c r="C71" s="82"/>
      <c r="D71" s="84"/>
      <c r="E71" s="82"/>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97"/>
      <c r="AF71" s="197"/>
      <c r="AG71" s="197"/>
      <c r="AH71" s="140"/>
      <c r="AI71" s="414"/>
      <c r="AJ71" s="528"/>
    </row>
    <row r="72" spans="1:67" x14ac:dyDescent="0.4">
      <c r="A72" s="82"/>
      <c r="B72" s="93" t="s">
        <v>180</v>
      </c>
      <c r="C72" s="93" t="s">
        <v>181</v>
      </c>
      <c r="D72" s="94"/>
      <c r="E72" s="93" t="s">
        <v>182</v>
      </c>
      <c r="F72" s="234">
        <v>52</v>
      </c>
      <c r="G72" s="234">
        <v>52</v>
      </c>
      <c r="H72" s="234">
        <v>95.59</v>
      </c>
      <c r="I72" s="234">
        <v>143.74</v>
      </c>
      <c r="J72" s="234">
        <v>95.59</v>
      </c>
      <c r="K72" s="234">
        <v>143.74</v>
      </c>
      <c r="L72" s="234">
        <v>73.73</v>
      </c>
      <c r="M72" s="234" t="s">
        <v>1672</v>
      </c>
      <c r="N72" s="234">
        <v>82</v>
      </c>
      <c r="O72" s="234">
        <v>124.46</v>
      </c>
      <c r="P72" s="234">
        <v>95.98</v>
      </c>
      <c r="Q72" s="234">
        <v>153.91</v>
      </c>
      <c r="R72" s="234">
        <v>106.43</v>
      </c>
      <c r="S72" s="234">
        <v>142.58000000000001</v>
      </c>
      <c r="T72" s="234">
        <v>110.88</v>
      </c>
      <c r="U72" s="234">
        <v>167.46</v>
      </c>
      <c r="V72" s="234">
        <v>112.35</v>
      </c>
      <c r="W72" s="234">
        <v>185.31</v>
      </c>
      <c r="X72" s="234">
        <v>139.25</v>
      </c>
      <c r="Y72" s="234" t="s">
        <v>1672</v>
      </c>
      <c r="Z72" s="234">
        <v>95.59</v>
      </c>
      <c r="AA72" s="234">
        <v>143.74</v>
      </c>
      <c r="AB72" s="234">
        <v>3279125.43</v>
      </c>
      <c r="AC72" s="234">
        <v>2652062.17</v>
      </c>
      <c r="AD72" s="234">
        <v>394872</v>
      </c>
      <c r="AE72" s="234">
        <v>103794229</v>
      </c>
      <c r="AF72" s="234" t="s">
        <v>1672</v>
      </c>
      <c r="AG72" s="234">
        <v>1533905.9</v>
      </c>
      <c r="AH72" s="79">
        <v>105328134.90000001</v>
      </c>
      <c r="AI72" s="533">
        <v>0.13700000000000001</v>
      </c>
      <c r="AJ72" s="534">
        <v>0.996</v>
      </c>
    </row>
    <row r="73" spans="1:67" x14ac:dyDescent="0.4">
      <c r="A73" s="82"/>
      <c r="B73" s="93" t="s">
        <v>183</v>
      </c>
      <c r="C73" s="93" t="s">
        <v>184</v>
      </c>
      <c r="D73" s="94"/>
      <c r="E73" s="93" t="s">
        <v>185</v>
      </c>
      <c r="F73" s="18">
        <v>48</v>
      </c>
      <c r="G73" s="18">
        <v>48</v>
      </c>
      <c r="H73" s="18">
        <v>110.53</v>
      </c>
      <c r="I73" s="18">
        <v>237.11</v>
      </c>
      <c r="J73" s="18">
        <v>102.02769230769201</v>
      </c>
      <c r="K73" s="18">
        <v>218.87076923076901</v>
      </c>
      <c r="L73" s="18">
        <v>76.23</v>
      </c>
      <c r="M73" s="18">
        <v>0</v>
      </c>
      <c r="N73" s="18">
        <v>88.73</v>
      </c>
      <c r="O73" s="18">
        <v>183.88</v>
      </c>
      <c r="P73" s="18">
        <v>101.49</v>
      </c>
      <c r="Q73" s="18">
        <v>219.6</v>
      </c>
      <c r="R73" s="18">
        <v>115.93</v>
      </c>
      <c r="S73" s="18">
        <v>242.87</v>
      </c>
      <c r="T73" s="18">
        <v>128.66999999999999</v>
      </c>
      <c r="U73" s="18">
        <v>0</v>
      </c>
      <c r="V73" s="18">
        <v>146.43</v>
      </c>
      <c r="W73" s="18">
        <v>0</v>
      </c>
      <c r="X73" s="18">
        <v>161.25</v>
      </c>
      <c r="Y73" s="18">
        <v>0</v>
      </c>
      <c r="Z73" s="18">
        <v>102.03</v>
      </c>
      <c r="AA73" s="18">
        <v>218.67</v>
      </c>
      <c r="AB73" s="18">
        <v>1868264</v>
      </c>
      <c r="AC73" s="18">
        <v>2189795</v>
      </c>
      <c r="AD73" s="18">
        <v>66872</v>
      </c>
      <c r="AE73" s="18">
        <v>51416514</v>
      </c>
      <c r="AF73" s="18">
        <v>263443</v>
      </c>
      <c r="AG73" s="18">
        <v>302475</v>
      </c>
      <c r="AH73" s="18">
        <v>50850596</v>
      </c>
      <c r="AI73" s="529">
        <v>7.9</v>
      </c>
      <c r="AJ73" s="530">
        <v>99.8</v>
      </c>
    </row>
    <row r="74" spans="1:67" x14ac:dyDescent="0.4">
      <c r="A74" s="82"/>
      <c r="B74" s="93" t="s">
        <v>186</v>
      </c>
      <c r="C74" s="93" t="s">
        <v>187</v>
      </c>
      <c r="D74" s="94"/>
      <c r="E74" s="93" t="s">
        <v>188</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t="s">
        <v>1672</v>
      </c>
      <c r="AA74" s="18">
        <v>0</v>
      </c>
      <c r="AB74" s="18">
        <v>0</v>
      </c>
      <c r="AC74" s="18">
        <v>0</v>
      </c>
      <c r="AD74" s="18">
        <v>0</v>
      </c>
      <c r="AE74" s="18">
        <v>0</v>
      </c>
      <c r="AF74" s="18">
        <v>0</v>
      </c>
      <c r="AG74" s="18">
        <v>0</v>
      </c>
      <c r="AH74" s="18">
        <v>0</v>
      </c>
      <c r="AI74" s="529">
        <v>0</v>
      </c>
      <c r="AJ74" s="530">
        <v>0</v>
      </c>
      <c r="AL74" s="201"/>
    </row>
    <row r="75" spans="1:67" x14ac:dyDescent="0.4">
      <c r="A75" s="82"/>
      <c r="B75" s="93" t="s">
        <v>189</v>
      </c>
      <c r="C75" s="93" t="s">
        <v>190</v>
      </c>
      <c r="D75" s="94"/>
      <c r="E75" s="93" t="s">
        <v>191</v>
      </c>
      <c r="F75" s="234">
        <v>52</v>
      </c>
      <c r="G75" s="234">
        <v>52</v>
      </c>
      <c r="H75" s="234">
        <v>112.89</v>
      </c>
      <c r="I75" s="234">
        <v>256.82</v>
      </c>
      <c r="J75" s="234">
        <v>112.89</v>
      </c>
      <c r="K75" s="234">
        <v>256.82</v>
      </c>
      <c r="L75" s="234">
        <v>87.41</v>
      </c>
      <c r="M75" s="234">
        <v>0</v>
      </c>
      <c r="N75" s="234">
        <v>100.13</v>
      </c>
      <c r="O75" s="234">
        <v>0</v>
      </c>
      <c r="P75" s="234">
        <v>113.99</v>
      </c>
      <c r="Q75" s="234">
        <v>241.78</v>
      </c>
      <c r="R75" s="234">
        <v>126.1</v>
      </c>
      <c r="S75" s="234">
        <v>296.51</v>
      </c>
      <c r="T75" s="234">
        <v>136.5</v>
      </c>
      <c r="U75" s="234">
        <v>350.77</v>
      </c>
      <c r="V75" s="234">
        <v>146.5</v>
      </c>
      <c r="W75" s="234" t="s">
        <v>1672</v>
      </c>
      <c r="X75" s="234">
        <v>158.55000000000001</v>
      </c>
      <c r="Y75" s="234" t="s">
        <v>1672</v>
      </c>
      <c r="Z75" s="234">
        <v>112.89</v>
      </c>
      <c r="AA75" s="234">
        <v>256.82</v>
      </c>
      <c r="AB75" s="234">
        <v>2985140.34</v>
      </c>
      <c r="AC75" s="234">
        <v>1461672.74</v>
      </c>
      <c r="AD75" s="234">
        <v>590573</v>
      </c>
      <c r="AE75" s="234">
        <v>51802133</v>
      </c>
      <c r="AF75" s="234">
        <v>643869.66</v>
      </c>
      <c r="AG75" s="234">
        <v>798434.5</v>
      </c>
      <c r="AH75" s="234">
        <v>50359829</v>
      </c>
      <c r="AI75" s="532">
        <v>8.5842277575712966</v>
      </c>
      <c r="AJ75" s="531">
        <v>98.827293476314225</v>
      </c>
    </row>
    <row r="76" spans="1:67" x14ac:dyDescent="0.4">
      <c r="A76" s="82"/>
      <c r="B76" s="93" t="s">
        <v>192</v>
      </c>
      <c r="C76" s="93" t="s">
        <v>193</v>
      </c>
      <c r="D76" s="94"/>
      <c r="E76" s="93" t="s">
        <v>194</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532">
        <v>0</v>
      </c>
      <c r="AJ76" s="531">
        <v>0</v>
      </c>
    </row>
    <row r="77" spans="1:67" x14ac:dyDescent="0.4">
      <c r="A77" s="82"/>
      <c r="B77" s="93" t="s">
        <v>195</v>
      </c>
      <c r="C77" s="93" t="s">
        <v>196</v>
      </c>
      <c r="D77" s="94"/>
      <c r="E77" s="93" t="s">
        <v>197</v>
      </c>
      <c r="F77" s="18">
        <v>52</v>
      </c>
      <c r="G77" s="18">
        <v>0</v>
      </c>
      <c r="H77" s="18">
        <v>113.03</v>
      </c>
      <c r="I77" s="18">
        <v>0</v>
      </c>
      <c r="J77" s="18">
        <v>113.03</v>
      </c>
      <c r="K77" s="18">
        <v>0</v>
      </c>
      <c r="L77" s="18">
        <v>84.71</v>
      </c>
      <c r="M77" s="18">
        <v>0</v>
      </c>
      <c r="N77" s="18">
        <v>101.31</v>
      </c>
      <c r="O77" s="18">
        <v>0</v>
      </c>
      <c r="P77" s="18">
        <v>114.18</v>
      </c>
      <c r="Q77" s="18">
        <v>0</v>
      </c>
      <c r="R77" s="18">
        <v>128.47999999999999</v>
      </c>
      <c r="S77" s="18">
        <v>0</v>
      </c>
      <c r="T77" s="18">
        <v>142.53</v>
      </c>
      <c r="U77" s="18">
        <v>0</v>
      </c>
      <c r="V77" s="18">
        <v>157.22</v>
      </c>
      <c r="W77" s="18">
        <v>0</v>
      </c>
      <c r="X77" s="18">
        <v>164.09</v>
      </c>
      <c r="Y77" s="18">
        <v>0</v>
      </c>
      <c r="Z77" s="18">
        <v>112.48</v>
      </c>
      <c r="AA77" s="18">
        <v>112.48</v>
      </c>
      <c r="AB77" s="18">
        <v>4778861.5</v>
      </c>
      <c r="AC77" s="18">
        <v>2326837.19</v>
      </c>
      <c r="AD77" s="18">
        <v>981910</v>
      </c>
      <c r="AE77" s="18">
        <v>135588716.06</v>
      </c>
      <c r="AF77" s="18">
        <v>178.47</v>
      </c>
      <c r="AG77" s="18">
        <v>4432051.4000000004</v>
      </c>
      <c r="AH77" s="18">
        <v>131156486</v>
      </c>
      <c r="AI77" s="529">
        <v>5.2</v>
      </c>
      <c r="AJ77" s="530">
        <v>99.3</v>
      </c>
    </row>
    <row r="78" spans="1:67" x14ac:dyDescent="0.4">
      <c r="A78" s="82"/>
      <c r="B78" s="93" t="s">
        <v>198</v>
      </c>
      <c r="C78" s="93" t="s">
        <v>199</v>
      </c>
      <c r="D78" s="94"/>
      <c r="E78" s="93" t="s">
        <v>200</v>
      </c>
      <c r="F78" s="18">
        <v>52</v>
      </c>
      <c r="G78" s="18">
        <v>0</v>
      </c>
      <c r="H78" s="18">
        <v>104.62</v>
      </c>
      <c r="I78" s="18">
        <v>0</v>
      </c>
      <c r="J78" s="18">
        <v>104.619999999999</v>
      </c>
      <c r="K78" s="18">
        <v>0</v>
      </c>
      <c r="L78" s="18">
        <v>82.73</v>
      </c>
      <c r="M78" s="18">
        <v>0</v>
      </c>
      <c r="N78" s="18">
        <v>100.42</v>
      </c>
      <c r="O78" s="18">
        <v>0</v>
      </c>
      <c r="P78" s="18">
        <v>111.73</v>
      </c>
      <c r="Q78" s="18">
        <v>0</v>
      </c>
      <c r="R78" s="18">
        <v>121.5</v>
      </c>
      <c r="S78" s="18">
        <v>0</v>
      </c>
      <c r="T78" s="18">
        <v>136.78</v>
      </c>
      <c r="U78" s="18">
        <v>0</v>
      </c>
      <c r="V78" s="18">
        <v>0</v>
      </c>
      <c r="W78" s="18">
        <v>0</v>
      </c>
      <c r="X78" s="18">
        <v>0</v>
      </c>
      <c r="Y78" s="18">
        <v>0</v>
      </c>
      <c r="Z78" s="18">
        <v>104.62</v>
      </c>
      <c r="AA78" s="18">
        <v>0</v>
      </c>
      <c r="AB78" s="18">
        <v>215145</v>
      </c>
      <c r="AC78" s="18">
        <v>108093</v>
      </c>
      <c r="AD78" s="18">
        <v>36355</v>
      </c>
      <c r="AE78" s="18">
        <v>10207297</v>
      </c>
      <c r="AF78" s="18">
        <v>33226</v>
      </c>
      <c r="AG78" s="18">
        <v>328521</v>
      </c>
      <c r="AH78" s="18">
        <v>9845550</v>
      </c>
      <c r="AI78" s="529">
        <v>3.2</v>
      </c>
      <c r="AJ78" s="530">
        <v>98</v>
      </c>
    </row>
    <row r="79" spans="1:67" x14ac:dyDescent="0.4">
      <c r="A79" s="82"/>
      <c r="B79" s="93" t="s">
        <v>201</v>
      </c>
      <c r="C79" s="93" t="s">
        <v>202</v>
      </c>
      <c r="D79" s="94"/>
      <c r="E79" s="93" t="s">
        <v>203</v>
      </c>
      <c r="F79" s="18">
        <v>50</v>
      </c>
      <c r="G79" s="18">
        <v>50</v>
      </c>
      <c r="H79" s="18">
        <v>108.23</v>
      </c>
      <c r="I79" s="18">
        <v>160.44999999999999</v>
      </c>
      <c r="J79" s="18">
        <v>104.067307692307</v>
      </c>
      <c r="K79" s="18">
        <v>154.27884615384599</v>
      </c>
      <c r="L79" s="18">
        <v>71.61</v>
      </c>
      <c r="M79" s="18">
        <v>0</v>
      </c>
      <c r="N79" s="18">
        <v>85.85</v>
      </c>
      <c r="O79" s="18">
        <v>103.53</v>
      </c>
      <c r="P79" s="18">
        <v>102.15</v>
      </c>
      <c r="Q79" s="18">
        <v>134.33000000000001</v>
      </c>
      <c r="R79" s="18">
        <v>123.4</v>
      </c>
      <c r="S79" s="18">
        <v>179.7</v>
      </c>
      <c r="T79" s="18">
        <v>140</v>
      </c>
      <c r="U79" s="18">
        <v>214.69</v>
      </c>
      <c r="V79" s="18">
        <v>153.18</v>
      </c>
      <c r="W79" s="18">
        <v>208.84</v>
      </c>
      <c r="X79" s="18">
        <v>174.07</v>
      </c>
      <c r="Y79" s="18">
        <v>213.43</v>
      </c>
      <c r="Z79" s="18">
        <v>104.06</v>
      </c>
      <c r="AA79" s="18">
        <v>154.27000000000001</v>
      </c>
      <c r="AB79" s="18">
        <v>3162242.55</v>
      </c>
      <c r="AC79" s="18">
        <v>3034734.57</v>
      </c>
      <c r="AD79" s="18">
        <v>77345</v>
      </c>
      <c r="AE79" s="18">
        <v>74676959</v>
      </c>
      <c r="AF79" s="18">
        <v>265523.14</v>
      </c>
      <c r="AG79" s="18">
        <v>668766.06000000006</v>
      </c>
      <c r="AH79" s="18">
        <v>73742670</v>
      </c>
      <c r="AI79" s="529">
        <v>8.3000000000000007</v>
      </c>
      <c r="AJ79" s="530">
        <v>99.9</v>
      </c>
    </row>
    <row r="80" spans="1:67" x14ac:dyDescent="0.4">
      <c r="A80" s="82"/>
      <c r="B80" s="93" t="s">
        <v>204</v>
      </c>
      <c r="C80" s="93" t="s">
        <v>205</v>
      </c>
      <c r="D80" s="94"/>
      <c r="E80" s="93" t="s">
        <v>206</v>
      </c>
      <c r="F80" s="18">
        <v>52</v>
      </c>
      <c r="G80" s="18">
        <v>0</v>
      </c>
      <c r="H80" s="18">
        <v>95.81</v>
      </c>
      <c r="I80" s="18">
        <v>0</v>
      </c>
      <c r="J80" s="18">
        <v>95.81</v>
      </c>
      <c r="K80" s="18">
        <v>0</v>
      </c>
      <c r="L80" s="18">
        <v>72.69</v>
      </c>
      <c r="M80" s="18">
        <v>0</v>
      </c>
      <c r="N80" s="18">
        <v>84.07</v>
      </c>
      <c r="O80" s="18">
        <v>0</v>
      </c>
      <c r="P80" s="18">
        <v>96.6</v>
      </c>
      <c r="Q80" s="18">
        <v>0</v>
      </c>
      <c r="R80" s="18">
        <v>110.48</v>
      </c>
      <c r="S80" s="18">
        <v>0</v>
      </c>
      <c r="T80" s="18">
        <v>131.78</v>
      </c>
      <c r="U80" s="18">
        <v>0</v>
      </c>
      <c r="V80" s="18">
        <v>145.41</v>
      </c>
      <c r="W80" s="18">
        <v>0</v>
      </c>
      <c r="X80" s="18">
        <v>159.81</v>
      </c>
      <c r="Y80" s="18">
        <v>0</v>
      </c>
      <c r="Z80" s="18">
        <v>95.81</v>
      </c>
      <c r="AA80" s="18">
        <v>0</v>
      </c>
      <c r="AB80" s="18">
        <v>1021022.11</v>
      </c>
      <c r="AC80" s="18">
        <v>1405584.15</v>
      </c>
      <c r="AD80" s="18">
        <v>285788</v>
      </c>
      <c r="AE80" s="18">
        <v>57927744.130000003</v>
      </c>
      <c r="AF80" s="18">
        <v>41431.620000000003</v>
      </c>
      <c r="AG80" s="18">
        <v>3184740.42</v>
      </c>
      <c r="AH80" s="18">
        <v>54701572</v>
      </c>
      <c r="AI80" s="529">
        <v>4.2</v>
      </c>
      <c r="AJ80" s="531">
        <v>99.477550663443452</v>
      </c>
    </row>
    <row r="81" spans="1:36" x14ac:dyDescent="0.4">
      <c r="A81" s="129"/>
      <c r="B81" s="93" t="s">
        <v>207</v>
      </c>
      <c r="C81" s="93" t="s">
        <v>208</v>
      </c>
      <c r="D81" s="94"/>
      <c r="E81" s="93" t="s">
        <v>209</v>
      </c>
      <c r="F81" s="18">
        <v>52</v>
      </c>
      <c r="G81" s="18">
        <v>52</v>
      </c>
      <c r="H81" s="18">
        <v>99.89</v>
      </c>
      <c r="I81" s="18">
        <v>191.85</v>
      </c>
      <c r="J81" s="18">
        <v>99.89</v>
      </c>
      <c r="K81" s="18">
        <v>191.849999999999</v>
      </c>
      <c r="L81" s="18">
        <v>81.58</v>
      </c>
      <c r="M81" s="18">
        <v>0</v>
      </c>
      <c r="N81" s="18">
        <v>86.82</v>
      </c>
      <c r="O81" s="18">
        <v>104.98</v>
      </c>
      <c r="P81" s="18">
        <v>98.14</v>
      </c>
      <c r="Q81" s="18">
        <v>174.64</v>
      </c>
      <c r="R81" s="18">
        <v>115.45</v>
      </c>
      <c r="S81" s="18">
        <v>195.53</v>
      </c>
      <c r="T81" s="18">
        <v>124.21</v>
      </c>
      <c r="U81" s="18">
        <v>222.39</v>
      </c>
      <c r="V81" s="18">
        <v>136.63999999999999</v>
      </c>
      <c r="W81" s="18">
        <v>0</v>
      </c>
      <c r="X81" s="18">
        <v>158.15</v>
      </c>
      <c r="Y81" s="18">
        <v>0</v>
      </c>
      <c r="Z81" s="18">
        <v>99.89</v>
      </c>
      <c r="AA81" s="18">
        <v>191.85</v>
      </c>
      <c r="AB81" s="18">
        <v>2448329</v>
      </c>
      <c r="AC81" s="18">
        <v>1466782</v>
      </c>
      <c r="AD81" s="18">
        <v>5293</v>
      </c>
      <c r="AE81" s="18">
        <v>54378300.270000003</v>
      </c>
      <c r="AF81" s="18">
        <v>198947.08</v>
      </c>
      <c r="AG81" s="18">
        <v>630892.27</v>
      </c>
      <c r="AH81" s="18">
        <v>53548461</v>
      </c>
      <c r="AI81" s="529">
        <v>7.2</v>
      </c>
      <c r="AJ81" s="530">
        <v>98.5</v>
      </c>
    </row>
    <row r="82" spans="1:36" x14ac:dyDescent="0.4">
      <c r="A82" s="129"/>
      <c r="B82" s="93" t="s">
        <v>210</v>
      </c>
      <c r="C82" s="93" t="s">
        <v>211</v>
      </c>
      <c r="D82" s="94"/>
      <c r="E82" s="93" t="s">
        <v>212</v>
      </c>
      <c r="F82" s="18">
        <v>52</v>
      </c>
      <c r="G82" s="18">
        <v>0</v>
      </c>
      <c r="H82" s="18">
        <v>90.71</v>
      </c>
      <c r="I82" s="18">
        <v>0</v>
      </c>
      <c r="J82" s="18">
        <v>90.71</v>
      </c>
      <c r="K82" s="18">
        <v>0</v>
      </c>
      <c r="L82" s="18">
        <v>68.13</v>
      </c>
      <c r="M82" s="18">
        <v>0</v>
      </c>
      <c r="N82" s="18">
        <v>76.16</v>
      </c>
      <c r="O82" s="18">
        <v>0</v>
      </c>
      <c r="P82" s="18">
        <v>87.78</v>
      </c>
      <c r="Q82" s="18">
        <v>0</v>
      </c>
      <c r="R82" s="18">
        <v>100.47</v>
      </c>
      <c r="S82" s="18">
        <v>0</v>
      </c>
      <c r="T82" s="18">
        <v>119.11</v>
      </c>
      <c r="U82" s="18">
        <v>0</v>
      </c>
      <c r="V82" s="18">
        <v>129.12</v>
      </c>
      <c r="W82" s="18">
        <v>0</v>
      </c>
      <c r="X82" s="18">
        <v>138.16999999999999</v>
      </c>
      <c r="Y82" s="18">
        <v>0</v>
      </c>
      <c r="Z82" s="18">
        <v>90.83</v>
      </c>
      <c r="AA82" s="18">
        <v>0</v>
      </c>
      <c r="AB82" s="18">
        <v>5292077.33</v>
      </c>
      <c r="AC82" s="18">
        <v>3197918</v>
      </c>
      <c r="AD82" s="18">
        <v>798939</v>
      </c>
      <c r="AE82" s="18">
        <v>51101651.420000002</v>
      </c>
      <c r="AF82" s="18">
        <v>0</v>
      </c>
      <c r="AG82" s="18">
        <v>1625498</v>
      </c>
      <c r="AH82" s="18">
        <v>49476153</v>
      </c>
      <c r="AI82" s="529">
        <v>16.600000000000001</v>
      </c>
      <c r="AJ82" s="530">
        <v>98.3</v>
      </c>
    </row>
    <row r="83" spans="1:36" x14ac:dyDescent="0.4">
      <c r="A83" s="129"/>
      <c r="B83" s="93" t="s">
        <v>213</v>
      </c>
      <c r="C83" s="93" t="s">
        <v>214</v>
      </c>
      <c r="D83" s="94"/>
      <c r="E83" s="93" t="s">
        <v>215</v>
      </c>
      <c r="F83" s="18">
        <v>52</v>
      </c>
      <c r="G83" s="18">
        <v>52</v>
      </c>
      <c r="H83" s="18">
        <v>100.55</v>
      </c>
      <c r="I83" s="18">
        <v>0</v>
      </c>
      <c r="J83" s="18">
        <v>100.549999999999</v>
      </c>
      <c r="K83" s="18">
        <v>0</v>
      </c>
      <c r="L83" s="18">
        <v>78.61</v>
      </c>
      <c r="M83" s="18">
        <v>0</v>
      </c>
      <c r="N83" s="18">
        <v>89.59</v>
      </c>
      <c r="O83" s="18">
        <v>0</v>
      </c>
      <c r="P83" s="18">
        <v>98.93</v>
      </c>
      <c r="Q83" s="18">
        <v>0</v>
      </c>
      <c r="R83" s="18">
        <v>112.63</v>
      </c>
      <c r="S83" s="18">
        <v>0</v>
      </c>
      <c r="T83" s="18">
        <v>132.86000000000001</v>
      </c>
      <c r="U83" s="18">
        <v>0</v>
      </c>
      <c r="V83" s="18">
        <v>151.66999999999999</v>
      </c>
      <c r="W83" s="18">
        <v>0</v>
      </c>
      <c r="X83" s="18">
        <v>157.78</v>
      </c>
      <c r="Y83" s="18">
        <v>0</v>
      </c>
      <c r="Z83" s="18">
        <v>100.55</v>
      </c>
      <c r="AA83" s="18">
        <v>0</v>
      </c>
      <c r="AB83" s="18">
        <v>3715206.86</v>
      </c>
      <c r="AC83" s="18">
        <v>1218771.1100000001</v>
      </c>
      <c r="AD83" s="18">
        <v>1079758</v>
      </c>
      <c r="AE83" s="18">
        <v>111814170.78</v>
      </c>
      <c r="AF83" s="18">
        <v>6042.36</v>
      </c>
      <c r="AG83" s="18">
        <v>1853188.79</v>
      </c>
      <c r="AH83" s="18">
        <v>109954940</v>
      </c>
      <c r="AI83" s="529">
        <v>4.4000000000000004</v>
      </c>
      <c r="AJ83" s="530">
        <v>99</v>
      </c>
    </row>
    <row r="84" spans="1:36" x14ac:dyDescent="0.4">
      <c r="A84" s="129"/>
      <c r="B84" s="93" t="s">
        <v>216</v>
      </c>
      <c r="C84" s="93" t="s">
        <v>217</v>
      </c>
      <c r="D84" s="94"/>
      <c r="E84" s="93" t="s">
        <v>218</v>
      </c>
      <c r="F84" s="18">
        <v>52</v>
      </c>
      <c r="G84" s="18">
        <v>0</v>
      </c>
      <c r="H84" s="18">
        <v>107.94</v>
      </c>
      <c r="I84" s="18">
        <v>0</v>
      </c>
      <c r="J84" s="18">
        <v>107.94</v>
      </c>
      <c r="K84" s="18">
        <v>0</v>
      </c>
      <c r="L84" s="18">
        <v>84</v>
      </c>
      <c r="M84" s="18">
        <v>0</v>
      </c>
      <c r="N84" s="18">
        <v>99.93</v>
      </c>
      <c r="O84" s="18">
        <v>0</v>
      </c>
      <c r="P84" s="18">
        <v>103.09</v>
      </c>
      <c r="Q84" s="18">
        <v>0</v>
      </c>
      <c r="R84" s="18">
        <v>119.8</v>
      </c>
      <c r="S84" s="18">
        <v>0</v>
      </c>
      <c r="T84" s="18">
        <v>145.47</v>
      </c>
      <c r="U84" s="18">
        <v>0</v>
      </c>
      <c r="V84" s="18">
        <v>158.09</v>
      </c>
      <c r="W84" s="18">
        <v>0</v>
      </c>
      <c r="X84" s="18">
        <v>162.79</v>
      </c>
      <c r="Y84" s="18">
        <v>0</v>
      </c>
      <c r="Z84" s="18">
        <v>107.38</v>
      </c>
      <c r="AA84" s="18">
        <v>0</v>
      </c>
      <c r="AB84" s="18">
        <v>4367102.91</v>
      </c>
      <c r="AC84" s="18">
        <v>1060940.8</v>
      </c>
      <c r="AD84" s="18">
        <v>498854</v>
      </c>
      <c r="AE84" s="18">
        <v>67682026.730000004</v>
      </c>
      <c r="AF84" s="18">
        <v>0</v>
      </c>
      <c r="AG84" s="18">
        <v>679101.27</v>
      </c>
      <c r="AH84" s="18">
        <v>67002925</v>
      </c>
      <c r="AI84" s="529">
        <v>8</v>
      </c>
      <c r="AJ84" s="530">
        <v>99.3</v>
      </c>
    </row>
    <row r="85" spans="1:36" x14ac:dyDescent="0.4">
      <c r="A85" s="129"/>
      <c r="B85" s="93" t="s">
        <v>219</v>
      </c>
      <c r="C85" s="93" t="s">
        <v>220</v>
      </c>
      <c r="D85" s="94"/>
      <c r="E85" s="93" t="s">
        <v>221</v>
      </c>
      <c r="F85" s="18">
        <v>52</v>
      </c>
      <c r="G85" s="18">
        <v>52</v>
      </c>
      <c r="H85" s="18">
        <v>105.46</v>
      </c>
      <c r="I85" s="18">
        <v>236.79</v>
      </c>
      <c r="J85" s="18">
        <v>105.46</v>
      </c>
      <c r="K85" s="18">
        <v>236.79</v>
      </c>
      <c r="L85" s="18">
        <v>93.57</v>
      </c>
      <c r="M85" s="18">
        <v>0</v>
      </c>
      <c r="N85" s="18">
        <v>92.69</v>
      </c>
      <c r="O85" s="18">
        <v>209.41</v>
      </c>
      <c r="P85" s="18">
        <v>104.75</v>
      </c>
      <c r="Q85" s="18">
        <v>232.77</v>
      </c>
      <c r="R85" s="18">
        <v>119.13</v>
      </c>
      <c r="S85" s="18">
        <v>223.37</v>
      </c>
      <c r="T85" s="18">
        <v>135.69999999999999</v>
      </c>
      <c r="U85" s="18">
        <v>294.06</v>
      </c>
      <c r="V85" s="18">
        <v>161.85</v>
      </c>
      <c r="W85" s="18">
        <v>0</v>
      </c>
      <c r="X85" s="18">
        <v>164.52</v>
      </c>
      <c r="Y85" s="18">
        <v>0</v>
      </c>
      <c r="Z85" s="18">
        <v>105.46</v>
      </c>
      <c r="AA85" s="18">
        <v>236.79</v>
      </c>
      <c r="AB85" s="18">
        <v>6965928.0899999999</v>
      </c>
      <c r="AC85" s="18">
        <v>4778894.07</v>
      </c>
      <c r="AD85" s="18">
        <v>679251</v>
      </c>
      <c r="AE85" s="18">
        <v>84584430.719999999</v>
      </c>
      <c r="AF85" s="18">
        <v>0</v>
      </c>
      <c r="AG85" s="18">
        <v>636698.76</v>
      </c>
      <c r="AH85" s="18">
        <v>83947732</v>
      </c>
      <c r="AI85" s="532">
        <v>13.885323882924633</v>
      </c>
      <c r="AJ85" s="531">
        <v>99.190864382137207</v>
      </c>
    </row>
    <row r="86" spans="1:36" x14ac:dyDescent="0.4">
      <c r="A86" s="129"/>
      <c r="B86" s="93" t="s">
        <v>222</v>
      </c>
      <c r="C86" s="93" t="s">
        <v>223</v>
      </c>
      <c r="D86" s="94"/>
      <c r="E86" s="93" t="s">
        <v>224</v>
      </c>
      <c r="F86" s="18">
        <v>52</v>
      </c>
      <c r="G86" s="18">
        <v>52</v>
      </c>
      <c r="H86" s="18">
        <v>112.95</v>
      </c>
      <c r="I86" s="18">
        <v>218.85</v>
      </c>
      <c r="J86" s="18">
        <v>112.95</v>
      </c>
      <c r="K86" s="18">
        <v>218.849999999999</v>
      </c>
      <c r="L86" s="18">
        <v>89.17</v>
      </c>
      <c r="M86" s="18">
        <v>0</v>
      </c>
      <c r="N86" s="18">
        <v>97.18</v>
      </c>
      <c r="O86" s="18">
        <v>0</v>
      </c>
      <c r="P86" s="18">
        <v>114.06</v>
      </c>
      <c r="Q86" s="18">
        <v>0</v>
      </c>
      <c r="R86" s="18">
        <v>133.02000000000001</v>
      </c>
      <c r="S86" s="18">
        <v>206.32</v>
      </c>
      <c r="T86" s="18">
        <v>147.68</v>
      </c>
      <c r="U86" s="18">
        <v>225.12</v>
      </c>
      <c r="V86" s="18">
        <v>153.22999999999999</v>
      </c>
      <c r="W86" s="18">
        <v>0</v>
      </c>
      <c r="X86" s="18">
        <v>171.88</v>
      </c>
      <c r="Y86" s="18">
        <v>0</v>
      </c>
      <c r="Z86" s="18">
        <v>112.95</v>
      </c>
      <c r="AA86" s="18">
        <v>218.85</v>
      </c>
      <c r="AB86" s="18">
        <v>576742.81999999995</v>
      </c>
      <c r="AC86" s="18">
        <v>518673.87</v>
      </c>
      <c r="AD86" s="18">
        <v>37156</v>
      </c>
      <c r="AE86" s="18">
        <v>28080928.559999999</v>
      </c>
      <c r="AF86" s="18">
        <v>398971</v>
      </c>
      <c r="AG86" s="18">
        <v>158105.91</v>
      </c>
      <c r="AH86" s="18">
        <v>27523852</v>
      </c>
      <c r="AI86" s="529">
        <v>3.9</v>
      </c>
      <c r="AJ86" s="530">
        <v>96</v>
      </c>
    </row>
    <row r="87" spans="1:36" x14ac:dyDescent="0.4">
      <c r="A87" s="129"/>
      <c r="B87" s="93" t="s">
        <v>225</v>
      </c>
      <c r="C87" s="93" t="s">
        <v>226</v>
      </c>
      <c r="D87" s="94"/>
      <c r="E87" s="93" t="s">
        <v>227</v>
      </c>
      <c r="F87" s="18">
        <v>48</v>
      </c>
      <c r="G87" s="18">
        <v>48</v>
      </c>
      <c r="H87" s="18">
        <v>105.3</v>
      </c>
      <c r="I87" s="18">
        <v>194.04</v>
      </c>
      <c r="J87" s="18">
        <v>97.199999999999903</v>
      </c>
      <c r="K87" s="18">
        <v>179.113846153846</v>
      </c>
      <c r="L87" s="18" t="s">
        <v>1672</v>
      </c>
      <c r="M87" s="18">
        <v>84.3</v>
      </c>
      <c r="N87" s="18">
        <v>91.25</v>
      </c>
      <c r="O87" s="18">
        <v>152.11000000000001</v>
      </c>
      <c r="P87" s="18">
        <v>103.09</v>
      </c>
      <c r="Q87" s="18">
        <v>187.23</v>
      </c>
      <c r="R87" s="18">
        <v>123.02</v>
      </c>
      <c r="S87" s="18">
        <v>229.82</v>
      </c>
      <c r="T87" s="18">
        <v>142.65</v>
      </c>
      <c r="U87" s="18" t="s">
        <v>1672</v>
      </c>
      <c r="V87" s="18">
        <v>160.63</v>
      </c>
      <c r="W87" s="18" t="s">
        <v>1672</v>
      </c>
      <c r="X87" s="18" t="s">
        <v>1672</v>
      </c>
      <c r="Y87" s="18" t="s">
        <v>1672</v>
      </c>
      <c r="Z87" s="18" t="s">
        <v>1672</v>
      </c>
      <c r="AA87" s="18" t="s">
        <v>1672</v>
      </c>
      <c r="AB87" s="18">
        <v>1359363.5</v>
      </c>
      <c r="AC87" s="18">
        <v>1427720.2</v>
      </c>
      <c r="AD87" s="18">
        <v>15836</v>
      </c>
      <c r="AE87" s="18">
        <v>59935476</v>
      </c>
      <c r="AF87" s="18">
        <v>168296.24</v>
      </c>
      <c r="AG87" s="79">
        <v>682466</v>
      </c>
      <c r="AH87" s="79">
        <v>60786238.240000002</v>
      </c>
      <c r="AI87" s="529">
        <v>4.7</v>
      </c>
      <c r="AJ87" s="530">
        <v>99.7</v>
      </c>
    </row>
    <row r="88" spans="1:36" x14ac:dyDescent="0.4">
      <c r="A88" s="129"/>
      <c r="B88" s="93" t="s">
        <v>228</v>
      </c>
      <c r="C88" s="93" t="s">
        <v>229</v>
      </c>
      <c r="D88" s="94"/>
      <c r="E88" s="93" t="s">
        <v>230</v>
      </c>
      <c r="F88" s="18">
        <v>52</v>
      </c>
      <c r="G88" s="18" t="s">
        <v>1672</v>
      </c>
      <c r="H88" s="18">
        <v>108.05</v>
      </c>
      <c r="I88" s="18">
        <v>0</v>
      </c>
      <c r="J88" s="18">
        <v>108.049999999999</v>
      </c>
      <c r="K88" s="79">
        <v>0</v>
      </c>
      <c r="L88" s="18">
        <v>80.819999999999993</v>
      </c>
      <c r="M88" s="18">
        <v>0</v>
      </c>
      <c r="N88" s="18">
        <v>92.7</v>
      </c>
      <c r="O88" s="18">
        <v>0</v>
      </c>
      <c r="P88" s="18">
        <v>107.42</v>
      </c>
      <c r="Q88" s="18">
        <v>0</v>
      </c>
      <c r="R88" s="18">
        <v>127.22</v>
      </c>
      <c r="S88" s="18">
        <v>0</v>
      </c>
      <c r="T88" s="18">
        <v>140.91</v>
      </c>
      <c r="U88" s="18">
        <v>0</v>
      </c>
      <c r="V88" s="18">
        <v>149.13999999999999</v>
      </c>
      <c r="W88" s="18">
        <v>0</v>
      </c>
      <c r="X88" s="18">
        <v>162.38999999999999</v>
      </c>
      <c r="Y88" s="18">
        <v>0</v>
      </c>
      <c r="Z88" s="18">
        <v>108.05</v>
      </c>
      <c r="AA88" s="18">
        <v>0</v>
      </c>
      <c r="AB88" s="18">
        <v>1507074.83</v>
      </c>
      <c r="AC88" s="18">
        <v>432990.56</v>
      </c>
      <c r="AD88" s="18">
        <v>614372</v>
      </c>
      <c r="AE88" s="18">
        <v>55084449</v>
      </c>
      <c r="AF88" s="18">
        <v>293969.78000000003</v>
      </c>
      <c r="AG88" s="18">
        <v>672777.44</v>
      </c>
      <c r="AH88" s="18">
        <v>54117702</v>
      </c>
      <c r="AI88" s="529">
        <v>1.8</v>
      </c>
      <c r="AJ88" s="530">
        <v>98.2</v>
      </c>
    </row>
    <row r="89" spans="1:36" x14ac:dyDescent="0.4">
      <c r="A89" s="129"/>
      <c r="B89" s="93" t="s">
        <v>231</v>
      </c>
      <c r="C89" s="93" t="s">
        <v>232</v>
      </c>
      <c r="D89" s="94"/>
      <c r="E89" s="93" t="s">
        <v>233</v>
      </c>
      <c r="F89" s="18">
        <v>52</v>
      </c>
      <c r="G89" s="18">
        <v>0</v>
      </c>
      <c r="H89" s="18">
        <v>106.5</v>
      </c>
      <c r="I89" s="18">
        <v>0</v>
      </c>
      <c r="J89" s="18">
        <v>106.5</v>
      </c>
      <c r="K89" s="18">
        <v>0</v>
      </c>
      <c r="L89" s="18">
        <v>83.11</v>
      </c>
      <c r="M89" s="18">
        <v>0</v>
      </c>
      <c r="N89" s="18">
        <v>89.15</v>
      </c>
      <c r="O89" s="18">
        <v>0</v>
      </c>
      <c r="P89" s="18">
        <v>102.92</v>
      </c>
      <c r="Q89" s="18">
        <v>0</v>
      </c>
      <c r="R89" s="18">
        <v>120.78</v>
      </c>
      <c r="S89" s="18">
        <v>0</v>
      </c>
      <c r="T89" s="18">
        <v>139.1</v>
      </c>
      <c r="U89" s="18">
        <v>0</v>
      </c>
      <c r="V89" s="18">
        <v>152.54</v>
      </c>
      <c r="W89" s="18">
        <v>0</v>
      </c>
      <c r="X89" s="18">
        <v>176.98</v>
      </c>
      <c r="Y89" s="18">
        <v>0</v>
      </c>
      <c r="Z89" s="18" t="s">
        <v>1672</v>
      </c>
      <c r="AA89" s="18" t="s">
        <v>1672</v>
      </c>
      <c r="AB89" s="18">
        <v>1999296.25</v>
      </c>
      <c r="AC89" s="18">
        <v>1527782</v>
      </c>
      <c r="AD89" s="18">
        <v>6955</v>
      </c>
      <c r="AE89" s="18">
        <v>72533409</v>
      </c>
      <c r="AF89" s="18">
        <v>0</v>
      </c>
      <c r="AG89" s="18">
        <v>1200712</v>
      </c>
      <c r="AH89" s="18">
        <v>71332697</v>
      </c>
      <c r="AI89" s="529">
        <v>3.2</v>
      </c>
      <c r="AJ89" s="530">
        <v>99.8</v>
      </c>
    </row>
    <row r="90" spans="1:36" x14ac:dyDescent="0.4">
      <c r="A90" s="129"/>
      <c r="B90" s="93" t="s">
        <v>234</v>
      </c>
      <c r="C90" s="93" t="s">
        <v>235</v>
      </c>
      <c r="D90" s="94"/>
      <c r="E90" s="93" t="s">
        <v>236</v>
      </c>
      <c r="F90" s="234">
        <v>52</v>
      </c>
      <c r="G90" s="234">
        <v>52</v>
      </c>
      <c r="H90" s="234">
        <v>115.87</v>
      </c>
      <c r="I90" s="234">
        <v>175.19</v>
      </c>
      <c r="J90" s="234">
        <v>115.869999999999</v>
      </c>
      <c r="K90" s="234">
        <v>175.19</v>
      </c>
      <c r="L90" s="234">
        <v>100.89</v>
      </c>
      <c r="M90" s="234">
        <v>458.38</v>
      </c>
      <c r="N90" s="234">
        <v>101.48</v>
      </c>
      <c r="O90" s="234">
        <v>158.75</v>
      </c>
      <c r="P90" s="234">
        <v>117.82</v>
      </c>
      <c r="Q90" s="234">
        <v>162.32</v>
      </c>
      <c r="R90" s="234">
        <v>127.79</v>
      </c>
      <c r="S90" s="234">
        <v>206.32</v>
      </c>
      <c r="T90" s="234">
        <v>151.22</v>
      </c>
      <c r="U90" s="234">
        <v>203.27</v>
      </c>
      <c r="V90" s="234">
        <v>169.84</v>
      </c>
      <c r="W90" s="234">
        <v>212.36</v>
      </c>
      <c r="X90" s="234">
        <v>197.19</v>
      </c>
      <c r="Y90" s="234">
        <v>0</v>
      </c>
      <c r="Z90" s="234">
        <v>115.87</v>
      </c>
      <c r="AA90" s="234">
        <v>175.19</v>
      </c>
      <c r="AB90" s="234">
        <v>2420455.6800000002</v>
      </c>
      <c r="AC90" s="234">
        <v>2235661.23</v>
      </c>
      <c r="AD90" s="234">
        <v>280371</v>
      </c>
      <c r="AE90" s="234">
        <v>152068431.68000001</v>
      </c>
      <c r="AF90" s="234">
        <v>389437</v>
      </c>
      <c r="AG90" s="234">
        <v>1798085.26</v>
      </c>
      <c r="AH90" s="234">
        <v>149880909</v>
      </c>
      <c r="AI90" s="533">
        <v>3.1</v>
      </c>
      <c r="AJ90" s="534">
        <v>99.8</v>
      </c>
    </row>
    <row r="91" spans="1:36" x14ac:dyDescent="0.4">
      <c r="A91" s="129"/>
      <c r="B91" s="93" t="s">
        <v>237</v>
      </c>
      <c r="C91" s="93" t="s">
        <v>238</v>
      </c>
      <c r="D91" s="94"/>
      <c r="E91" s="93" t="s">
        <v>239</v>
      </c>
      <c r="F91" s="18">
        <v>52</v>
      </c>
      <c r="G91" s="18">
        <v>0</v>
      </c>
      <c r="H91" s="18">
        <v>122.15</v>
      </c>
      <c r="I91" s="18">
        <v>0</v>
      </c>
      <c r="J91" s="18">
        <v>122.15</v>
      </c>
      <c r="K91" s="18">
        <v>0</v>
      </c>
      <c r="L91" s="18">
        <v>92.59</v>
      </c>
      <c r="M91" s="18">
        <v>0</v>
      </c>
      <c r="N91" s="18">
        <v>108.88</v>
      </c>
      <c r="O91" s="18">
        <v>0</v>
      </c>
      <c r="P91" s="18">
        <v>128.22</v>
      </c>
      <c r="Q91" s="18">
        <v>0</v>
      </c>
      <c r="R91" s="18">
        <v>141.93</v>
      </c>
      <c r="S91" s="18">
        <v>0</v>
      </c>
      <c r="T91" s="18">
        <v>163.06</v>
      </c>
      <c r="U91" s="18">
        <v>0</v>
      </c>
      <c r="V91" s="18">
        <v>177.86</v>
      </c>
      <c r="W91" s="18">
        <v>0</v>
      </c>
      <c r="X91" s="18">
        <v>0</v>
      </c>
      <c r="Y91" s="18">
        <v>0</v>
      </c>
      <c r="Z91" s="18">
        <v>122.54</v>
      </c>
      <c r="AA91" s="18">
        <v>0</v>
      </c>
      <c r="AB91" s="18">
        <v>2243712</v>
      </c>
      <c r="AC91" s="18">
        <v>1582751</v>
      </c>
      <c r="AD91" s="18">
        <v>9788</v>
      </c>
      <c r="AE91" s="18">
        <v>42509466</v>
      </c>
      <c r="AF91" s="18">
        <v>2106763</v>
      </c>
      <c r="AG91" s="18">
        <v>638254</v>
      </c>
      <c r="AH91" s="18">
        <v>39764449</v>
      </c>
      <c r="AI91" s="529">
        <v>9</v>
      </c>
      <c r="AJ91" s="531">
        <v>99.975385048086551</v>
      </c>
    </row>
    <row r="92" spans="1:36" x14ac:dyDescent="0.4">
      <c r="A92" s="129"/>
      <c r="B92" s="93" t="s">
        <v>240</v>
      </c>
      <c r="C92" s="93" t="s">
        <v>241</v>
      </c>
      <c r="D92" s="94"/>
      <c r="E92" s="93" t="s">
        <v>242</v>
      </c>
      <c r="F92" s="18">
        <v>52</v>
      </c>
      <c r="G92" s="18">
        <v>52</v>
      </c>
      <c r="H92" s="18">
        <v>116.04</v>
      </c>
      <c r="I92" s="18">
        <v>141.99</v>
      </c>
      <c r="J92" s="18">
        <v>116.039999999999</v>
      </c>
      <c r="K92" s="18">
        <v>141.99</v>
      </c>
      <c r="L92" s="18">
        <v>87.58</v>
      </c>
      <c r="M92" s="18">
        <v>0</v>
      </c>
      <c r="N92" s="18">
        <v>102.02</v>
      </c>
      <c r="O92" s="18">
        <v>0</v>
      </c>
      <c r="P92" s="18">
        <v>115.6</v>
      </c>
      <c r="Q92" s="18">
        <v>117.65</v>
      </c>
      <c r="R92" s="18">
        <v>130.77000000000001</v>
      </c>
      <c r="S92" s="18">
        <v>138.79</v>
      </c>
      <c r="T92" s="18">
        <v>143.91999999999999</v>
      </c>
      <c r="U92" s="18">
        <v>169.52</v>
      </c>
      <c r="V92" s="18">
        <v>158.28</v>
      </c>
      <c r="W92" s="18">
        <v>0</v>
      </c>
      <c r="X92" s="18">
        <v>153.55000000000001</v>
      </c>
      <c r="Y92" s="18">
        <v>0</v>
      </c>
      <c r="Z92" s="18">
        <v>113.82</v>
      </c>
      <c r="AA92" s="18">
        <v>138.49</v>
      </c>
      <c r="AB92" s="18">
        <v>1267093.8600000001</v>
      </c>
      <c r="AC92" s="18">
        <v>1452217</v>
      </c>
      <c r="AD92" s="18">
        <v>90581</v>
      </c>
      <c r="AE92" s="18">
        <v>29737962.969999999</v>
      </c>
      <c r="AF92" s="18">
        <v>12498.61</v>
      </c>
      <c r="AG92" s="18">
        <v>388605</v>
      </c>
      <c r="AH92" s="18">
        <v>29336859</v>
      </c>
      <c r="AI92" s="532">
        <v>9.1442405209236171</v>
      </c>
      <c r="AJ92" s="531">
        <v>99.691238247421097</v>
      </c>
    </row>
    <row r="93" spans="1:36" x14ac:dyDescent="0.4">
      <c r="A93" s="129"/>
      <c r="B93" s="93" t="s">
        <v>243</v>
      </c>
      <c r="C93" s="93" t="s">
        <v>244</v>
      </c>
      <c r="D93" s="94"/>
      <c r="E93" s="93" t="s">
        <v>245</v>
      </c>
      <c r="F93" s="18">
        <v>52</v>
      </c>
      <c r="G93" s="18">
        <v>0</v>
      </c>
      <c r="H93" s="18">
        <v>107.73</v>
      </c>
      <c r="I93" s="18">
        <v>0</v>
      </c>
      <c r="J93" s="18">
        <v>107.73</v>
      </c>
      <c r="K93" s="18">
        <v>0</v>
      </c>
      <c r="L93" s="18">
        <v>78.39</v>
      </c>
      <c r="M93" s="18">
        <v>0</v>
      </c>
      <c r="N93" s="18">
        <v>92.39</v>
      </c>
      <c r="O93" s="18">
        <v>0</v>
      </c>
      <c r="P93" s="18">
        <v>105.58</v>
      </c>
      <c r="Q93" s="18">
        <v>0</v>
      </c>
      <c r="R93" s="18">
        <v>121.61</v>
      </c>
      <c r="S93" s="18">
        <v>0</v>
      </c>
      <c r="T93" s="18">
        <v>140.24</v>
      </c>
      <c r="U93" s="18">
        <v>0</v>
      </c>
      <c r="V93" s="18">
        <v>153.22999999999999</v>
      </c>
      <c r="W93" s="18">
        <v>0</v>
      </c>
      <c r="X93" s="18">
        <v>168.18</v>
      </c>
      <c r="Y93" s="18">
        <v>0</v>
      </c>
      <c r="Z93" s="18">
        <v>107.73</v>
      </c>
      <c r="AA93" s="18">
        <v>0</v>
      </c>
      <c r="AB93" s="18">
        <v>7382286</v>
      </c>
      <c r="AC93" s="18">
        <v>3635406</v>
      </c>
      <c r="AD93" s="18">
        <v>31479</v>
      </c>
      <c r="AE93" s="18">
        <v>158243138.72</v>
      </c>
      <c r="AF93" s="18">
        <v>240540.41</v>
      </c>
      <c r="AG93" s="18">
        <v>2201216.6800000002</v>
      </c>
      <c r="AH93" s="18">
        <v>155801382</v>
      </c>
      <c r="AI93" s="529">
        <v>4.5999999999999996</v>
      </c>
      <c r="AJ93" s="530">
        <v>95.4</v>
      </c>
    </row>
    <row r="94" spans="1:36" x14ac:dyDescent="0.4">
      <c r="A94" s="129"/>
      <c r="B94" s="93" t="s">
        <v>246</v>
      </c>
      <c r="C94" s="93" t="s">
        <v>247</v>
      </c>
      <c r="D94" s="94"/>
      <c r="E94" s="93" t="s">
        <v>248</v>
      </c>
      <c r="F94" s="18">
        <v>52</v>
      </c>
      <c r="G94" s="18">
        <v>0</v>
      </c>
      <c r="H94" s="18">
        <v>95.53</v>
      </c>
      <c r="I94" s="18">
        <v>0</v>
      </c>
      <c r="J94" s="18">
        <v>95.53</v>
      </c>
      <c r="K94" s="18">
        <v>0</v>
      </c>
      <c r="L94" s="18">
        <v>72.47</v>
      </c>
      <c r="M94" s="18">
        <v>0</v>
      </c>
      <c r="N94" s="18">
        <v>84.24</v>
      </c>
      <c r="O94" s="18">
        <v>0</v>
      </c>
      <c r="P94" s="18">
        <v>94.78</v>
      </c>
      <c r="Q94" s="18">
        <v>0</v>
      </c>
      <c r="R94" s="18">
        <v>110.83</v>
      </c>
      <c r="S94" s="18">
        <v>0</v>
      </c>
      <c r="T94" s="18">
        <v>124.02</v>
      </c>
      <c r="U94" s="18">
        <v>0</v>
      </c>
      <c r="V94" s="18">
        <v>142.22</v>
      </c>
      <c r="W94" s="18">
        <v>0</v>
      </c>
      <c r="X94" s="18">
        <v>148.21</v>
      </c>
      <c r="Y94" s="18">
        <v>0</v>
      </c>
      <c r="Z94" s="18">
        <v>95.54</v>
      </c>
      <c r="AA94" s="18">
        <v>0</v>
      </c>
      <c r="AB94" s="18">
        <v>3864874.24</v>
      </c>
      <c r="AC94" s="18">
        <v>2472181.14</v>
      </c>
      <c r="AD94" s="18">
        <v>1217350</v>
      </c>
      <c r="AE94" s="18">
        <v>72632648.780000001</v>
      </c>
      <c r="AF94" s="18">
        <v>201928.48</v>
      </c>
      <c r="AG94" s="18">
        <v>1392780.8</v>
      </c>
      <c r="AH94" s="18">
        <v>71037940</v>
      </c>
      <c r="AI94" s="529">
        <v>8.6999999999999993</v>
      </c>
      <c r="AJ94" s="531">
        <v>98.286338258119528</v>
      </c>
    </row>
    <row r="95" spans="1:36" x14ac:dyDescent="0.4">
      <c r="A95" s="129"/>
      <c r="B95" s="93" t="s">
        <v>249</v>
      </c>
      <c r="C95" s="93" t="s">
        <v>250</v>
      </c>
      <c r="D95" s="94"/>
      <c r="E95" s="93" t="s">
        <v>251</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t="s">
        <v>1672</v>
      </c>
      <c r="AA95" s="18">
        <v>0</v>
      </c>
      <c r="AB95" s="18">
        <v>0</v>
      </c>
      <c r="AC95" s="18">
        <v>0</v>
      </c>
      <c r="AD95" s="18">
        <v>0</v>
      </c>
      <c r="AE95" s="18">
        <v>0</v>
      </c>
      <c r="AF95" s="18">
        <v>0</v>
      </c>
      <c r="AG95" s="18">
        <v>0</v>
      </c>
      <c r="AH95" s="18">
        <v>0</v>
      </c>
      <c r="AI95" s="529">
        <v>0</v>
      </c>
      <c r="AJ95" s="530">
        <v>0</v>
      </c>
    </row>
    <row r="96" spans="1:36" x14ac:dyDescent="0.4">
      <c r="A96" s="129"/>
      <c r="B96" s="93" t="s">
        <v>252</v>
      </c>
      <c r="C96" s="93" t="s">
        <v>253</v>
      </c>
      <c r="D96" s="94"/>
      <c r="E96" s="93" t="s">
        <v>254</v>
      </c>
      <c r="F96" s="18">
        <v>50</v>
      </c>
      <c r="G96" s="18">
        <v>50</v>
      </c>
      <c r="H96" s="18">
        <v>100.93</v>
      </c>
      <c r="I96" s="18">
        <v>161.88</v>
      </c>
      <c r="J96" s="18">
        <v>97.048076923076906</v>
      </c>
      <c r="K96" s="18">
        <v>155.65384615384599</v>
      </c>
      <c r="L96" s="18">
        <v>76.52</v>
      </c>
      <c r="M96" s="18">
        <v>0</v>
      </c>
      <c r="N96" s="18">
        <v>82.15</v>
      </c>
      <c r="O96" s="18">
        <v>144.31</v>
      </c>
      <c r="P96" s="18">
        <v>93.89</v>
      </c>
      <c r="Q96" s="18">
        <v>171.82</v>
      </c>
      <c r="R96" s="18">
        <v>111.32</v>
      </c>
      <c r="S96" s="18">
        <v>158.07</v>
      </c>
      <c r="T96" s="18">
        <v>129.79</v>
      </c>
      <c r="U96" s="18">
        <v>169.51</v>
      </c>
      <c r="V96" s="18">
        <v>143.26</v>
      </c>
      <c r="W96" s="18">
        <v>0</v>
      </c>
      <c r="X96" s="18">
        <v>171.13</v>
      </c>
      <c r="Y96" s="18">
        <v>0</v>
      </c>
      <c r="Z96" s="18">
        <v>97.05</v>
      </c>
      <c r="AA96" s="18">
        <v>155.65</v>
      </c>
      <c r="AB96" s="18">
        <v>4149348.96</v>
      </c>
      <c r="AC96" s="18">
        <v>4120534.93</v>
      </c>
      <c r="AD96" s="18">
        <v>0</v>
      </c>
      <c r="AE96" s="18">
        <v>85545179.170000002</v>
      </c>
      <c r="AF96" s="18">
        <v>144502.69</v>
      </c>
      <c r="AG96" s="18">
        <v>1866074.88</v>
      </c>
      <c r="AH96" s="18">
        <v>83534602</v>
      </c>
      <c r="AI96" s="529">
        <v>9.6999999999999993</v>
      </c>
      <c r="AJ96" s="531">
        <v>100</v>
      </c>
    </row>
    <row r="97" spans="1:67" x14ac:dyDescent="0.4">
      <c r="A97" s="82"/>
      <c r="B97" s="93" t="s">
        <v>255</v>
      </c>
      <c r="C97" s="93" t="s">
        <v>256</v>
      </c>
      <c r="D97" s="94"/>
      <c r="E97" s="93" t="s">
        <v>257</v>
      </c>
      <c r="F97" s="18">
        <v>50</v>
      </c>
      <c r="G97" s="18">
        <v>50</v>
      </c>
      <c r="H97" s="18">
        <v>107.66</v>
      </c>
      <c r="I97" s="18">
        <v>164.22</v>
      </c>
      <c r="J97" s="18">
        <v>103.51923076923001</v>
      </c>
      <c r="K97" s="18">
        <v>157.90384615384599</v>
      </c>
      <c r="L97" s="18">
        <v>79.099999999999994</v>
      </c>
      <c r="M97" s="18">
        <v>0</v>
      </c>
      <c r="N97" s="18">
        <v>89.68</v>
      </c>
      <c r="O97" s="18">
        <v>113.07</v>
      </c>
      <c r="P97" s="18">
        <v>104.16</v>
      </c>
      <c r="Q97" s="18">
        <v>158.24</v>
      </c>
      <c r="R97" s="18">
        <v>123.55</v>
      </c>
      <c r="S97" s="18">
        <v>153.51</v>
      </c>
      <c r="T97" s="18">
        <v>143.75</v>
      </c>
      <c r="U97" s="18">
        <v>0</v>
      </c>
      <c r="V97" s="18">
        <v>158.25</v>
      </c>
      <c r="W97" s="18">
        <v>0</v>
      </c>
      <c r="X97" s="18">
        <v>150.6</v>
      </c>
      <c r="Y97" s="18">
        <v>0</v>
      </c>
      <c r="Z97" s="18" t="s">
        <v>1672</v>
      </c>
      <c r="AA97" s="18">
        <v>153.04</v>
      </c>
      <c r="AB97" s="18">
        <v>520848.35</v>
      </c>
      <c r="AC97" s="18">
        <v>328127.02</v>
      </c>
      <c r="AD97" s="18">
        <v>35930</v>
      </c>
      <c r="AE97" s="18">
        <v>24172881.199999999</v>
      </c>
      <c r="AF97" s="18">
        <v>109622</v>
      </c>
      <c r="AG97" s="18">
        <v>158048</v>
      </c>
      <c r="AH97" s="18">
        <v>23905211</v>
      </c>
      <c r="AI97" s="529">
        <v>3.6</v>
      </c>
      <c r="AJ97" s="530">
        <v>99.9</v>
      </c>
    </row>
    <row r="98" spans="1:67" x14ac:dyDescent="0.4">
      <c r="A98" s="82"/>
      <c r="B98" s="93" t="s">
        <v>258</v>
      </c>
      <c r="C98" s="93" t="s">
        <v>259</v>
      </c>
      <c r="D98" s="94"/>
      <c r="E98" s="93" t="s">
        <v>260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529">
        <v>0</v>
      </c>
      <c r="AJ98" s="530">
        <v>0</v>
      </c>
    </row>
    <row r="99" spans="1:67" x14ac:dyDescent="0.4">
      <c r="A99" s="82"/>
      <c r="B99" s="93" t="s">
        <v>261</v>
      </c>
      <c r="C99" s="93" t="s">
        <v>262</v>
      </c>
      <c r="D99" s="94"/>
      <c r="E99" s="93" t="s">
        <v>263</v>
      </c>
      <c r="F99" s="18">
        <v>52</v>
      </c>
      <c r="G99" s="18">
        <v>0</v>
      </c>
      <c r="H99" s="18">
        <v>100.13</v>
      </c>
      <c r="I99" s="18">
        <v>0</v>
      </c>
      <c r="J99" s="18">
        <v>100.13</v>
      </c>
      <c r="K99" s="18">
        <v>0</v>
      </c>
      <c r="L99" s="18">
        <v>79.61</v>
      </c>
      <c r="M99" s="18">
        <v>0</v>
      </c>
      <c r="N99" s="18">
        <v>90.9</v>
      </c>
      <c r="O99" s="18">
        <v>0</v>
      </c>
      <c r="P99" s="18">
        <v>100.32</v>
      </c>
      <c r="Q99" s="18">
        <v>0</v>
      </c>
      <c r="R99" s="18">
        <v>109.62</v>
      </c>
      <c r="S99" s="18">
        <v>0</v>
      </c>
      <c r="T99" s="18">
        <v>118.48</v>
      </c>
      <c r="U99" s="18">
        <v>0</v>
      </c>
      <c r="V99" s="18">
        <v>130.05000000000001</v>
      </c>
      <c r="W99" s="18">
        <v>0</v>
      </c>
      <c r="X99" s="18">
        <v>144.05000000000001</v>
      </c>
      <c r="Y99" s="18">
        <v>0</v>
      </c>
      <c r="Z99" s="18">
        <v>100.13</v>
      </c>
      <c r="AA99" s="18">
        <v>0</v>
      </c>
      <c r="AB99" s="18">
        <v>14607726.529999999</v>
      </c>
      <c r="AC99" s="18">
        <v>6655570</v>
      </c>
      <c r="AD99" s="18">
        <v>1053271</v>
      </c>
      <c r="AE99" s="18">
        <v>198955836</v>
      </c>
      <c r="AF99" s="18">
        <v>1046374</v>
      </c>
      <c r="AG99" s="18">
        <v>4632062</v>
      </c>
      <c r="AH99" s="18">
        <v>193277400</v>
      </c>
      <c r="AI99" s="529">
        <v>10.7</v>
      </c>
      <c r="AJ99" s="530">
        <v>96.2</v>
      </c>
    </row>
    <row r="100" spans="1:67" x14ac:dyDescent="0.4">
      <c r="A100" s="82"/>
      <c r="B100" s="93" t="s">
        <v>264</v>
      </c>
      <c r="C100" s="93" t="s">
        <v>265</v>
      </c>
      <c r="D100" s="94"/>
      <c r="E100" s="93" t="s">
        <v>266</v>
      </c>
      <c r="F100" s="18">
        <v>52</v>
      </c>
      <c r="G100" s="18">
        <v>52</v>
      </c>
      <c r="H100" s="18">
        <v>106.68</v>
      </c>
      <c r="I100" s="18">
        <v>222.95</v>
      </c>
      <c r="J100" s="18">
        <v>106.68</v>
      </c>
      <c r="K100" s="18">
        <v>222.95</v>
      </c>
      <c r="L100" s="18">
        <v>76.989999999999995</v>
      </c>
      <c r="M100" s="18">
        <v>0</v>
      </c>
      <c r="N100" s="18">
        <v>92.79</v>
      </c>
      <c r="O100" s="18">
        <v>172.24</v>
      </c>
      <c r="P100" s="18">
        <v>107.54</v>
      </c>
      <c r="Q100" s="18">
        <v>222.21</v>
      </c>
      <c r="R100" s="18">
        <v>120.01</v>
      </c>
      <c r="S100" s="18">
        <v>279.14</v>
      </c>
      <c r="T100" s="18">
        <v>135.05000000000001</v>
      </c>
      <c r="U100" s="18">
        <v>0</v>
      </c>
      <c r="V100" s="18">
        <v>139.31</v>
      </c>
      <c r="W100" s="18">
        <v>0</v>
      </c>
      <c r="X100" s="18">
        <v>0</v>
      </c>
      <c r="Y100" s="18">
        <v>0</v>
      </c>
      <c r="Z100" s="18" t="s">
        <v>1672</v>
      </c>
      <c r="AA100" s="18" t="s">
        <v>1672</v>
      </c>
      <c r="AB100" s="18">
        <v>1861629.9</v>
      </c>
      <c r="AC100" s="18">
        <v>652946.86</v>
      </c>
      <c r="AD100" s="18">
        <v>365113</v>
      </c>
      <c r="AE100" s="18">
        <v>32597773</v>
      </c>
      <c r="AF100" s="18">
        <v>0</v>
      </c>
      <c r="AG100" s="18">
        <v>170003</v>
      </c>
      <c r="AH100" s="18">
        <v>32427770</v>
      </c>
      <c r="AI100" s="532">
        <v>7.7139526065170143</v>
      </c>
      <c r="AJ100" s="531">
        <v>98.874073055285635</v>
      </c>
    </row>
    <row r="101" spans="1:67" x14ac:dyDescent="0.4">
      <c r="A101" s="82"/>
      <c r="B101" s="93" t="s">
        <v>267</v>
      </c>
      <c r="C101" s="93" t="s">
        <v>268</v>
      </c>
      <c r="D101" s="94"/>
      <c r="E101" s="93" t="s">
        <v>269</v>
      </c>
      <c r="F101" s="18">
        <v>52</v>
      </c>
      <c r="G101" s="18">
        <v>52</v>
      </c>
      <c r="H101" s="18">
        <v>108.98</v>
      </c>
      <c r="I101" s="18">
        <v>231.91</v>
      </c>
      <c r="J101" s="18">
        <v>108.98</v>
      </c>
      <c r="K101" s="18">
        <v>231.91</v>
      </c>
      <c r="L101" s="18">
        <v>83.52</v>
      </c>
      <c r="M101" s="18">
        <v>0</v>
      </c>
      <c r="N101" s="18">
        <v>96.8</v>
      </c>
      <c r="O101" s="18">
        <v>202.68</v>
      </c>
      <c r="P101" s="18">
        <v>109.57</v>
      </c>
      <c r="Q101" s="18">
        <v>218.23</v>
      </c>
      <c r="R101" s="18">
        <v>123.28</v>
      </c>
      <c r="S101" s="18">
        <v>239.56</v>
      </c>
      <c r="T101" s="18">
        <v>139.86000000000001</v>
      </c>
      <c r="U101" s="18">
        <v>277.92</v>
      </c>
      <c r="V101" s="18">
        <v>153.5</v>
      </c>
      <c r="W101" s="18">
        <v>0</v>
      </c>
      <c r="X101" s="18">
        <v>160.37</v>
      </c>
      <c r="Y101" s="18">
        <v>0</v>
      </c>
      <c r="Z101" s="18">
        <v>108.98</v>
      </c>
      <c r="AA101" s="18">
        <v>231.91</v>
      </c>
      <c r="AB101" s="18">
        <v>3373995.86</v>
      </c>
      <c r="AC101" s="18">
        <v>1668309.17</v>
      </c>
      <c r="AD101" s="18">
        <v>190813</v>
      </c>
      <c r="AE101" s="18">
        <v>76936337.450000003</v>
      </c>
      <c r="AF101" s="18">
        <v>260645.71</v>
      </c>
      <c r="AG101" s="18">
        <v>284811.32</v>
      </c>
      <c r="AH101" s="18">
        <v>76390880</v>
      </c>
      <c r="AI101" s="529">
        <v>6.6</v>
      </c>
      <c r="AJ101" s="530">
        <v>99.8</v>
      </c>
    </row>
    <row r="102" spans="1:67" x14ac:dyDescent="0.4">
      <c r="A102" s="82"/>
      <c r="B102" s="93" t="s">
        <v>270</v>
      </c>
      <c r="C102" s="93" t="s">
        <v>271</v>
      </c>
      <c r="D102" s="94"/>
      <c r="E102" s="93" t="s">
        <v>272</v>
      </c>
      <c r="F102" s="18">
        <v>50</v>
      </c>
      <c r="G102" s="18">
        <v>0</v>
      </c>
      <c r="H102" s="18">
        <v>108.88</v>
      </c>
      <c r="I102" s="18">
        <v>0</v>
      </c>
      <c r="J102" s="18">
        <v>104.692307692307</v>
      </c>
      <c r="K102" s="18">
        <v>0</v>
      </c>
      <c r="L102" s="18">
        <v>81.14</v>
      </c>
      <c r="M102" s="18">
        <v>0</v>
      </c>
      <c r="N102" s="18">
        <v>88.9</v>
      </c>
      <c r="O102" s="18">
        <v>0</v>
      </c>
      <c r="P102" s="18">
        <v>105.45</v>
      </c>
      <c r="Q102" s="18">
        <v>0</v>
      </c>
      <c r="R102" s="18">
        <v>122.01</v>
      </c>
      <c r="S102" s="18">
        <v>0</v>
      </c>
      <c r="T102" s="18">
        <v>138.93</v>
      </c>
      <c r="U102" s="18">
        <v>0</v>
      </c>
      <c r="V102" s="18">
        <v>153.81</v>
      </c>
      <c r="W102" s="18">
        <v>0</v>
      </c>
      <c r="X102" s="18">
        <v>171.61</v>
      </c>
      <c r="Y102" s="18">
        <v>0</v>
      </c>
      <c r="Z102" s="18">
        <v>104.69</v>
      </c>
      <c r="AA102" s="18">
        <v>0</v>
      </c>
      <c r="AB102" s="18">
        <v>1583436.18</v>
      </c>
      <c r="AC102" s="18">
        <v>690166.57</v>
      </c>
      <c r="AD102" s="18">
        <v>701900</v>
      </c>
      <c r="AE102" s="18">
        <v>53812640.119999997</v>
      </c>
      <c r="AF102" s="18">
        <v>34787.800000000003</v>
      </c>
      <c r="AG102" s="18">
        <v>427970.18</v>
      </c>
      <c r="AH102" s="18">
        <v>53349882</v>
      </c>
      <c r="AI102" s="532">
        <v>4.225034759361292</v>
      </c>
      <c r="AJ102" s="531">
        <v>98.684345731073975</v>
      </c>
    </row>
    <row r="103" spans="1:67" x14ac:dyDescent="0.4">
      <c r="A103" s="82"/>
      <c r="B103" s="93" t="s">
        <v>273</v>
      </c>
      <c r="C103" s="93" t="s">
        <v>274</v>
      </c>
      <c r="D103" s="94"/>
      <c r="E103" s="93" t="s">
        <v>275</v>
      </c>
      <c r="F103" s="18">
        <v>52</v>
      </c>
      <c r="G103" s="18">
        <v>52</v>
      </c>
      <c r="H103" s="18">
        <v>127.2</v>
      </c>
      <c r="I103" s="18">
        <v>207.26</v>
      </c>
      <c r="J103" s="18">
        <v>127.2</v>
      </c>
      <c r="K103" s="18">
        <v>207.26</v>
      </c>
      <c r="L103" s="18">
        <v>69.7</v>
      </c>
      <c r="M103" s="18">
        <v>66.78</v>
      </c>
      <c r="N103" s="18">
        <v>93.41</v>
      </c>
      <c r="O103" s="18">
        <v>185.66</v>
      </c>
      <c r="P103" s="18">
        <v>122.37</v>
      </c>
      <c r="Q103" s="18">
        <v>200.65</v>
      </c>
      <c r="R103" s="18">
        <v>162.19</v>
      </c>
      <c r="S103" s="18">
        <v>215.14</v>
      </c>
      <c r="T103" s="18">
        <v>190.28</v>
      </c>
      <c r="U103" s="18">
        <v>219.02</v>
      </c>
      <c r="V103" s="18">
        <v>235.8</v>
      </c>
      <c r="W103" s="18">
        <v>249.72</v>
      </c>
      <c r="X103" s="18">
        <v>283.04000000000002</v>
      </c>
      <c r="Y103" s="18">
        <v>269.08</v>
      </c>
      <c r="Z103" s="18">
        <v>127.2</v>
      </c>
      <c r="AA103" s="18">
        <v>207.26</v>
      </c>
      <c r="AB103" s="18">
        <v>2904526</v>
      </c>
      <c r="AC103" s="18">
        <v>1586276</v>
      </c>
      <c r="AD103" s="18">
        <v>221329</v>
      </c>
      <c r="AE103" s="18">
        <v>120550124</v>
      </c>
      <c r="AF103" s="18">
        <v>2020903</v>
      </c>
      <c r="AG103" s="18">
        <v>1028215</v>
      </c>
      <c r="AH103" s="18">
        <v>117501006</v>
      </c>
      <c r="AI103" s="529">
        <v>3.7</v>
      </c>
      <c r="AJ103" s="531">
        <v>99.811636506329151</v>
      </c>
    </row>
    <row r="104" spans="1:67" x14ac:dyDescent="0.4">
      <c r="A104" s="82"/>
      <c r="B104" s="93" t="s">
        <v>276</v>
      </c>
      <c r="C104" s="93" t="s">
        <v>277</v>
      </c>
      <c r="D104" s="94"/>
      <c r="E104" s="93" t="s">
        <v>278</v>
      </c>
      <c r="F104" s="18">
        <v>52</v>
      </c>
      <c r="G104" s="18">
        <v>0</v>
      </c>
      <c r="H104" s="18">
        <v>129.97999999999999</v>
      </c>
      <c r="I104" s="18">
        <v>0</v>
      </c>
      <c r="J104" s="18">
        <v>129.97999999999999</v>
      </c>
      <c r="K104" s="18">
        <v>0</v>
      </c>
      <c r="L104" s="18">
        <v>105.2</v>
      </c>
      <c r="M104" s="18">
        <v>0</v>
      </c>
      <c r="N104" s="18">
        <v>120.97</v>
      </c>
      <c r="O104" s="18">
        <v>0</v>
      </c>
      <c r="P104" s="18">
        <v>132.86000000000001</v>
      </c>
      <c r="Q104" s="18">
        <v>0</v>
      </c>
      <c r="R104" s="18">
        <v>148.15</v>
      </c>
      <c r="S104" s="18">
        <v>0</v>
      </c>
      <c r="T104" s="18">
        <v>163.03</v>
      </c>
      <c r="U104" s="18">
        <v>0</v>
      </c>
      <c r="V104" s="18">
        <v>194.43</v>
      </c>
      <c r="W104" s="18">
        <v>0</v>
      </c>
      <c r="X104" s="18">
        <v>177.71</v>
      </c>
      <c r="Y104" s="18">
        <v>0</v>
      </c>
      <c r="Z104" s="18">
        <v>129.97999999999999</v>
      </c>
      <c r="AA104" s="18">
        <v>0</v>
      </c>
      <c r="AB104" s="18">
        <v>1434333.99</v>
      </c>
      <c r="AC104" s="18">
        <v>1165160.07</v>
      </c>
      <c r="AD104" s="18">
        <v>65020</v>
      </c>
      <c r="AE104" s="18">
        <v>76054131.599999994</v>
      </c>
      <c r="AF104" s="18">
        <v>344094.87</v>
      </c>
      <c r="AG104" s="18">
        <v>1881205.09</v>
      </c>
      <c r="AH104" s="18">
        <v>73828832</v>
      </c>
      <c r="AI104" s="529">
        <v>3.4</v>
      </c>
      <c r="AJ104" s="530">
        <v>99.9</v>
      </c>
    </row>
    <row r="105" spans="1:67" x14ac:dyDescent="0.4">
      <c r="A105" s="82"/>
      <c r="B105" s="82"/>
      <c r="C105" s="82"/>
      <c r="D105" s="84"/>
      <c r="E105" s="82"/>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97"/>
      <c r="AF105" s="197"/>
      <c r="AG105" s="197"/>
      <c r="AH105" s="140"/>
      <c r="AI105" s="414"/>
      <c r="AJ105" s="528"/>
    </row>
    <row r="106" spans="1:67" x14ac:dyDescent="0.4">
      <c r="A106" s="411" t="s">
        <v>279</v>
      </c>
      <c r="B106" s="412"/>
      <c r="C106" s="412"/>
      <c r="D106" s="413"/>
      <c r="E106" s="412"/>
      <c r="F106" s="417"/>
      <c r="G106" s="417"/>
      <c r="H106" s="409">
        <v>77.983577397156253</v>
      </c>
      <c r="I106" s="409">
        <v>102.51705853297112</v>
      </c>
      <c r="J106" s="409">
        <v>75.254796568244444</v>
      </c>
      <c r="K106" s="409">
        <v>96.997406007180913</v>
      </c>
      <c r="L106" s="409">
        <v>57.655383822771768</v>
      </c>
      <c r="M106" s="409">
        <v>0</v>
      </c>
      <c r="N106" s="409">
        <v>65.865447610377075</v>
      </c>
      <c r="O106" s="409">
        <v>80.40670673076923</v>
      </c>
      <c r="P106" s="409">
        <v>74.227002939995174</v>
      </c>
      <c r="Q106" s="409">
        <v>91.01430547869397</v>
      </c>
      <c r="R106" s="409">
        <v>83.171030762473976</v>
      </c>
      <c r="S106" s="409">
        <v>93.695760157273924</v>
      </c>
      <c r="T106" s="409">
        <v>90.5698817672682</v>
      </c>
      <c r="U106" s="409">
        <v>122.31616788321169</v>
      </c>
      <c r="V106" s="409">
        <v>99.606430260047276</v>
      </c>
      <c r="W106" s="409">
        <v>135.80538461538461</v>
      </c>
      <c r="X106" s="410">
        <v>105.48628205128206</v>
      </c>
      <c r="Y106" s="410">
        <v>0</v>
      </c>
      <c r="Z106" s="409">
        <v>75.03149328636141</v>
      </c>
      <c r="AA106" s="409">
        <v>97.012973573721908</v>
      </c>
      <c r="AB106" s="417">
        <v>62253678.630000003</v>
      </c>
      <c r="AC106" s="417">
        <v>38536721.43</v>
      </c>
      <c r="AD106" s="417">
        <v>10797008</v>
      </c>
      <c r="AE106" s="417">
        <v>1845857225.21</v>
      </c>
      <c r="AF106" s="417">
        <v>3461851.0199999996</v>
      </c>
      <c r="AG106" s="417">
        <v>24848394.300000001</v>
      </c>
      <c r="AH106" s="417">
        <v>1824744792.8600001</v>
      </c>
      <c r="AI106" s="415">
        <v>5.4603573171014483</v>
      </c>
      <c r="AJ106" s="416">
        <v>99.408300380291678</v>
      </c>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row>
    <row r="107" spans="1:67" x14ac:dyDescent="0.4">
      <c r="A107" s="82"/>
      <c r="B107" s="82"/>
      <c r="C107" s="82"/>
      <c r="D107" s="84"/>
      <c r="E107" s="82"/>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97"/>
      <c r="AF107" s="197"/>
      <c r="AG107" s="197"/>
      <c r="AH107" s="140"/>
      <c r="AI107" s="414"/>
      <c r="AJ107" s="528"/>
    </row>
    <row r="108" spans="1:67" x14ac:dyDescent="0.4">
      <c r="A108" s="82"/>
      <c r="B108" s="93"/>
      <c r="C108" s="93" t="s">
        <v>280</v>
      </c>
      <c r="D108" s="94" t="s">
        <v>281</v>
      </c>
      <c r="E108" s="93"/>
      <c r="F108" s="180"/>
      <c r="G108" s="180"/>
      <c r="H108" s="208">
        <v>77.356703973610237</v>
      </c>
      <c r="I108" s="208">
        <v>103.17924882629109</v>
      </c>
      <c r="J108" s="208">
        <v>74.686132303497658</v>
      </c>
      <c r="K108" s="208">
        <v>100.23878385698794</v>
      </c>
      <c r="L108" s="208">
        <v>58.809326145552554</v>
      </c>
      <c r="M108" s="208">
        <v>0</v>
      </c>
      <c r="N108" s="208">
        <v>66.340597663525031</v>
      </c>
      <c r="O108" s="208">
        <v>83.455749999999995</v>
      </c>
      <c r="P108" s="208">
        <v>74.104137345433315</v>
      </c>
      <c r="Q108" s="208">
        <v>96.898546511627899</v>
      </c>
      <c r="R108" s="208">
        <v>81.725034619667838</v>
      </c>
      <c r="S108" s="208">
        <v>108.51308235294117</v>
      </c>
      <c r="T108" s="208">
        <v>89.455406249999996</v>
      </c>
      <c r="U108" s="208">
        <v>162.02000000000001</v>
      </c>
      <c r="V108" s="208">
        <v>95.571666666666658</v>
      </c>
      <c r="W108" s="208">
        <v>0</v>
      </c>
      <c r="X108" s="194">
        <v>102.00109090909091</v>
      </c>
      <c r="Y108" s="194">
        <v>0</v>
      </c>
      <c r="Z108" s="208">
        <v>74.667216160064243</v>
      </c>
      <c r="AA108" s="208">
        <v>100.23849765258215</v>
      </c>
      <c r="AB108" s="209">
        <v>8198320.8099999996</v>
      </c>
      <c r="AC108" s="209">
        <v>10474739.58</v>
      </c>
      <c r="AD108" s="209">
        <v>562890</v>
      </c>
      <c r="AE108" s="209">
        <v>241351127.26999998</v>
      </c>
      <c r="AF108" s="209">
        <v>966574.9800000001</v>
      </c>
      <c r="AG108" s="209">
        <v>2881929.67</v>
      </c>
      <c r="AH108" s="209">
        <v>237502622</v>
      </c>
      <c r="AI108" s="535">
        <v>7.7368855083533177</v>
      </c>
      <c r="AJ108" s="536">
        <v>99.762996300731359</v>
      </c>
    </row>
    <row r="109" spans="1:67" x14ac:dyDescent="0.4">
      <c r="A109" s="82"/>
      <c r="B109" s="93" t="s">
        <v>282</v>
      </c>
      <c r="C109" s="93" t="s">
        <v>283</v>
      </c>
      <c r="D109" s="94"/>
      <c r="E109" s="93" t="s">
        <v>284</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529">
        <v>0</v>
      </c>
      <c r="AJ109" s="530">
        <v>0</v>
      </c>
    </row>
    <row r="110" spans="1:67" x14ac:dyDescent="0.4">
      <c r="A110" s="82"/>
      <c r="B110" s="93" t="s">
        <v>285</v>
      </c>
      <c r="C110" s="93" t="s">
        <v>286</v>
      </c>
      <c r="D110" s="94"/>
      <c r="E110" s="93" t="s">
        <v>287</v>
      </c>
      <c r="F110" s="18">
        <v>50</v>
      </c>
      <c r="G110" s="18">
        <v>50</v>
      </c>
      <c r="H110" s="18">
        <v>75.069999999999993</v>
      </c>
      <c r="I110" s="18">
        <v>99.72</v>
      </c>
      <c r="J110" s="18">
        <v>72.182692307692193</v>
      </c>
      <c r="K110" s="18">
        <v>95.884615384615302</v>
      </c>
      <c r="L110" s="18">
        <v>58.85</v>
      </c>
      <c r="M110" s="18">
        <v>0</v>
      </c>
      <c r="N110" s="18">
        <v>65.67</v>
      </c>
      <c r="O110" s="18">
        <v>84</v>
      </c>
      <c r="P110" s="18">
        <v>73.31</v>
      </c>
      <c r="Q110" s="18">
        <v>97.58</v>
      </c>
      <c r="R110" s="18">
        <v>80.94</v>
      </c>
      <c r="S110" s="18">
        <v>0</v>
      </c>
      <c r="T110" s="18">
        <v>87.76</v>
      </c>
      <c r="U110" s="18">
        <v>0</v>
      </c>
      <c r="V110" s="18">
        <v>0</v>
      </c>
      <c r="W110" s="18">
        <v>0</v>
      </c>
      <c r="X110" s="18">
        <v>102.66</v>
      </c>
      <c r="Y110" s="18">
        <v>0</v>
      </c>
      <c r="Z110" s="18">
        <v>72.19</v>
      </c>
      <c r="AA110" s="18">
        <v>95.88</v>
      </c>
      <c r="AB110" s="18">
        <v>877715.92</v>
      </c>
      <c r="AC110" s="18">
        <v>563267.91</v>
      </c>
      <c r="AD110" s="18">
        <v>119892</v>
      </c>
      <c r="AE110" s="18">
        <v>30009452.489999998</v>
      </c>
      <c r="AF110" s="18">
        <v>158057.17000000001</v>
      </c>
      <c r="AG110" s="18">
        <v>375458.39</v>
      </c>
      <c r="AH110" s="18">
        <v>29475937</v>
      </c>
      <c r="AI110" s="529">
        <v>4.8</v>
      </c>
      <c r="AJ110" s="530">
        <v>99.5</v>
      </c>
    </row>
    <row r="111" spans="1:67" x14ac:dyDescent="0.4">
      <c r="A111" s="82"/>
      <c r="B111" s="93" t="s">
        <v>288</v>
      </c>
      <c r="C111" s="93" t="s">
        <v>289</v>
      </c>
      <c r="D111" s="94"/>
      <c r="E111" s="93" t="s">
        <v>290</v>
      </c>
      <c r="F111" s="18">
        <v>50</v>
      </c>
      <c r="G111" s="18">
        <v>0</v>
      </c>
      <c r="H111" s="18">
        <v>77.180000000000007</v>
      </c>
      <c r="I111" s="18">
        <v>0</v>
      </c>
      <c r="J111" s="18">
        <v>74.211538461538396</v>
      </c>
      <c r="K111" s="18">
        <v>0</v>
      </c>
      <c r="L111" s="18">
        <v>54.54</v>
      </c>
      <c r="M111" s="18">
        <v>0</v>
      </c>
      <c r="N111" s="18">
        <v>64.2</v>
      </c>
      <c r="O111" s="18">
        <v>0</v>
      </c>
      <c r="P111" s="18">
        <v>72.41</v>
      </c>
      <c r="Q111" s="18">
        <v>0</v>
      </c>
      <c r="R111" s="18">
        <v>80.11</v>
      </c>
      <c r="S111" s="18">
        <v>0</v>
      </c>
      <c r="T111" s="18">
        <v>89.46</v>
      </c>
      <c r="U111" s="18">
        <v>0</v>
      </c>
      <c r="V111" s="18">
        <v>100.15</v>
      </c>
      <c r="W111" s="18">
        <v>0</v>
      </c>
      <c r="X111" s="18">
        <v>100.85</v>
      </c>
      <c r="Y111" s="18">
        <v>0</v>
      </c>
      <c r="Z111" s="18">
        <v>74.22</v>
      </c>
      <c r="AA111" s="18">
        <v>0</v>
      </c>
      <c r="AB111" s="18">
        <v>3335339</v>
      </c>
      <c r="AC111" s="18">
        <v>4990107</v>
      </c>
      <c r="AD111" s="18">
        <v>49918</v>
      </c>
      <c r="AE111" s="18">
        <v>61965330.840000004</v>
      </c>
      <c r="AF111" s="18">
        <v>282797.28000000003</v>
      </c>
      <c r="AG111" s="18">
        <v>587630.32999999996</v>
      </c>
      <c r="AH111" s="18">
        <v>61094903</v>
      </c>
      <c r="AI111" s="529">
        <v>13.4</v>
      </c>
      <c r="AJ111" s="530">
        <v>99.9</v>
      </c>
    </row>
    <row r="112" spans="1:67" x14ac:dyDescent="0.4">
      <c r="A112" s="82"/>
      <c r="B112" s="93" t="s">
        <v>291</v>
      </c>
      <c r="C112" s="93" t="s">
        <v>292</v>
      </c>
      <c r="D112" s="94"/>
      <c r="E112" s="93" t="s">
        <v>293</v>
      </c>
      <c r="F112" s="18">
        <v>48</v>
      </c>
      <c r="G112" s="18">
        <v>0</v>
      </c>
      <c r="H112" s="18">
        <v>81.599999999999994</v>
      </c>
      <c r="I112" s="18">
        <v>0</v>
      </c>
      <c r="J112" s="18">
        <v>75.323076923076897</v>
      </c>
      <c r="K112" s="18">
        <v>0</v>
      </c>
      <c r="L112" s="18">
        <v>0</v>
      </c>
      <c r="M112" s="18">
        <v>0</v>
      </c>
      <c r="N112" s="18">
        <v>70.94</v>
      </c>
      <c r="O112" s="18">
        <v>0</v>
      </c>
      <c r="P112" s="18">
        <v>77.59</v>
      </c>
      <c r="Q112" s="18">
        <v>0</v>
      </c>
      <c r="R112" s="18">
        <v>86.97</v>
      </c>
      <c r="S112" s="18">
        <v>0</v>
      </c>
      <c r="T112" s="18">
        <v>89.96</v>
      </c>
      <c r="U112" s="18">
        <v>0</v>
      </c>
      <c r="V112" s="18">
        <v>92.32</v>
      </c>
      <c r="W112" s="18">
        <v>0</v>
      </c>
      <c r="X112" s="18">
        <v>0</v>
      </c>
      <c r="Y112" s="18">
        <v>0</v>
      </c>
      <c r="Z112" s="18" t="s">
        <v>1672</v>
      </c>
      <c r="AA112" s="18">
        <v>0</v>
      </c>
      <c r="AB112" s="18">
        <v>144504</v>
      </c>
      <c r="AC112" s="18">
        <v>217128</v>
      </c>
      <c r="AD112" s="18">
        <v>16090</v>
      </c>
      <c r="AE112" s="18">
        <v>8070253</v>
      </c>
      <c r="AF112" s="18">
        <v>0</v>
      </c>
      <c r="AG112" s="18">
        <v>187236</v>
      </c>
      <c r="AH112" s="18">
        <v>7883017</v>
      </c>
      <c r="AI112" s="532">
        <v>4.4810491071345595</v>
      </c>
      <c r="AJ112" s="531">
        <v>99.795890329806468</v>
      </c>
    </row>
    <row r="113" spans="1:36" x14ac:dyDescent="0.4">
      <c r="A113" s="129"/>
      <c r="B113" s="93" t="s">
        <v>294</v>
      </c>
      <c r="C113" s="93" t="s">
        <v>295</v>
      </c>
      <c r="D113" s="94"/>
      <c r="E113" s="93" t="s">
        <v>296</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529">
        <v>0</v>
      </c>
      <c r="AJ113" s="530">
        <v>0</v>
      </c>
    </row>
    <row r="114" spans="1:36" x14ac:dyDescent="0.4">
      <c r="A114" s="129"/>
      <c r="B114" s="93" t="s">
        <v>297</v>
      </c>
      <c r="C114" s="93" t="s">
        <v>298</v>
      </c>
      <c r="D114" s="94"/>
      <c r="E114" s="93" t="s">
        <v>299</v>
      </c>
      <c r="F114" s="18">
        <v>48</v>
      </c>
      <c r="G114" s="18">
        <v>0</v>
      </c>
      <c r="H114" s="18">
        <v>82.7</v>
      </c>
      <c r="I114" s="79">
        <v>0</v>
      </c>
      <c r="J114" s="18">
        <v>76.338461538461502</v>
      </c>
      <c r="K114" s="79">
        <v>0</v>
      </c>
      <c r="L114" s="18">
        <v>60.74</v>
      </c>
      <c r="M114" s="18">
        <v>0</v>
      </c>
      <c r="N114" s="18">
        <v>67.47</v>
      </c>
      <c r="O114" s="18">
        <v>0</v>
      </c>
      <c r="P114" s="18">
        <v>74.38</v>
      </c>
      <c r="Q114" s="18">
        <v>0</v>
      </c>
      <c r="R114" s="18">
        <v>85.4</v>
      </c>
      <c r="S114" s="18">
        <v>0</v>
      </c>
      <c r="T114" s="18">
        <v>93.72</v>
      </c>
      <c r="U114" s="18">
        <v>0</v>
      </c>
      <c r="V114" s="18">
        <v>0</v>
      </c>
      <c r="W114" s="18">
        <v>0</v>
      </c>
      <c r="X114" s="18">
        <v>0</v>
      </c>
      <c r="Y114" s="18">
        <v>0</v>
      </c>
      <c r="Z114" s="18">
        <v>76.34</v>
      </c>
      <c r="AA114" s="18">
        <v>0</v>
      </c>
      <c r="AB114" s="18">
        <v>211532</v>
      </c>
      <c r="AC114" s="18">
        <v>328294</v>
      </c>
      <c r="AD114" s="18">
        <v>0</v>
      </c>
      <c r="AE114" s="18">
        <v>5724232.7699999996</v>
      </c>
      <c r="AF114" s="18">
        <v>20999</v>
      </c>
      <c r="AG114" s="18">
        <v>75443.350000000006</v>
      </c>
      <c r="AH114" s="18">
        <v>5627790</v>
      </c>
      <c r="AI114" s="529">
        <v>3.7</v>
      </c>
      <c r="AJ114" s="530">
        <v>99.2</v>
      </c>
    </row>
    <row r="115" spans="1:36" x14ac:dyDescent="0.4">
      <c r="A115" s="129"/>
      <c r="B115" s="93" t="s">
        <v>300</v>
      </c>
      <c r="C115" s="93" t="s">
        <v>301</v>
      </c>
      <c r="D115" s="94"/>
      <c r="E115" s="93" t="s">
        <v>302</v>
      </c>
      <c r="F115" s="18">
        <v>48</v>
      </c>
      <c r="G115" s="18">
        <v>48</v>
      </c>
      <c r="H115" s="18">
        <v>80.599999999999994</v>
      </c>
      <c r="I115" s="18">
        <v>119.59</v>
      </c>
      <c r="J115" s="18">
        <v>74.399999999999906</v>
      </c>
      <c r="K115" s="18">
        <v>110.390769230769</v>
      </c>
      <c r="L115" s="18">
        <v>60.68</v>
      </c>
      <c r="M115" s="18">
        <v>0</v>
      </c>
      <c r="N115" s="18">
        <v>67.180000000000007</v>
      </c>
      <c r="O115" s="18">
        <v>93.74</v>
      </c>
      <c r="P115" s="18">
        <v>74.95</v>
      </c>
      <c r="Q115" s="18">
        <v>102.8</v>
      </c>
      <c r="R115" s="18">
        <v>83.68</v>
      </c>
      <c r="S115" s="18">
        <v>118.22</v>
      </c>
      <c r="T115" s="18">
        <v>90.64</v>
      </c>
      <c r="U115" s="18">
        <v>162.02000000000001</v>
      </c>
      <c r="V115" s="18">
        <v>123.06</v>
      </c>
      <c r="W115" s="18">
        <v>0</v>
      </c>
      <c r="X115" s="18">
        <v>143.6</v>
      </c>
      <c r="Y115" s="18">
        <v>0</v>
      </c>
      <c r="Z115" s="18">
        <v>74.400000000000006</v>
      </c>
      <c r="AA115" s="18">
        <v>110.39</v>
      </c>
      <c r="AB115" s="18">
        <v>435101.89</v>
      </c>
      <c r="AC115" s="18">
        <v>665358.9</v>
      </c>
      <c r="AD115" s="18">
        <v>191511</v>
      </c>
      <c r="AE115" s="18">
        <v>48278967.729999997</v>
      </c>
      <c r="AF115" s="18">
        <v>235153.04</v>
      </c>
      <c r="AG115" s="18">
        <v>217457.21</v>
      </c>
      <c r="AH115" s="18">
        <v>47826357</v>
      </c>
      <c r="AI115" s="529">
        <v>2.2999999999999998</v>
      </c>
      <c r="AJ115" s="530">
        <v>99.6</v>
      </c>
    </row>
    <row r="116" spans="1:36" x14ac:dyDescent="0.4">
      <c r="A116" s="129"/>
      <c r="B116" s="93" t="s">
        <v>303</v>
      </c>
      <c r="C116" s="93" t="s">
        <v>304</v>
      </c>
      <c r="D116" s="94"/>
      <c r="E116" s="93" t="s">
        <v>305</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529">
        <v>0</v>
      </c>
      <c r="AJ116" s="530">
        <v>0</v>
      </c>
    </row>
    <row r="117" spans="1:36" x14ac:dyDescent="0.4">
      <c r="A117" s="129"/>
      <c r="B117" s="93" t="s">
        <v>306</v>
      </c>
      <c r="C117" s="93" t="s">
        <v>307</v>
      </c>
      <c r="D117" s="94"/>
      <c r="E117" s="93" t="s">
        <v>308</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529">
        <v>0</v>
      </c>
      <c r="AJ117" s="530">
        <v>0</v>
      </c>
    </row>
    <row r="118" spans="1:36" x14ac:dyDescent="0.4">
      <c r="A118" s="129"/>
      <c r="B118" s="93" t="s">
        <v>309</v>
      </c>
      <c r="C118" s="93" t="s">
        <v>310</v>
      </c>
      <c r="D118" s="94"/>
      <c r="E118" s="93" t="s">
        <v>311</v>
      </c>
      <c r="F118" s="18">
        <v>52</v>
      </c>
      <c r="G118" s="18">
        <v>52</v>
      </c>
      <c r="H118" s="18">
        <v>75.959999999999994</v>
      </c>
      <c r="I118" s="18">
        <v>95.55</v>
      </c>
      <c r="J118" s="18">
        <v>75.959999999999994</v>
      </c>
      <c r="K118" s="18">
        <v>95.549999999999898</v>
      </c>
      <c r="L118" s="18">
        <v>54.79</v>
      </c>
      <c r="M118" s="18">
        <v>0</v>
      </c>
      <c r="N118" s="18">
        <v>66.510000000000005</v>
      </c>
      <c r="O118" s="18">
        <v>80.19</v>
      </c>
      <c r="P118" s="18">
        <v>75.040000000000006</v>
      </c>
      <c r="Q118" s="18">
        <v>93.82</v>
      </c>
      <c r="R118" s="18">
        <v>82.14</v>
      </c>
      <c r="S118" s="18">
        <v>104.14</v>
      </c>
      <c r="T118" s="18">
        <v>88.8</v>
      </c>
      <c r="U118" s="18">
        <v>0</v>
      </c>
      <c r="V118" s="18">
        <v>100.18</v>
      </c>
      <c r="W118" s="18">
        <v>0</v>
      </c>
      <c r="X118" s="18">
        <v>104.6</v>
      </c>
      <c r="Y118" s="18">
        <v>0</v>
      </c>
      <c r="Z118" s="18">
        <v>75.959999999999994</v>
      </c>
      <c r="AA118" s="18">
        <v>95.55</v>
      </c>
      <c r="AB118" s="18">
        <v>3194128</v>
      </c>
      <c r="AC118" s="18">
        <v>3710583.77</v>
      </c>
      <c r="AD118" s="18">
        <v>185479</v>
      </c>
      <c r="AE118" s="18">
        <v>87302890.439999998</v>
      </c>
      <c r="AF118" s="18">
        <v>269568.49</v>
      </c>
      <c r="AG118" s="18">
        <v>1438704.39</v>
      </c>
      <c r="AH118" s="18">
        <v>85594618</v>
      </c>
      <c r="AI118" s="532">
        <v>7.9089154267410535</v>
      </c>
      <c r="AJ118" s="531">
        <v>99.783305300807584</v>
      </c>
    </row>
    <row r="119" spans="1:36" x14ac:dyDescent="0.4">
      <c r="A119" s="129"/>
      <c r="B119" s="82"/>
      <c r="C119" s="82"/>
      <c r="D119" s="84"/>
      <c r="E119" s="82"/>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97"/>
      <c r="AF119" s="197"/>
      <c r="AG119" s="197"/>
      <c r="AH119" s="140"/>
      <c r="AI119" s="414"/>
      <c r="AJ119" s="528"/>
    </row>
    <row r="120" spans="1:36" x14ac:dyDescent="0.4">
      <c r="A120" s="129"/>
      <c r="B120" s="93"/>
      <c r="C120" s="93" t="s">
        <v>312</v>
      </c>
      <c r="D120" s="94" t="s">
        <v>313</v>
      </c>
      <c r="E120" s="93"/>
      <c r="F120" s="180"/>
      <c r="G120" s="180"/>
      <c r="H120" s="208">
        <v>0</v>
      </c>
      <c r="I120" s="208">
        <v>83</v>
      </c>
      <c r="J120" s="208">
        <v>0</v>
      </c>
      <c r="K120" s="208">
        <v>83</v>
      </c>
      <c r="L120" s="208">
        <v>0</v>
      </c>
      <c r="M120" s="208">
        <v>0</v>
      </c>
      <c r="N120" s="208">
        <v>0</v>
      </c>
      <c r="O120" s="208">
        <v>83</v>
      </c>
      <c r="P120" s="208">
        <v>0</v>
      </c>
      <c r="Q120" s="208">
        <v>0</v>
      </c>
      <c r="R120" s="208">
        <v>0</v>
      </c>
      <c r="S120" s="208">
        <v>0</v>
      </c>
      <c r="T120" s="208">
        <v>0</v>
      </c>
      <c r="U120" s="208">
        <v>0</v>
      </c>
      <c r="V120" s="208">
        <v>0</v>
      </c>
      <c r="W120" s="208">
        <v>0</v>
      </c>
      <c r="X120" s="194">
        <v>0</v>
      </c>
      <c r="Y120" s="194">
        <v>0</v>
      </c>
      <c r="Z120" s="208">
        <v>0</v>
      </c>
      <c r="AA120" s="208">
        <v>83</v>
      </c>
      <c r="AB120" s="209">
        <v>0</v>
      </c>
      <c r="AC120" s="209">
        <v>0</v>
      </c>
      <c r="AD120" s="209">
        <v>0</v>
      </c>
      <c r="AE120" s="209">
        <v>0</v>
      </c>
      <c r="AF120" s="209">
        <v>0</v>
      </c>
      <c r="AG120" s="209">
        <v>0</v>
      </c>
      <c r="AH120" s="209">
        <v>0</v>
      </c>
      <c r="AI120" s="535">
        <v>0</v>
      </c>
      <c r="AJ120" s="536">
        <v>0</v>
      </c>
    </row>
    <row r="121" spans="1:36" x14ac:dyDescent="0.4">
      <c r="A121" s="129"/>
      <c r="B121" s="93" t="s">
        <v>314</v>
      </c>
      <c r="C121" s="93" t="s">
        <v>315</v>
      </c>
      <c r="D121" s="94"/>
      <c r="E121" s="93" t="s">
        <v>316</v>
      </c>
      <c r="F121" s="18">
        <v>0</v>
      </c>
      <c r="G121" s="18">
        <v>52</v>
      </c>
      <c r="H121" s="18">
        <v>0</v>
      </c>
      <c r="I121" s="18">
        <v>83.07</v>
      </c>
      <c r="J121" s="18">
        <v>0</v>
      </c>
      <c r="K121" s="18">
        <v>83.07</v>
      </c>
      <c r="L121" s="18">
        <v>0</v>
      </c>
      <c r="M121" s="18">
        <v>0</v>
      </c>
      <c r="N121" s="18">
        <v>0</v>
      </c>
      <c r="O121" s="18">
        <v>83.07</v>
      </c>
      <c r="P121" s="18">
        <v>0</v>
      </c>
      <c r="Q121" s="18">
        <v>0</v>
      </c>
      <c r="R121" s="18">
        <v>0</v>
      </c>
      <c r="S121" s="18">
        <v>0</v>
      </c>
      <c r="T121" s="18">
        <v>0</v>
      </c>
      <c r="U121" s="18">
        <v>0</v>
      </c>
      <c r="V121" s="18">
        <v>0</v>
      </c>
      <c r="W121" s="18">
        <v>0</v>
      </c>
      <c r="X121" s="18">
        <v>0</v>
      </c>
      <c r="Y121" s="18">
        <v>0</v>
      </c>
      <c r="Z121" s="18">
        <v>0</v>
      </c>
      <c r="AA121" s="18">
        <v>83.07</v>
      </c>
      <c r="AB121" s="18">
        <v>0</v>
      </c>
      <c r="AC121" s="18">
        <v>0</v>
      </c>
      <c r="AD121" s="18">
        <v>0</v>
      </c>
      <c r="AE121" s="18">
        <v>0</v>
      </c>
      <c r="AF121" s="18">
        <v>0</v>
      </c>
      <c r="AG121" s="18">
        <v>0</v>
      </c>
      <c r="AH121" s="18">
        <v>0</v>
      </c>
      <c r="AI121" s="529">
        <v>0</v>
      </c>
      <c r="AJ121" s="530">
        <v>0</v>
      </c>
    </row>
    <row r="122" spans="1:36" x14ac:dyDescent="0.4">
      <c r="A122" s="129"/>
      <c r="B122" s="93" t="s">
        <v>317</v>
      </c>
      <c r="C122" s="93" t="s">
        <v>318</v>
      </c>
      <c r="D122" s="94"/>
      <c r="E122" s="93" t="s">
        <v>319</v>
      </c>
      <c r="F122" s="18">
        <v>0</v>
      </c>
      <c r="G122" s="18">
        <v>0</v>
      </c>
      <c r="H122" s="18">
        <v>0</v>
      </c>
      <c r="I122" s="79">
        <v>0</v>
      </c>
      <c r="J122" s="18">
        <v>0</v>
      </c>
      <c r="K122" s="79">
        <v>0</v>
      </c>
      <c r="L122" s="18">
        <v>0</v>
      </c>
      <c r="M122" s="18" t="s">
        <v>1672</v>
      </c>
      <c r="N122" s="18">
        <v>0</v>
      </c>
      <c r="O122" s="18" t="s">
        <v>1672</v>
      </c>
      <c r="P122" s="18">
        <v>0</v>
      </c>
      <c r="Q122" s="18" t="s">
        <v>1672</v>
      </c>
      <c r="R122" s="18">
        <v>0</v>
      </c>
      <c r="S122" s="18" t="s">
        <v>1672</v>
      </c>
      <c r="T122" s="18">
        <v>0</v>
      </c>
      <c r="U122" s="18" t="s">
        <v>1672</v>
      </c>
      <c r="V122" s="18">
        <v>0</v>
      </c>
      <c r="W122" s="18" t="s">
        <v>1672</v>
      </c>
      <c r="X122" s="18">
        <v>0</v>
      </c>
      <c r="Y122" s="18" t="s">
        <v>1672</v>
      </c>
      <c r="Z122" s="18" t="s">
        <v>1672</v>
      </c>
      <c r="AA122" s="18" t="s">
        <v>1672</v>
      </c>
      <c r="AB122" s="18">
        <v>0</v>
      </c>
      <c r="AC122" s="18">
        <v>0</v>
      </c>
      <c r="AD122" s="18">
        <v>0</v>
      </c>
      <c r="AE122" s="79">
        <v>0</v>
      </c>
      <c r="AF122" s="79">
        <v>0</v>
      </c>
      <c r="AG122" s="79">
        <v>0</v>
      </c>
      <c r="AH122" s="79">
        <v>0</v>
      </c>
      <c r="AI122" s="532">
        <v>0</v>
      </c>
      <c r="AJ122" s="531">
        <v>0</v>
      </c>
    </row>
    <row r="123" spans="1:36" x14ac:dyDescent="0.4">
      <c r="A123" s="129"/>
      <c r="B123" s="93" t="s">
        <v>320</v>
      </c>
      <c r="C123" s="93" t="s">
        <v>321</v>
      </c>
      <c r="D123" s="94"/>
      <c r="E123" s="93" t="s">
        <v>322</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529">
        <v>0</v>
      </c>
      <c r="AJ123" s="530">
        <v>0</v>
      </c>
    </row>
    <row r="124" spans="1:36" x14ac:dyDescent="0.4">
      <c r="A124" s="129"/>
      <c r="B124" s="93" t="s">
        <v>323</v>
      </c>
      <c r="C124" s="93" t="s">
        <v>324</v>
      </c>
      <c r="D124" s="94"/>
      <c r="E124" s="93" t="s">
        <v>1669</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529">
        <v>0</v>
      </c>
      <c r="AJ124" s="530">
        <v>0</v>
      </c>
    </row>
    <row r="125" spans="1:36" x14ac:dyDescent="0.4">
      <c r="A125" s="129"/>
      <c r="B125" s="93" t="s">
        <v>325</v>
      </c>
      <c r="C125" s="93" t="s">
        <v>326</v>
      </c>
      <c r="D125" s="94"/>
      <c r="E125" s="93" t="s">
        <v>327</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79">
        <v>0</v>
      </c>
      <c r="AE125" s="79">
        <v>0</v>
      </c>
      <c r="AF125" s="79">
        <v>0</v>
      </c>
      <c r="AG125" s="79">
        <v>0</v>
      </c>
      <c r="AH125" s="79">
        <v>0</v>
      </c>
      <c r="AI125" s="532">
        <v>0</v>
      </c>
      <c r="AJ125" s="531">
        <v>0</v>
      </c>
    </row>
    <row r="126" spans="1:36" x14ac:dyDescent="0.4">
      <c r="A126" s="129"/>
      <c r="B126" s="82"/>
      <c r="C126" s="82"/>
      <c r="D126" s="84"/>
      <c r="E126" s="82"/>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c r="AE126" s="197"/>
      <c r="AF126" s="197"/>
      <c r="AG126" s="197"/>
      <c r="AH126" s="140"/>
      <c r="AI126" s="414"/>
      <c r="AJ126" s="528"/>
    </row>
    <row r="127" spans="1:36" x14ac:dyDescent="0.4">
      <c r="A127" s="129"/>
      <c r="B127" s="93"/>
      <c r="C127" s="93" t="s">
        <v>328</v>
      </c>
      <c r="D127" s="94" t="s">
        <v>329</v>
      </c>
      <c r="E127" s="93"/>
      <c r="F127" s="180"/>
      <c r="G127" s="180"/>
      <c r="H127" s="208">
        <v>74.566190456769988</v>
      </c>
      <c r="I127" s="208">
        <v>94.873574074074071</v>
      </c>
      <c r="J127" s="208">
        <v>72.25753197546743</v>
      </c>
      <c r="K127" s="208">
        <v>92.995555555555555</v>
      </c>
      <c r="L127" s="208">
        <v>54.443184931506849</v>
      </c>
      <c r="M127" s="208">
        <v>0</v>
      </c>
      <c r="N127" s="208">
        <v>64.262573107902185</v>
      </c>
      <c r="O127" s="208">
        <v>78.749482758620701</v>
      </c>
      <c r="P127" s="208">
        <v>72.144035457999152</v>
      </c>
      <c r="Q127" s="208">
        <v>90.574007352941166</v>
      </c>
      <c r="R127" s="208">
        <v>78.379985359536022</v>
      </c>
      <c r="S127" s="208">
        <v>95.435764705882349</v>
      </c>
      <c r="T127" s="208">
        <v>85.29098673300166</v>
      </c>
      <c r="U127" s="208">
        <v>118.10216216216216</v>
      </c>
      <c r="V127" s="208">
        <v>91.818965517241381</v>
      </c>
      <c r="W127" s="208">
        <v>140.11000000000001</v>
      </c>
      <c r="X127" s="194">
        <v>105.07666666666667</v>
      </c>
      <c r="Y127" s="194">
        <v>0</v>
      </c>
      <c r="Z127" s="208">
        <v>72.256362357259377</v>
      </c>
      <c r="AA127" s="208">
        <v>92.995555555555555</v>
      </c>
      <c r="AB127" s="209">
        <v>15050584.67</v>
      </c>
      <c r="AC127" s="209">
        <v>8155721.1799999997</v>
      </c>
      <c r="AD127" s="209">
        <v>4327042</v>
      </c>
      <c r="AE127" s="209">
        <v>377841336.24000001</v>
      </c>
      <c r="AF127" s="209">
        <v>665797.1</v>
      </c>
      <c r="AG127" s="209">
        <v>4340960.22</v>
      </c>
      <c r="AH127" s="209">
        <v>372834579</v>
      </c>
      <c r="AI127" s="535">
        <v>6.1418123493136418</v>
      </c>
      <c r="AJ127" s="536">
        <v>98.839420417600266</v>
      </c>
    </row>
    <row r="128" spans="1:36" x14ac:dyDescent="0.4">
      <c r="A128" s="129"/>
      <c r="B128" s="93" t="s">
        <v>330</v>
      </c>
      <c r="C128" s="93" t="s">
        <v>331</v>
      </c>
      <c r="D128" s="94"/>
      <c r="E128" s="93" t="s">
        <v>332</v>
      </c>
      <c r="F128" s="18">
        <v>48</v>
      </c>
      <c r="G128" s="18">
        <v>0</v>
      </c>
      <c r="H128" s="18">
        <v>79.62</v>
      </c>
      <c r="I128" s="18">
        <v>0</v>
      </c>
      <c r="J128" s="18">
        <v>73.495384615384594</v>
      </c>
      <c r="K128" s="18">
        <v>0</v>
      </c>
      <c r="L128" s="18">
        <v>54.55</v>
      </c>
      <c r="M128" s="18">
        <v>0</v>
      </c>
      <c r="N128" s="18">
        <v>64.150000000000006</v>
      </c>
      <c r="O128" s="18">
        <v>0</v>
      </c>
      <c r="P128" s="18">
        <v>73.069999999999993</v>
      </c>
      <c r="Q128" s="18">
        <v>0</v>
      </c>
      <c r="R128" s="18">
        <v>78.849999999999994</v>
      </c>
      <c r="S128" s="18">
        <v>0</v>
      </c>
      <c r="T128" s="18">
        <v>85.72</v>
      </c>
      <c r="U128" s="18">
        <v>0</v>
      </c>
      <c r="V128" s="18">
        <v>96.29</v>
      </c>
      <c r="W128" s="18">
        <v>0</v>
      </c>
      <c r="X128" s="18">
        <v>111.36</v>
      </c>
      <c r="Y128" s="18">
        <v>0</v>
      </c>
      <c r="Z128" s="18">
        <v>73.489999999999995</v>
      </c>
      <c r="AA128" s="18">
        <v>0</v>
      </c>
      <c r="AB128" s="18">
        <v>1322196</v>
      </c>
      <c r="AC128" s="18">
        <v>786588</v>
      </c>
      <c r="AD128" s="18">
        <v>348850</v>
      </c>
      <c r="AE128" s="18">
        <v>71130431.319999993</v>
      </c>
      <c r="AF128" s="18">
        <v>261453.15</v>
      </c>
      <c r="AG128" s="18">
        <v>594448.53</v>
      </c>
      <c r="AH128" s="18">
        <v>70274530</v>
      </c>
      <c r="AI128" s="532">
        <v>2.9646720269599514</v>
      </c>
      <c r="AJ128" s="531">
        <v>99.503589707394696</v>
      </c>
    </row>
    <row r="129" spans="1:36" x14ac:dyDescent="0.4">
      <c r="A129" s="129"/>
      <c r="B129" s="93" t="s">
        <v>333</v>
      </c>
      <c r="C129" s="93" t="s">
        <v>334</v>
      </c>
      <c r="D129" s="94"/>
      <c r="E129" s="93" t="s">
        <v>335</v>
      </c>
      <c r="F129" s="18">
        <v>52</v>
      </c>
      <c r="G129" s="18">
        <v>52</v>
      </c>
      <c r="H129" s="498">
        <v>70.319999999999993</v>
      </c>
      <c r="I129" s="498">
        <v>91.8</v>
      </c>
      <c r="J129" s="498">
        <v>70.319999999999993</v>
      </c>
      <c r="K129" s="498">
        <v>91.8</v>
      </c>
      <c r="L129" s="498">
        <v>51.13</v>
      </c>
      <c r="M129" s="18" t="s">
        <v>1672</v>
      </c>
      <c r="N129" s="498">
        <v>63.19</v>
      </c>
      <c r="O129" s="498">
        <v>80.75</v>
      </c>
      <c r="P129" s="498">
        <v>69.650000000000006</v>
      </c>
      <c r="Q129" s="498">
        <v>90.6</v>
      </c>
      <c r="R129" s="498">
        <v>74.510000000000005</v>
      </c>
      <c r="S129" s="498">
        <v>95.5</v>
      </c>
      <c r="T129" s="498">
        <v>82.07</v>
      </c>
      <c r="U129" s="498">
        <v>117.13</v>
      </c>
      <c r="V129" s="498">
        <v>90.11</v>
      </c>
      <c r="W129" s="18" t="s">
        <v>1672</v>
      </c>
      <c r="X129" s="498">
        <v>106.15</v>
      </c>
      <c r="Y129" s="18" t="s">
        <v>1672</v>
      </c>
      <c r="Z129" s="498">
        <v>70.319999999999993</v>
      </c>
      <c r="AA129" s="498">
        <v>91.8</v>
      </c>
      <c r="AB129" s="18">
        <v>2140973.87</v>
      </c>
      <c r="AC129" s="18">
        <v>1226664.25</v>
      </c>
      <c r="AD129" s="18">
        <v>2140974</v>
      </c>
      <c r="AE129" s="18">
        <v>73497719.920000002</v>
      </c>
      <c r="AF129" s="18">
        <v>275880.26</v>
      </c>
      <c r="AG129" s="18">
        <v>696432.69</v>
      </c>
      <c r="AH129" s="18">
        <v>72525407</v>
      </c>
      <c r="AI129" s="532">
        <v>4.5819627107692193</v>
      </c>
      <c r="AJ129" s="531">
        <v>97.047966928334503</v>
      </c>
    </row>
    <row r="130" spans="1:36" x14ac:dyDescent="0.4">
      <c r="A130" s="129"/>
      <c r="B130" s="93" t="s">
        <v>336</v>
      </c>
      <c r="C130" s="93" t="s">
        <v>337</v>
      </c>
      <c r="D130" s="94"/>
      <c r="E130" s="93" t="s">
        <v>338</v>
      </c>
      <c r="F130" s="18">
        <v>52</v>
      </c>
      <c r="G130" s="18">
        <v>0</v>
      </c>
      <c r="H130" s="18">
        <v>73.540000000000006</v>
      </c>
      <c r="I130" s="18">
        <v>0</v>
      </c>
      <c r="J130" s="18">
        <v>73.540000000000006</v>
      </c>
      <c r="K130" s="18">
        <v>0</v>
      </c>
      <c r="L130" s="18">
        <v>48.94</v>
      </c>
      <c r="M130" s="18" t="s">
        <v>1672</v>
      </c>
      <c r="N130" s="18">
        <v>66.39</v>
      </c>
      <c r="O130" s="18" t="s">
        <v>1672</v>
      </c>
      <c r="P130" s="18">
        <v>72.19</v>
      </c>
      <c r="Q130" s="18" t="s">
        <v>1672</v>
      </c>
      <c r="R130" s="18">
        <v>78.45</v>
      </c>
      <c r="S130" s="18" t="s">
        <v>1672</v>
      </c>
      <c r="T130" s="18">
        <v>86.7</v>
      </c>
      <c r="U130" s="18" t="s">
        <v>1672</v>
      </c>
      <c r="V130" s="18">
        <v>91.7</v>
      </c>
      <c r="W130" s="18" t="s">
        <v>1672</v>
      </c>
      <c r="X130" s="18">
        <v>88.4</v>
      </c>
      <c r="Y130" s="18" t="s">
        <v>1672</v>
      </c>
      <c r="Z130" s="18">
        <v>73.540000000000006</v>
      </c>
      <c r="AA130" s="18" t="s">
        <v>1672</v>
      </c>
      <c r="AB130" s="18">
        <v>4366507</v>
      </c>
      <c r="AC130" s="18">
        <v>3389274</v>
      </c>
      <c r="AD130" s="18">
        <v>736869</v>
      </c>
      <c r="AE130" s="18">
        <v>82082204</v>
      </c>
      <c r="AF130" s="18">
        <v>123557</v>
      </c>
      <c r="AG130" s="18">
        <v>535795</v>
      </c>
      <c r="AH130" s="18">
        <v>81422852</v>
      </c>
      <c r="AI130" s="529">
        <v>9.4</v>
      </c>
      <c r="AJ130" s="530">
        <v>99.1</v>
      </c>
    </row>
    <row r="131" spans="1:36" x14ac:dyDescent="0.4">
      <c r="A131" s="129"/>
      <c r="B131" s="93" t="s">
        <v>339</v>
      </c>
      <c r="C131" s="93" t="s">
        <v>340</v>
      </c>
      <c r="D131" s="94"/>
      <c r="E131" s="93" t="s">
        <v>341</v>
      </c>
      <c r="F131" s="18">
        <v>50</v>
      </c>
      <c r="G131" s="18">
        <v>50</v>
      </c>
      <c r="H131" s="18">
        <v>74.87</v>
      </c>
      <c r="I131" s="18">
        <v>97.97</v>
      </c>
      <c r="J131" s="18">
        <v>71.990384615384599</v>
      </c>
      <c r="K131" s="18">
        <v>94.201923076922995</v>
      </c>
      <c r="L131" s="18">
        <v>56.01</v>
      </c>
      <c r="M131" s="18">
        <v>0</v>
      </c>
      <c r="N131" s="18">
        <v>63.92</v>
      </c>
      <c r="O131" s="18">
        <v>77.92</v>
      </c>
      <c r="P131" s="18">
        <v>72.760000000000005</v>
      </c>
      <c r="Q131" s="18">
        <v>90.53</v>
      </c>
      <c r="R131" s="18">
        <v>81.010000000000005</v>
      </c>
      <c r="S131" s="18">
        <v>95.38</v>
      </c>
      <c r="T131" s="18">
        <v>87.53</v>
      </c>
      <c r="U131" s="18">
        <v>118.22</v>
      </c>
      <c r="V131" s="18">
        <v>90.47</v>
      </c>
      <c r="W131" s="18">
        <v>140.11000000000001</v>
      </c>
      <c r="X131" s="18">
        <v>106.87</v>
      </c>
      <c r="Y131" s="18">
        <v>0</v>
      </c>
      <c r="Z131" s="18">
        <v>71.989999999999995</v>
      </c>
      <c r="AA131" s="18">
        <v>94.2</v>
      </c>
      <c r="AB131" s="18">
        <v>7220907.7999999998</v>
      </c>
      <c r="AC131" s="18">
        <v>2753194.93</v>
      </c>
      <c r="AD131" s="18">
        <v>1100349</v>
      </c>
      <c r="AE131" s="18">
        <v>151130981</v>
      </c>
      <c r="AF131" s="18">
        <v>4906.6899999999996</v>
      </c>
      <c r="AG131" s="18">
        <v>2514284</v>
      </c>
      <c r="AH131" s="18">
        <v>148611790</v>
      </c>
      <c r="AI131" s="529">
        <v>6.6</v>
      </c>
      <c r="AJ131" s="530">
        <v>100</v>
      </c>
    </row>
    <row r="132" spans="1:36" x14ac:dyDescent="0.4">
      <c r="A132" s="129"/>
      <c r="B132" s="82"/>
      <c r="C132" s="82"/>
      <c r="D132" s="84"/>
      <c r="E132" s="82"/>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c r="AE132" s="197"/>
      <c r="AF132" s="197"/>
      <c r="AG132" s="197"/>
      <c r="AH132" s="140"/>
      <c r="AI132" s="414"/>
      <c r="AJ132" s="528"/>
    </row>
    <row r="133" spans="1:36" x14ac:dyDescent="0.4">
      <c r="A133" s="129"/>
      <c r="B133" s="93"/>
      <c r="C133" s="244" t="s">
        <v>1665</v>
      </c>
      <c r="D133" s="94" t="s">
        <v>342</v>
      </c>
      <c r="E133" s="93"/>
      <c r="F133" s="180"/>
      <c r="G133" s="180"/>
      <c r="H133" s="208">
        <v>79.325686413064815</v>
      </c>
      <c r="I133" s="208">
        <v>105.35032448377579</v>
      </c>
      <c r="J133" s="208">
        <v>75.087139414583731</v>
      </c>
      <c r="K133" s="208">
        <v>99.547004765145559</v>
      </c>
      <c r="L133" s="208">
        <v>57.80186991869919</v>
      </c>
      <c r="M133" s="208">
        <v>0</v>
      </c>
      <c r="N133" s="208">
        <v>65.756863832960491</v>
      </c>
      <c r="O133" s="208">
        <v>92.994777070063705</v>
      </c>
      <c r="P133" s="208">
        <v>74.185591548582138</v>
      </c>
      <c r="Q133" s="208">
        <v>105.61087719298246</v>
      </c>
      <c r="R133" s="208">
        <v>80.803779834214666</v>
      </c>
      <c r="S133" s="208">
        <v>115.48363636363636</v>
      </c>
      <c r="T133" s="208">
        <v>86.33984385607603</v>
      </c>
      <c r="U133" s="208">
        <v>0</v>
      </c>
      <c r="V133" s="208">
        <v>93.262207792207803</v>
      </c>
      <c r="W133" s="208">
        <v>0</v>
      </c>
      <c r="X133" s="194">
        <v>107.77954545454546</v>
      </c>
      <c r="Y133" s="194">
        <v>0</v>
      </c>
      <c r="Z133" s="208">
        <v>75.872145095000675</v>
      </c>
      <c r="AA133" s="208">
        <v>99.548584070796466</v>
      </c>
      <c r="AB133" s="209">
        <v>10151326.74</v>
      </c>
      <c r="AC133" s="209">
        <v>7890068.3200000003</v>
      </c>
      <c r="AD133" s="209">
        <v>945866</v>
      </c>
      <c r="AE133" s="209">
        <v>311708624.72000003</v>
      </c>
      <c r="AF133" s="209">
        <v>383891.81999999995</v>
      </c>
      <c r="AG133" s="209">
        <v>7192408.2300000004</v>
      </c>
      <c r="AH133" s="209">
        <v>304132324</v>
      </c>
      <c r="AI133" s="535">
        <v>5.7879037117455869</v>
      </c>
      <c r="AJ133" s="536">
        <v>99.688995241426554</v>
      </c>
    </row>
    <row r="134" spans="1:36" x14ac:dyDescent="0.4">
      <c r="A134" s="129"/>
      <c r="B134" s="93" t="s">
        <v>343</v>
      </c>
      <c r="C134" s="93" t="s">
        <v>344</v>
      </c>
      <c r="D134" s="94"/>
      <c r="E134" s="93" t="s">
        <v>345</v>
      </c>
      <c r="F134" s="18">
        <v>50</v>
      </c>
      <c r="G134" s="18">
        <v>50</v>
      </c>
      <c r="H134" s="18">
        <v>78.98</v>
      </c>
      <c r="I134" s="18">
        <v>97.1</v>
      </c>
      <c r="J134" s="18">
        <v>75.942307692307693</v>
      </c>
      <c r="K134" s="18">
        <v>93.365384615384599</v>
      </c>
      <c r="L134" s="18">
        <v>57.97</v>
      </c>
      <c r="M134" s="18">
        <v>0</v>
      </c>
      <c r="N134" s="18">
        <v>68.319999999999993</v>
      </c>
      <c r="O134" s="18">
        <v>64.94</v>
      </c>
      <c r="P134" s="18">
        <v>75.38</v>
      </c>
      <c r="Q134" s="18">
        <v>96.21</v>
      </c>
      <c r="R134" s="18">
        <v>81.77</v>
      </c>
      <c r="S134" s="18">
        <v>0</v>
      </c>
      <c r="T134" s="18">
        <v>86.55</v>
      </c>
      <c r="U134" s="18">
        <v>0</v>
      </c>
      <c r="V134" s="18">
        <v>93.03</v>
      </c>
      <c r="W134" s="18">
        <v>0</v>
      </c>
      <c r="X134" s="18">
        <v>104.44</v>
      </c>
      <c r="Y134" s="18">
        <v>0</v>
      </c>
      <c r="Z134" s="18">
        <v>75.94</v>
      </c>
      <c r="AA134" s="18">
        <v>93.37</v>
      </c>
      <c r="AB134" s="18">
        <v>2238499.39</v>
      </c>
      <c r="AC134" s="18">
        <v>1519742.08</v>
      </c>
      <c r="AD134" s="18">
        <v>88369</v>
      </c>
      <c r="AE134" s="18">
        <v>76168887.180000007</v>
      </c>
      <c r="AF134" s="18">
        <v>21122.13</v>
      </c>
      <c r="AG134" s="18">
        <v>2234299.6</v>
      </c>
      <c r="AH134" s="18">
        <v>73913465</v>
      </c>
      <c r="AI134" s="529">
        <v>4.9000000000000004</v>
      </c>
      <c r="AJ134" s="530">
        <v>99.7</v>
      </c>
    </row>
    <row r="135" spans="1:36" x14ac:dyDescent="0.4">
      <c r="A135" s="129"/>
      <c r="B135" s="93" t="s">
        <v>346</v>
      </c>
      <c r="C135" s="93" t="s">
        <v>347</v>
      </c>
      <c r="D135" s="94"/>
      <c r="E135" s="93" t="s">
        <v>348</v>
      </c>
      <c r="F135" s="18">
        <v>49</v>
      </c>
      <c r="G135" s="18">
        <v>49</v>
      </c>
      <c r="H135" s="18">
        <v>80.52</v>
      </c>
      <c r="I135" s="18">
        <v>106.46</v>
      </c>
      <c r="J135" s="18">
        <v>75.874615384615296</v>
      </c>
      <c r="K135" s="18">
        <v>100.31807692307601</v>
      </c>
      <c r="L135" s="18">
        <v>58.31</v>
      </c>
      <c r="M135" s="18">
        <v>0</v>
      </c>
      <c r="N135" s="18">
        <v>65.06</v>
      </c>
      <c r="O135" s="18">
        <v>93.81</v>
      </c>
      <c r="P135" s="18">
        <v>74.13</v>
      </c>
      <c r="Q135" s="18">
        <v>107.8</v>
      </c>
      <c r="R135" s="18">
        <v>82.78</v>
      </c>
      <c r="S135" s="18">
        <v>119.52</v>
      </c>
      <c r="T135" s="18">
        <v>89.29</v>
      </c>
      <c r="U135" s="18">
        <v>0</v>
      </c>
      <c r="V135" s="18">
        <v>94.11</v>
      </c>
      <c r="W135" s="18">
        <v>0</v>
      </c>
      <c r="X135" s="18">
        <v>108.31</v>
      </c>
      <c r="Y135" s="18">
        <v>0</v>
      </c>
      <c r="Z135" s="18">
        <v>75.88</v>
      </c>
      <c r="AA135" s="18">
        <v>100.32</v>
      </c>
      <c r="AB135" s="18">
        <v>3624697.23</v>
      </c>
      <c r="AC135" s="18">
        <v>2931025.45</v>
      </c>
      <c r="AD135" s="18">
        <v>429523</v>
      </c>
      <c r="AE135" s="18">
        <v>111628582.17</v>
      </c>
      <c r="AF135" s="18">
        <v>814.7</v>
      </c>
      <c r="AG135" s="18">
        <v>2589470.1800000002</v>
      </c>
      <c r="AH135" s="18">
        <v>109038297</v>
      </c>
      <c r="AI135" s="529">
        <v>5.9</v>
      </c>
      <c r="AJ135" s="530">
        <v>99.3</v>
      </c>
    </row>
    <row r="136" spans="1:36" x14ac:dyDescent="0.4">
      <c r="A136" s="129"/>
      <c r="B136" s="93" t="s">
        <v>349</v>
      </c>
      <c r="C136" s="93" t="s">
        <v>350</v>
      </c>
      <c r="D136" s="94"/>
      <c r="E136" s="93" t="s">
        <v>351</v>
      </c>
      <c r="F136" s="18">
        <v>50</v>
      </c>
      <c r="G136" s="18">
        <v>50</v>
      </c>
      <c r="H136" s="18">
        <v>78.8</v>
      </c>
      <c r="I136" s="18">
        <v>99.27</v>
      </c>
      <c r="J136" s="18">
        <v>75.769230769230703</v>
      </c>
      <c r="K136" s="18">
        <v>95.451923076922995</v>
      </c>
      <c r="L136" s="18">
        <v>56.62</v>
      </c>
      <c r="M136" s="18">
        <v>0</v>
      </c>
      <c r="N136" s="18">
        <v>66.260000000000005</v>
      </c>
      <c r="O136" s="18">
        <v>81.42</v>
      </c>
      <c r="P136" s="18">
        <v>74.3</v>
      </c>
      <c r="Q136" s="18">
        <v>97.86</v>
      </c>
      <c r="R136" s="18">
        <v>80.39</v>
      </c>
      <c r="S136" s="18">
        <v>108.42</v>
      </c>
      <c r="T136" s="18">
        <v>86.77</v>
      </c>
      <c r="U136" s="18">
        <v>0</v>
      </c>
      <c r="V136" s="18">
        <v>91.9</v>
      </c>
      <c r="W136" s="18">
        <v>0</v>
      </c>
      <c r="X136" s="18">
        <v>108.25</v>
      </c>
      <c r="Y136" s="18">
        <v>0</v>
      </c>
      <c r="Z136" s="18">
        <v>75.77</v>
      </c>
      <c r="AA136" s="18">
        <v>95.45</v>
      </c>
      <c r="AB136" s="18">
        <v>1814972.45</v>
      </c>
      <c r="AC136" s="18">
        <v>1164254.32</v>
      </c>
      <c r="AD136" s="18">
        <v>227177</v>
      </c>
      <c r="AE136" s="18">
        <v>57792238.039999999</v>
      </c>
      <c r="AF136" s="18">
        <v>43414.27</v>
      </c>
      <c r="AG136" s="18">
        <v>1327853.03</v>
      </c>
      <c r="AH136" s="18">
        <v>56420971</v>
      </c>
      <c r="AI136" s="529">
        <v>5.2</v>
      </c>
      <c r="AJ136" s="530">
        <v>99.4</v>
      </c>
    </row>
    <row r="137" spans="1:36" x14ac:dyDescent="0.4">
      <c r="A137" s="129"/>
      <c r="B137" s="93" t="s">
        <v>352</v>
      </c>
      <c r="C137" s="93" t="s">
        <v>353</v>
      </c>
      <c r="D137" s="94"/>
      <c r="E137" s="93" t="s">
        <v>354</v>
      </c>
      <c r="F137" s="18">
        <v>48</v>
      </c>
      <c r="G137" s="18">
        <v>0</v>
      </c>
      <c r="H137" s="18">
        <v>78.39</v>
      </c>
      <c r="I137" s="79">
        <v>0</v>
      </c>
      <c r="J137" s="18">
        <v>72.36</v>
      </c>
      <c r="K137" s="79">
        <v>0</v>
      </c>
      <c r="L137" s="18">
        <v>56.24</v>
      </c>
      <c r="M137" s="18">
        <v>0</v>
      </c>
      <c r="N137" s="18">
        <v>63.64</v>
      </c>
      <c r="O137" s="18">
        <v>0</v>
      </c>
      <c r="P137" s="18">
        <v>72.42</v>
      </c>
      <c r="Q137" s="18">
        <v>0</v>
      </c>
      <c r="R137" s="18">
        <v>77.400000000000006</v>
      </c>
      <c r="S137" s="18">
        <v>0</v>
      </c>
      <c r="T137" s="18">
        <v>80.510000000000005</v>
      </c>
      <c r="U137" s="18">
        <v>0</v>
      </c>
      <c r="V137" s="18">
        <v>81.89</v>
      </c>
      <c r="W137" s="18">
        <v>0</v>
      </c>
      <c r="X137" s="18">
        <v>0</v>
      </c>
      <c r="Y137" s="18">
        <v>0</v>
      </c>
      <c r="Z137" s="18" t="s">
        <v>1672</v>
      </c>
      <c r="AA137" s="18" t="s">
        <v>1672</v>
      </c>
      <c r="AB137" s="18">
        <v>2473157.67</v>
      </c>
      <c r="AC137" s="18">
        <v>2275046.4700000002</v>
      </c>
      <c r="AD137" s="18">
        <v>200797</v>
      </c>
      <c r="AE137" s="18">
        <v>66118917.329999998</v>
      </c>
      <c r="AF137" s="18">
        <v>318540.71999999997</v>
      </c>
      <c r="AG137" s="18">
        <v>1040785.42</v>
      </c>
      <c r="AH137" s="18">
        <v>64759591</v>
      </c>
      <c r="AI137" s="529">
        <v>6.5</v>
      </c>
      <c r="AJ137" s="530">
        <v>99.7</v>
      </c>
    </row>
    <row r="138" spans="1:36" x14ac:dyDescent="0.4">
      <c r="A138" s="129"/>
      <c r="B138" s="93" t="s">
        <v>355</v>
      </c>
      <c r="C138" s="93" t="s">
        <v>356</v>
      </c>
      <c r="D138" s="94"/>
      <c r="E138" s="93" t="s">
        <v>357</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529">
        <v>0</v>
      </c>
      <c r="AJ138" s="530">
        <v>0</v>
      </c>
    </row>
    <row r="139" spans="1:36" x14ac:dyDescent="0.4">
      <c r="A139" s="129"/>
      <c r="B139" s="82"/>
      <c r="C139" s="82"/>
      <c r="D139" s="84"/>
      <c r="E139" s="82"/>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97"/>
      <c r="AF139" s="197"/>
      <c r="AG139" s="197"/>
      <c r="AH139" s="140"/>
      <c r="AI139" s="414"/>
      <c r="AJ139" s="528"/>
    </row>
    <row r="140" spans="1:36" x14ac:dyDescent="0.4">
      <c r="A140" s="129"/>
      <c r="B140" s="82"/>
      <c r="C140" s="82" t="s">
        <v>358</v>
      </c>
      <c r="D140" s="84" t="s">
        <v>359</v>
      </c>
      <c r="E140" s="82"/>
      <c r="F140" s="180"/>
      <c r="G140" s="180"/>
      <c r="H140" s="208">
        <v>84.411902811787556</v>
      </c>
      <c r="I140" s="208">
        <v>108.26217588395286</v>
      </c>
      <c r="J140" s="208">
        <v>79.552887562597775</v>
      </c>
      <c r="K140" s="208">
        <v>100.61832205872051</v>
      </c>
      <c r="L140" s="208">
        <v>61.026678495386804</v>
      </c>
      <c r="M140" s="208">
        <v>0</v>
      </c>
      <c r="N140" s="208">
        <v>69.21731227229381</v>
      </c>
      <c r="O140" s="208">
        <v>77.426000000000002</v>
      </c>
      <c r="P140" s="208">
        <v>77.077581382462952</v>
      </c>
      <c r="Q140" s="208">
        <v>92.990704521556253</v>
      </c>
      <c r="R140" s="208">
        <v>88.792874392466572</v>
      </c>
      <c r="S140" s="208">
        <v>104.13001089324619</v>
      </c>
      <c r="T140" s="208">
        <v>97.421334277620417</v>
      </c>
      <c r="U140" s="208">
        <v>122.47346153846156</v>
      </c>
      <c r="V140" s="208">
        <v>107.94470588235293</v>
      </c>
      <c r="W140" s="208">
        <v>135.24391304347824</v>
      </c>
      <c r="X140" s="194">
        <v>111.57428571428574</v>
      </c>
      <c r="Y140" s="194">
        <v>0</v>
      </c>
      <c r="Z140" s="208">
        <v>79.548478110874868</v>
      </c>
      <c r="AA140" s="208">
        <v>100.64676337262013</v>
      </c>
      <c r="AB140" s="209">
        <v>21332295.029999997</v>
      </c>
      <c r="AC140" s="209">
        <v>6681559.0199999996</v>
      </c>
      <c r="AD140" s="209">
        <v>3840115</v>
      </c>
      <c r="AE140" s="209">
        <v>620025836.60000002</v>
      </c>
      <c r="AF140" s="209">
        <v>1334158.5499999998</v>
      </c>
      <c r="AG140" s="209">
        <v>8017626.1099999994</v>
      </c>
      <c r="AH140" s="209">
        <v>617871866.86000001</v>
      </c>
      <c r="AI140" s="535">
        <v>4.5181752753430331</v>
      </c>
      <c r="AJ140" s="536">
        <v>99.378493308084188</v>
      </c>
    </row>
    <row r="141" spans="1:36" x14ac:dyDescent="0.4">
      <c r="A141" s="129"/>
      <c r="B141" s="82" t="s">
        <v>360</v>
      </c>
      <c r="C141" s="82" t="s">
        <v>361</v>
      </c>
      <c r="D141" s="84"/>
      <c r="E141" s="82" t="s">
        <v>362</v>
      </c>
      <c r="F141" s="18">
        <v>48</v>
      </c>
      <c r="G141" s="18">
        <v>48</v>
      </c>
      <c r="H141" s="18">
        <v>86.62</v>
      </c>
      <c r="I141" s="18">
        <v>108.92</v>
      </c>
      <c r="J141" s="18">
        <v>79.956923076923005</v>
      </c>
      <c r="K141" s="18">
        <v>100.541538461538</v>
      </c>
      <c r="L141" s="18">
        <v>61.33</v>
      </c>
      <c r="M141" s="18" t="s">
        <v>1672</v>
      </c>
      <c r="N141" s="18">
        <v>69.040000000000006</v>
      </c>
      <c r="O141" s="18">
        <v>79.069999999999993</v>
      </c>
      <c r="P141" s="18">
        <v>77.59</v>
      </c>
      <c r="Q141" s="18">
        <v>91.97</v>
      </c>
      <c r="R141" s="18">
        <v>90.74</v>
      </c>
      <c r="S141" s="18">
        <v>102.96</v>
      </c>
      <c r="T141" s="18">
        <v>100.5</v>
      </c>
      <c r="U141" s="18">
        <v>122.68</v>
      </c>
      <c r="V141" s="18">
        <v>111.57</v>
      </c>
      <c r="W141" s="18">
        <v>134.94</v>
      </c>
      <c r="X141" s="18">
        <v>124.26</v>
      </c>
      <c r="Y141" s="18" t="s">
        <v>1672</v>
      </c>
      <c r="Z141" s="18">
        <v>79.95</v>
      </c>
      <c r="AA141" s="18">
        <v>100.54</v>
      </c>
      <c r="AB141" s="18">
        <v>12939539</v>
      </c>
      <c r="AC141" s="18">
        <v>0</v>
      </c>
      <c r="AD141" s="18">
        <v>1618351</v>
      </c>
      <c r="AE141" s="18">
        <v>275622539.30000001</v>
      </c>
      <c r="AF141" s="79">
        <v>0</v>
      </c>
      <c r="AG141" s="18">
        <v>3598907.56</v>
      </c>
      <c r="AH141" s="79">
        <v>279221446.86000001</v>
      </c>
      <c r="AI141" s="529">
        <v>5.3</v>
      </c>
      <c r="AJ141" s="530">
        <v>95.2</v>
      </c>
    </row>
    <row r="142" spans="1:36" x14ac:dyDescent="0.4">
      <c r="A142" s="129"/>
      <c r="B142" s="82" t="s">
        <v>363</v>
      </c>
      <c r="C142" s="82" t="s">
        <v>364</v>
      </c>
      <c r="D142" s="84"/>
      <c r="E142" s="82" t="s">
        <v>365</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529">
        <v>0</v>
      </c>
      <c r="AJ142" s="530">
        <v>0</v>
      </c>
    </row>
    <row r="143" spans="1:36" x14ac:dyDescent="0.4">
      <c r="A143" s="129"/>
      <c r="B143" s="82" t="s">
        <v>366</v>
      </c>
      <c r="C143" s="82" t="s">
        <v>367</v>
      </c>
      <c r="D143" s="84"/>
      <c r="E143" s="82" t="s">
        <v>368</v>
      </c>
      <c r="F143" s="18">
        <v>52</v>
      </c>
      <c r="G143" s="18">
        <v>52</v>
      </c>
      <c r="H143" s="18">
        <v>77.91</v>
      </c>
      <c r="I143" s="18">
        <v>94.36</v>
      </c>
      <c r="J143" s="18">
        <v>77.91</v>
      </c>
      <c r="K143" s="18">
        <v>94.36</v>
      </c>
      <c r="L143" s="18">
        <v>58</v>
      </c>
      <c r="M143" s="18">
        <v>0</v>
      </c>
      <c r="N143" s="18">
        <v>67.41</v>
      </c>
      <c r="O143" s="18">
        <v>76.48</v>
      </c>
      <c r="P143" s="18">
        <v>76.36</v>
      </c>
      <c r="Q143" s="18">
        <v>96.04</v>
      </c>
      <c r="R143" s="18">
        <v>85.99</v>
      </c>
      <c r="S143" s="18">
        <v>111.01</v>
      </c>
      <c r="T143" s="18">
        <v>93.07</v>
      </c>
      <c r="U143" s="18">
        <v>128.11000000000001</v>
      </c>
      <c r="V143" s="18">
        <v>99.11</v>
      </c>
      <c r="W143" s="18">
        <v>141.93</v>
      </c>
      <c r="X143" s="18">
        <v>104.33</v>
      </c>
      <c r="Y143" s="18">
        <v>0</v>
      </c>
      <c r="Z143" s="18">
        <v>77.91</v>
      </c>
      <c r="AA143" s="18">
        <v>94.36</v>
      </c>
      <c r="AB143" s="18">
        <v>2463450.14</v>
      </c>
      <c r="AC143" s="18">
        <v>2896876</v>
      </c>
      <c r="AD143" s="18">
        <v>691841</v>
      </c>
      <c r="AE143" s="18">
        <v>89937075.829999998</v>
      </c>
      <c r="AF143" s="18">
        <v>722196.77</v>
      </c>
      <c r="AG143" s="18">
        <v>2589751.52</v>
      </c>
      <c r="AH143" s="18">
        <v>86625128</v>
      </c>
      <c r="AI143" s="532">
        <v>5.9600849711104074</v>
      </c>
      <c r="AJ143" s="531">
        <v>99.201339131065993</v>
      </c>
    </row>
    <row r="144" spans="1:36" x14ac:dyDescent="0.4">
      <c r="A144" s="129"/>
      <c r="B144" s="82" t="s">
        <v>369</v>
      </c>
      <c r="C144" s="82" t="s">
        <v>370</v>
      </c>
      <c r="D144" s="84"/>
      <c r="E144" s="82" t="s">
        <v>371</v>
      </c>
      <c r="F144" s="18">
        <v>48</v>
      </c>
      <c r="G144" s="18">
        <v>48</v>
      </c>
      <c r="H144" s="18">
        <v>86.98</v>
      </c>
      <c r="I144" s="18">
        <v>112.32</v>
      </c>
      <c r="J144" s="18">
        <v>80.289230769230699</v>
      </c>
      <c r="K144" s="18">
        <v>103.679999999999</v>
      </c>
      <c r="L144" s="18">
        <v>57.39</v>
      </c>
      <c r="M144" s="18">
        <v>0</v>
      </c>
      <c r="N144" s="18">
        <v>69.42</v>
      </c>
      <c r="O144" s="18">
        <v>0</v>
      </c>
      <c r="P144" s="18">
        <v>76.72</v>
      </c>
      <c r="Q144" s="18">
        <v>95.71</v>
      </c>
      <c r="R144" s="18">
        <v>88.49</v>
      </c>
      <c r="S144" s="18">
        <v>115.79</v>
      </c>
      <c r="T144" s="18">
        <v>96.37</v>
      </c>
      <c r="U144" s="18">
        <v>119.96</v>
      </c>
      <c r="V144" s="18">
        <v>104.77</v>
      </c>
      <c r="W144" s="18">
        <v>0</v>
      </c>
      <c r="X144" s="18">
        <v>111.36</v>
      </c>
      <c r="Y144" s="18">
        <v>0</v>
      </c>
      <c r="Z144" s="18">
        <v>80.28</v>
      </c>
      <c r="AA144" s="18">
        <v>103.68</v>
      </c>
      <c r="AB144" s="18">
        <v>3233910.01</v>
      </c>
      <c r="AC144" s="18">
        <v>2556820.79</v>
      </c>
      <c r="AD144" s="18">
        <v>760895</v>
      </c>
      <c r="AE144" s="18">
        <v>116273214</v>
      </c>
      <c r="AF144" s="18">
        <v>266806.18</v>
      </c>
      <c r="AG144" s="18">
        <v>627942.64</v>
      </c>
      <c r="AH144" s="18">
        <v>115378465</v>
      </c>
      <c r="AI144" s="529">
        <v>0</v>
      </c>
      <c r="AJ144" s="530">
        <v>9.8000000000000007</v>
      </c>
    </row>
    <row r="145" spans="1:67" x14ac:dyDescent="0.4">
      <c r="A145" s="82"/>
      <c r="B145" s="82" t="s">
        <v>372</v>
      </c>
      <c r="C145" s="82" t="s">
        <v>373</v>
      </c>
      <c r="D145" s="84"/>
      <c r="E145" s="82" t="s">
        <v>374</v>
      </c>
      <c r="F145" s="18">
        <v>50</v>
      </c>
      <c r="G145" s="18">
        <v>50</v>
      </c>
      <c r="H145" s="18">
        <v>83.82</v>
      </c>
      <c r="I145" s="18">
        <v>109.38</v>
      </c>
      <c r="J145" s="18">
        <v>80.596153846153797</v>
      </c>
      <c r="K145" s="18">
        <v>105.173076923076</v>
      </c>
      <c r="L145" s="18">
        <v>71.959999999999994</v>
      </c>
      <c r="M145" s="18">
        <v>0</v>
      </c>
      <c r="N145" s="18">
        <v>73.89</v>
      </c>
      <c r="O145" s="18">
        <v>67.290000000000006</v>
      </c>
      <c r="P145" s="18">
        <v>78.760000000000005</v>
      </c>
      <c r="Q145" s="18">
        <v>95.75</v>
      </c>
      <c r="R145" s="18">
        <v>91.19</v>
      </c>
      <c r="S145" s="18">
        <v>110.07</v>
      </c>
      <c r="T145" s="18">
        <v>98.19</v>
      </c>
      <c r="U145" s="18">
        <v>115.07</v>
      </c>
      <c r="V145" s="18">
        <v>106.53</v>
      </c>
      <c r="W145" s="18">
        <v>0</v>
      </c>
      <c r="X145" s="18">
        <v>105.46</v>
      </c>
      <c r="Y145" s="18">
        <v>0</v>
      </c>
      <c r="Z145" s="18">
        <v>80.59</v>
      </c>
      <c r="AA145" s="18">
        <v>106.33</v>
      </c>
      <c r="AB145" s="18">
        <v>1399399.88</v>
      </c>
      <c r="AC145" s="18">
        <v>349240.23</v>
      </c>
      <c r="AD145" s="18">
        <v>331383</v>
      </c>
      <c r="AE145" s="18">
        <v>46556675.469999999</v>
      </c>
      <c r="AF145" s="18">
        <v>9302.6</v>
      </c>
      <c r="AG145" s="18">
        <v>394057.39</v>
      </c>
      <c r="AH145" s="18">
        <v>46153315</v>
      </c>
      <c r="AI145" s="529">
        <v>3</v>
      </c>
      <c r="AJ145" s="530">
        <v>97.2</v>
      </c>
    </row>
    <row r="146" spans="1:67" x14ac:dyDescent="0.4">
      <c r="A146" s="82"/>
      <c r="B146" s="82" t="s">
        <v>375</v>
      </c>
      <c r="C146" s="82" t="s">
        <v>376</v>
      </c>
      <c r="D146" s="84"/>
      <c r="E146" s="82" t="s">
        <v>377</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529">
        <v>0</v>
      </c>
      <c r="AJ146" s="530">
        <v>0</v>
      </c>
    </row>
    <row r="147" spans="1:67" x14ac:dyDescent="0.4">
      <c r="A147" s="82"/>
      <c r="B147" s="82" t="s">
        <v>378</v>
      </c>
      <c r="C147" s="82" t="s">
        <v>379</v>
      </c>
      <c r="D147" s="84"/>
      <c r="E147" s="82" t="s">
        <v>380</v>
      </c>
      <c r="F147" s="18">
        <v>50</v>
      </c>
      <c r="G147" s="18">
        <v>50</v>
      </c>
      <c r="H147" s="18">
        <v>81.81</v>
      </c>
      <c r="I147" s="18">
        <v>106.22</v>
      </c>
      <c r="J147" s="18">
        <v>78.663461538461505</v>
      </c>
      <c r="K147" s="18">
        <v>102.134615384615</v>
      </c>
      <c r="L147" s="18">
        <v>55.77</v>
      </c>
      <c r="M147" s="18">
        <v>0</v>
      </c>
      <c r="N147" s="18">
        <v>68.11</v>
      </c>
      <c r="O147" s="18">
        <v>75.55</v>
      </c>
      <c r="P147" s="18">
        <v>76.11</v>
      </c>
      <c r="Q147" s="18">
        <v>96.92</v>
      </c>
      <c r="R147" s="18">
        <v>86.63</v>
      </c>
      <c r="S147" s="18">
        <v>111.93</v>
      </c>
      <c r="T147" s="18">
        <v>94.6</v>
      </c>
      <c r="U147" s="18">
        <v>124.53</v>
      </c>
      <c r="V147" s="18">
        <v>101.47</v>
      </c>
      <c r="W147" s="18">
        <v>0</v>
      </c>
      <c r="X147" s="18">
        <v>105.86</v>
      </c>
      <c r="Y147" s="18">
        <v>0</v>
      </c>
      <c r="Z147" s="18">
        <v>78.67</v>
      </c>
      <c r="AA147" s="18">
        <v>102.13</v>
      </c>
      <c r="AB147" s="18">
        <v>1295996</v>
      </c>
      <c r="AC147" s="18">
        <v>878622</v>
      </c>
      <c r="AD147" s="18">
        <v>437645</v>
      </c>
      <c r="AE147" s="18">
        <v>91636332</v>
      </c>
      <c r="AF147" s="18">
        <v>335853</v>
      </c>
      <c r="AG147" s="18">
        <v>806967</v>
      </c>
      <c r="AH147" s="18">
        <v>90493512</v>
      </c>
      <c r="AI147" s="529">
        <v>2.2000000000000002</v>
      </c>
      <c r="AJ147" s="530">
        <v>98.1</v>
      </c>
    </row>
    <row r="148" spans="1:67" x14ac:dyDescent="0.4">
      <c r="A148" s="82"/>
      <c r="B148" s="82"/>
      <c r="C148" s="82"/>
      <c r="D148" s="84"/>
      <c r="E148" s="82"/>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c r="AE148" s="197"/>
      <c r="AF148" s="197"/>
      <c r="AG148" s="197"/>
      <c r="AH148" s="140"/>
      <c r="AI148" s="414"/>
      <c r="AJ148" s="528"/>
    </row>
    <row r="149" spans="1:67" x14ac:dyDescent="0.4">
      <c r="A149" s="82"/>
      <c r="B149" s="93"/>
      <c r="C149" s="93" t="s">
        <v>381</v>
      </c>
      <c r="D149" s="94" t="s">
        <v>382</v>
      </c>
      <c r="E149" s="93"/>
      <c r="F149" s="180"/>
      <c r="G149" s="180"/>
      <c r="H149" s="208">
        <v>69.77</v>
      </c>
      <c r="I149" s="208">
        <v>0</v>
      </c>
      <c r="J149" s="208">
        <v>71.806387439231344</v>
      </c>
      <c r="K149" s="208">
        <v>0</v>
      </c>
      <c r="L149" s="208">
        <v>51.85</v>
      </c>
      <c r="M149" s="208">
        <v>0</v>
      </c>
      <c r="N149" s="208">
        <v>61.8</v>
      </c>
      <c r="O149" s="208">
        <v>0</v>
      </c>
      <c r="P149" s="208">
        <v>72.569999999999993</v>
      </c>
      <c r="Q149" s="208">
        <v>0</v>
      </c>
      <c r="R149" s="208">
        <v>81.7</v>
      </c>
      <c r="S149" s="208">
        <v>0</v>
      </c>
      <c r="T149" s="208">
        <v>85.85</v>
      </c>
      <c r="U149" s="208">
        <v>0</v>
      </c>
      <c r="V149" s="208">
        <v>94.46</v>
      </c>
      <c r="W149" s="208">
        <v>0</v>
      </c>
      <c r="X149" s="194">
        <v>101.53</v>
      </c>
      <c r="Y149" s="194">
        <v>0</v>
      </c>
      <c r="Z149" s="208">
        <v>69.77</v>
      </c>
      <c r="AA149" s="208">
        <v>0</v>
      </c>
      <c r="AB149" s="209">
        <v>7521151.3799999999</v>
      </c>
      <c r="AC149" s="209">
        <v>5334633.33</v>
      </c>
      <c r="AD149" s="209">
        <v>1121095</v>
      </c>
      <c r="AE149" s="209">
        <v>294930300.38</v>
      </c>
      <c r="AF149" s="209">
        <v>111428.57</v>
      </c>
      <c r="AG149" s="209">
        <v>2415470.0699999998</v>
      </c>
      <c r="AH149" s="209">
        <v>292403401</v>
      </c>
      <c r="AI149" s="535">
        <v>4.3589230043288509</v>
      </c>
      <c r="AJ149" s="536">
        <v>99.616593036823119</v>
      </c>
    </row>
    <row r="150" spans="1:67" x14ac:dyDescent="0.4">
      <c r="A150" s="82"/>
      <c r="B150" s="93" t="s">
        <v>383</v>
      </c>
      <c r="C150" s="93" t="s">
        <v>384</v>
      </c>
      <c r="D150" s="94"/>
      <c r="E150" s="93" t="s">
        <v>385</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t="s">
        <v>1672</v>
      </c>
      <c r="AA150" s="18">
        <v>0</v>
      </c>
      <c r="AB150" s="18">
        <v>0</v>
      </c>
      <c r="AC150" s="18">
        <v>0</v>
      </c>
      <c r="AD150" s="18">
        <v>0</v>
      </c>
      <c r="AE150" s="18">
        <v>0</v>
      </c>
      <c r="AF150" s="18">
        <v>0</v>
      </c>
      <c r="AG150" s="18">
        <v>0</v>
      </c>
      <c r="AH150" s="18">
        <v>0</v>
      </c>
      <c r="AI150" s="529">
        <v>0</v>
      </c>
      <c r="AJ150" s="530">
        <v>0</v>
      </c>
    </row>
    <row r="151" spans="1:67" x14ac:dyDescent="0.4">
      <c r="A151" s="82"/>
      <c r="B151" s="93" t="s">
        <v>386</v>
      </c>
      <c r="C151" s="93" t="s">
        <v>387</v>
      </c>
      <c r="D151" s="94"/>
      <c r="E151" s="93" t="s">
        <v>388</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529">
        <v>0</v>
      </c>
      <c r="AJ151" s="530">
        <v>0</v>
      </c>
    </row>
    <row r="152" spans="1:67" x14ac:dyDescent="0.4">
      <c r="A152" s="82"/>
      <c r="B152" s="93" t="s">
        <v>389</v>
      </c>
      <c r="C152" s="93" t="s">
        <v>390</v>
      </c>
      <c r="D152" s="94"/>
      <c r="E152" s="93" t="s">
        <v>391</v>
      </c>
      <c r="F152" s="18">
        <v>52</v>
      </c>
      <c r="G152" s="18">
        <v>0</v>
      </c>
      <c r="H152" s="18">
        <v>69.77</v>
      </c>
      <c r="I152" s="18">
        <v>0</v>
      </c>
      <c r="J152" s="18">
        <v>69.77</v>
      </c>
      <c r="K152" s="18">
        <v>0</v>
      </c>
      <c r="L152" s="18">
        <v>51.85</v>
      </c>
      <c r="M152" s="18">
        <v>0</v>
      </c>
      <c r="N152" s="18">
        <v>61.8</v>
      </c>
      <c r="O152" s="18">
        <v>0</v>
      </c>
      <c r="P152" s="18">
        <v>72.569999999999993</v>
      </c>
      <c r="Q152" s="18">
        <v>0</v>
      </c>
      <c r="R152" s="18">
        <v>81.7</v>
      </c>
      <c r="S152" s="18">
        <v>0</v>
      </c>
      <c r="T152" s="18">
        <v>85.85</v>
      </c>
      <c r="U152" s="18">
        <v>0</v>
      </c>
      <c r="V152" s="18">
        <v>94.46</v>
      </c>
      <c r="W152" s="18">
        <v>0</v>
      </c>
      <c r="X152" s="18">
        <v>101.53</v>
      </c>
      <c r="Y152" s="18">
        <v>0</v>
      </c>
      <c r="Z152" s="18">
        <v>69.77</v>
      </c>
      <c r="AA152" s="18">
        <v>0</v>
      </c>
      <c r="AB152" s="18">
        <v>2180412.2000000002</v>
      </c>
      <c r="AC152" s="18">
        <v>750281.96</v>
      </c>
      <c r="AD152" s="18">
        <v>516337</v>
      </c>
      <c r="AE152" s="18">
        <v>82297388.980000004</v>
      </c>
      <c r="AF152" s="18">
        <v>111428.57</v>
      </c>
      <c r="AG152" s="18">
        <v>787227.12</v>
      </c>
      <c r="AH152" s="18">
        <v>81398733</v>
      </c>
      <c r="AI152" s="529">
        <v>3.7</v>
      </c>
      <c r="AJ152" s="530">
        <v>98.6</v>
      </c>
    </row>
    <row r="153" spans="1:67" x14ac:dyDescent="0.4">
      <c r="A153" s="82"/>
      <c r="B153" s="93" t="s">
        <v>392</v>
      </c>
      <c r="C153" s="93" t="s">
        <v>393</v>
      </c>
      <c r="D153" s="94"/>
      <c r="E153" s="93" t="s">
        <v>394</v>
      </c>
      <c r="F153" s="18">
        <v>52</v>
      </c>
      <c r="G153" s="18" t="s">
        <v>1672</v>
      </c>
      <c r="H153" s="18" t="s">
        <v>1672</v>
      </c>
      <c r="I153" s="79">
        <v>0</v>
      </c>
      <c r="J153" s="79">
        <v>72.63</v>
      </c>
      <c r="K153" s="79">
        <v>0</v>
      </c>
      <c r="L153" s="18" t="s">
        <v>1672</v>
      </c>
      <c r="M153" s="18" t="s">
        <v>1672</v>
      </c>
      <c r="N153" s="18" t="s">
        <v>1672</v>
      </c>
      <c r="O153" s="18" t="s">
        <v>1672</v>
      </c>
      <c r="P153" s="18" t="s">
        <v>1672</v>
      </c>
      <c r="Q153" s="18" t="s">
        <v>1672</v>
      </c>
      <c r="R153" s="18" t="s">
        <v>1672</v>
      </c>
      <c r="S153" s="18" t="s">
        <v>1672</v>
      </c>
      <c r="T153" s="18" t="s">
        <v>1672</v>
      </c>
      <c r="U153" s="18" t="s">
        <v>1672</v>
      </c>
      <c r="V153" s="18" t="s">
        <v>1672</v>
      </c>
      <c r="W153" s="18" t="s">
        <v>1672</v>
      </c>
      <c r="X153" s="18" t="s">
        <v>1672</v>
      </c>
      <c r="Y153" s="18" t="s">
        <v>1672</v>
      </c>
      <c r="Z153" s="18" t="s">
        <v>1672</v>
      </c>
      <c r="AA153" s="18" t="s">
        <v>1672</v>
      </c>
      <c r="AB153" s="18">
        <v>5340739.18</v>
      </c>
      <c r="AC153" s="18">
        <v>4584351.37</v>
      </c>
      <c r="AD153" s="18">
        <v>604758</v>
      </c>
      <c r="AE153" s="18">
        <v>212632911.40000001</v>
      </c>
      <c r="AF153" s="18">
        <v>0</v>
      </c>
      <c r="AG153" s="18">
        <v>1628242.95</v>
      </c>
      <c r="AH153" s="18">
        <v>211004668</v>
      </c>
      <c r="AI153" s="532">
        <v>4.667711355054136</v>
      </c>
      <c r="AJ153" s="531">
        <v>99.713391174834101</v>
      </c>
    </row>
    <row r="154" spans="1:67" x14ac:dyDescent="0.4">
      <c r="A154" s="82"/>
      <c r="B154" s="93" t="s">
        <v>395</v>
      </c>
      <c r="C154" s="93" t="s">
        <v>396</v>
      </c>
      <c r="D154" s="94"/>
      <c r="E154" s="93" t="s">
        <v>397</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529">
        <v>0</v>
      </c>
      <c r="AJ154" s="530">
        <v>0</v>
      </c>
    </row>
    <row r="155" spans="1:67" x14ac:dyDescent="0.4">
      <c r="A155" s="82"/>
      <c r="B155" s="82"/>
      <c r="C155" s="82"/>
      <c r="D155" s="84"/>
      <c r="E155" s="82"/>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c r="AD155" s="140"/>
      <c r="AE155" s="197"/>
      <c r="AF155" s="197"/>
      <c r="AG155" s="197"/>
      <c r="AH155" s="140"/>
      <c r="AI155" s="414"/>
      <c r="AJ155" s="528"/>
    </row>
    <row r="156" spans="1:67" x14ac:dyDescent="0.4">
      <c r="A156" s="411" t="s">
        <v>398</v>
      </c>
      <c r="B156" s="412"/>
      <c r="C156" s="412"/>
      <c r="D156" s="413"/>
      <c r="E156" s="412"/>
      <c r="F156" s="417"/>
      <c r="G156" s="417"/>
      <c r="H156" s="409">
        <v>88.640878581814036</v>
      </c>
      <c r="I156" s="409">
        <v>118.98675721925133</v>
      </c>
      <c r="J156" s="409">
        <v>85.395569953942797</v>
      </c>
      <c r="K156" s="409">
        <v>115.20746663924299</v>
      </c>
      <c r="L156" s="409">
        <v>65.928598301287067</v>
      </c>
      <c r="M156" s="409">
        <v>82.26</v>
      </c>
      <c r="N156" s="409">
        <v>74.609660726108828</v>
      </c>
      <c r="O156" s="409">
        <v>93.087203836930456</v>
      </c>
      <c r="P156" s="409">
        <v>84.164836235437065</v>
      </c>
      <c r="Q156" s="409">
        <v>113.85394398770117</v>
      </c>
      <c r="R156" s="409">
        <v>93.83112507267613</v>
      </c>
      <c r="S156" s="409">
        <v>136.67874025910788</v>
      </c>
      <c r="T156" s="409">
        <v>103.01082647449061</v>
      </c>
      <c r="U156" s="409">
        <v>139.89963855421686</v>
      </c>
      <c r="V156" s="409">
        <v>109.68108284023668</v>
      </c>
      <c r="W156" s="409">
        <v>118.8</v>
      </c>
      <c r="X156" s="410">
        <v>125.12040816326532</v>
      </c>
      <c r="Y156" s="410">
        <v>139.24250000000001</v>
      </c>
      <c r="Z156" s="409">
        <v>85.044636045252986</v>
      </c>
      <c r="AA156" s="409">
        <v>113.9569320820387</v>
      </c>
      <c r="AB156" s="417">
        <v>41906314.329999998</v>
      </c>
      <c r="AC156" s="417">
        <v>26806677.420000002</v>
      </c>
      <c r="AD156" s="417">
        <v>8206917</v>
      </c>
      <c r="AE156" s="417">
        <v>1888829672.9099998</v>
      </c>
      <c r="AF156" s="417">
        <v>5617446.4299999988</v>
      </c>
      <c r="AG156" s="417">
        <v>22812090.050000004</v>
      </c>
      <c r="AH156" s="417">
        <v>1860722827.46</v>
      </c>
      <c r="AI156" s="526">
        <v>3.6378606676661458</v>
      </c>
      <c r="AJ156" s="527">
        <v>99.558939306871252</v>
      </c>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row>
    <row r="157" spans="1:67" x14ac:dyDescent="0.4">
      <c r="A157" s="82"/>
      <c r="B157" s="82"/>
      <c r="C157" s="82"/>
      <c r="D157" s="84"/>
      <c r="E157" s="82"/>
      <c r="F157" s="418"/>
      <c r="G157" s="418"/>
      <c r="H157" s="230"/>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9"/>
      <c r="AF157" s="419"/>
      <c r="AG157" s="419"/>
      <c r="AH157" s="418"/>
      <c r="AI157" s="537"/>
      <c r="AJ157" s="538"/>
    </row>
    <row r="158" spans="1:67" x14ac:dyDescent="0.4">
      <c r="A158" s="82"/>
      <c r="B158" s="93"/>
      <c r="C158" s="93" t="s">
        <v>399</v>
      </c>
      <c r="D158" s="94" t="s">
        <v>400</v>
      </c>
      <c r="E158" s="93"/>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8"/>
      <c r="AF158" s="98"/>
      <c r="AG158" s="98"/>
      <c r="AH158" s="97"/>
      <c r="AI158" s="539"/>
      <c r="AJ158" s="540"/>
    </row>
    <row r="159" spans="1:67" x14ac:dyDescent="0.4">
      <c r="A159" s="82"/>
      <c r="B159" s="93" t="s">
        <v>401</v>
      </c>
      <c r="C159" s="93" t="s">
        <v>402</v>
      </c>
      <c r="D159" s="94"/>
      <c r="E159" s="93" t="s">
        <v>403</v>
      </c>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100"/>
      <c r="AF159" s="100"/>
      <c r="AG159" s="100"/>
      <c r="AH159" s="99"/>
      <c r="AI159" s="541"/>
      <c r="AJ159" s="542"/>
    </row>
    <row r="160" spans="1:67" x14ac:dyDescent="0.4">
      <c r="A160" s="82"/>
      <c r="B160" s="93" t="s">
        <v>404</v>
      </c>
      <c r="C160" s="93" t="s">
        <v>405</v>
      </c>
      <c r="D160" s="94"/>
      <c r="E160" s="93" t="s">
        <v>406</v>
      </c>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100"/>
      <c r="AF160" s="100"/>
      <c r="AG160" s="100"/>
      <c r="AH160" s="99"/>
      <c r="AI160" s="541"/>
      <c r="AJ160" s="542"/>
    </row>
    <row r="161" spans="1:36" x14ac:dyDescent="0.4">
      <c r="A161" s="129"/>
      <c r="B161" s="93" t="s">
        <v>407</v>
      </c>
      <c r="C161" s="93" t="s">
        <v>408</v>
      </c>
      <c r="D161" s="94"/>
      <c r="E161" s="93" t="s">
        <v>409</v>
      </c>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100"/>
      <c r="AF161" s="100"/>
      <c r="AG161" s="100"/>
      <c r="AH161" s="99"/>
      <c r="AI161" s="541"/>
      <c r="AJ161" s="542"/>
    </row>
    <row r="162" spans="1:36" x14ac:dyDescent="0.4">
      <c r="A162" s="129"/>
      <c r="B162" s="82"/>
      <c r="C162" s="82"/>
      <c r="D162" s="84"/>
      <c r="E162" s="82"/>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90"/>
      <c r="AF162" s="90"/>
      <c r="AG162" s="90"/>
      <c r="AH162" s="89"/>
      <c r="AI162" s="88"/>
      <c r="AJ162" s="148"/>
    </row>
    <row r="163" spans="1:36" x14ac:dyDescent="0.4">
      <c r="A163" s="129"/>
      <c r="B163" s="93"/>
      <c r="C163" s="93" t="s">
        <v>410</v>
      </c>
      <c r="D163" s="94" t="s">
        <v>411</v>
      </c>
      <c r="E163" s="93"/>
      <c r="F163" s="180"/>
      <c r="G163" s="180"/>
      <c r="H163" s="208">
        <v>0</v>
      </c>
      <c r="I163" s="208">
        <v>0</v>
      </c>
      <c r="J163" s="208">
        <v>0</v>
      </c>
      <c r="K163" s="208">
        <v>0</v>
      </c>
      <c r="L163" s="208">
        <v>0</v>
      </c>
      <c r="M163" s="208">
        <v>0</v>
      </c>
      <c r="N163" s="208">
        <v>0</v>
      </c>
      <c r="O163" s="208">
        <v>0</v>
      </c>
      <c r="P163" s="208">
        <v>0</v>
      </c>
      <c r="Q163" s="208">
        <v>0</v>
      </c>
      <c r="R163" s="208">
        <v>0</v>
      </c>
      <c r="S163" s="208">
        <v>0</v>
      </c>
      <c r="T163" s="208">
        <v>0</v>
      </c>
      <c r="U163" s="208">
        <v>0</v>
      </c>
      <c r="V163" s="208">
        <v>0</v>
      </c>
      <c r="W163" s="208">
        <v>0</v>
      </c>
      <c r="X163" s="194">
        <v>0</v>
      </c>
      <c r="Y163" s="194">
        <v>0</v>
      </c>
      <c r="Z163" s="208">
        <v>0</v>
      </c>
      <c r="AA163" s="208">
        <v>0</v>
      </c>
      <c r="AB163" s="209">
        <v>0</v>
      </c>
      <c r="AC163" s="209">
        <v>0</v>
      </c>
      <c r="AD163" s="209">
        <v>0</v>
      </c>
      <c r="AE163" s="209">
        <v>0</v>
      </c>
      <c r="AF163" s="209">
        <v>0</v>
      </c>
      <c r="AG163" s="209">
        <v>0</v>
      </c>
      <c r="AH163" s="209">
        <v>0</v>
      </c>
      <c r="AI163" s="535">
        <v>0</v>
      </c>
      <c r="AJ163" s="536">
        <v>0</v>
      </c>
    </row>
    <row r="164" spans="1:36" x14ac:dyDescent="0.4">
      <c r="A164" s="129"/>
      <c r="B164" s="93" t="s">
        <v>412</v>
      </c>
      <c r="C164" s="93" t="s">
        <v>413</v>
      </c>
      <c r="D164" s="94"/>
      <c r="E164" s="93" t="s">
        <v>414</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529">
        <v>0</v>
      </c>
      <c r="AJ164" s="530">
        <v>0</v>
      </c>
    </row>
    <row r="165" spans="1:36" x14ac:dyDescent="0.4">
      <c r="A165" s="129"/>
      <c r="B165" s="93" t="s">
        <v>415</v>
      </c>
      <c r="C165" s="93" t="s">
        <v>416</v>
      </c>
      <c r="D165" s="94"/>
      <c r="E165" s="93" t="s">
        <v>417</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529">
        <v>0</v>
      </c>
      <c r="AJ165" s="530">
        <v>0</v>
      </c>
    </row>
    <row r="166" spans="1:36" x14ac:dyDescent="0.4">
      <c r="A166" s="129"/>
      <c r="B166" s="93" t="s">
        <v>418</v>
      </c>
      <c r="C166" s="93" t="s">
        <v>419</v>
      </c>
      <c r="D166" s="94"/>
      <c r="E166" s="93" t="s">
        <v>420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529">
        <v>0</v>
      </c>
      <c r="AJ166" s="530">
        <v>0</v>
      </c>
    </row>
    <row r="167" spans="1:36" x14ac:dyDescent="0.4">
      <c r="A167" s="129"/>
      <c r="B167" s="93" t="s">
        <v>421</v>
      </c>
      <c r="C167" s="93" t="s">
        <v>422</v>
      </c>
      <c r="D167" s="94"/>
      <c r="E167" s="93" t="s">
        <v>423</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529">
        <v>0</v>
      </c>
      <c r="AJ167" s="530">
        <v>0</v>
      </c>
    </row>
    <row r="168" spans="1:36" x14ac:dyDescent="0.4">
      <c r="A168" s="129"/>
      <c r="B168" s="82"/>
      <c r="C168" s="82"/>
      <c r="D168" s="84"/>
      <c r="E168" s="82"/>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90"/>
      <c r="AF168" s="90"/>
      <c r="AG168" s="90"/>
      <c r="AH168" s="89"/>
      <c r="AI168" s="88"/>
      <c r="AJ168" s="148"/>
    </row>
    <row r="169" spans="1:36" x14ac:dyDescent="0.4">
      <c r="A169" s="129"/>
      <c r="B169" s="93"/>
      <c r="C169" s="93" t="s">
        <v>424</v>
      </c>
      <c r="D169" s="94" t="s">
        <v>425</v>
      </c>
      <c r="E169" s="93"/>
      <c r="F169" s="180"/>
      <c r="G169" s="180"/>
      <c r="H169" s="208">
        <v>105.48611652087803</v>
      </c>
      <c r="I169" s="208">
        <v>154.41057142857142</v>
      </c>
      <c r="J169" s="208">
        <v>100.7855042720936</v>
      </c>
      <c r="K169" s="208">
        <v>144.27748351648324</v>
      </c>
      <c r="L169" s="208">
        <v>74.546033057851233</v>
      </c>
      <c r="M169" s="208">
        <v>0</v>
      </c>
      <c r="N169" s="208">
        <v>86.376501155736747</v>
      </c>
      <c r="O169" s="208">
        <v>124.47461538461539</v>
      </c>
      <c r="P169" s="208">
        <v>101.20900957477011</v>
      </c>
      <c r="Q169" s="208">
        <v>140.66823529411764</v>
      </c>
      <c r="R169" s="208">
        <v>111.21886514302413</v>
      </c>
      <c r="S169" s="208">
        <v>165.17086956521737</v>
      </c>
      <c r="T169" s="208">
        <v>126.56773006134969</v>
      </c>
      <c r="U169" s="208">
        <v>215.67875000000004</v>
      </c>
      <c r="V169" s="208">
        <v>136.66999999999999</v>
      </c>
      <c r="W169" s="208">
        <v>0</v>
      </c>
      <c r="X169" s="194">
        <v>153.02199999999999</v>
      </c>
      <c r="Y169" s="194">
        <v>0</v>
      </c>
      <c r="Z169" s="208">
        <v>100.88189184719697</v>
      </c>
      <c r="AA169" s="208">
        <v>143.858</v>
      </c>
      <c r="AB169" s="209">
        <v>994894.5</v>
      </c>
      <c r="AC169" s="209">
        <v>865452</v>
      </c>
      <c r="AD169" s="209">
        <v>163777</v>
      </c>
      <c r="AE169" s="209">
        <v>65863045</v>
      </c>
      <c r="AF169" s="209">
        <v>0</v>
      </c>
      <c r="AG169" s="209">
        <v>1226216.74</v>
      </c>
      <c r="AH169" s="209">
        <v>64636828</v>
      </c>
      <c r="AI169" s="535">
        <v>2.8245680107866256</v>
      </c>
      <c r="AJ169" s="536">
        <v>99.746619682512886</v>
      </c>
    </row>
    <row r="170" spans="1:36" x14ac:dyDescent="0.4">
      <c r="A170" s="129"/>
      <c r="B170" s="93" t="s">
        <v>426</v>
      </c>
      <c r="C170" s="93" t="s">
        <v>427</v>
      </c>
      <c r="D170" s="94"/>
      <c r="E170" s="93" t="s">
        <v>428</v>
      </c>
      <c r="F170" s="18">
        <v>48</v>
      </c>
      <c r="G170" s="18">
        <v>48</v>
      </c>
      <c r="H170" s="18">
        <v>107.71</v>
      </c>
      <c r="I170" s="18">
        <v>156.29</v>
      </c>
      <c r="J170" s="18">
        <v>99.424615384615294</v>
      </c>
      <c r="K170" s="18">
        <v>144.26769230769199</v>
      </c>
      <c r="L170" s="18">
        <v>74.069999999999993</v>
      </c>
      <c r="M170" s="18">
        <v>0</v>
      </c>
      <c r="N170" s="18">
        <v>84.76</v>
      </c>
      <c r="O170" s="18">
        <v>124.56</v>
      </c>
      <c r="P170" s="18">
        <v>99.55</v>
      </c>
      <c r="Q170" s="18">
        <v>140.58000000000001</v>
      </c>
      <c r="R170" s="18">
        <v>113.43</v>
      </c>
      <c r="S170" s="18">
        <v>164.79</v>
      </c>
      <c r="T170" s="18">
        <v>129.1</v>
      </c>
      <c r="U170" s="18">
        <v>215.08</v>
      </c>
      <c r="V170" s="18">
        <v>136.66999999999999</v>
      </c>
      <c r="W170" s="18">
        <v>0</v>
      </c>
      <c r="X170" s="18">
        <v>174.52</v>
      </c>
      <c r="Y170" s="18">
        <v>0</v>
      </c>
      <c r="Z170" s="18">
        <v>99.59</v>
      </c>
      <c r="AA170" s="18">
        <v>143.77000000000001</v>
      </c>
      <c r="AB170" s="18">
        <v>589555</v>
      </c>
      <c r="AC170" s="18">
        <v>764554</v>
      </c>
      <c r="AD170" s="79">
        <v>138154</v>
      </c>
      <c r="AE170" s="18">
        <v>37451852</v>
      </c>
      <c r="AF170" s="18">
        <v>0</v>
      </c>
      <c r="AG170" s="18">
        <v>902193</v>
      </c>
      <c r="AH170" s="18">
        <v>36549659</v>
      </c>
      <c r="AI170" s="529">
        <v>3.6</v>
      </c>
      <c r="AJ170" s="531">
        <v>99.622010153364229</v>
      </c>
    </row>
    <row r="171" spans="1:36" x14ac:dyDescent="0.4">
      <c r="A171" s="129"/>
      <c r="B171" s="93" t="s">
        <v>429</v>
      </c>
      <c r="C171" s="93" t="s">
        <v>430</v>
      </c>
      <c r="D171" s="94"/>
      <c r="E171" s="93" t="s">
        <v>431</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529">
        <v>0</v>
      </c>
      <c r="AJ171" s="530">
        <v>0</v>
      </c>
    </row>
    <row r="172" spans="1:36" x14ac:dyDescent="0.4">
      <c r="A172" s="129"/>
      <c r="B172" s="93" t="s">
        <v>432</v>
      </c>
      <c r="C172" s="93" t="s">
        <v>433</v>
      </c>
      <c r="D172" s="94"/>
      <c r="E172" s="93" t="s">
        <v>434</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529">
        <v>0</v>
      </c>
      <c r="AJ172" s="530">
        <v>0</v>
      </c>
    </row>
    <row r="173" spans="1:36" x14ac:dyDescent="0.4">
      <c r="A173" s="129"/>
      <c r="B173" s="93" t="s">
        <v>435</v>
      </c>
      <c r="C173" s="93" t="s">
        <v>436</v>
      </c>
      <c r="D173" s="94"/>
      <c r="E173" s="93" t="s">
        <v>437</v>
      </c>
      <c r="F173" s="18">
        <v>0</v>
      </c>
      <c r="G173" s="18">
        <v>0</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0</v>
      </c>
      <c r="AH173" s="18">
        <v>0</v>
      </c>
      <c r="AI173" s="529">
        <v>0</v>
      </c>
      <c r="AJ173" s="530">
        <v>0</v>
      </c>
    </row>
    <row r="174" spans="1:36" x14ac:dyDescent="0.4">
      <c r="A174" s="129"/>
      <c r="B174" s="93" t="s">
        <v>438</v>
      </c>
      <c r="C174" s="93" t="s">
        <v>439</v>
      </c>
      <c r="D174" s="94"/>
      <c r="E174" s="93" t="s">
        <v>440</v>
      </c>
      <c r="F174" s="18">
        <v>52</v>
      </c>
      <c r="G174" s="18">
        <v>52</v>
      </c>
      <c r="H174" s="18">
        <v>102.57</v>
      </c>
      <c r="I174" s="18">
        <v>144.33000000000001</v>
      </c>
      <c r="J174" s="18">
        <v>102.57</v>
      </c>
      <c r="K174" s="18">
        <v>144.33000000000001</v>
      </c>
      <c r="L174" s="18">
        <v>76.95</v>
      </c>
      <c r="M174" s="18">
        <v>0</v>
      </c>
      <c r="N174" s="18">
        <v>89.68</v>
      </c>
      <c r="O174" s="18">
        <v>123.82</v>
      </c>
      <c r="P174" s="18">
        <v>102.92</v>
      </c>
      <c r="Q174" s="18">
        <v>141.22999999999999</v>
      </c>
      <c r="R174" s="18">
        <v>108.58</v>
      </c>
      <c r="S174" s="18">
        <v>166.25</v>
      </c>
      <c r="T174" s="18">
        <v>123.03</v>
      </c>
      <c r="U174" s="18">
        <v>219.87</v>
      </c>
      <c r="V174" s="18">
        <v>0</v>
      </c>
      <c r="W174" s="18">
        <v>0</v>
      </c>
      <c r="X174" s="18">
        <v>138.69</v>
      </c>
      <c r="Y174" s="18">
        <v>0</v>
      </c>
      <c r="Z174" s="18">
        <v>102.57</v>
      </c>
      <c r="AA174" s="18">
        <v>144.33000000000001</v>
      </c>
      <c r="AB174" s="18">
        <v>405339.5</v>
      </c>
      <c r="AC174" s="18">
        <v>100898</v>
      </c>
      <c r="AD174" s="18">
        <v>25623</v>
      </c>
      <c r="AE174" s="18">
        <v>28411193</v>
      </c>
      <c r="AF174" s="18">
        <v>0</v>
      </c>
      <c r="AG174" s="18">
        <v>324023.74</v>
      </c>
      <c r="AH174" s="18">
        <v>28087169</v>
      </c>
      <c r="AI174" s="529">
        <v>1.8</v>
      </c>
      <c r="AJ174" s="530">
        <v>98.6</v>
      </c>
    </row>
    <row r="175" spans="1:36" x14ac:dyDescent="0.4">
      <c r="A175" s="129"/>
      <c r="B175" s="82"/>
      <c r="C175" s="82"/>
      <c r="D175" s="84"/>
      <c r="E175" s="82"/>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90"/>
      <c r="AF175" s="90"/>
      <c r="AG175" s="90"/>
      <c r="AH175" s="89"/>
      <c r="AI175" s="88"/>
      <c r="AJ175" s="148"/>
    </row>
    <row r="176" spans="1:36" x14ac:dyDescent="0.4">
      <c r="A176" s="129"/>
      <c r="B176" s="93"/>
      <c r="C176" s="93" t="s">
        <v>441</v>
      </c>
      <c r="D176" s="94" t="s">
        <v>442</v>
      </c>
      <c r="E176" s="93"/>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100"/>
      <c r="AF176" s="100"/>
      <c r="AG176" s="100"/>
      <c r="AH176" s="99"/>
      <c r="AI176" s="541"/>
      <c r="AJ176" s="542"/>
    </row>
    <row r="177" spans="1:36" x14ac:dyDescent="0.4">
      <c r="A177" s="129"/>
      <c r="B177" s="93" t="s">
        <v>443</v>
      </c>
      <c r="C177" s="93" t="s">
        <v>444</v>
      </c>
      <c r="D177" s="94"/>
      <c r="E177" s="93" t="s">
        <v>445</v>
      </c>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100"/>
      <c r="AF177" s="100"/>
      <c r="AG177" s="100"/>
      <c r="AH177" s="99"/>
      <c r="AI177" s="541"/>
      <c r="AJ177" s="542"/>
    </row>
    <row r="178" spans="1:36" x14ac:dyDescent="0.4">
      <c r="A178" s="129"/>
      <c r="B178" s="93" t="s">
        <v>446</v>
      </c>
      <c r="C178" s="93" t="s">
        <v>447</v>
      </c>
      <c r="D178" s="94"/>
      <c r="E178" s="93" t="s">
        <v>448</v>
      </c>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100"/>
      <c r="AF178" s="100"/>
      <c r="AG178" s="100"/>
      <c r="AH178" s="99"/>
      <c r="AI178" s="541"/>
      <c r="AJ178" s="542"/>
    </row>
    <row r="179" spans="1:36" x14ac:dyDescent="0.4">
      <c r="A179" s="129"/>
      <c r="B179" s="93" t="s">
        <v>449</v>
      </c>
      <c r="C179" s="93" t="s">
        <v>450</v>
      </c>
      <c r="D179" s="94"/>
      <c r="E179" s="93" t="s">
        <v>451</v>
      </c>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100"/>
      <c r="AF179" s="100"/>
      <c r="AG179" s="100"/>
      <c r="AH179" s="99"/>
      <c r="AI179" s="541"/>
      <c r="AJ179" s="542"/>
    </row>
    <row r="180" spans="1:36" x14ac:dyDescent="0.4">
      <c r="A180" s="129"/>
      <c r="B180" s="93" t="s">
        <v>452</v>
      </c>
      <c r="C180" s="93" t="s">
        <v>453</v>
      </c>
      <c r="D180" s="94"/>
      <c r="E180" s="93" t="s">
        <v>454</v>
      </c>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100"/>
      <c r="AF180" s="100"/>
      <c r="AG180" s="100"/>
      <c r="AH180" s="99"/>
      <c r="AI180" s="541"/>
      <c r="AJ180" s="542"/>
    </row>
    <row r="181" spans="1:36" x14ac:dyDescent="0.4">
      <c r="A181" s="129"/>
      <c r="B181" s="93" t="s">
        <v>455</v>
      </c>
      <c r="C181" s="93" t="s">
        <v>456</v>
      </c>
      <c r="D181" s="94"/>
      <c r="E181" s="93" t="s">
        <v>457</v>
      </c>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100"/>
      <c r="AF181" s="100"/>
      <c r="AG181" s="100"/>
      <c r="AH181" s="99"/>
      <c r="AI181" s="541"/>
      <c r="AJ181" s="542"/>
    </row>
    <row r="182" spans="1:36" x14ac:dyDescent="0.4">
      <c r="A182" s="129"/>
      <c r="B182" s="93" t="s">
        <v>458</v>
      </c>
      <c r="C182" s="93" t="s">
        <v>459</v>
      </c>
      <c r="D182" s="94"/>
      <c r="E182" s="93" t="s">
        <v>460</v>
      </c>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100"/>
      <c r="AF182" s="100"/>
      <c r="AG182" s="100"/>
      <c r="AH182" s="99"/>
      <c r="AI182" s="541"/>
      <c r="AJ182" s="542"/>
    </row>
    <row r="183" spans="1:36" x14ac:dyDescent="0.4">
      <c r="A183" s="129"/>
      <c r="B183" s="93"/>
      <c r="C183" s="93"/>
      <c r="D183" s="94"/>
      <c r="E183" s="93"/>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90"/>
      <c r="AF183" s="90"/>
      <c r="AG183" s="90"/>
      <c r="AH183" s="89"/>
      <c r="AI183" s="88"/>
      <c r="AJ183" s="148"/>
    </row>
    <row r="184" spans="1:36" x14ac:dyDescent="0.4">
      <c r="A184" s="129"/>
      <c r="B184" s="93"/>
      <c r="C184" s="93" t="s">
        <v>461</v>
      </c>
      <c r="D184" s="94" t="s">
        <v>462</v>
      </c>
      <c r="E184" s="93"/>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100"/>
      <c r="AF184" s="100"/>
      <c r="AG184" s="100"/>
      <c r="AH184" s="99"/>
      <c r="AI184" s="541"/>
      <c r="AJ184" s="542"/>
    </row>
    <row r="185" spans="1:36" x14ac:dyDescent="0.4">
      <c r="A185" s="129"/>
      <c r="B185" s="93" t="s">
        <v>463</v>
      </c>
      <c r="C185" s="93" t="s">
        <v>464</v>
      </c>
      <c r="D185" s="94"/>
      <c r="E185" s="93" t="s">
        <v>465</v>
      </c>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100"/>
      <c r="AF185" s="100"/>
      <c r="AG185" s="100"/>
      <c r="AH185" s="99"/>
      <c r="AI185" s="541"/>
      <c r="AJ185" s="542"/>
    </row>
    <row r="186" spans="1:36" x14ac:dyDescent="0.4">
      <c r="A186" s="129"/>
      <c r="B186" s="93" t="s">
        <v>466</v>
      </c>
      <c r="C186" s="93" t="s">
        <v>467</v>
      </c>
      <c r="D186" s="94"/>
      <c r="E186" s="93" t="s">
        <v>468</v>
      </c>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100"/>
      <c r="AF186" s="100"/>
      <c r="AG186" s="100"/>
      <c r="AH186" s="99"/>
      <c r="AI186" s="541"/>
      <c r="AJ186" s="542"/>
    </row>
    <row r="187" spans="1:36" x14ac:dyDescent="0.4">
      <c r="A187" s="129"/>
      <c r="B187" s="93" t="s">
        <v>108</v>
      </c>
      <c r="C187" s="93" t="s">
        <v>469</v>
      </c>
      <c r="D187" s="94"/>
      <c r="E187" s="93" t="s">
        <v>470</v>
      </c>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100"/>
      <c r="AF187" s="100"/>
      <c r="AG187" s="100"/>
      <c r="AH187" s="99"/>
      <c r="AI187" s="541"/>
      <c r="AJ187" s="542"/>
    </row>
    <row r="188" spans="1:36" x14ac:dyDescent="0.4">
      <c r="A188" s="129"/>
      <c r="B188" s="93" t="s">
        <v>471</v>
      </c>
      <c r="C188" s="93" t="s">
        <v>472</v>
      </c>
      <c r="D188" s="94"/>
      <c r="E188" s="93" t="s">
        <v>473</v>
      </c>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100"/>
      <c r="AF188" s="100"/>
      <c r="AG188" s="100"/>
      <c r="AH188" s="99"/>
      <c r="AI188" s="541"/>
      <c r="AJ188" s="542"/>
    </row>
    <row r="189" spans="1:36" x14ac:dyDescent="0.4">
      <c r="A189" s="129"/>
      <c r="B189" s="93" t="s">
        <v>474</v>
      </c>
      <c r="C189" s="93" t="s">
        <v>475</v>
      </c>
      <c r="D189" s="94"/>
      <c r="E189" s="93" t="s">
        <v>476</v>
      </c>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100"/>
      <c r="AF189" s="100"/>
      <c r="AG189" s="100"/>
      <c r="AH189" s="99"/>
      <c r="AI189" s="541"/>
      <c r="AJ189" s="542"/>
    </row>
    <row r="190" spans="1:36" x14ac:dyDescent="0.4">
      <c r="A190" s="129"/>
      <c r="B190" s="93" t="s">
        <v>477</v>
      </c>
      <c r="C190" s="93" t="s">
        <v>478</v>
      </c>
      <c r="D190" s="94"/>
      <c r="E190" s="93" t="s">
        <v>479</v>
      </c>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100"/>
      <c r="AF190" s="100"/>
      <c r="AG190" s="100"/>
      <c r="AH190" s="99"/>
      <c r="AI190" s="541"/>
      <c r="AJ190" s="542"/>
    </row>
    <row r="191" spans="1:36" x14ac:dyDescent="0.4">
      <c r="A191" s="129"/>
      <c r="B191" s="93" t="s">
        <v>480</v>
      </c>
      <c r="C191" s="93" t="s">
        <v>481</v>
      </c>
      <c r="D191" s="94"/>
      <c r="E191" s="93" t="s">
        <v>482</v>
      </c>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100"/>
      <c r="AF191" s="100"/>
      <c r="AG191" s="100"/>
      <c r="AH191" s="99"/>
      <c r="AI191" s="541"/>
      <c r="AJ191" s="542"/>
    </row>
    <row r="192" spans="1:36" x14ac:dyDescent="0.4">
      <c r="A192" s="129"/>
      <c r="B192" s="82"/>
      <c r="C192" s="82"/>
      <c r="D192" s="84"/>
      <c r="E192" s="82"/>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90"/>
      <c r="AF192" s="90"/>
      <c r="AG192" s="90"/>
      <c r="AH192" s="89"/>
      <c r="AI192" s="88"/>
      <c r="AJ192" s="148"/>
    </row>
    <row r="193" spans="1:36" x14ac:dyDescent="0.4">
      <c r="A193" s="129"/>
      <c r="B193" s="93"/>
      <c r="C193" s="93" t="s">
        <v>483</v>
      </c>
      <c r="D193" s="94" t="s">
        <v>484</v>
      </c>
      <c r="E193" s="93"/>
      <c r="F193" s="180"/>
      <c r="G193" s="180"/>
      <c r="H193" s="208">
        <v>80.8</v>
      </c>
      <c r="I193" s="208">
        <v>0</v>
      </c>
      <c r="J193" s="208">
        <v>74.584615384615304</v>
      </c>
      <c r="K193" s="208">
        <v>0</v>
      </c>
      <c r="L193" s="208">
        <v>0</v>
      </c>
      <c r="M193" s="208">
        <v>0</v>
      </c>
      <c r="N193" s="208">
        <v>65.31</v>
      </c>
      <c r="O193" s="208">
        <v>0</v>
      </c>
      <c r="P193" s="208">
        <v>74.59</v>
      </c>
      <c r="Q193" s="208">
        <v>0</v>
      </c>
      <c r="R193" s="208">
        <v>85.18</v>
      </c>
      <c r="S193" s="208">
        <v>0</v>
      </c>
      <c r="T193" s="208">
        <v>92.76</v>
      </c>
      <c r="U193" s="208">
        <v>0</v>
      </c>
      <c r="V193" s="208">
        <v>100.65</v>
      </c>
      <c r="W193" s="208">
        <v>0</v>
      </c>
      <c r="X193" s="194">
        <v>0</v>
      </c>
      <c r="Y193" s="194">
        <v>0</v>
      </c>
      <c r="Z193" s="208">
        <v>74.58</v>
      </c>
      <c r="AA193" s="208">
        <v>0</v>
      </c>
      <c r="AB193" s="209">
        <v>0</v>
      </c>
      <c r="AC193" s="209">
        <v>0</v>
      </c>
      <c r="AD193" s="209">
        <v>71297</v>
      </c>
      <c r="AE193" s="209">
        <v>10053382.34</v>
      </c>
      <c r="AF193" s="209">
        <v>0</v>
      </c>
      <c r="AG193" s="209">
        <v>161346.12</v>
      </c>
      <c r="AH193" s="209">
        <v>10214728.459999999</v>
      </c>
      <c r="AI193" s="535">
        <v>0</v>
      </c>
      <c r="AJ193" s="536">
        <v>99.302017667144142</v>
      </c>
    </row>
    <row r="194" spans="1:36" x14ac:dyDescent="0.4">
      <c r="A194" s="129"/>
      <c r="B194" s="93" t="s">
        <v>485</v>
      </c>
      <c r="C194" s="93" t="s">
        <v>486</v>
      </c>
      <c r="D194" s="94"/>
      <c r="E194" s="93" t="s">
        <v>487</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529">
        <v>0</v>
      </c>
      <c r="AJ194" s="530">
        <v>0</v>
      </c>
    </row>
    <row r="195" spans="1:36" x14ac:dyDescent="0.4">
      <c r="A195" s="129"/>
      <c r="B195" s="93" t="s">
        <v>488</v>
      </c>
      <c r="C195" s="93" t="s">
        <v>489</v>
      </c>
      <c r="D195" s="94"/>
      <c r="E195" s="93" t="s">
        <v>490</v>
      </c>
      <c r="F195" s="18">
        <v>48</v>
      </c>
      <c r="G195" s="18">
        <v>0</v>
      </c>
      <c r="H195" s="18">
        <v>80.8</v>
      </c>
      <c r="I195" s="18">
        <v>0</v>
      </c>
      <c r="J195" s="18">
        <v>74.584615384615304</v>
      </c>
      <c r="K195" s="18">
        <v>0</v>
      </c>
      <c r="L195" s="18">
        <v>0</v>
      </c>
      <c r="M195" s="18">
        <v>0</v>
      </c>
      <c r="N195" s="18">
        <v>65.31</v>
      </c>
      <c r="O195" s="18">
        <v>0</v>
      </c>
      <c r="P195" s="18">
        <v>74.59</v>
      </c>
      <c r="Q195" s="18">
        <v>0</v>
      </c>
      <c r="R195" s="18">
        <v>85.18</v>
      </c>
      <c r="S195" s="18">
        <v>0</v>
      </c>
      <c r="T195" s="18">
        <v>92.76</v>
      </c>
      <c r="U195" s="18">
        <v>0</v>
      </c>
      <c r="V195" s="18">
        <v>100.65</v>
      </c>
      <c r="W195" s="18">
        <v>0</v>
      </c>
      <c r="X195" s="18">
        <v>0</v>
      </c>
      <c r="Y195" s="18">
        <v>0</v>
      </c>
      <c r="Z195" s="18">
        <v>74.58</v>
      </c>
      <c r="AA195" s="18">
        <v>0</v>
      </c>
      <c r="AB195" s="18" t="s">
        <v>1672</v>
      </c>
      <c r="AC195" s="18" t="s">
        <v>1672</v>
      </c>
      <c r="AD195" s="18">
        <v>71297</v>
      </c>
      <c r="AE195" s="18">
        <v>10053382.34</v>
      </c>
      <c r="AF195" s="18">
        <v>0</v>
      </c>
      <c r="AG195" s="79">
        <v>161346.12</v>
      </c>
      <c r="AH195" s="79">
        <v>10214728.459999999</v>
      </c>
      <c r="AI195" s="529">
        <v>6.4</v>
      </c>
      <c r="AJ195" s="530">
        <v>93.6</v>
      </c>
    </row>
    <row r="196" spans="1:36" x14ac:dyDescent="0.4">
      <c r="A196" s="129"/>
      <c r="B196" s="93" t="s">
        <v>491</v>
      </c>
      <c r="C196" s="93" t="s">
        <v>492</v>
      </c>
      <c r="D196" s="94"/>
      <c r="E196" s="93" t="s">
        <v>493</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529">
        <v>0</v>
      </c>
      <c r="AJ196" s="530">
        <v>0</v>
      </c>
    </row>
    <row r="197" spans="1:36" x14ac:dyDescent="0.4">
      <c r="A197" s="129"/>
      <c r="B197" s="93" t="s">
        <v>494</v>
      </c>
      <c r="C197" s="93" t="s">
        <v>495</v>
      </c>
      <c r="D197" s="94"/>
      <c r="E197" s="93" t="s">
        <v>496</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529">
        <v>0</v>
      </c>
      <c r="AJ197" s="530">
        <v>0</v>
      </c>
    </row>
    <row r="198" spans="1:36" x14ac:dyDescent="0.4">
      <c r="A198" s="129"/>
      <c r="B198" s="93" t="s">
        <v>497</v>
      </c>
      <c r="C198" s="93" t="s">
        <v>498</v>
      </c>
      <c r="D198" s="94"/>
      <c r="E198" s="93" t="s">
        <v>499</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529">
        <v>0</v>
      </c>
      <c r="AJ198" s="530">
        <v>0</v>
      </c>
    </row>
    <row r="199" spans="1:36" x14ac:dyDescent="0.4">
      <c r="A199" s="129"/>
      <c r="B199" s="93" t="s">
        <v>500</v>
      </c>
      <c r="C199" s="93" t="s">
        <v>501</v>
      </c>
      <c r="D199" s="94"/>
      <c r="E199" s="93" t="s">
        <v>502</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529">
        <v>0</v>
      </c>
      <c r="AJ199" s="530">
        <v>0</v>
      </c>
    </row>
    <row r="200" spans="1:36" x14ac:dyDescent="0.4">
      <c r="A200" s="129"/>
      <c r="B200" s="82"/>
      <c r="C200" s="82"/>
      <c r="D200" s="84"/>
      <c r="E200" s="82"/>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97"/>
      <c r="AF200" s="197"/>
      <c r="AG200" s="197"/>
      <c r="AH200" s="140"/>
      <c r="AI200" s="414"/>
      <c r="AJ200" s="528"/>
    </row>
    <row r="201" spans="1:36" x14ac:dyDescent="0.4">
      <c r="A201" s="129"/>
      <c r="B201" s="93"/>
      <c r="C201" s="93" t="s">
        <v>503</v>
      </c>
      <c r="D201" s="94" t="s">
        <v>504</v>
      </c>
      <c r="E201" s="93"/>
      <c r="F201" s="180"/>
      <c r="G201" s="180"/>
      <c r="H201" s="208">
        <v>82.964841675884955</v>
      </c>
      <c r="I201" s="208">
        <v>101.99258064516128</v>
      </c>
      <c r="J201" s="208">
        <v>77.208489140146312</v>
      </c>
      <c r="K201" s="208">
        <v>94.75468982630268</v>
      </c>
      <c r="L201" s="208">
        <v>62.062743055555558</v>
      </c>
      <c r="M201" s="208">
        <v>0</v>
      </c>
      <c r="N201" s="208">
        <v>71.886500624392951</v>
      </c>
      <c r="O201" s="208">
        <v>83.438888888888897</v>
      </c>
      <c r="P201" s="208">
        <v>77.527510299625447</v>
      </c>
      <c r="Q201" s="208">
        <v>94.848514851485149</v>
      </c>
      <c r="R201" s="208">
        <v>80.724559671586348</v>
      </c>
      <c r="S201" s="208">
        <v>107.67846153846155</v>
      </c>
      <c r="T201" s="208">
        <v>86.317861271676307</v>
      </c>
      <c r="U201" s="208">
        <v>0</v>
      </c>
      <c r="V201" s="208">
        <v>93.71</v>
      </c>
      <c r="W201" s="208">
        <v>0</v>
      </c>
      <c r="X201" s="194">
        <v>0</v>
      </c>
      <c r="Y201" s="194">
        <v>124.82</v>
      </c>
      <c r="Z201" s="208">
        <v>77.327926922013262</v>
      </c>
      <c r="AA201" s="208">
        <v>94.712419354838701</v>
      </c>
      <c r="AB201" s="209">
        <v>2811782.63</v>
      </c>
      <c r="AC201" s="209">
        <v>2069368.16</v>
      </c>
      <c r="AD201" s="209">
        <v>1020009</v>
      </c>
      <c r="AE201" s="209">
        <v>101212782.16999999</v>
      </c>
      <c r="AF201" s="209">
        <v>474868.11</v>
      </c>
      <c r="AG201" s="209">
        <v>3167416.9999999995</v>
      </c>
      <c r="AH201" s="209">
        <v>97570496</v>
      </c>
      <c r="AI201" s="535">
        <v>4.8226624002899898</v>
      </c>
      <c r="AJ201" s="536">
        <v>98.954592790017188</v>
      </c>
    </row>
    <row r="202" spans="1:36" x14ac:dyDescent="0.4">
      <c r="A202" s="129"/>
      <c r="B202" s="93" t="s">
        <v>505</v>
      </c>
      <c r="C202" s="93" t="s">
        <v>506</v>
      </c>
      <c r="D202" s="94"/>
      <c r="E202" s="93" t="s">
        <v>507</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529">
        <v>0</v>
      </c>
      <c r="AJ202" s="530">
        <v>0</v>
      </c>
    </row>
    <row r="203" spans="1:36" x14ac:dyDescent="0.4">
      <c r="A203" s="129"/>
      <c r="B203" s="93" t="s">
        <v>508</v>
      </c>
      <c r="C203" s="93" t="s">
        <v>509</v>
      </c>
      <c r="D203" s="94"/>
      <c r="E203" s="93" t="s">
        <v>510</v>
      </c>
      <c r="F203" s="18">
        <v>48</v>
      </c>
      <c r="G203" s="18">
        <v>48</v>
      </c>
      <c r="H203" s="18">
        <v>85.8</v>
      </c>
      <c r="I203" s="18">
        <v>103.82</v>
      </c>
      <c r="J203" s="18">
        <v>79.199999999999903</v>
      </c>
      <c r="K203" s="18">
        <v>95.833846153846096</v>
      </c>
      <c r="L203" s="18">
        <v>70.430000000000007</v>
      </c>
      <c r="M203" s="18">
        <v>0</v>
      </c>
      <c r="N203" s="18">
        <v>72.25</v>
      </c>
      <c r="O203" s="18">
        <v>78.78</v>
      </c>
      <c r="P203" s="18">
        <v>78.16</v>
      </c>
      <c r="Q203" s="18">
        <v>95.59</v>
      </c>
      <c r="R203" s="18">
        <v>83.1</v>
      </c>
      <c r="S203" s="18">
        <v>106.68</v>
      </c>
      <c r="T203" s="18">
        <v>89.01</v>
      </c>
      <c r="U203" s="18">
        <v>0</v>
      </c>
      <c r="V203" s="18">
        <v>0</v>
      </c>
      <c r="W203" s="18">
        <v>0</v>
      </c>
      <c r="X203" s="18">
        <v>0</v>
      </c>
      <c r="Y203" s="18">
        <v>0</v>
      </c>
      <c r="Z203" s="18">
        <v>79.2</v>
      </c>
      <c r="AA203" s="18">
        <v>95.83</v>
      </c>
      <c r="AB203" s="18">
        <v>590149</v>
      </c>
      <c r="AC203" s="18">
        <v>627485</v>
      </c>
      <c r="AD203" s="18">
        <v>182108</v>
      </c>
      <c r="AE203" s="18">
        <v>21115858</v>
      </c>
      <c r="AF203" s="18">
        <v>98227</v>
      </c>
      <c r="AG203" s="18">
        <v>1128231</v>
      </c>
      <c r="AH203" s="18">
        <v>19889400</v>
      </c>
      <c r="AI203" s="529">
        <v>5.7</v>
      </c>
      <c r="AJ203" s="530">
        <v>99.1</v>
      </c>
    </row>
    <row r="204" spans="1:36" x14ac:dyDescent="0.4">
      <c r="A204" s="129"/>
      <c r="B204" s="93" t="s">
        <v>511</v>
      </c>
      <c r="C204" s="93" t="s">
        <v>512</v>
      </c>
      <c r="D204" s="94"/>
      <c r="E204" s="93" t="s">
        <v>513</v>
      </c>
      <c r="F204" s="18">
        <v>48</v>
      </c>
      <c r="G204" s="18">
        <v>48</v>
      </c>
      <c r="H204" s="18">
        <v>83.66</v>
      </c>
      <c r="I204" s="18">
        <v>103.75</v>
      </c>
      <c r="J204" s="18">
        <v>77.224615384615305</v>
      </c>
      <c r="K204" s="18">
        <v>95.769230769230703</v>
      </c>
      <c r="L204" s="18">
        <v>61.52</v>
      </c>
      <c r="M204" s="18">
        <v>0</v>
      </c>
      <c r="N204" s="18">
        <v>71.849999999999994</v>
      </c>
      <c r="O204" s="18">
        <v>87.15</v>
      </c>
      <c r="P204" s="18">
        <v>77.959999999999994</v>
      </c>
      <c r="Q204" s="18">
        <v>94.15</v>
      </c>
      <c r="R204" s="18">
        <v>81.680000000000007</v>
      </c>
      <c r="S204" s="18">
        <v>0</v>
      </c>
      <c r="T204" s="18">
        <v>89.65</v>
      </c>
      <c r="U204" s="18">
        <v>0</v>
      </c>
      <c r="V204" s="18">
        <v>0</v>
      </c>
      <c r="W204" s="18">
        <v>0</v>
      </c>
      <c r="X204" s="18">
        <v>0</v>
      </c>
      <c r="Y204" s="18">
        <v>124.82</v>
      </c>
      <c r="Z204" s="18">
        <v>77.22</v>
      </c>
      <c r="AA204" s="18">
        <v>95.76</v>
      </c>
      <c r="AB204" s="18">
        <v>1103891.3400000001</v>
      </c>
      <c r="AC204" s="18">
        <v>880268.57</v>
      </c>
      <c r="AD204" s="18">
        <v>500794</v>
      </c>
      <c r="AE204" s="18">
        <v>20255406.539999999</v>
      </c>
      <c r="AF204" s="18">
        <v>229349.57</v>
      </c>
      <c r="AG204" s="18">
        <v>847042.61</v>
      </c>
      <c r="AH204" s="18">
        <v>19179014</v>
      </c>
      <c r="AI204" s="529">
        <v>9.8000000000000007</v>
      </c>
      <c r="AJ204" s="530">
        <v>98.1</v>
      </c>
    </row>
    <row r="205" spans="1:36" x14ac:dyDescent="0.4">
      <c r="A205" s="129"/>
      <c r="B205" s="93" t="s">
        <v>514</v>
      </c>
      <c r="C205" s="93" t="s">
        <v>515</v>
      </c>
      <c r="D205" s="94"/>
      <c r="E205" s="93" t="s">
        <v>516</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529">
        <v>0</v>
      </c>
      <c r="AJ205" s="530">
        <v>0</v>
      </c>
    </row>
    <row r="206" spans="1:36" x14ac:dyDescent="0.4">
      <c r="A206" s="129"/>
      <c r="B206" s="93" t="s">
        <v>517</v>
      </c>
      <c r="C206" s="93" t="s">
        <v>518</v>
      </c>
      <c r="D206" s="94"/>
      <c r="E206" s="93" t="s">
        <v>519</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529">
        <v>0</v>
      </c>
      <c r="AJ206" s="530">
        <v>0</v>
      </c>
    </row>
    <row r="207" spans="1:36" x14ac:dyDescent="0.4">
      <c r="A207" s="129"/>
      <c r="B207" s="93" t="s">
        <v>520</v>
      </c>
      <c r="C207" s="93" t="s">
        <v>521</v>
      </c>
      <c r="D207" s="94"/>
      <c r="E207" s="93" t="s">
        <v>522</v>
      </c>
      <c r="F207" s="18">
        <v>48</v>
      </c>
      <c r="G207" s="18">
        <v>0</v>
      </c>
      <c r="H207" s="18">
        <v>76.59</v>
      </c>
      <c r="I207" s="18">
        <v>0</v>
      </c>
      <c r="J207" s="18">
        <v>70.698461538461501</v>
      </c>
      <c r="K207" s="18">
        <v>0</v>
      </c>
      <c r="L207" s="18">
        <v>56.09</v>
      </c>
      <c r="M207" s="18">
        <v>0</v>
      </c>
      <c r="N207" s="18">
        <v>64.290000000000006</v>
      </c>
      <c r="O207" s="18">
        <v>0</v>
      </c>
      <c r="P207" s="18">
        <v>70.69</v>
      </c>
      <c r="Q207" s="18">
        <v>0</v>
      </c>
      <c r="R207" s="18">
        <v>78.27</v>
      </c>
      <c r="S207" s="18">
        <v>0</v>
      </c>
      <c r="T207" s="18">
        <v>83.95</v>
      </c>
      <c r="U207" s="18">
        <v>0</v>
      </c>
      <c r="V207" s="18">
        <v>0</v>
      </c>
      <c r="W207" s="18">
        <v>0</v>
      </c>
      <c r="X207" s="18">
        <v>0</v>
      </c>
      <c r="Y207" s="18">
        <v>0</v>
      </c>
      <c r="Z207" s="18">
        <v>70.66</v>
      </c>
      <c r="AA207" s="18">
        <v>0</v>
      </c>
      <c r="AB207" s="18">
        <v>272988.06</v>
      </c>
      <c r="AC207" s="18">
        <v>94675.82</v>
      </c>
      <c r="AD207" s="18">
        <v>29883</v>
      </c>
      <c r="AE207" s="18">
        <v>14632688.960000001</v>
      </c>
      <c r="AF207" s="18">
        <v>50973.07</v>
      </c>
      <c r="AG207" s="18">
        <v>158403.06</v>
      </c>
      <c r="AH207" s="18">
        <v>14423313</v>
      </c>
      <c r="AI207" s="529">
        <v>2.5</v>
      </c>
      <c r="AJ207" s="531">
        <v>99.792814591210771</v>
      </c>
    </row>
    <row r="208" spans="1:36" x14ac:dyDescent="0.4">
      <c r="A208" s="129"/>
      <c r="B208" s="93" t="s">
        <v>523</v>
      </c>
      <c r="C208" s="93" t="s">
        <v>524</v>
      </c>
      <c r="D208" s="94"/>
      <c r="E208" s="93" t="s">
        <v>525</v>
      </c>
      <c r="F208" s="18">
        <v>48</v>
      </c>
      <c r="G208" s="18">
        <v>48</v>
      </c>
      <c r="H208" s="18">
        <v>85.12</v>
      </c>
      <c r="I208" s="18">
        <v>95</v>
      </c>
      <c r="J208" s="18">
        <v>78.572307692307703</v>
      </c>
      <c r="K208" s="18">
        <v>87.692307692307693</v>
      </c>
      <c r="L208" s="18">
        <v>69.95</v>
      </c>
      <c r="M208" s="18">
        <v>0</v>
      </c>
      <c r="N208" s="18">
        <v>78.5</v>
      </c>
      <c r="O208" s="18">
        <v>86.46</v>
      </c>
      <c r="P208" s="18">
        <v>78.569999999999993</v>
      </c>
      <c r="Q208" s="18">
        <v>88.62</v>
      </c>
      <c r="R208" s="18">
        <v>78.58</v>
      </c>
      <c r="S208" s="18">
        <v>106.15</v>
      </c>
      <c r="T208" s="18">
        <v>78.45</v>
      </c>
      <c r="U208" s="18">
        <v>0</v>
      </c>
      <c r="V208" s="18">
        <v>87.91</v>
      </c>
      <c r="W208" s="18">
        <v>0</v>
      </c>
      <c r="X208" s="18">
        <v>0</v>
      </c>
      <c r="Y208" s="18">
        <v>0</v>
      </c>
      <c r="Z208" s="18">
        <v>78.569999999999993</v>
      </c>
      <c r="AA208" s="18">
        <v>87.69</v>
      </c>
      <c r="AB208" s="18">
        <v>589330.1</v>
      </c>
      <c r="AC208" s="18">
        <v>337549.63</v>
      </c>
      <c r="AD208" s="18">
        <v>295983</v>
      </c>
      <c r="AE208" s="18">
        <v>32832986.32</v>
      </c>
      <c r="AF208" s="18">
        <v>39763.42</v>
      </c>
      <c r="AG208" s="18">
        <v>957239.51</v>
      </c>
      <c r="AH208" s="18">
        <v>31835983</v>
      </c>
      <c r="AI208" s="529">
        <v>2.8</v>
      </c>
      <c r="AJ208" s="530">
        <v>99.1</v>
      </c>
    </row>
    <row r="209" spans="1:36" x14ac:dyDescent="0.4">
      <c r="A209" s="129"/>
      <c r="B209" s="93" t="s">
        <v>526</v>
      </c>
      <c r="C209" s="93" t="s">
        <v>527</v>
      </c>
      <c r="D209" s="94"/>
      <c r="E209" s="93" t="s">
        <v>528</v>
      </c>
      <c r="F209" s="18">
        <v>52</v>
      </c>
      <c r="G209" s="18">
        <v>52</v>
      </c>
      <c r="H209" s="18">
        <v>78.89</v>
      </c>
      <c r="I209" s="18">
        <v>97.96</v>
      </c>
      <c r="J209" s="18">
        <v>78.89</v>
      </c>
      <c r="K209" s="18">
        <v>97.96</v>
      </c>
      <c r="L209" s="18">
        <v>58.57</v>
      </c>
      <c r="M209" s="18">
        <v>0</v>
      </c>
      <c r="N209" s="18">
        <v>71.790000000000006</v>
      </c>
      <c r="O209" s="18">
        <v>79.510000000000005</v>
      </c>
      <c r="P209" s="18">
        <v>79.77</v>
      </c>
      <c r="Q209" s="18">
        <v>98.69</v>
      </c>
      <c r="R209" s="18">
        <v>84.08</v>
      </c>
      <c r="S209" s="18">
        <v>114.23</v>
      </c>
      <c r="T209" s="18">
        <v>89.89</v>
      </c>
      <c r="U209" s="18">
        <v>0</v>
      </c>
      <c r="V209" s="18">
        <v>96.61</v>
      </c>
      <c r="W209" s="18">
        <v>0</v>
      </c>
      <c r="X209" s="18">
        <v>0</v>
      </c>
      <c r="Y209" s="18">
        <v>0</v>
      </c>
      <c r="Z209" s="18">
        <v>80.12</v>
      </c>
      <c r="AA209" s="18">
        <v>97.48</v>
      </c>
      <c r="AB209" s="18">
        <v>255424.13</v>
      </c>
      <c r="AC209" s="18">
        <v>129389.14</v>
      </c>
      <c r="AD209" s="18">
        <v>11241</v>
      </c>
      <c r="AE209" s="18">
        <v>12375842.35</v>
      </c>
      <c r="AF209" s="18">
        <v>56555.05</v>
      </c>
      <c r="AG209" s="18">
        <v>76500.820000000007</v>
      </c>
      <c r="AH209" s="18">
        <v>12242786</v>
      </c>
      <c r="AI209" s="529">
        <v>3.1</v>
      </c>
      <c r="AJ209" s="530">
        <v>99.9</v>
      </c>
    </row>
    <row r="210" spans="1:36" x14ac:dyDescent="0.4">
      <c r="A210" s="129"/>
      <c r="B210" s="82"/>
      <c r="C210" s="82"/>
      <c r="D210" s="84"/>
      <c r="E210" s="82"/>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c r="AC210" s="140"/>
      <c r="AD210" s="140"/>
      <c r="AE210" s="197"/>
      <c r="AF210" s="197"/>
      <c r="AG210" s="197"/>
      <c r="AH210" s="140"/>
      <c r="AI210" s="414"/>
      <c r="AJ210" s="528"/>
    </row>
    <row r="211" spans="1:36" x14ac:dyDescent="0.4">
      <c r="A211" s="129"/>
      <c r="B211" s="93"/>
      <c r="C211" s="93" t="s">
        <v>529</v>
      </c>
      <c r="D211" s="94" t="s">
        <v>530</v>
      </c>
      <c r="E211" s="93"/>
      <c r="F211" s="180"/>
      <c r="G211" s="180"/>
      <c r="H211" s="208">
        <v>82.243481049562689</v>
      </c>
      <c r="I211" s="208">
        <v>129.31693181818181</v>
      </c>
      <c r="J211" s="208">
        <v>78.079326754877755</v>
      </c>
      <c r="K211" s="208">
        <v>122.15006993006953</v>
      </c>
      <c r="L211" s="208">
        <v>63.821413612565443</v>
      </c>
      <c r="M211" s="208">
        <v>0</v>
      </c>
      <c r="N211" s="208">
        <v>70.682860541183473</v>
      </c>
      <c r="O211" s="208">
        <v>82.775555555555556</v>
      </c>
      <c r="P211" s="208">
        <v>77.763598519888987</v>
      </c>
      <c r="Q211" s="208">
        <v>115.15285714285714</v>
      </c>
      <c r="R211" s="208">
        <v>84.800535714285715</v>
      </c>
      <c r="S211" s="208">
        <v>139.77583333333331</v>
      </c>
      <c r="T211" s="208">
        <v>90.707021276595739</v>
      </c>
      <c r="U211" s="208">
        <v>135.71</v>
      </c>
      <c r="V211" s="208">
        <v>95.825625000000016</v>
      </c>
      <c r="W211" s="208">
        <v>0</v>
      </c>
      <c r="X211" s="194">
        <v>121.595</v>
      </c>
      <c r="Y211" s="194">
        <v>0</v>
      </c>
      <c r="Z211" s="208">
        <v>78.079416027990661</v>
      </c>
      <c r="AA211" s="208">
        <v>122.14875000000001</v>
      </c>
      <c r="AB211" s="209">
        <v>635313.96</v>
      </c>
      <c r="AC211" s="209">
        <v>282940.91000000003</v>
      </c>
      <c r="AD211" s="209">
        <v>93408</v>
      </c>
      <c r="AE211" s="209">
        <v>51729910.300000004</v>
      </c>
      <c r="AF211" s="209">
        <v>211860.85</v>
      </c>
      <c r="AG211" s="209">
        <v>660958.71</v>
      </c>
      <c r="AH211" s="209">
        <v>50857090</v>
      </c>
      <c r="AI211" s="535">
        <v>1.7750946496421818</v>
      </c>
      <c r="AJ211" s="536">
        <v>99.81633239337917</v>
      </c>
    </row>
    <row r="212" spans="1:36" x14ac:dyDescent="0.4">
      <c r="A212" s="129"/>
      <c r="B212" s="93" t="s">
        <v>531</v>
      </c>
      <c r="C212" s="93" t="s">
        <v>532</v>
      </c>
      <c r="D212" s="94"/>
      <c r="E212" s="93" t="s">
        <v>533</v>
      </c>
      <c r="F212" s="18">
        <v>52</v>
      </c>
      <c r="G212" s="18">
        <v>52</v>
      </c>
      <c r="H212" s="18">
        <v>80.75</v>
      </c>
      <c r="I212" s="18">
        <v>127.24</v>
      </c>
      <c r="J212" s="18">
        <v>80.75</v>
      </c>
      <c r="K212" s="18">
        <v>127.24</v>
      </c>
      <c r="L212" s="18">
        <v>75.08</v>
      </c>
      <c r="M212" s="18">
        <v>0</v>
      </c>
      <c r="N212" s="18">
        <v>72.540000000000006</v>
      </c>
      <c r="O212" s="18">
        <v>103.38</v>
      </c>
      <c r="P212" s="18">
        <v>79.98</v>
      </c>
      <c r="Q212" s="18">
        <v>125.69</v>
      </c>
      <c r="R212" s="18">
        <v>87.32</v>
      </c>
      <c r="S212" s="18">
        <v>135.85</v>
      </c>
      <c r="T212" s="18">
        <v>92.62</v>
      </c>
      <c r="U212" s="18">
        <v>0</v>
      </c>
      <c r="V212" s="18">
        <v>96.54</v>
      </c>
      <c r="W212" s="18">
        <v>0</v>
      </c>
      <c r="X212" s="18">
        <v>152.54</v>
      </c>
      <c r="Y212" s="18">
        <v>0</v>
      </c>
      <c r="Z212" s="18">
        <v>80.75</v>
      </c>
      <c r="AA212" s="18">
        <v>127.24</v>
      </c>
      <c r="AB212" s="18">
        <v>212753.13</v>
      </c>
      <c r="AC212" s="18">
        <v>62101.45</v>
      </c>
      <c r="AD212" s="18">
        <v>39225</v>
      </c>
      <c r="AE212" s="18">
        <v>18573864.34</v>
      </c>
      <c r="AF212" s="18">
        <v>142933.39000000001</v>
      </c>
      <c r="AG212" s="18">
        <v>389632.66</v>
      </c>
      <c r="AH212" s="18">
        <v>18041298</v>
      </c>
      <c r="AI212" s="532">
        <v>1.479792115247031</v>
      </c>
      <c r="AJ212" s="531">
        <v>99.782582162325568</v>
      </c>
    </row>
    <row r="213" spans="1:36" x14ac:dyDescent="0.4">
      <c r="A213" s="129"/>
      <c r="B213" s="93" t="s">
        <v>534</v>
      </c>
      <c r="C213" s="93" t="s">
        <v>535</v>
      </c>
      <c r="D213" s="94"/>
      <c r="E213" s="93" t="s">
        <v>536</v>
      </c>
      <c r="F213" s="18">
        <v>48</v>
      </c>
      <c r="G213" s="18">
        <v>48</v>
      </c>
      <c r="H213" s="18">
        <v>81.52</v>
      </c>
      <c r="I213" s="18">
        <v>151.31</v>
      </c>
      <c r="J213" s="18">
        <v>75.249230769230707</v>
      </c>
      <c r="K213" s="18">
        <v>139.670769230769</v>
      </c>
      <c r="L213" s="18">
        <v>60.39</v>
      </c>
      <c r="M213" s="18">
        <v>0</v>
      </c>
      <c r="N213" s="18">
        <v>67.84</v>
      </c>
      <c r="O213" s="18">
        <v>0</v>
      </c>
      <c r="P213" s="18">
        <v>75.319999999999993</v>
      </c>
      <c r="Q213" s="18">
        <v>0</v>
      </c>
      <c r="R213" s="18">
        <v>82.74</v>
      </c>
      <c r="S213" s="18">
        <v>139.66999999999999</v>
      </c>
      <c r="T213" s="18">
        <v>89.98</v>
      </c>
      <c r="U213" s="18">
        <v>0</v>
      </c>
      <c r="V213" s="18">
        <v>95.59</v>
      </c>
      <c r="W213" s="18">
        <v>0</v>
      </c>
      <c r="X213" s="18">
        <v>0</v>
      </c>
      <c r="Y213" s="18">
        <v>0</v>
      </c>
      <c r="Z213" s="18">
        <v>75.25</v>
      </c>
      <c r="AA213" s="18">
        <v>139.66999999999999</v>
      </c>
      <c r="AB213" s="18">
        <v>305113</v>
      </c>
      <c r="AC213" s="18">
        <v>160257</v>
      </c>
      <c r="AD213" s="18">
        <v>33065</v>
      </c>
      <c r="AE213" s="18">
        <v>20678940</v>
      </c>
      <c r="AF213" s="18">
        <v>63287</v>
      </c>
      <c r="AG213" s="18">
        <v>212182</v>
      </c>
      <c r="AH213" s="18">
        <v>20403471</v>
      </c>
      <c r="AI213" s="529">
        <v>2</v>
      </c>
      <c r="AJ213" s="530">
        <v>98</v>
      </c>
    </row>
    <row r="214" spans="1:36" x14ac:dyDescent="0.4">
      <c r="A214" s="129"/>
      <c r="B214" s="93" t="s">
        <v>537</v>
      </c>
      <c r="C214" s="93" t="s">
        <v>538</v>
      </c>
      <c r="D214" s="94"/>
      <c r="E214" s="93" t="s">
        <v>539</v>
      </c>
      <c r="F214" s="18">
        <v>48</v>
      </c>
      <c r="G214" s="18">
        <v>48</v>
      </c>
      <c r="H214" s="18">
        <v>85.54</v>
      </c>
      <c r="I214" s="18">
        <v>121</v>
      </c>
      <c r="J214" s="18">
        <v>78.959999999999994</v>
      </c>
      <c r="K214" s="18">
        <v>111.692307692307</v>
      </c>
      <c r="L214" s="18">
        <v>71.69</v>
      </c>
      <c r="M214" s="18">
        <v>0</v>
      </c>
      <c r="N214" s="18">
        <v>73.16</v>
      </c>
      <c r="O214" s="18">
        <v>80.2</v>
      </c>
      <c r="P214" s="18">
        <v>78.63</v>
      </c>
      <c r="Q214" s="18">
        <v>107.25</v>
      </c>
      <c r="R214" s="18">
        <v>83.96</v>
      </c>
      <c r="S214" s="18">
        <v>142.1</v>
      </c>
      <c r="T214" s="18">
        <v>89.22</v>
      </c>
      <c r="U214" s="18">
        <v>135.71</v>
      </c>
      <c r="V214" s="18">
        <v>95.1</v>
      </c>
      <c r="W214" s="18">
        <v>0</v>
      </c>
      <c r="X214" s="18">
        <v>90.65</v>
      </c>
      <c r="Y214" s="18">
        <v>0</v>
      </c>
      <c r="Z214" s="18">
        <v>78.959999999999994</v>
      </c>
      <c r="AA214" s="18">
        <v>111.69</v>
      </c>
      <c r="AB214" s="18">
        <v>117447.83</v>
      </c>
      <c r="AC214" s="18">
        <v>60582.46</v>
      </c>
      <c r="AD214" s="18">
        <v>21118</v>
      </c>
      <c r="AE214" s="18">
        <v>12477105.960000001</v>
      </c>
      <c r="AF214" s="18">
        <v>5640.46</v>
      </c>
      <c r="AG214" s="18">
        <v>59144.05</v>
      </c>
      <c r="AH214" s="18">
        <v>12412321</v>
      </c>
      <c r="AI214" s="529">
        <v>1.4</v>
      </c>
      <c r="AJ214" s="530">
        <v>99.8</v>
      </c>
    </row>
    <row r="215" spans="1:36" x14ac:dyDescent="0.4">
      <c r="A215" s="129"/>
      <c r="B215" s="93" t="s">
        <v>540</v>
      </c>
      <c r="C215" s="93" t="s">
        <v>541</v>
      </c>
      <c r="D215" s="94"/>
      <c r="E215" s="93" t="s">
        <v>542</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529">
        <v>0</v>
      </c>
      <c r="AJ215" s="530">
        <v>0</v>
      </c>
    </row>
    <row r="216" spans="1:36" x14ac:dyDescent="0.4">
      <c r="A216" s="129"/>
      <c r="B216" s="93" t="s">
        <v>543</v>
      </c>
      <c r="C216" s="93" t="s">
        <v>544</v>
      </c>
      <c r="D216" s="94"/>
      <c r="E216" s="93" t="s">
        <v>545</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t="s">
        <v>1672</v>
      </c>
      <c r="AA216" s="18">
        <v>0</v>
      </c>
      <c r="AB216" s="18">
        <v>0</v>
      </c>
      <c r="AC216" s="18">
        <v>0</v>
      </c>
      <c r="AD216" s="18">
        <v>0</v>
      </c>
      <c r="AE216" s="18">
        <v>0</v>
      </c>
      <c r="AF216" s="18">
        <v>0</v>
      </c>
      <c r="AG216" s="18">
        <v>0</v>
      </c>
      <c r="AH216" s="18">
        <v>0</v>
      </c>
      <c r="AI216" s="529">
        <v>0</v>
      </c>
      <c r="AJ216" s="530">
        <v>0</v>
      </c>
    </row>
    <row r="217" spans="1:36" x14ac:dyDescent="0.4">
      <c r="A217" s="129"/>
      <c r="B217" s="93" t="s">
        <v>546</v>
      </c>
      <c r="C217" s="93" t="s">
        <v>547</v>
      </c>
      <c r="D217" s="94"/>
      <c r="E217" s="93" t="s">
        <v>548</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529">
        <v>0</v>
      </c>
      <c r="AJ217" s="530">
        <v>0</v>
      </c>
    </row>
    <row r="218" spans="1:36" x14ac:dyDescent="0.4">
      <c r="A218" s="129"/>
      <c r="B218" s="93" t="s">
        <v>549</v>
      </c>
      <c r="C218" s="93" t="s">
        <v>550</v>
      </c>
      <c r="D218" s="94"/>
      <c r="E218" s="93" t="s">
        <v>551</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529">
        <v>0</v>
      </c>
      <c r="AJ218" s="530">
        <v>0</v>
      </c>
    </row>
    <row r="219" spans="1:36" x14ac:dyDescent="0.4">
      <c r="A219" s="129"/>
      <c r="B219" s="93" t="s">
        <v>552</v>
      </c>
      <c r="C219" s="93" t="s">
        <v>553</v>
      </c>
      <c r="D219" s="94"/>
      <c r="E219" s="93" t="s">
        <v>554</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t="s">
        <v>1672</v>
      </c>
      <c r="AA219" s="18" t="s">
        <v>1672</v>
      </c>
      <c r="AB219" s="18">
        <v>0</v>
      </c>
      <c r="AC219" s="18">
        <v>0</v>
      </c>
      <c r="AD219" s="18">
        <v>0</v>
      </c>
      <c r="AE219" s="18">
        <v>0</v>
      </c>
      <c r="AF219" s="18">
        <v>0</v>
      </c>
      <c r="AG219" s="18">
        <v>0</v>
      </c>
      <c r="AH219" s="18">
        <v>0</v>
      </c>
      <c r="AI219" s="529">
        <v>0</v>
      </c>
      <c r="AJ219" s="530">
        <v>0</v>
      </c>
    </row>
    <row r="220" spans="1:36" x14ac:dyDescent="0.4">
      <c r="A220" s="129"/>
      <c r="B220" s="93"/>
      <c r="C220" s="93"/>
      <c r="D220" s="94"/>
      <c r="E220" s="93"/>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c r="AE220" s="197"/>
      <c r="AF220" s="197"/>
      <c r="AG220" s="197"/>
      <c r="AH220" s="140"/>
      <c r="AI220" s="414"/>
      <c r="AJ220" s="528"/>
    </row>
    <row r="221" spans="1:36" x14ac:dyDescent="0.4">
      <c r="A221" s="129"/>
      <c r="B221" s="93"/>
      <c r="C221" s="93" t="s">
        <v>555</v>
      </c>
      <c r="D221" s="94" t="s">
        <v>556</v>
      </c>
      <c r="E221" s="93"/>
      <c r="F221" s="180"/>
      <c r="G221" s="180"/>
      <c r="H221" s="208">
        <v>0</v>
      </c>
      <c r="I221" s="208">
        <v>0</v>
      </c>
      <c r="J221" s="208">
        <v>0</v>
      </c>
      <c r="K221" s="208">
        <v>0</v>
      </c>
      <c r="L221" s="208">
        <v>0</v>
      </c>
      <c r="M221" s="208">
        <v>0</v>
      </c>
      <c r="N221" s="208">
        <v>0</v>
      </c>
      <c r="O221" s="208">
        <v>0</v>
      </c>
      <c r="P221" s="208">
        <v>0</v>
      </c>
      <c r="Q221" s="208">
        <v>0</v>
      </c>
      <c r="R221" s="208">
        <v>0</v>
      </c>
      <c r="S221" s="208">
        <v>0</v>
      </c>
      <c r="T221" s="208">
        <v>0</v>
      </c>
      <c r="U221" s="208">
        <v>0</v>
      </c>
      <c r="V221" s="208">
        <v>0</v>
      </c>
      <c r="W221" s="208">
        <v>0</v>
      </c>
      <c r="X221" s="194">
        <v>0</v>
      </c>
      <c r="Y221" s="194">
        <v>0</v>
      </c>
      <c r="Z221" s="208">
        <v>0</v>
      </c>
      <c r="AA221" s="208">
        <v>0</v>
      </c>
      <c r="AB221" s="209">
        <v>0</v>
      </c>
      <c r="AC221" s="209">
        <v>0</v>
      </c>
      <c r="AD221" s="209">
        <v>0</v>
      </c>
      <c r="AE221" s="209">
        <v>0</v>
      </c>
      <c r="AF221" s="209">
        <v>0</v>
      </c>
      <c r="AG221" s="209">
        <v>0</v>
      </c>
      <c r="AH221" s="209">
        <v>0</v>
      </c>
      <c r="AI221" s="535">
        <v>0</v>
      </c>
      <c r="AJ221" s="536">
        <v>0</v>
      </c>
    </row>
    <row r="222" spans="1:36" x14ac:dyDescent="0.4">
      <c r="A222" s="129"/>
      <c r="B222" s="93" t="s">
        <v>557</v>
      </c>
      <c r="C222" s="93" t="s">
        <v>558</v>
      </c>
      <c r="D222" s="94"/>
      <c r="E222" s="93" t="s">
        <v>559</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529">
        <v>0</v>
      </c>
      <c r="AJ222" s="530">
        <v>0</v>
      </c>
    </row>
    <row r="223" spans="1:36" x14ac:dyDescent="0.4">
      <c r="A223" s="129"/>
      <c r="B223" s="93" t="s">
        <v>560</v>
      </c>
      <c r="C223" s="93" t="s">
        <v>561</v>
      </c>
      <c r="D223" s="94"/>
      <c r="E223" s="93" t="s">
        <v>562</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529">
        <v>0</v>
      </c>
      <c r="AJ223" s="530">
        <v>0</v>
      </c>
    </row>
    <row r="224" spans="1:36" x14ac:dyDescent="0.4">
      <c r="A224" s="129"/>
      <c r="B224" s="93" t="s">
        <v>563</v>
      </c>
      <c r="C224" s="93" t="s">
        <v>564</v>
      </c>
      <c r="D224" s="94"/>
      <c r="E224" s="93" t="s">
        <v>565</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529">
        <v>0</v>
      </c>
      <c r="AJ224" s="530">
        <v>0</v>
      </c>
    </row>
    <row r="225" spans="1:36" x14ac:dyDescent="0.4">
      <c r="A225" s="129"/>
      <c r="B225" s="93" t="s">
        <v>566</v>
      </c>
      <c r="C225" s="93" t="s">
        <v>567</v>
      </c>
      <c r="D225" s="94"/>
      <c r="E225" s="93" t="s">
        <v>568</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529">
        <v>0</v>
      </c>
      <c r="AJ225" s="530">
        <v>0</v>
      </c>
    </row>
    <row r="226" spans="1:36" x14ac:dyDescent="0.4">
      <c r="A226" s="129"/>
      <c r="B226" s="93" t="s">
        <v>569</v>
      </c>
      <c r="C226" s="93" t="s">
        <v>570</v>
      </c>
      <c r="D226" s="94"/>
      <c r="E226" s="93" t="s">
        <v>571</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529">
        <v>0</v>
      </c>
      <c r="AJ226" s="530">
        <v>0</v>
      </c>
    </row>
    <row r="227" spans="1:36" x14ac:dyDescent="0.4">
      <c r="A227" s="129"/>
      <c r="B227" s="93" t="s">
        <v>572</v>
      </c>
      <c r="C227" s="93" t="s">
        <v>573</v>
      </c>
      <c r="D227" s="94"/>
      <c r="E227" s="93" t="s">
        <v>574</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529">
        <v>0</v>
      </c>
      <c r="AJ227" s="530">
        <v>0</v>
      </c>
    </row>
    <row r="228" spans="1:36" x14ac:dyDescent="0.4">
      <c r="A228" s="129"/>
      <c r="B228" s="82"/>
      <c r="C228" s="82"/>
      <c r="D228" s="84"/>
      <c r="E228" s="82"/>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90"/>
      <c r="AF228" s="90"/>
      <c r="AG228" s="90"/>
      <c r="AH228" s="89"/>
      <c r="AI228" s="88"/>
      <c r="AJ228" s="148"/>
    </row>
    <row r="229" spans="1:36" x14ac:dyDescent="0.4">
      <c r="A229" s="129"/>
      <c r="B229" s="93"/>
      <c r="C229" s="93" t="s">
        <v>575</v>
      </c>
      <c r="D229" s="94" t="s">
        <v>576</v>
      </c>
      <c r="E229" s="93"/>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100"/>
      <c r="AF229" s="100"/>
      <c r="AG229" s="100"/>
      <c r="AH229" s="99"/>
      <c r="AI229" s="541"/>
      <c r="AJ229" s="542"/>
    </row>
    <row r="230" spans="1:36" x14ac:dyDescent="0.4">
      <c r="A230" s="129"/>
      <c r="B230" s="93" t="s">
        <v>577</v>
      </c>
      <c r="C230" s="93" t="s">
        <v>578</v>
      </c>
      <c r="D230" s="94"/>
      <c r="E230" s="93" t="s">
        <v>579</v>
      </c>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100"/>
      <c r="AF230" s="100"/>
      <c r="AG230" s="100"/>
      <c r="AH230" s="99"/>
      <c r="AI230" s="541"/>
      <c r="AJ230" s="542"/>
    </row>
    <row r="231" spans="1:36" x14ac:dyDescent="0.4">
      <c r="A231" s="129"/>
      <c r="B231" s="93" t="s">
        <v>580</v>
      </c>
      <c r="C231" s="93" t="s">
        <v>581</v>
      </c>
      <c r="D231" s="94"/>
      <c r="E231" s="93" t="s">
        <v>582</v>
      </c>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100"/>
      <c r="AF231" s="100"/>
      <c r="AG231" s="100"/>
      <c r="AH231" s="99"/>
      <c r="AI231" s="541"/>
      <c r="AJ231" s="542"/>
    </row>
    <row r="232" spans="1:36" x14ac:dyDescent="0.4">
      <c r="A232" s="129"/>
      <c r="B232" s="93" t="s">
        <v>583</v>
      </c>
      <c r="C232" s="93" t="s">
        <v>584</v>
      </c>
      <c r="D232" s="94"/>
      <c r="E232" s="93" t="s">
        <v>576</v>
      </c>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100"/>
      <c r="AF232" s="100"/>
      <c r="AG232" s="100"/>
      <c r="AH232" s="99"/>
      <c r="AI232" s="541"/>
      <c r="AJ232" s="542"/>
    </row>
    <row r="233" spans="1:36" x14ac:dyDescent="0.4">
      <c r="A233" s="129"/>
      <c r="B233" s="93" t="s">
        <v>585</v>
      </c>
      <c r="C233" s="93" t="s">
        <v>586</v>
      </c>
      <c r="D233" s="94"/>
      <c r="E233" s="93" t="s">
        <v>587</v>
      </c>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100"/>
      <c r="AF233" s="100"/>
      <c r="AG233" s="100"/>
      <c r="AH233" s="99"/>
      <c r="AI233" s="541"/>
      <c r="AJ233" s="542"/>
    </row>
    <row r="234" spans="1:36" x14ac:dyDescent="0.4">
      <c r="A234" s="129"/>
      <c r="B234" s="93" t="s">
        <v>588</v>
      </c>
      <c r="C234" s="93" t="s">
        <v>589</v>
      </c>
      <c r="D234" s="94"/>
      <c r="E234" s="93" t="s">
        <v>590</v>
      </c>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100"/>
      <c r="AF234" s="100"/>
      <c r="AG234" s="100"/>
      <c r="AH234" s="99"/>
      <c r="AI234" s="541"/>
      <c r="AJ234" s="542"/>
    </row>
    <row r="235" spans="1:36" x14ac:dyDescent="0.4">
      <c r="A235" s="129"/>
      <c r="B235" s="93" t="s">
        <v>591</v>
      </c>
      <c r="C235" s="93" t="s">
        <v>592</v>
      </c>
      <c r="D235" s="94"/>
      <c r="E235" s="93" t="s">
        <v>593</v>
      </c>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100"/>
      <c r="AF235" s="100"/>
      <c r="AG235" s="100"/>
      <c r="AH235" s="99"/>
      <c r="AI235" s="541"/>
      <c r="AJ235" s="542"/>
    </row>
    <row r="236" spans="1:36" x14ac:dyDescent="0.4">
      <c r="A236" s="129"/>
      <c r="B236" s="93" t="s">
        <v>594</v>
      </c>
      <c r="C236" s="93" t="s">
        <v>595</v>
      </c>
      <c r="D236" s="94"/>
      <c r="E236" s="93" t="s">
        <v>596</v>
      </c>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100"/>
      <c r="AF236" s="100"/>
      <c r="AG236" s="100"/>
      <c r="AH236" s="99"/>
      <c r="AI236" s="541"/>
      <c r="AJ236" s="542"/>
    </row>
    <row r="237" spans="1:36" x14ac:dyDescent="0.4">
      <c r="A237" s="129"/>
      <c r="B237" s="82"/>
      <c r="C237" s="82"/>
      <c r="D237" s="84"/>
      <c r="E237" s="82"/>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90"/>
      <c r="AF237" s="90"/>
      <c r="AG237" s="90"/>
      <c r="AH237" s="89"/>
      <c r="AI237" s="88"/>
      <c r="AJ237" s="148"/>
    </row>
    <row r="238" spans="1:36" x14ac:dyDescent="0.4">
      <c r="A238" s="129"/>
      <c r="B238" s="93"/>
      <c r="C238" s="93" t="s">
        <v>597</v>
      </c>
      <c r="D238" s="94" t="s">
        <v>598</v>
      </c>
      <c r="E238" s="93"/>
      <c r="F238" s="180"/>
      <c r="G238" s="180"/>
      <c r="H238" s="208">
        <v>85.224289687633714</v>
      </c>
      <c r="I238" s="208">
        <v>139.76139303482589</v>
      </c>
      <c r="J238" s="208">
        <v>83.093868289391366</v>
      </c>
      <c r="K238" s="208">
        <v>133.57034825870628</v>
      </c>
      <c r="L238" s="208">
        <v>61.961752873563213</v>
      </c>
      <c r="M238" s="208">
        <v>0</v>
      </c>
      <c r="N238" s="208">
        <v>75.165431679129853</v>
      </c>
      <c r="O238" s="208">
        <v>114.24014285714286</v>
      </c>
      <c r="P238" s="208">
        <v>84.058069941009677</v>
      </c>
      <c r="Q238" s="208">
        <v>135.13989583333333</v>
      </c>
      <c r="R238" s="208">
        <v>94.910399505038001</v>
      </c>
      <c r="S238" s="208">
        <v>156.35852941176472</v>
      </c>
      <c r="T238" s="208">
        <v>105.60914473684211</v>
      </c>
      <c r="U238" s="208">
        <v>180.94</v>
      </c>
      <c r="V238" s="208">
        <v>120.58</v>
      </c>
      <c r="W238" s="208">
        <v>0</v>
      </c>
      <c r="X238" s="194">
        <v>147.25666666666666</v>
      </c>
      <c r="Y238" s="194">
        <v>0</v>
      </c>
      <c r="Z238" s="208">
        <v>84.838344030808742</v>
      </c>
      <c r="AA238" s="208">
        <v>134.40398009950249</v>
      </c>
      <c r="AB238" s="209">
        <v>1146589.26</v>
      </c>
      <c r="AC238" s="209">
        <v>468270.9</v>
      </c>
      <c r="AD238" s="209">
        <v>119764</v>
      </c>
      <c r="AE238" s="209">
        <v>42939778.450000003</v>
      </c>
      <c r="AF238" s="209">
        <v>182657</v>
      </c>
      <c r="AG238" s="209">
        <v>367937.43</v>
      </c>
      <c r="AH238" s="209">
        <v>42389184</v>
      </c>
      <c r="AI238" s="535">
        <v>3.7607556868985195</v>
      </c>
      <c r="AJ238" s="536">
        <v>99.71746566293892</v>
      </c>
    </row>
    <row r="239" spans="1:36" x14ac:dyDescent="0.4">
      <c r="A239" s="129"/>
      <c r="B239" s="93" t="s">
        <v>599</v>
      </c>
      <c r="C239" s="93" t="s">
        <v>600</v>
      </c>
      <c r="D239" s="94"/>
      <c r="E239" s="93" t="s">
        <v>601</v>
      </c>
      <c r="F239" s="18">
        <v>52</v>
      </c>
      <c r="G239" s="18">
        <v>52</v>
      </c>
      <c r="H239" s="18">
        <v>77.209999999999994</v>
      </c>
      <c r="I239" s="18">
        <v>117.4</v>
      </c>
      <c r="J239" s="18">
        <v>77.209999999999994</v>
      </c>
      <c r="K239" s="18">
        <v>117.4</v>
      </c>
      <c r="L239" s="18">
        <v>59.96</v>
      </c>
      <c r="M239" s="18">
        <v>0</v>
      </c>
      <c r="N239" s="18">
        <v>77.73</v>
      </c>
      <c r="O239" s="18">
        <v>108.05</v>
      </c>
      <c r="P239" s="18">
        <v>78.040000000000006</v>
      </c>
      <c r="Q239" s="18">
        <v>117.44</v>
      </c>
      <c r="R239" s="18">
        <v>85.44</v>
      </c>
      <c r="S239" s="18">
        <v>102.26</v>
      </c>
      <c r="T239" s="18">
        <v>96.23</v>
      </c>
      <c r="U239" s="18">
        <v>0</v>
      </c>
      <c r="V239" s="18">
        <v>113.26</v>
      </c>
      <c r="W239" s="18">
        <v>0</v>
      </c>
      <c r="X239" s="18">
        <v>149.75</v>
      </c>
      <c r="Y239" s="18">
        <v>0</v>
      </c>
      <c r="Z239" s="18">
        <v>77.209999999999994</v>
      </c>
      <c r="AA239" s="18">
        <v>117.44</v>
      </c>
      <c r="AB239" s="18">
        <v>372170</v>
      </c>
      <c r="AC239" s="18">
        <v>105123</v>
      </c>
      <c r="AD239" s="18">
        <v>33532</v>
      </c>
      <c r="AE239" s="18">
        <v>14336047</v>
      </c>
      <c r="AF239" s="18">
        <v>182657</v>
      </c>
      <c r="AG239" s="18">
        <v>63195</v>
      </c>
      <c r="AH239" s="18">
        <v>14090195</v>
      </c>
      <c r="AI239" s="529">
        <v>2</v>
      </c>
      <c r="AJ239" s="530">
        <v>100</v>
      </c>
    </row>
    <row r="240" spans="1:36" x14ac:dyDescent="0.4">
      <c r="A240" s="129"/>
      <c r="B240" s="93" t="s">
        <v>602</v>
      </c>
      <c r="C240" s="93" t="s">
        <v>603</v>
      </c>
      <c r="D240" s="94"/>
      <c r="E240" s="93" t="s">
        <v>604</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529">
        <v>0</v>
      </c>
      <c r="AJ240" s="530">
        <v>0</v>
      </c>
    </row>
    <row r="241" spans="1:36" x14ac:dyDescent="0.4">
      <c r="A241" s="129"/>
      <c r="B241" s="93" t="s">
        <v>605</v>
      </c>
      <c r="C241" s="93" t="s">
        <v>606</v>
      </c>
      <c r="D241" s="94"/>
      <c r="E241" s="93" t="s">
        <v>607</v>
      </c>
      <c r="F241" s="18">
        <v>52</v>
      </c>
      <c r="G241" s="18">
        <v>52</v>
      </c>
      <c r="H241" s="18">
        <v>87.87</v>
      </c>
      <c r="I241" s="18">
        <v>139.36000000000001</v>
      </c>
      <c r="J241" s="18">
        <v>87.869999999999905</v>
      </c>
      <c r="K241" s="18">
        <v>139.36000000000001</v>
      </c>
      <c r="L241" s="18">
        <v>59.9</v>
      </c>
      <c r="M241" s="18">
        <v>0</v>
      </c>
      <c r="N241" s="18">
        <v>73.709999999999994</v>
      </c>
      <c r="O241" s="18">
        <v>118.62</v>
      </c>
      <c r="P241" s="18">
        <v>87.92</v>
      </c>
      <c r="Q241" s="18">
        <v>148.25</v>
      </c>
      <c r="R241" s="18">
        <v>103.45</v>
      </c>
      <c r="S241" s="18">
        <v>171.86</v>
      </c>
      <c r="T241" s="18">
        <v>111.64</v>
      </c>
      <c r="U241" s="18">
        <v>0</v>
      </c>
      <c r="V241" s="18">
        <v>121.34</v>
      </c>
      <c r="W241" s="18">
        <v>0</v>
      </c>
      <c r="X241" s="18">
        <v>0</v>
      </c>
      <c r="Y241" s="18">
        <v>0</v>
      </c>
      <c r="Z241" s="18">
        <v>92.99</v>
      </c>
      <c r="AA241" s="18">
        <v>146.24</v>
      </c>
      <c r="AB241" s="18">
        <v>462012.43</v>
      </c>
      <c r="AC241" s="18">
        <v>216533.9</v>
      </c>
      <c r="AD241" s="18">
        <v>19012</v>
      </c>
      <c r="AE241" s="18">
        <v>15006763.109999999</v>
      </c>
      <c r="AF241" s="18">
        <v>0</v>
      </c>
      <c r="AG241" s="18">
        <v>154913.49</v>
      </c>
      <c r="AH241" s="18">
        <v>14851850</v>
      </c>
      <c r="AI241" s="529">
        <v>4.5</v>
      </c>
      <c r="AJ241" s="530">
        <v>99.8</v>
      </c>
    </row>
    <row r="242" spans="1:36" x14ac:dyDescent="0.4">
      <c r="A242" s="129"/>
      <c r="B242" s="93" t="s">
        <v>608</v>
      </c>
      <c r="C242" s="93" t="s">
        <v>609</v>
      </c>
      <c r="D242" s="94"/>
      <c r="E242" s="93" t="s">
        <v>610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529">
        <v>0</v>
      </c>
      <c r="AJ242" s="530">
        <v>0</v>
      </c>
    </row>
    <row r="243" spans="1:36" x14ac:dyDescent="0.4">
      <c r="A243" s="129"/>
      <c r="B243" s="93" t="s">
        <v>611</v>
      </c>
      <c r="C243" s="93" t="s">
        <v>612</v>
      </c>
      <c r="D243" s="94"/>
      <c r="E243" s="93" t="s">
        <v>613</v>
      </c>
      <c r="F243" s="18">
        <v>48</v>
      </c>
      <c r="G243" s="18">
        <v>48</v>
      </c>
      <c r="H243" s="18">
        <v>91.71</v>
      </c>
      <c r="I243" s="18">
        <v>155.55000000000001</v>
      </c>
      <c r="J243" s="18">
        <v>84.655384615384605</v>
      </c>
      <c r="K243" s="18">
        <v>143.58461538461501</v>
      </c>
      <c r="L243" s="18">
        <v>68.25</v>
      </c>
      <c r="M243" s="18">
        <v>0</v>
      </c>
      <c r="N243" s="18">
        <v>73.91</v>
      </c>
      <c r="O243" s="18">
        <v>119.3</v>
      </c>
      <c r="P243" s="18">
        <v>86.01</v>
      </c>
      <c r="Q243" s="18">
        <v>143.76</v>
      </c>
      <c r="R243" s="18">
        <v>98.32</v>
      </c>
      <c r="S243" s="18">
        <v>173.05</v>
      </c>
      <c r="T243" s="18">
        <v>105.93</v>
      </c>
      <c r="U243" s="18">
        <v>180.94</v>
      </c>
      <c r="V243" s="18">
        <v>124.86</v>
      </c>
      <c r="W243" s="18">
        <v>0</v>
      </c>
      <c r="X243" s="18">
        <v>142.27000000000001</v>
      </c>
      <c r="Y243" s="18">
        <v>0</v>
      </c>
      <c r="Z243" s="18">
        <v>84.65</v>
      </c>
      <c r="AA243" s="18">
        <v>143.58000000000001</v>
      </c>
      <c r="AB243" s="18">
        <v>312406.83</v>
      </c>
      <c r="AC243" s="18">
        <v>146614</v>
      </c>
      <c r="AD243" s="18">
        <v>67220</v>
      </c>
      <c r="AE243" s="18">
        <v>13596968.34</v>
      </c>
      <c r="AF243" s="18">
        <v>0</v>
      </c>
      <c r="AG243" s="18">
        <v>149828.94</v>
      </c>
      <c r="AH243" s="18">
        <v>13447139</v>
      </c>
      <c r="AI243" s="529">
        <v>3.4</v>
      </c>
      <c r="AJ243" s="530">
        <v>99.5</v>
      </c>
    </row>
    <row r="244" spans="1:36" x14ac:dyDescent="0.4">
      <c r="A244" s="129"/>
      <c r="B244" s="82"/>
      <c r="C244" s="82"/>
      <c r="D244" s="84"/>
      <c r="E244" s="82"/>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c r="AE244" s="197"/>
      <c r="AF244" s="197"/>
      <c r="AG244" s="197"/>
      <c r="AH244" s="140"/>
      <c r="AI244" s="414"/>
      <c r="AJ244" s="528"/>
    </row>
    <row r="245" spans="1:36" x14ac:dyDescent="0.4">
      <c r="A245" s="129"/>
      <c r="B245" s="93"/>
      <c r="C245" s="93" t="s">
        <v>614</v>
      </c>
      <c r="D245" s="94" t="s">
        <v>615</v>
      </c>
      <c r="E245" s="93"/>
      <c r="F245" s="180"/>
      <c r="G245" s="180"/>
      <c r="H245" s="208">
        <v>91.057877616823532</v>
      </c>
      <c r="I245" s="208">
        <v>165.0127</v>
      </c>
      <c r="J245" s="208">
        <v>90.078386929697032</v>
      </c>
      <c r="K245" s="208">
        <v>165.01269999999965</v>
      </c>
      <c r="L245" s="208">
        <v>67.879763145428711</v>
      </c>
      <c r="M245" s="208">
        <v>0.11</v>
      </c>
      <c r="N245" s="208">
        <v>75.584479662737152</v>
      </c>
      <c r="O245" s="208">
        <v>58.717999999999996</v>
      </c>
      <c r="P245" s="208">
        <v>83.86995668986853</v>
      </c>
      <c r="Q245" s="208">
        <v>56.285909090909101</v>
      </c>
      <c r="R245" s="208">
        <v>93.925253735422729</v>
      </c>
      <c r="S245" s="208">
        <v>116.14653846153846</v>
      </c>
      <c r="T245" s="208">
        <v>106.42702290076333</v>
      </c>
      <c r="U245" s="208">
        <v>0</v>
      </c>
      <c r="V245" s="208">
        <v>118.45581818181819</v>
      </c>
      <c r="W245" s="208">
        <v>0</v>
      </c>
      <c r="X245" s="194">
        <v>130.04750000000001</v>
      </c>
      <c r="Y245" s="194">
        <v>0</v>
      </c>
      <c r="Z245" s="208">
        <v>83.923951890034374</v>
      </c>
      <c r="AA245" s="208">
        <v>72.42795454545454</v>
      </c>
      <c r="AB245" s="209">
        <v>4799163.47</v>
      </c>
      <c r="AC245" s="209">
        <v>4130560.2600000002</v>
      </c>
      <c r="AD245" s="209">
        <v>862336</v>
      </c>
      <c r="AE245" s="209">
        <v>186755065.32000002</v>
      </c>
      <c r="AF245" s="209">
        <v>445762.75</v>
      </c>
      <c r="AG245" s="209">
        <v>1821664.9700000002</v>
      </c>
      <c r="AH245" s="209">
        <v>184487639</v>
      </c>
      <c r="AI245" s="535">
        <v>4.7815162146735606</v>
      </c>
      <c r="AJ245" s="536">
        <v>99.532577898078031</v>
      </c>
    </row>
    <row r="246" spans="1:36" x14ac:dyDescent="0.4">
      <c r="A246" s="129"/>
      <c r="B246" s="93" t="s">
        <v>616</v>
      </c>
      <c r="C246" s="93" t="s">
        <v>617</v>
      </c>
      <c r="D246" s="94"/>
      <c r="E246" s="93" t="s">
        <v>618</v>
      </c>
      <c r="F246" s="18">
        <v>52</v>
      </c>
      <c r="G246" s="18">
        <v>0</v>
      </c>
      <c r="H246" s="18">
        <v>87.05</v>
      </c>
      <c r="I246" s="18">
        <v>0</v>
      </c>
      <c r="J246" s="18">
        <v>87.049999999999898</v>
      </c>
      <c r="K246" s="18">
        <v>0</v>
      </c>
      <c r="L246" s="18">
        <v>68.23</v>
      </c>
      <c r="M246" s="18">
        <v>0</v>
      </c>
      <c r="N246" s="18">
        <v>75.319999999999993</v>
      </c>
      <c r="O246" s="18">
        <v>0</v>
      </c>
      <c r="P246" s="18">
        <v>88.86</v>
      </c>
      <c r="Q246" s="18">
        <v>0</v>
      </c>
      <c r="R246" s="18">
        <v>97.83</v>
      </c>
      <c r="S246" s="18">
        <v>0</v>
      </c>
      <c r="T246" s="18">
        <v>105.91</v>
      </c>
      <c r="U246" s="18">
        <v>0</v>
      </c>
      <c r="V246" s="18">
        <v>120.29</v>
      </c>
      <c r="W246" s="18">
        <v>0</v>
      </c>
      <c r="X246" s="18">
        <v>119.33</v>
      </c>
      <c r="Y246" s="18">
        <v>0</v>
      </c>
      <c r="Z246" s="18">
        <v>87.12</v>
      </c>
      <c r="AA246" s="18">
        <v>0</v>
      </c>
      <c r="AB246" s="18">
        <v>1909358.16</v>
      </c>
      <c r="AC246" s="18">
        <v>1374663.25</v>
      </c>
      <c r="AD246" s="18">
        <v>373506</v>
      </c>
      <c r="AE246" s="18">
        <v>47975415.859999999</v>
      </c>
      <c r="AF246" s="18">
        <v>109046.06</v>
      </c>
      <c r="AG246" s="18">
        <v>482004.71</v>
      </c>
      <c r="AH246" s="18">
        <v>47384365</v>
      </c>
      <c r="AI246" s="532">
        <v>6.8452171828657082</v>
      </c>
      <c r="AJ246" s="531">
        <v>99.211752653011175</v>
      </c>
    </row>
    <row r="247" spans="1:36" x14ac:dyDescent="0.4">
      <c r="A247" s="129"/>
      <c r="B247" s="93" t="s">
        <v>619</v>
      </c>
      <c r="C247" s="93" t="s">
        <v>620</v>
      </c>
      <c r="D247" s="94"/>
      <c r="E247" s="93" t="s">
        <v>621</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529">
        <v>0</v>
      </c>
      <c r="AJ247" s="530">
        <v>0</v>
      </c>
    </row>
    <row r="248" spans="1:36" x14ac:dyDescent="0.4">
      <c r="A248" s="129"/>
      <c r="B248" s="93" t="s">
        <v>622</v>
      </c>
      <c r="C248" s="93" t="s">
        <v>623</v>
      </c>
      <c r="D248" s="94"/>
      <c r="E248" s="93" t="s">
        <v>624</v>
      </c>
      <c r="F248" s="18">
        <v>52</v>
      </c>
      <c r="G248" s="18">
        <v>52</v>
      </c>
      <c r="H248" s="18">
        <v>93.98</v>
      </c>
      <c r="I248" s="79">
        <v>189</v>
      </c>
      <c r="J248" s="18">
        <v>93.98</v>
      </c>
      <c r="K248" s="79">
        <v>189</v>
      </c>
      <c r="L248" s="18">
        <v>67.89</v>
      </c>
      <c r="M248" s="18" t="s">
        <v>1672</v>
      </c>
      <c r="N248" s="18">
        <v>81.11</v>
      </c>
      <c r="O248" s="18" t="s">
        <v>1672</v>
      </c>
      <c r="P248" s="18">
        <v>90.93</v>
      </c>
      <c r="Q248" s="18" t="s">
        <v>1672</v>
      </c>
      <c r="R248" s="18">
        <v>108.69</v>
      </c>
      <c r="S248" s="18" t="s">
        <v>1672</v>
      </c>
      <c r="T248" s="18">
        <v>130.12</v>
      </c>
      <c r="U248" s="18" t="s">
        <v>1672</v>
      </c>
      <c r="V248" s="18">
        <v>0</v>
      </c>
      <c r="W248" s="18" t="s">
        <v>1672</v>
      </c>
      <c r="X248" s="18">
        <v>0</v>
      </c>
      <c r="Y248" s="18" t="s">
        <v>1672</v>
      </c>
      <c r="Z248" s="18">
        <v>92.1</v>
      </c>
      <c r="AA248" s="18" t="s">
        <v>1672</v>
      </c>
      <c r="AB248" s="18">
        <v>390066.42</v>
      </c>
      <c r="AC248" s="18">
        <v>251576.28</v>
      </c>
      <c r="AD248" s="18">
        <v>0</v>
      </c>
      <c r="AE248" s="18">
        <v>12315665.48</v>
      </c>
      <c r="AF248" s="18">
        <v>17560.88</v>
      </c>
      <c r="AG248" s="18">
        <v>92904.6</v>
      </c>
      <c r="AH248" s="18">
        <v>12205200</v>
      </c>
      <c r="AI248" s="529">
        <v>3.1</v>
      </c>
      <c r="AJ248" s="530">
        <v>98.5</v>
      </c>
    </row>
    <row r="249" spans="1:36" x14ac:dyDescent="0.4">
      <c r="A249" s="129"/>
      <c r="B249" s="93" t="s">
        <v>625</v>
      </c>
      <c r="C249" s="93" t="s">
        <v>626</v>
      </c>
      <c r="D249" s="94"/>
      <c r="E249" s="93" t="s">
        <v>627</v>
      </c>
      <c r="F249" s="18">
        <v>52</v>
      </c>
      <c r="G249" s="18">
        <v>52</v>
      </c>
      <c r="H249" s="18">
        <v>88.95</v>
      </c>
      <c r="I249" s="18">
        <v>169.95</v>
      </c>
      <c r="J249" s="18">
        <v>88.95</v>
      </c>
      <c r="K249" s="18">
        <v>169.95</v>
      </c>
      <c r="L249" s="18">
        <v>71.56</v>
      </c>
      <c r="M249" s="18">
        <v>0</v>
      </c>
      <c r="N249" s="18">
        <v>81.680000000000007</v>
      </c>
      <c r="O249" s="18">
        <v>0</v>
      </c>
      <c r="P249" s="18">
        <v>92.55</v>
      </c>
      <c r="Q249" s="18">
        <v>0</v>
      </c>
      <c r="R249" s="18">
        <v>102.28</v>
      </c>
      <c r="S249" s="18">
        <v>169.95</v>
      </c>
      <c r="T249" s="18">
        <v>112.97</v>
      </c>
      <c r="U249" s="18">
        <v>0</v>
      </c>
      <c r="V249" s="18">
        <v>0</v>
      </c>
      <c r="W249" s="18">
        <v>0</v>
      </c>
      <c r="X249" s="18">
        <v>0</v>
      </c>
      <c r="Y249" s="18">
        <v>0</v>
      </c>
      <c r="Z249" s="18">
        <v>88.95</v>
      </c>
      <c r="AA249" s="18">
        <v>169.95</v>
      </c>
      <c r="AB249" s="18">
        <v>273441.77</v>
      </c>
      <c r="AC249" s="18">
        <v>131838.56</v>
      </c>
      <c r="AD249" s="18">
        <v>24694</v>
      </c>
      <c r="AE249" s="18">
        <v>7126576.8899999997</v>
      </c>
      <c r="AF249" s="18">
        <v>88588.49</v>
      </c>
      <c r="AG249" s="18">
        <v>68804.78</v>
      </c>
      <c r="AH249" s="18">
        <v>6969184</v>
      </c>
      <c r="AI249" s="529">
        <v>5.7</v>
      </c>
      <c r="AJ249" s="530">
        <v>96.2</v>
      </c>
    </row>
    <row r="250" spans="1:36" x14ac:dyDescent="0.4">
      <c r="A250" s="129"/>
      <c r="B250" s="93" t="s">
        <v>628</v>
      </c>
      <c r="C250" s="93" t="s">
        <v>629</v>
      </c>
      <c r="D250" s="94"/>
      <c r="E250" s="93" t="s">
        <v>630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529">
        <v>0</v>
      </c>
      <c r="AJ250" s="530">
        <v>0</v>
      </c>
    </row>
    <row r="251" spans="1:36" x14ac:dyDescent="0.4">
      <c r="A251" s="129"/>
      <c r="B251" s="93" t="s">
        <v>631</v>
      </c>
      <c r="C251" s="93" t="s">
        <v>632</v>
      </c>
      <c r="D251" s="94"/>
      <c r="E251" s="93" t="s">
        <v>633</v>
      </c>
      <c r="F251" s="18">
        <v>50</v>
      </c>
      <c r="G251" s="18">
        <v>0</v>
      </c>
      <c r="H251" s="18">
        <v>90.03</v>
      </c>
      <c r="I251" s="18">
        <v>0</v>
      </c>
      <c r="J251" s="18">
        <v>86.567307692307693</v>
      </c>
      <c r="K251" s="18">
        <v>0</v>
      </c>
      <c r="L251" s="18">
        <v>63.96</v>
      </c>
      <c r="M251" s="18">
        <v>0</v>
      </c>
      <c r="N251" s="18">
        <v>76.650000000000006</v>
      </c>
      <c r="O251" s="18">
        <v>0</v>
      </c>
      <c r="P251" s="18">
        <v>87.3</v>
      </c>
      <c r="Q251" s="18">
        <v>0</v>
      </c>
      <c r="R251" s="18">
        <v>100.21</v>
      </c>
      <c r="S251" s="18">
        <v>0</v>
      </c>
      <c r="T251" s="18">
        <v>110.02</v>
      </c>
      <c r="U251" s="18">
        <v>0</v>
      </c>
      <c r="V251" s="18">
        <v>133.49</v>
      </c>
      <c r="W251" s="18">
        <v>0</v>
      </c>
      <c r="X251" s="18">
        <v>143.69999999999999</v>
      </c>
      <c r="Y251" s="18">
        <v>0</v>
      </c>
      <c r="Z251" s="18">
        <v>86.57</v>
      </c>
      <c r="AA251" s="18">
        <v>0</v>
      </c>
      <c r="AB251" s="18">
        <v>241418.4</v>
      </c>
      <c r="AC251" s="18">
        <v>226964.78</v>
      </c>
      <c r="AD251" s="18">
        <v>171352</v>
      </c>
      <c r="AE251" s="18">
        <v>28372068.859999999</v>
      </c>
      <c r="AF251" s="18">
        <v>0</v>
      </c>
      <c r="AG251" s="18">
        <v>150259.01</v>
      </c>
      <c r="AH251" s="18">
        <v>28221810</v>
      </c>
      <c r="AI251" s="532">
        <v>1.6508601551448514</v>
      </c>
      <c r="AJ251" s="531">
        <v>99.392838375710141</v>
      </c>
    </row>
    <row r="252" spans="1:36" x14ac:dyDescent="0.4">
      <c r="A252" s="129"/>
      <c r="B252" s="93" t="s">
        <v>634</v>
      </c>
      <c r="C252" s="93" t="s">
        <v>635</v>
      </c>
      <c r="D252" s="94"/>
      <c r="E252" s="93" t="s">
        <v>636</v>
      </c>
      <c r="F252" s="18">
        <v>52</v>
      </c>
      <c r="G252" s="18">
        <v>52</v>
      </c>
      <c r="H252" s="18">
        <v>96.39</v>
      </c>
      <c r="I252" s="18">
        <v>172.24</v>
      </c>
      <c r="J252" s="18">
        <v>96.39</v>
      </c>
      <c r="K252" s="18">
        <v>172.23999999999899</v>
      </c>
      <c r="L252" s="18">
        <v>75.95</v>
      </c>
      <c r="M252" s="18" t="s">
        <v>1672</v>
      </c>
      <c r="N252" s="18">
        <v>84.77</v>
      </c>
      <c r="O252" s="18">
        <v>146.57</v>
      </c>
      <c r="P252" s="18">
        <v>97.85</v>
      </c>
      <c r="Q252" s="18">
        <v>176.62</v>
      </c>
      <c r="R252" s="18">
        <v>110.69</v>
      </c>
      <c r="S252" s="18">
        <v>179.18</v>
      </c>
      <c r="T252" s="18">
        <v>123.22</v>
      </c>
      <c r="U252" s="18" t="s">
        <v>1672</v>
      </c>
      <c r="V252" s="18">
        <v>112.71</v>
      </c>
      <c r="W252" s="18" t="s">
        <v>1672</v>
      </c>
      <c r="X252" s="18" t="s">
        <v>1672</v>
      </c>
      <c r="Y252" s="18" t="s">
        <v>1672</v>
      </c>
      <c r="Z252" s="18">
        <v>96.39</v>
      </c>
      <c r="AA252" s="18">
        <v>172.24</v>
      </c>
      <c r="AB252" s="18">
        <v>486571.65</v>
      </c>
      <c r="AC252" s="18">
        <v>233817.47</v>
      </c>
      <c r="AD252" s="18">
        <v>84015</v>
      </c>
      <c r="AE252" s="18">
        <v>32901457.149999999</v>
      </c>
      <c r="AF252" s="18">
        <v>126106.83</v>
      </c>
      <c r="AG252" s="18">
        <v>236879.45</v>
      </c>
      <c r="AH252" s="18">
        <v>32538471</v>
      </c>
      <c r="AI252" s="532">
        <v>2.1895356084555666</v>
      </c>
      <c r="AJ252" s="531">
        <v>99.741797947420451</v>
      </c>
    </row>
    <row r="253" spans="1:36" x14ac:dyDescent="0.4">
      <c r="A253" s="129"/>
      <c r="B253" s="93" t="s">
        <v>637</v>
      </c>
      <c r="C253" s="93" t="s">
        <v>638</v>
      </c>
      <c r="D253" s="94"/>
      <c r="E253" s="93" t="s">
        <v>639</v>
      </c>
      <c r="F253" s="18">
        <v>52</v>
      </c>
      <c r="G253" s="18">
        <v>52</v>
      </c>
      <c r="H253" s="18">
        <v>91.73</v>
      </c>
      <c r="I253" s="18">
        <v>0</v>
      </c>
      <c r="J253" s="18">
        <v>91.73</v>
      </c>
      <c r="K253" s="18">
        <v>0</v>
      </c>
      <c r="L253" s="18">
        <v>64.14</v>
      </c>
      <c r="M253" s="18">
        <v>0</v>
      </c>
      <c r="N253" s="18">
        <v>78.39</v>
      </c>
      <c r="O253" s="18">
        <v>0</v>
      </c>
      <c r="P253" s="18">
        <v>91.31</v>
      </c>
      <c r="Q253" s="18">
        <v>0</v>
      </c>
      <c r="R253" s="18">
        <v>102.87</v>
      </c>
      <c r="S253" s="18">
        <v>0</v>
      </c>
      <c r="T253" s="18">
        <v>112.3</v>
      </c>
      <c r="U253" s="18">
        <v>0</v>
      </c>
      <c r="V253" s="18">
        <v>121.52</v>
      </c>
      <c r="W253" s="18">
        <v>0</v>
      </c>
      <c r="X253" s="18">
        <v>0</v>
      </c>
      <c r="Y253" s="18">
        <v>0</v>
      </c>
      <c r="Z253" s="18">
        <v>91.73</v>
      </c>
      <c r="AA253" s="18">
        <v>0</v>
      </c>
      <c r="AB253" s="18">
        <v>1331045</v>
      </c>
      <c r="AC253" s="18">
        <v>1820251</v>
      </c>
      <c r="AD253" s="18">
        <v>157919</v>
      </c>
      <c r="AE253" s="18">
        <v>43842209</v>
      </c>
      <c r="AF253" s="18">
        <v>0</v>
      </c>
      <c r="AG253" s="18">
        <v>227598</v>
      </c>
      <c r="AH253" s="18">
        <v>43614611</v>
      </c>
      <c r="AI253" s="529">
        <v>7.2</v>
      </c>
      <c r="AJ253" s="530">
        <v>98.6</v>
      </c>
    </row>
    <row r="254" spans="1:36" x14ac:dyDescent="0.4">
      <c r="A254" s="129"/>
      <c r="B254" s="93" t="s">
        <v>640</v>
      </c>
      <c r="C254" s="93" t="s">
        <v>641</v>
      </c>
      <c r="D254" s="94"/>
      <c r="E254" s="93" t="s">
        <v>642</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529">
        <v>0</v>
      </c>
      <c r="AJ254" s="530">
        <v>0</v>
      </c>
    </row>
    <row r="255" spans="1:36" x14ac:dyDescent="0.4">
      <c r="A255" s="129"/>
      <c r="B255" s="93" t="s">
        <v>643</v>
      </c>
      <c r="C255" s="93" t="s">
        <v>644</v>
      </c>
      <c r="D255" s="94"/>
      <c r="E255" s="93" t="s">
        <v>645</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529">
        <v>0</v>
      </c>
      <c r="AJ255" s="530">
        <v>0</v>
      </c>
    </row>
    <row r="256" spans="1:36" x14ac:dyDescent="0.4">
      <c r="A256" s="129"/>
      <c r="B256" s="93" t="s">
        <v>646</v>
      </c>
      <c r="C256" s="93" t="s">
        <v>647</v>
      </c>
      <c r="D256" s="94"/>
      <c r="E256" s="93" t="s">
        <v>648</v>
      </c>
      <c r="F256" s="18">
        <v>48</v>
      </c>
      <c r="G256" s="18">
        <v>0</v>
      </c>
      <c r="H256" s="18">
        <v>85.91</v>
      </c>
      <c r="I256" s="18">
        <v>0</v>
      </c>
      <c r="J256" s="18">
        <v>79.301538461538399</v>
      </c>
      <c r="K256" s="18">
        <v>0</v>
      </c>
      <c r="L256" s="18">
        <v>67.81</v>
      </c>
      <c r="M256" s="18" t="s">
        <v>1672</v>
      </c>
      <c r="N256" s="18">
        <v>80.58</v>
      </c>
      <c r="O256" s="18" t="s">
        <v>1672</v>
      </c>
      <c r="P256" s="18">
        <v>90.93</v>
      </c>
      <c r="Q256" s="18" t="s">
        <v>1672</v>
      </c>
      <c r="R256" s="18">
        <v>101.18</v>
      </c>
      <c r="S256" s="18" t="s">
        <v>1672</v>
      </c>
      <c r="T256" s="18">
        <v>112.93</v>
      </c>
      <c r="U256" s="18" t="s">
        <v>1672</v>
      </c>
      <c r="V256" s="18">
        <v>98.55</v>
      </c>
      <c r="W256" s="18" t="s">
        <v>1672</v>
      </c>
      <c r="X256" s="18">
        <v>137.83000000000001</v>
      </c>
      <c r="Y256" s="18" t="s">
        <v>1672</v>
      </c>
      <c r="Z256" s="18" t="s">
        <v>1672</v>
      </c>
      <c r="AA256" s="18">
        <v>0</v>
      </c>
      <c r="AB256" s="18">
        <v>167261.79999999999</v>
      </c>
      <c r="AC256" s="18">
        <v>91448.29</v>
      </c>
      <c r="AD256" s="18">
        <v>50804</v>
      </c>
      <c r="AE256" s="18">
        <v>14221671.93</v>
      </c>
      <c r="AF256" s="18">
        <v>104460.23</v>
      </c>
      <c r="AG256" s="18">
        <v>563214.09</v>
      </c>
      <c r="AH256" s="18">
        <v>13553998</v>
      </c>
      <c r="AI256" s="529">
        <v>1.8</v>
      </c>
      <c r="AJ256" s="530">
        <v>99.6</v>
      </c>
    </row>
    <row r="257" spans="1:36" x14ac:dyDescent="0.4">
      <c r="A257" s="129"/>
      <c r="B257" s="93" t="s">
        <v>649</v>
      </c>
      <c r="C257" s="93" t="s">
        <v>650</v>
      </c>
      <c r="D257" s="94"/>
      <c r="E257" s="93" t="s">
        <v>651</v>
      </c>
      <c r="F257" s="18">
        <v>52</v>
      </c>
      <c r="G257" s="18">
        <v>52</v>
      </c>
      <c r="H257" s="18">
        <v>99</v>
      </c>
      <c r="I257" s="18">
        <v>154.26</v>
      </c>
      <c r="J257" s="18">
        <v>99</v>
      </c>
      <c r="K257" s="18">
        <v>154.26</v>
      </c>
      <c r="L257" s="18">
        <v>0.7</v>
      </c>
      <c r="M257" s="18">
        <v>0.11</v>
      </c>
      <c r="N257" s="18">
        <v>0.71</v>
      </c>
      <c r="O257" s="18">
        <v>0.15</v>
      </c>
      <c r="P257" s="18">
        <v>0.83</v>
      </c>
      <c r="Q257" s="18">
        <v>0.13</v>
      </c>
      <c r="R257" s="18">
        <v>0.97</v>
      </c>
      <c r="S257" s="18">
        <v>0.16</v>
      </c>
      <c r="T257" s="18">
        <v>0.11</v>
      </c>
      <c r="U257" s="18">
        <v>0.19</v>
      </c>
      <c r="V257" s="18">
        <v>0.12</v>
      </c>
      <c r="W257" s="18">
        <v>0</v>
      </c>
      <c r="X257" s="18">
        <v>0</v>
      </c>
      <c r="Y257" s="18">
        <v>0</v>
      </c>
      <c r="Z257" s="18">
        <v>0.1</v>
      </c>
      <c r="AA257" s="18">
        <v>0.15</v>
      </c>
      <c r="AB257" s="18">
        <v>0.27</v>
      </c>
      <c r="AC257" s="18">
        <v>0.63</v>
      </c>
      <c r="AD257" s="18">
        <v>46</v>
      </c>
      <c r="AE257" s="18">
        <v>0.15</v>
      </c>
      <c r="AF257" s="18">
        <v>0.26</v>
      </c>
      <c r="AG257" s="18">
        <v>0.33</v>
      </c>
      <c r="AH257" s="18">
        <v>0</v>
      </c>
      <c r="AI257" s="529">
        <v>0.2</v>
      </c>
      <c r="AJ257" s="530">
        <v>2.2000000000000002</v>
      </c>
    </row>
    <row r="258" spans="1:36" x14ac:dyDescent="0.4">
      <c r="A258" s="129"/>
      <c r="B258" s="82"/>
      <c r="C258" s="82"/>
      <c r="D258" s="84"/>
      <c r="E258" s="82"/>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200"/>
      <c r="AF258" s="200"/>
      <c r="AG258" s="200"/>
      <c r="AH258" s="180"/>
      <c r="AI258" s="543"/>
      <c r="AJ258" s="544"/>
    </row>
    <row r="259" spans="1:36" x14ac:dyDescent="0.4">
      <c r="A259" s="129"/>
      <c r="B259" s="93"/>
      <c r="C259" s="93" t="s">
        <v>652</v>
      </c>
      <c r="D259" s="94" t="s">
        <v>653</v>
      </c>
      <c r="E259" s="93"/>
      <c r="F259" s="180"/>
      <c r="G259" s="180"/>
      <c r="H259" s="208">
        <v>84.279547130068465</v>
      </c>
      <c r="I259" s="208">
        <v>123.25647058823527</v>
      </c>
      <c r="J259" s="208">
        <v>81.134311013893935</v>
      </c>
      <c r="K259" s="208">
        <v>120.66696832579176</v>
      </c>
      <c r="L259" s="208">
        <v>63.894034334763951</v>
      </c>
      <c r="M259" s="208">
        <v>0</v>
      </c>
      <c r="N259" s="208">
        <v>71.673742507167049</v>
      </c>
      <c r="O259" s="208">
        <v>90.326976744186041</v>
      </c>
      <c r="P259" s="208">
        <v>81.109050677528003</v>
      </c>
      <c r="Q259" s="208">
        <v>121.05803278688524</v>
      </c>
      <c r="R259" s="208">
        <v>90.47990647962591</v>
      </c>
      <c r="S259" s="208">
        <v>143.24302325581394</v>
      </c>
      <c r="T259" s="208">
        <v>98.741808510638293</v>
      </c>
      <c r="U259" s="208">
        <v>173.04499999999999</v>
      </c>
      <c r="V259" s="208">
        <v>111.36333333333333</v>
      </c>
      <c r="W259" s="208">
        <v>0</v>
      </c>
      <c r="X259" s="194">
        <v>125.44</v>
      </c>
      <c r="Y259" s="194">
        <v>0</v>
      </c>
      <c r="Z259" s="208">
        <v>81.136469720905737</v>
      </c>
      <c r="AA259" s="208">
        <v>120.66588235294115</v>
      </c>
      <c r="AB259" s="209">
        <v>653700.35</v>
      </c>
      <c r="AC259" s="209">
        <v>479865.83999999997</v>
      </c>
      <c r="AD259" s="209">
        <v>123307</v>
      </c>
      <c r="AE259" s="209">
        <v>41967511.100000001</v>
      </c>
      <c r="AF259" s="209">
        <v>92859</v>
      </c>
      <c r="AG259" s="209">
        <v>854802.44</v>
      </c>
      <c r="AH259" s="209">
        <v>41019850</v>
      </c>
      <c r="AI259" s="535">
        <v>2.7010565084475546</v>
      </c>
      <c r="AJ259" s="536">
        <v>99.699396755473273</v>
      </c>
    </row>
    <row r="260" spans="1:36" x14ac:dyDescent="0.4">
      <c r="A260" s="129"/>
      <c r="B260" s="93" t="s">
        <v>654</v>
      </c>
      <c r="C260" s="93" t="s">
        <v>655</v>
      </c>
      <c r="D260" s="94"/>
      <c r="E260" s="93" t="s">
        <v>656</v>
      </c>
      <c r="F260" s="18">
        <v>48</v>
      </c>
      <c r="G260" s="18">
        <v>48</v>
      </c>
      <c r="H260" s="18">
        <v>87.42</v>
      </c>
      <c r="I260" s="18">
        <v>143.07</v>
      </c>
      <c r="J260" s="18">
        <v>80.695384615384597</v>
      </c>
      <c r="K260" s="18">
        <v>132.064615384615</v>
      </c>
      <c r="L260" s="18">
        <v>66.67</v>
      </c>
      <c r="M260" s="18">
        <v>0</v>
      </c>
      <c r="N260" s="18">
        <v>71.150000000000006</v>
      </c>
      <c r="O260" s="18">
        <v>95.3</v>
      </c>
      <c r="P260" s="18">
        <v>79.67</v>
      </c>
      <c r="Q260" s="18">
        <v>120.78</v>
      </c>
      <c r="R260" s="18">
        <v>90.08</v>
      </c>
      <c r="S260" s="18">
        <v>147.26</v>
      </c>
      <c r="T260" s="18">
        <v>97.74</v>
      </c>
      <c r="U260" s="18">
        <v>175.92</v>
      </c>
      <c r="V260" s="18">
        <v>112.6</v>
      </c>
      <c r="W260" s="18">
        <v>0</v>
      </c>
      <c r="X260" s="18">
        <v>0</v>
      </c>
      <c r="Y260" s="18">
        <v>0</v>
      </c>
      <c r="Z260" s="18">
        <v>80.7</v>
      </c>
      <c r="AA260" s="18">
        <v>132.06</v>
      </c>
      <c r="AB260" s="18">
        <v>292139.34999999998</v>
      </c>
      <c r="AC260" s="18">
        <v>243909.84</v>
      </c>
      <c r="AD260" s="18">
        <v>112765</v>
      </c>
      <c r="AE260" s="18">
        <v>18879201.100000001</v>
      </c>
      <c r="AF260" s="18">
        <v>0</v>
      </c>
      <c r="AG260" s="18">
        <v>144765.44</v>
      </c>
      <c r="AH260" s="18">
        <v>18734436</v>
      </c>
      <c r="AI260" s="532">
        <v>2.8393637376954466</v>
      </c>
      <c r="AJ260" s="531">
        <v>99.398087030749153</v>
      </c>
    </row>
    <row r="261" spans="1:36" x14ac:dyDescent="0.4">
      <c r="A261" s="129"/>
      <c r="B261" s="93" t="s">
        <v>657</v>
      </c>
      <c r="C261" s="93" t="s">
        <v>658</v>
      </c>
      <c r="D261" s="94"/>
      <c r="E261" s="93" t="s">
        <v>659</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529">
        <v>0</v>
      </c>
      <c r="AJ261" s="530">
        <v>0</v>
      </c>
    </row>
    <row r="262" spans="1:36" x14ac:dyDescent="0.4">
      <c r="A262" s="129"/>
      <c r="B262" s="93" t="s">
        <v>660</v>
      </c>
      <c r="C262" s="93" t="s">
        <v>661</v>
      </c>
      <c r="D262" s="94"/>
      <c r="E262" s="93" t="s">
        <v>662</v>
      </c>
      <c r="F262" s="18">
        <v>0</v>
      </c>
      <c r="G262" s="18">
        <v>0</v>
      </c>
      <c r="H262" s="18">
        <v>0</v>
      </c>
      <c r="I262" s="18">
        <v>0</v>
      </c>
      <c r="J262" s="18">
        <v>0</v>
      </c>
      <c r="K262" s="18">
        <v>0</v>
      </c>
      <c r="L262" s="18" t="s">
        <v>1672</v>
      </c>
      <c r="M262" s="18" t="s">
        <v>1672</v>
      </c>
      <c r="N262" s="18" t="s">
        <v>1672</v>
      </c>
      <c r="O262" s="18" t="s">
        <v>1672</v>
      </c>
      <c r="P262" s="18" t="s">
        <v>1672</v>
      </c>
      <c r="Q262" s="18" t="s">
        <v>1672</v>
      </c>
      <c r="R262" s="18" t="s">
        <v>1672</v>
      </c>
      <c r="S262" s="18" t="s">
        <v>1672</v>
      </c>
      <c r="T262" s="18" t="s">
        <v>1672</v>
      </c>
      <c r="U262" s="18" t="s">
        <v>1672</v>
      </c>
      <c r="V262" s="18" t="s">
        <v>1672</v>
      </c>
      <c r="W262" s="18" t="s">
        <v>1672</v>
      </c>
      <c r="X262" s="18" t="s">
        <v>1672</v>
      </c>
      <c r="Y262" s="18" t="s">
        <v>1672</v>
      </c>
      <c r="Z262" s="18" t="s">
        <v>1672</v>
      </c>
      <c r="AA262" s="18" t="s">
        <v>1672</v>
      </c>
      <c r="AB262" s="18">
        <v>0</v>
      </c>
      <c r="AC262" s="18">
        <v>0</v>
      </c>
      <c r="AD262" s="79">
        <v>0</v>
      </c>
      <c r="AE262" s="79">
        <v>0</v>
      </c>
      <c r="AF262" s="79">
        <v>0</v>
      </c>
      <c r="AG262" s="79">
        <v>0</v>
      </c>
      <c r="AH262" s="79">
        <v>0</v>
      </c>
      <c r="AI262" s="532">
        <v>0</v>
      </c>
      <c r="AJ262" s="531">
        <v>0</v>
      </c>
    </row>
    <row r="263" spans="1:36" x14ac:dyDescent="0.4">
      <c r="A263" s="129"/>
      <c r="B263" s="93" t="s">
        <v>663</v>
      </c>
      <c r="C263" s="93" t="s">
        <v>664</v>
      </c>
      <c r="D263" s="94"/>
      <c r="E263" s="93" t="s">
        <v>665</v>
      </c>
      <c r="F263" s="18">
        <v>0</v>
      </c>
      <c r="G263" s="18">
        <v>0</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0</v>
      </c>
      <c r="AH263" s="18">
        <v>0</v>
      </c>
      <c r="AI263" s="529">
        <v>0</v>
      </c>
      <c r="AJ263" s="530">
        <v>0</v>
      </c>
    </row>
    <row r="264" spans="1:36" x14ac:dyDescent="0.4">
      <c r="A264" s="129"/>
      <c r="B264" s="93" t="s">
        <v>666</v>
      </c>
      <c r="C264" s="93" t="s">
        <v>667</v>
      </c>
      <c r="D264" s="94"/>
      <c r="E264" s="93" t="s">
        <v>668</v>
      </c>
      <c r="F264" s="18">
        <v>52</v>
      </c>
      <c r="G264" s="18">
        <v>52</v>
      </c>
      <c r="H264" s="18">
        <v>81.52</v>
      </c>
      <c r="I264" s="18">
        <v>117.16</v>
      </c>
      <c r="J264" s="18">
        <v>81.52</v>
      </c>
      <c r="K264" s="18">
        <v>117.16</v>
      </c>
      <c r="L264" s="18">
        <v>62.82</v>
      </c>
      <c r="M264" s="18">
        <v>0</v>
      </c>
      <c r="N264" s="18">
        <v>72.11</v>
      </c>
      <c r="O264" s="18">
        <v>89.36</v>
      </c>
      <c r="P264" s="18">
        <v>82.5</v>
      </c>
      <c r="Q264" s="18">
        <v>121.1</v>
      </c>
      <c r="R264" s="18">
        <v>90.82</v>
      </c>
      <c r="S264" s="18">
        <v>139.75</v>
      </c>
      <c r="T264" s="18">
        <v>100.32</v>
      </c>
      <c r="U264" s="18">
        <v>172.47</v>
      </c>
      <c r="V264" s="18">
        <v>101.47</v>
      </c>
      <c r="W264" s="18">
        <v>0</v>
      </c>
      <c r="X264" s="18">
        <v>125.44</v>
      </c>
      <c r="Y264" s="18">
        <v>0</v>
      </c>
      <c r="Z264" s="18">
        <v>81.52</v>
      </c>
      <c r="AA264" s="18">
        <v>117.16</v>
      </c>
      <c r="AB264" s="18">
        <v>361561</v>
      </c>
      <c r="AC264" s="18">
        <v>235956</v>
      </c>
      <c r="AD264" s="18">
        <v>10542</v>
      </c>
      <c r="AE264" s="18">
        <v>23088310</v>
      </c>
      <c r="AF264" s="18">
        <v>92859</v>
      </c>
      <c r="AG264" s="18">
        <v>710037</v>
      </c>
      <c r="AH264" s="18">
        <v>22285414</v>
      </c>
      <c r="AI264" s="532">
        <v>2.5879633459529949</v>
      </c>
      <c r="AJ264" s="531">
        <v>99.952695516448557</v>
      </c>
    </row>
    <row r="265" spans="1:36" x14ac:dyDescent="0.4">
      <c r="A265" s="129"/>
      <c r="B265" s="93" t="s">
        <v>669</v>
      </c>
      <c r="C265" s="93" t="s">
        <v>670</v>
      </c>
      <c r="D265" s="94"/>
      <c r="E265" s="93" t="s">
        <v>671</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529">
        <v>0</v>
      </c>
      <c r="AJ265" s="530">
        <v>0</v>
      </c>
    </row>
    <row r="266" spans="1:36" x14ac:dyDescent="0.4">
      <c r="A266" s="129"/>
      <c r="B266" s="82"/>
      <c r="C266" s="82"/>
      <c r="D266" s="84"/>
      <c r="E266" s="82"/>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200"/>
      <c r="AF266" s="200"/>
      <c r="AG266" s="200"/>
      <c r="AH266" s="180"/>
      <c r="AI266" s="543"/>
      <c r="AJ266" s="544"/>
    </row>
    <row r="267" spans="1:36" x14ac:dyDescent="0.4">
      <c r="A267" s="129"/>
      <c r="B267" s="93"/>
      <c r="C267" s="93" t="s">
        <v>672</v>
      </c>
      <c r="D267" s="94" t="s">
        <v>673</v>
      </c>
      <c r="E267" s="93"/>
      <c r="F267" s="180"/>
      <c r="G267" s="180"/>
      <c r="H267" s="208">
        <v>96.56507990346357</v>
      </c>
      <c r="I267" s="208">
        <v>129.38537383177569</v>
      </c>
      <c r="J267" s="208">
        <v>95.164157990597218</v>
      </c>
      <c r="K267" s="208">
        <v>129.38537383177569</v>
      </c>
      <c r="L267" s="208">
        <v>76.927797101449286</v>
      </c>
      <c r="M267" s="208">
        <v>0</v>
      </c>
      <c r="N267" s="208">
        <v>80.71508418811689</v>
      </c>
      <c r="O267" s="208">
        <v>105.07787499999999</v>
      </c>
      <c r="P267" s="208">
        <v>96.633212387335348</v>
      </c>
      <c r="Q267" s="208">
        <v>139.32112359550558</v>
      </c>
      <c r="R267" s="208">
        <v>108.059219330855</v>
      </c>
      <c r="S267" s="208">
        <v>158.08465116279069</v>
      </c>
      <c r="T267" s="208">
        <v>115.20152317880795</v>
      </c>
      <c r="U267" s="208">
        <v>186.87</v>
      </c>
      <c r="V267" s="208">
        <v>129.922</v>
      </c>
      <c r="W267" s="208">
        <v>0</v>
      </c>
      <c r="X267" s="194">
        <v>145.7825</v>
      </c>
      <c r="Y267" s="194">
        <v>0</v>
      </c>
      <c r="Z267" s="208">
        <v>95.154165793609209</v>
      </c>
      <c r="AA267" s="208">
        <v>129.38537383177569</v>
      </c>
      <c r="AB267" s="209">
        <v>1262791.4100000001</v>
      </c>
      <c r="AC267" s="209">
        <v>507772.12</v>
      </c>
      <c r="AD267" s="209">
        <v>131732</v>
      </c>
      <c r="AE267" s="209">
        <v>77835687.769999996</v>
      </c>
      <c r="AF267" s="209">
        <v>121113.69</v>
      </c>
      <c r="AG267" s="209">
        <v>873416.77</v>
      </c>
      <c r="AH267" s="209">
        <v>76841158</v>
      </c>
      <c r="AI267" s="535">
        <v>2.2747451467659849</v>
      </c>
      <c r="AJ267" s="536">
        <v>99.828565831868389</v>
      </c>
    </row>
    <row r="268" spans="1:36" x14ac:dyDescent="0.4">
      <c r="A268" s="129"/>
      <c r="B268" s="93" t="s">
        <v>674</v>
      </c>
      <c r="C268" s="93" t="s">
        <v>675</v>
      </c>
      <c r="D268" s="94"/>
      <c r="E268" s="93" t="s">
        <v>676</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529">
        <v>0</v>
      </c>
      <c r="AJ268" s="530">
        <v>0</v>
      </c>
    </row>
    <row r="269" spans="1:36" x14ac:dyDescent="0.4">
      <c r="A269" s="129"/>
      <c r="B269" s="93" t="s">
        <v>677</v>
      </c>
      <c r="C269" s="93" t="s">
        <v>678</v>
      </c>
      <c r="D269" s="94"/>
      <c r="E269" s="93" t="s">
        <v>679</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529">
        <v>0</v>
      </c>
      <c r="AJ269" s="530">
        <v>0</v>
      </c>
    </row>
    <row r="270" spans="1:36" x14ac:dyDescent="0.4">
      <c r="A270" s="129"/>
      <c r="B270" s="93" t="s">
        <v>680</v>
      </c>
      <c r="C270" s="93" t="s">
        <v>681</v>
      </c>
      <c r="D270" s="94"/>
      <c r="E270" s="93" t="s">
        <v>682</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529">
        <v>0</v>
      </c>
      <c r="AJ270" s="530">
        <v>0</v>
      </c>
    </row>
    <row r="271" spans="1:36" x14ac:dyDescent="0.4">
      <c r="A271" s="129"/>
      <c r="B271" s="93" t="s">
        <v>683</v>
      </c>
      <c r="C271" s="93" t="s">
        <v>684</v>
      </c>
      <c r="D271" s="94"/>
      <c r="E271" s="93" t="s">
        <v>685</v>
      </c>
      <c r="F271" s="18">
        <v>52</v>
      </c>
      <c r="G271" s="18">
        <v>52</v>
      </c>
      <c r="H271" s="18">
        <v>89.94</v>
      </c>
      <c r="I271" s="18">
        <v>115.31</v>
      </c>
      <c r="J271" s="18">
        <v>89.94</v>
      </c>
      <c r="K271" s="18">
        <v>115.31</v>
      </c>
      <c r="L271" s="18">
        <v>66.489999999999995</v>
      </c>
      <c r="M271" s="18">
        <v>107.52</v>
      </c>
      <c r="N271" s="18">
        <v>80.12</v>
      </c>
      <c r="O271" s="18">
        <v>102.98</v>
      </c>
      <c r="P271" s="18">
        <v>89.19</v>
      </c>
      <c r="Q271" s="18">
        <v>135.26</v>
      </c>
      <c r="R271" s="18">
        <v>107.44</v>
      </c>
      <c r="S271" s="18">
        <v>130.72</v>
      </c>
      <c r="T271" s="18">
        <v>115.86</v>
      </c>
      <c r="U271" s="18">
        <v>119.05</v>
      </c>
      <c r="V271" s="18">
        <v>0</v>
      </c>
      <c r="W271" s="18">
        <v>118.78</v>
      </c>
      <c r="X271" s="18">
        <v>0</v>
      </c>
      <c r="Y271" s="18">
        <v>0</v>
      </c>
      <c r="Z271" s="18">
        <v>89.94</v>
      </c>
      <c r="AA271" s="18">
        <v>115.31</v>
      </c>
      <c r="AB271" s="18">
        <v>357384.99</v>
      </c>
      <c r="AC271" s="18">
        <v>160385.65</v>
      </c>
      <c r="AD271" s="18">
        <v>13777</v>
      </c>
      <c r="AE271" s="18">
        <v>12417169.109999999</v>
      </c>
      <c r="AF271" s="18">
        <v>43319.05</v>
      </c>
      <c r="AG271" s="18">
        <v>369679.44</v>
      </c>
      <c r="AH271" s="18">
        <v>12004171</v>
      </c>
      <c r="AI271" s="529">
        <v>4.0999999999999996</v>
      </c>
      <c r="AJ271" s="530">
        <v>97.1</v>
      </c>
    </row>
    <row r="272" spans="1:36" x14ac:dyDescent="0.4">
      <c r="A272" s="129"/>
      <c r="B272" s="93" t="s">
        <v>686</v>
      </c>
      <c r="C272" s="93" t="s">
        <v>687</v>
      </c>
      <c r="D272" s="94"/>
      <c r="E272" s="93" t="s">
        <v>688</v>
      </c>
      <c r="F272" s="18">
        <v>48</v>
      </c>
      <c r="G272" s="18">
        <v>52</v>
      </c>
      <c r="H272" s="18">
        <v>89.98</v>
      </c>
      <c r="I272" s="18">
        <v>144.69999999999999</v>
      </c>
      <c r="J272" s="18">
        <v>83.058461538461501</v>
      </c>
      <c r="K272" s="18">
        <v>144.69999999999999</v>
      </c>
      <c r="L272" s="18">
        <v>142.11000000000001</v>
      </c>
      <c r="M272" s="18">
        <v>0</v>
      </c>
      <c r="N272" s="18">
        <v>71.66</v>
      </c>
      <c r="O272" s="18">
        <v>0</v>
      </c>
      <c r="P272" s="18">
        <v>84.05</v>
      </c>
      <c r="Q272" s="18">
        <v>136.30000000000001</v>
      </c>
      <c r="R272" s="18">
        <v>92.07</v>
      </c>
      <c r="S272" s="18">
        <v>165.33</v>
      </c>
      <c r="T272" s="18">
        <v>99.18</v>
      </c>
      <c r="U272" s="18">
        <v>155.35</v>
      </c>
      <c r="V272" s="18">
        <v>97.09</v>
      </c>
      <c r="W272" s="18">
        <v>0</v>
      </c>
      <c r="X272" s="18">
        <v>0</v>
      </c>
      <c r="Y272" s="18">
        <v>0</v>
      </c>
      <c r="Z272" s="18">
        <v>83.11</v>
      </c>
      <c r="AA272" s="18">
        <v>144.69999999999999</v>
      </c>
      <c r="AB272" s="18">
        <v>215700.82</v>
      </c>
      <c r="AC272" s="18">
        <v>61031.17</v>
      </c>
      <c r="AD272" s="18">
        <v>2178</v>
      </c>
      <c r="AE272" s="18">
        <v>13543458.65</v>
      </c>
      <c r="AF272" s="18">
        <v>76379</v>
      </c>
      <c r="AG272" s="18">
        <v>204953.48</v>
      </c>
      <c r="AH272" s="18">
        <v>13262126</v>
      </c>
      <c r="AI272" s="532">
        <v>2.0432889201459625</v>
      </c>
      <c r="AJ272" s="531">
        <v>99.983577293715953</v>
      </c>
    </row>
    <row r="273" spans="1:36" x14ac:dyDescent="0.4">
      <c r="A273" s="129"/>
      <c r="B273" s="93" t="s">
        <v>689</v>
      </c>
      <c r="C273" s="93" t="s">
        <v>690</v>
      </c>
      <c r="D273" s="94"/>
      <c r="E273" s="93" t="s">
        <v>691</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529">
        <v>0</v>
      </c>
      <c r="AJ273" s="530">
        <v>0</v>
      </c>
    </row>
    <row r="274" spans="1:36" x14ac:dyDescent="0.4">
      <c r="A274" s="129"/>
      <c r="B274" s="93" t="s">
        <v>692</v>
      </c>
      <c r="C274" s="93" t="s">
        <v>693</v>
      </c>
      <c r="D274" s="94"/>
      <c r="E274" s="93" t="s">
        <v>694</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529">
        <v>0</v>
      </c>
      <c r="AJ274" s="530">
        <v>0</v>
      </c>
    </row>
    <row r="275" spans="1:36" x14ac:dyDescent="0.4">
      <c r="A275" s="129"/>
      <c r="B275" s="93" t="s">
        <v>695</v>
      </c>
      <c r="C275" s="93" t="s">
        <v>696</v>
      </c>
      <c r="D275" s="94"/>
      <c r="E275" s="93" t="s">
        <v>697</v>
      </c>
      <c r="F275" s="234">
        <v>52</v>
      </c>
      <c r="G275" s="234">
        <v>0</v>
      </c>
      <c r="H275" s="234">
        <v>99.07</v>
      </c>
      <c r="I275" s="234">
        <v>0</v>
      </c>
      <c r="J275" s="234">
        <v>99.07</v>
      </c>
      <c r="K275" s="234">
        <v>0</v>
      </c>
      <c r="L275" s="234">
        <v>65.23</v>
      </c>
      <c r="M275" s="234">
        <v>0</v>
      </c>
      <c r="N275" s="234">
        <v>83.29</v>
      </c>
      <c r="O275" s="234">
        <v>0</v>
      </c>
      <c r="P275" s="234">
        <v>98.71</v>
      </c>
      <c r="Q275" s="234">
        <v>0</v>
      </c>
      <c r="R275" s="234">
        <v>110.35</v>
      </c>
      <c r="S275" s="234">
        <v>0</v>
      </c>
      <c r="T275" s="234">
        <v>121.28</v>
      </c>
      <c r="U275" s="234">
        <v>0</v>
      </c>
      <c r="V275" s="234">
        <v>130</v>
      </c>
      <c r="W275" s="234">
        <v>0</v>
      </c>
      <c r="X275" s="234">
        <v>145.07</v>
      </c>
      <c r="Y275" s="234">
        <v>0</v>
      </c>
      <c r="Z275" s="234">
        <v>99.07</v>
      </c>
      <c r="AA275" s="234">
        <v>0</v>
      </c>
      <c r="AB275" s="234">
        <v>336408.47</v>
      </c>
      <c r="AC275" s="234">
        <v>101332.77</v>
      </c>
      <c r="AD275" s="234">
        <v>74420</v>
      </c>
      <c r="AE275" s="234">
        <v>25309029.420000002</v>
      </c>
      <c r="AF275" s="234">
        <v>1415.64</v>
      </c>
      <c r="AG275" s="234">
        <v>113804.9</v>
      </c>
      <c r="AH275" s="234">
        <v>25193809</v>
      </c>
      <c r="AI275" s="533">
        <v>1.7</v>
      </c>
      <c r="AJ275" s="534">
        <v>99.2</v>
      </c>
    </row>
    <row r="276" spans="1:36" x14ac:dyDescent="0.4">
      <c r="A276" s="129"/>
      <c r="B276" s="93" t="s">
        <v>698</v>
      </c>
      <c r="C276" s="93" t="s">
        <v>699</v>
      </c>
      <c r="D276" s="94"/>
      <c r="E276" s="93" t="s">
        <v>700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529">
        <v>0</v>
      </c>
      <c r="AJ276" s="530">
        <v>0</v>
      </c>
    </row>
    <row r="277" spans="1:36" x14ac:dyDescent="0.4">
      <c r="A277" s="129"/>
      <c r="B277" s="93" t="s">
        <v>701</v>
      </c>
      <c r="C277" s="93" t="s">
        <v>702</v>
      </c>
      <c r="D277" s="94"/>
      <c r="E277" s="93" t="s">
        <v>703</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529">
        <v>0</v>
      </c>
      <c r="AJ277" s="530">
        <v>0</v>
      </c>
    </row>
    <row r="278" spans="1:36" x14ac:dyDescent="0.4">
      <c r="A278" s="129"/>
      <c r="B278" s="93" t="s">
        <v>704</v>
      </c>
      <c r="C278" s="93" t="s">
        <v>705</v>
      </c>
      <c r="D278" s="94"/>
      <c r="E278" s="93" t="s">
        <v>706</v>
      </c>
      <c r="F278" s="18">
        <v>52</v>
      </c>
      <c r="G278" s="18">
        <v>52</v>
      </c>
      <c r="H278" s="18">
        <v>101.23</v>
      </c>
      <c r="I278" s="18">
        <v>152.99</v>
      </c>
      <c r="J278" s="18">
        <v>101.23</v>
      </c>
      <c r="K278" s="18">
        <v>152.99</v>
      </c>
      <c r="L278" s="18">
        <v>88.02</v>
      </c>
      <c r="M278" s="18">
        <v>0</v>
      </c>
      <c r="N278" s="18">
        <v>87.56</v>
      </c>
      <c r="O278" s="18">
        <v>115.89</v>
      </c>
      <c r="P278" s="18">
        <v>101.14</v>
      </c>
      <c r="Q278" s="18">
        <v>149.54</v>
      </c>
      <c r="R278" s="18">
        <v>115.22</v>
      </c>
      <c r="S278" s="18">
        <v>173.98</v>
      </c>
      <c r="T278" s="18">
        <v>124.05</v>
      </c>
      <c r="U278" s="18">
        <v>218.39</v>
      </c>
      <c r="V278" s="18">
        <v>145.87</v>
      </c>
      <c r="W278" s="18">
        <v>0</v>
      </c>
      <c r="X278" s="18">
        <v>147.91999999999999</v>
      </c>
      <c r="Y278" s="18">
        <v>0</v>
      </c>
      <c r="Z278" s="18">
        <v>101.23</v>
      </c>
      <c r="AA278" s="18">
        <v>152.99</v>
      </c>
      <c r="AB278" s="18">
        <v>353297.13</v>
      </c>
      <c r="AC278" s="18">
        <v>185022.53</v>
      </c>
      <c r="AD278" s="18">
        <v>41357</v>
      </c>
      <c r="AE278" s="18">
        <v>26566030.59</v>
      </c>
      <c r="AF278" s="18">
        <v>0</v>
      </c>
      <c r="AG278" s="18">
        <v>184978.95</v>
      </c>
      <c r="AH278" s="18">
        <v>26381052</v>
      </c>
      <c r="AI278" s="529">
        <v>2</v>
      </c>
      <c r="AJ278" s="530">
        <v>99.8</v>
      </c>
    </row>
    <row r="279" spans="1:36" x14ac:dyDescent="0.4">
      <c r="A279" s="129"/>
      <c r="B279" s="82"/>
      <c r="C279" s="82"/>
      <c r="D279" s="84"/>
      <c r="E279" s="82"/>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200"/>
      <c r="AF279" s="200"/>
      <c r="AG279" s="200"/>
      <c r="AH279" s="180"/>
      <c r="AI279" s="543"/>
      <c r="AJ279" s="544"/>
    </row>
    <row r="280" spans="1:36" x14ac:dyDescent="0.4">
      <c r="A280" s="129"/>
      <c r="B280" s="93"/>
      <c r="C280" s="93" t="s">
        <v>707</v>
      </c>
      <c r="D280" s="94" t="s">
        <v>708</v>
      </c>
      <c r="E280" s="93"/>
      <c r="F280" s="180"/>
      <c r="G280" s="180"/>
      <c r="H280" s="208">
        <v>107.463871352369</v>
      </c>
      <c r="I280" s="208">
        <v>168.31</v>
      </c>
      <c r="J280" s="208">
        <v>101.97006490309171</v>
      </c>
      <c r="K280" s="208">
        <v>161.836538461538</v>
      </c>
      <c r="L280" s="208">
        <v>70.00083164300203</v>
      </c>
      <c r="M280" s="208">
        <v>0</v>
      </c>
      <c r="N280" s="208">
        <v>84.431693639442983</v>
      </c>
      <c r="O280" s="208">
        <v>121.13</v>
      </c>
      <c r="P280" s="208">
        <v>101.14520792464266</v>
      </c>
      <c r="Q280" s="208">
        <v>154.93</v>
      </c>
      <c r="R280" s="208">
        <v>113.69513320489619</v>
      </c>
      <c r="S280" s="208">
        <v>184.6</v>
      </c>
      <c r="T280" s="208">
        <v>124.01846310498722</v>
      </c>
      <c r="U280" s="208">
        <v>228.1</v>
      </c>
      <c r="V280" s="208">
        <v>128.52828571428574</v>
      </c>
      <c r="W280" s="208">
        <v>0</v>
      </c>
      <c r="X280" s="194">
        <v>145.29692307692309</v>
      </c>
      <c r="Y280" s="194">
        <v>0</v>
      </c>
      <c r="Z280" s="208">
        <v>103.7817744645107</v>
      </c>
      <c r="AA280" s="208">
        <v>161.83000000000001</v>
      </c>
      <c r="AB280" s="209">
        <v>3645239.9899999998</v>
      </c>
      <c r="AC280" s="209">
        <v>1263136.8699999999</v>
      </c>
      <c r="AD280" s="209">
        <v>779322</v>
      </c>
      <c r="AE280" s="209">
        <v>169818749.81999999</v>
      </c>
      <c r="AF280" s="209">
        <v>358730.13</v>
      </c>
      <c r="AG280" s="209">
        <v>1534184.93</v>
      </c>
      <c r="AH280" s="209">
        <v>167925834</v>
      </c>
      <c r="AI280" s="535">
        <v>2.8903621450532708</v>
      </c>
      <c r="AJ280" s="536">
        <v>99.535912979297763</v>
      </c>
    </row>
    <row r="281" spans="1:36" x14ac:dyDescent="0.4">
      <c r="A281" s="129"/>
      <c r="B281" s="93" t="s">
        <v>709</v>
      </c>
      <c r="C281" s="93" t="s">
        <v>710</v>
      </c>
      <c r="D281" s="94"/>
      <c r="E281" s="93" t="s">
        <v>711</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529">
        <v>0</v>
      </c>
      <c r="AJ281" s="530">
        <v>0</v>
      </c>
    </row>
    <row r="282" spans="1:36" x14ac:dyDescent="0.4">
      <c r="A282" s="129"/>
      <c r="B282" s="93" t="s">
        <v>712</v>
      </c>
      <c r="C282" s="93" t="s">
        <v>713</v>
      </c>
      <c r="D282" s="94"/>
      <c r="E282" s="93" t="s">
        <v>714</v>
      </c>
      <c r="F282" s="18">
        <v>48</v>
      </c>
      <c r="G282" s="18">
        <v>0</v>
      </c>
      <c r="H282" s="18">
        <v>111.58</v>
      </c>
      <c r="I282" s="18">
        <v>0</v>
      </c>
      <c r="J282" s="18">
        <v>102.996923076923</v>
      </c>
      <c r="K282" s="18">
        <v>0</v>
      </c>
      <c r="L282" s="18">
        <v>70.59</v>
      </c>
      <c r="M282" s="18">
        <v>0</v>
      </c>
      <c r="N282" s="18">
        <v>82.78</v>
      </c>
      <c r="O282" s="18">
        <v>0</v>
      </c>
      <c r="P282" s="18">
        <v>102.97</v>
      </c>
      <c r="Q282" s="18">
        <v>0</v>
      </c>
      <c r="R282" s="18">
        <v>116.54</v>
      </c>
      <c r="S282" s="18">
        <v>0</v>
      </c>
      <c r="T282" s="18">
        <v>126.54</v>
      </c>
      <c r="U282" s="18">
        <v>0</v>
      </c>
      <c r="V282" s="18">
        <v>135.1</v>
      </c>
      <c r="W282" s="18">
        <v>0</v>
      </c>
      <c r="X282" s="18">
        <v>149.78</v>
      </c>
      <c r="Y282" s="18">
        <v>0</v>
      </c>
      <c r="Z282" s="18">
        <v>103</v>
      </c>
      <c r="AA282" s="18">
        <v>0</v>
      </c>
      <c r="AB282" s="18">
        <v>1905084.84</v>
      </c>
      <c r="AC282" s="18">
        <v>700626.18</v>
      </c>
      <c r="AD282" s="18">
        <v>245673</v>
      </c>
      <c r="AE282" s="18">
        <v>53944404</v>
      </c>
      <c r="AF282" s="18">
        <v>32956.720000000001</v>
      </c>
      <c r="AG282" s="18">
        <v>442716</v>
      </c>
      <c r="AH282" s="18">
        <v>53468731</v>
      </c>
      <c r="AI282" s="529">
        <v>3.9</v>
      </c>
      <c r="AJ282" s="530">
        <v>99.8</v>
      </c>
    </row>
    <row r="283" spans="1:36" x14ac:dyDescent="0.4">
      <c r="A283" s="129"/>
      <c r="B283" s="93" t="s">
        <v>715</v>
      </c>
      <c r="C283" s="93" t="s">
        <v>716</v>
      </c>
      <c r="D283" s="94"/>
      <c r="E283" s="93" t="s">
        <v>717</v>
      </c>
      <c r="F283" s="18">
        <v>0</v>
      </c>
      <c r="G283" s="18">
        <v>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t="s">
        <v>1672</v>
      </c>
      <c r="AA283" s="18">
        <v>0</v>
      </c>
      <c r="AB283" s="18">
        <v>0</v>
      </c>
      <c r="AC283" s="18">
        <v>0</v>
      </c>
      <c r="AD283" s="18">
        <v>0</v>
      </c>
      <c r="AE283" s="18">
        <v>0</v>
      </c>
      <c r="AF283" s="18">
        <v>0</v>
      </c>
      <c r="AG283" s="18">
        <v>0</v>
      </c>
      <c r="AH283" s="18">
        <v>0</v>
      </c>
      <c r="AI283" s="529">
        <v>0</v>
      </c>
      <c r="AJ283" s="530">
        <v>0</v>
      </c>
    </row>
    <row r="284" spans="1:36" x14ac:dyDescent="0.4">
      <c r="A284" s="129"/>
      <c r="B284" s="93" t="s">
        <v>718</v>
      </c>
      <c r="C284" s="93" t="s">
        <v>719</v>
      </c>
      <c r="D284" s="94"/>
      <c r="E284" s="93" t="s">
        <v>720</v>
      </c>
      <c r="F284" s="18" t="s">
        <v>1672</v>
      </c>
      <c r="G284" s="18" t="s">
        <v>1672</v>
      </c>
      <c r="H284" s="18" t="s">
        <v>1672</v>
      </c>
      <c r="I284" s="18" t="s">
        <v>1672</v>
      </c>
      <c r="J284" s="79">
        <v>0</v>
      </c>
      <c r="K284" s="79">
        <v>0</v>
      </c>
      <c r="L284" s="18" t="s">
        <v>1672</v>
      </c>
      <c r="M284" s="18" t="s">
        <v>1672</v>
      </c>
      <c r="N284" s="18" t="s">
        <v>1672</v>
      </c>
      <c r="O284" s="18" t="s">
        <v>1672</v>
      </c>
      <c r="P284" s="18" t="s">
        <v>1672</v>
      </c>
      <c r="Q284" s="18" t="s">
        <v>1672</v>
      </c>
      <c r="R284" s="18" t="s">
        <v>1672</v>
      </c>
      <c r="S284" s="18" t="s">
        <v>1672</v>
      </c>
      <c r="T284" s="18" t="s">
        <v>1672</v>
      </c>
      <c r="U284" s="18" t="s">
        <v>1672</v>
      </c>
      <c r="V284" s="18" t="s">
        <v>1672</v>
      </c>
      <c r="W284" s="18" t="s">
        <v>1672</v>
      </c>
      <c r="X284" s="18" t="s">
        <v>1672</v>
      </c>
      <c r="Y284" s="18" t="s">
        <v>1672</v>
      </c>
      <c r="Z284" s="18" t="s">
        <v>1672</v>
      </c>
      <c r="AA284" s="18" t="s">
        <v>1672</v>
      </c>
      <c r="AB284" s="18">
        <v>0</v>
      </c>
      <c r="AC284" s="18">
        <v>0</v>
      </c>
      <c r="AD284" s="18">
        <v>0</v>
      </c>
      <c r="AE284" s="18">
        <v>0</v>
      </c>
      <c r="AF284" s="18">
        <v>0</v>
      </c>
      <c r="AG284" s="18">
        <v>0</v>
      </c>
      <c r="AH284" s="18">
        <v>0</v>
      </c>
      <c r="AI284" s="529">
        <v>0</v>
      </c>
      <c r="AJ284" s="530">
        <v>0</v>
      </c>
    </row>
    <row r="285" spans="1:36" x14ac:dyDescent="0.4">
      <c r="A285" s="129"/>
      <c r="B285" s="93" t="s">
        <v>721</v>
      </c>
      <c r="C285" s="93" t="s">
        <v>722</v>
      </c>
      <c r="D285" s="94"/>
      <c r="E285" s="93" t="s">
        <v>723</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529">
        <v>0</v>
      </c>
      <c r="AJ285" s="530">
        <v>0</v>
      </c>
    </row>
    <row r="286" spans="1:36" x14ac:dyDescent="0.4">
      <c r="A286" s="129"/>
      <c r="B286" s="93" t="s">
        <v>724</v>
      </c>
      <c r="C286" s="93" t="s">
        <v>725</v>
      </c>
      <c r="D286" s="94"/>
      <c r="E286" s="93" t="s">
        <v>726</v>
      </c>
      <c r="F286" s="18">
        <v>50</v>
      </c>
      <c r="G286" s="18">
        <v>0</v>
      </c>
      <c r="H286" s="18">
        <v>106.66</v>
      </c>
      <c r="I286" s="18">
        <v>0</v>
      </c>
      <c r="J286" s="18">
        <v>102.55769230769199</v>
      </c>
      <c r="K286" s="18">
        <v>0</v>
      </c>
      <c r="L286" s="18">
        <v>68.39</v>
      </c>
      <c r="M286" s="18">
        <v>0</v>
      </c>
      <c r="N286" s="18">
        <v>86.24</v>
      </c>
      <c r="O286" s="18">
        <v>0</v>
      </c>
      <c r="P286" s="18">
        <v>100.07</v>
      </c>
      <c r="Q286" s="18">
        <v>0</v>
      </c>
      <c r="R286" s="18">
        <v>116</v>
      </c>
      <c r="S286" s="18">
        <v>0</v>
      </c>
      <c r="T286" s="18">
        <v>129.22</v>
      </c>
      <c r="U286" s="18">
        <v>0</v>
      </c>
      <c r="V286" s="18">
        <v>135.96</v>
      </c>
      <c r="W286" s="18">
        <v>0</v>
      </c>
      <c r="X286" s="18">
        <v>165.05</v>
      </c>
      <c r="Y286" s="18">
        <v>0</v>
      </c>
      <c r="Z286" s="18">
        <v>102.56</v>
      </c>
      <c r="AA286" s="18">
        <v>0</v>
      </c>
      <c r="AB286" s="18">
        <v>1054736.32</v>
      </c>
      <c r="AC286" s="18">
        <v>213464.31</v>
      </c>
      <c r="AD286" s="18">
        <v>152699</v>
      </c>
      <c r="AE286" s="18">
        <v>26576614.41</v>
      </c>
      <c r="AF286" s="18">
        <v>103218.84</v>
      </c>
      <c r="AG286" s="18">
        <v>321349.33</v>
      </c>
      <c r="AH286" s="18">
        <v>26152046</v>
      </c>
      <c r="AI286" s="529">
        <v>4.8</v>
      </c>
      <c r="AJ286" s="530">
        <v>99.1</v>
      </c>
    </row>
    <row r="287" spans="1:36" x14ac:dyDescent="0.4">
      <c r="A287" s="129"/>
      <c r="B287" s="93" t="s">
        <v>727</v>
      </c>
      <c r="C287" s="93" t="s">
        <v>728</v>
      </c>
      <c r="D287" s="94"/>
      <c r="E287" s="93" t="s">
        <v>729</v>
      </c>
      <c r="F287" s="18">
        <v>50</v>
      </c>
      <c r="G287" s="18">
        <v>50</v>
      </c>
      <c r="H287" s="18">
        <v>100.44</v>
      </c>
      <c r="I287" s="18">
        <v>168.31</v>
      </c>
      <c r="J287" s="18">
        <v>96.576923076922995</v>
      </c>
      <c r="K287" s="18">
        <v>161.836538461538</v>
      </c>
      <c r="L287" s="18">
        <v>68.900000000000006</v>
      </c>
      <c r="M287" s="18">
        <v>0</v>
      </c>
      <c r="N287" s="18">
        <v>82.43</v>
      </c>
      <c r="O287" s="18">
        <v>121.13</v>
      </c>
      <c r="P287" s="18">
        <v>95.91</v>
      </c>
      <c r="Q287" s="18">
        <v>154.93</v>
      </c>
      <c r="R287" s="18">
        <v>107.11</v>
      </c>
      <c r="S287" s="18">
        <v>184.6</v>
      </c>
      <c r="T287" s="18">
        <v>118.29</v>
      </c>
      <c r="U287" s="18">
        <v>228.1</v>
      </c>
      <c r="V287" s="18">
        <v>124.93</v>
      </c>
      <c r="W287" s="18">
        <v>0</v>
      </c>
      <c r="X287" s="18">
        <v>133.35</v>
      </c>
      <c r="Y287" s="18">
        <v>0</v>
      </c>
      <c r="Z287" s="18" t="s">
        <v>1672</v>
      </c>
      <c r="AA287" s="18">
        <v>161.83000000000001</v>
      </c>
      <c r="AB287" s="18">
        <v>302006.96999999997</v>
      </c>
      <c r="AC287" s="18">
        <v>255170.43</v>
      </c>
      <c r="AD287" s="18">
        <v>177397</v>
      </c>
      <c r="AE287" s="18">
        <v>40169099.960000001</v>
      </c>
      <c r="AF287" s="18">
        <v>9975.92</v>
      </c>
      <c r="AG287" s="18">
        <v>416138.11</v>
      </c>
      <c r="AH287" s="18">
        <v>39742986</v>
      </c>
      <c r="AI287" s="529">
        <v>1.4</v>
      </c>
      <c r="AJ287" s="530">
        <v>99.6</v>
      </c>
    </row>
    <row r="288" spans="1:36" x14ac:dyDescent="0.4">
      <c r="A288" s="129"/>
      <c r="B288" s="93" t="s">
        <v>730</v>
      </c>
      <c r="C288" s="93" t="s">
        <v>731</v>
      </c>
      <c r="D288" s="94"/>
      <c r="E288" s="93" t="s">
        <v>732</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529">
        <v>0</v>
      </c>
      <c r="AJ288" s="530">
        <v>0</v>
      </c>
    </row>
    <row r="289" spans="1:36" x14ac:dyDescent="0.4">
      <c r="A289" s="129"/>
      <c r="B289" s="93" t="s">
        <v>733</v>
      </c>
      <c r="C289" s="93" t="s">
        <v>734</v>
      </c>
      <c r="D289" s="94"/>
      <c r="E289" s="93" t="s">
        <v>735</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t="s">
        <v>1672</v>
      </c>
      <c r="AA289" s="18">
        <v>0</v>
      </c>
      <c r="AB289" s="18">
        <v>0</v>
      </c>
      <c r="AC289" s="18">
        <v>0</v>
      </c>
      <c r="AD289" s="18">
        <v>0</v>
      </c>
      <c r="AE289" s="18">
        <v>0</v>
      </c>
      <c r="AF289" s="18">
        <v>0</v>
      </c>
      <c r="AG289" s="18">
        <v>0</v>
      </c>
      <c r="AH289" s="18">
        <v>0</v>
      </c>
      <c r="AI289" s="529">
        <v>0</v>
      </c>
      <c r="AJ289" s="530">
        <v>0</v>
      </c>
    </row>
    <row r="290" spans="1:36" x14ac:dyDescent="0.4">
      <c r="A290" s="129"/>
      <c r="B290" s="93" t="s">
        <v>736</v>
      </c>
      <c r="C290" s="93" t="s">
        <v>737</v>
      </c>
      <c r="D290" s="94"/>
      <c r="E290" s="93" t="s">
        <v>738</v>
      </c>
      <c r="F290" s="18">
        <v>50</v>
      </c>
      <c r="G290" s="18">
        <v>0</v>
      </c>
      <c r="H290" s="18">
        <v>109.52</v>
      </c>
      <c r="I290" s="18">
        <v>0</v>
      </c>
      <c r="J290" s="18">
        <v>105.30769230769199</v>
      </c>
      <c r="K290" s="18">
        <v>0</v>
      </c>
      <c r="L290" s="18">
        <v>73.05</v>
      </c>
      <c r="M290" s="18">
        <v>0</v>
      </c>
      <c r="N290" s="18">
        <v>87.62</v>
      </c>
      <c r="O290" s="18">
        <v>0</v>
      </c>
      <c r="P290" s="18">
        <v>103.82</v>
      </c>
      <c r="Q290" s="18">
        <v>0</v>
      </c>
      <c r="R290" s="18">
        <v>115.08</v>
      </c>
      <c r="S290" s="18">
        <v>0</v>
      </c>
      <c r="T290" s="18">
        <v>125.75</v>
      </c>
      <c r="U290" s="18">
        <v>0</v>
      </c>
      <c r="V290" s="18">
        <v>135.34</v>
      </c>
      <c r="W290" s="18">
        <v>0</v>
      </c>
      <c r="X290" s="18">
        <v>136.08000000000001</v>
      </c>
      <c r="Y290" s="18">
        <v>0</v>
      </c>
      <c r="Z290" s="18">
        <v>105.33</v>
      </c>
      <c r="AA290" s="18">
        <v>0</v>
      </c>
      <c r="AB290" s="18">
        <v>383411.86</v>
      </c>
      <c r="AC290" s="18">
        <v>93875.95</v>
      </c>
      <c r="AD290" s="18">
        <v>203553</v>
      </c>
      <c r="AE290" s="18">
        <v>49128631.450000003</v>
      </c>
      <c r="AF290" s="18">
        <v>212578.65</v>
      </c>
      <c r="AG290" s="18">
        <v>353981.49</v>
      </c>
      <c r="AH290" s="18">
        <v>48562071</v>
      </c>
      <c r="AI290" s="529">
        <v>0.7</v>
      </c>
      <c r="AJ290" s="531">
        <v>99.580839540389448</v>
      </c>
    </row>
    <row r="291" spans="1:36" x14ac:dyDescent="0.4">
      <c r="A291" s="129"/>
      <c r="B291" s="82"/>
      <c r="C291" s="82"/>
      <c r="D291" s="84"/>
      <c r="E291" s="82"/>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200"/>
      <c r="AF291" s="200"/>
      <c r="AG291" s="200"/>
      <c r="AH291" s="180"/>
      <c r="AI291" s="543"/>
      <c r="AJ291" s="544"/>
    </row>
    <row r="292" spans="1:36" x14ac:dyDescent="0.4">
      <c r="A292" s="129"/>
      <c r="B292" s="93"/>
      <c r="C292" s="93" t="s">
        <v>739</v>
      </c>
      <c r="D292" s="94" t="s">
        <v>740</v>
      </c>
      <c r="E292" s="93"/>
      <c r="F292" s="180"/>
      <c r="G292" s="180"/>
      <c r="H292" s="208">
        <v>89.607844090137462</v>
      </c>
      <c r="I292" s="208">
        <v>134.61882629107981</v>
      </c>
      <c r="J292" s="208">
        <v>87.550416582385708</v>
      </c>
      <c r="K292" s="208">
        <v>133.54301251956176</v>
      </c>
      <c r="L292" s="208">
        <v>65.545686512758209</v>
      </c>
      <c r="M292" s="208">
        <v>0</v>
      </c>
      <c r="N292" s="208">
        <v>77.393974692526029</v>
      </c>
      <c r="O292" s="208">
        <v>101.816</v>
      </c>
      <c r="P292" s="208">
        <v>86.326379818940097</v>
      </c>
      <c r="Q292" s="208">
        <v>127.69170447180817</v>
      </c>
      <c r="R292" s="208">
        <v>97.722295114263204</v>
      </c>
      <c r="S292" s="208">
        <v>155.52498840982847</v>
      </c>
      <c r="T292" s="208">
        <v>105.25064516129034</v>
      </c>
      <c r="U292" s="208">
        <v>162.53928571428574</v>
      </c>
      <c r="V292" s="208">
        <v>111.33175000000001</v>
      </c>
      <c r="W292" s="208">
        <v>0</v>
      </c>
      <c r="X292" s="194">
        <v>129.48166666666665</v>
      </c>
      <c r="Y292" s="194">
        <v>171.05</v>
      </c>
      <c r="Z292" s="208">
        <v>87.550868059025348</v>
      </c>
      <c r="AA292" s="208">
        <v>133.72488262910801</v>
      </c>
      <c r="AB292" s="209">
        <v>2919365.57</v>
      </c>
      <c r="AC292" s="209">
        <v>2520195.73</v>
      </c>
      <c r="AD292" s="209">
        <v>437221</v>
      </c>
      <c r="AE292" s="209">
        <v>145068293.19999999</v>
      </c>
      <c r="AF292" s="209">
        <v>328991.02999999997</v>
      </c>
      <c r="AG292" s="209">
        <v>1112623.83</v>
      </c>
      <c r="AH292" s="209">
        <v>143626679</v>
      </c>
      <c r="AI292" s="535">
        <v>3.7496555449926534</v>
      </c>
      <c r="AJ292" s="536">
        <v>99.695585107833622</v>
      </c>
    </row>
    <row r="293" spans="1:36" x14ac:dyDescent="0.4">
      <c r="A293" s="129"/>
      <c r="B293" s="93" t="s">
        <v>741</v>
      </c>
      <c r="C293" s="93" t="s">
        <v>742</v>
      </c>
      <c r="D293" s="94"/>
      <c r="E293" s="93" t="s">
        <v>743</v>
      </c>
      <c r="F293" s="18">
        <v>52</v>
      </c>
      <c r="G293" s="18">
        <v>52</v>
      </c>
      <c r="H293" s="18">
        <v>89.79</v>
      </c>
      <c r="I293" s="18">
        <v>135.85</v>
      </c>
      <c r="J293" s="18">
        <v>89.789999999999907</v>
      </c>
      <c r="K293" s="18">
        <v>135.85</v>
      </c>
      <c r="L293" s="18">
        <v>60.47</v>
      </c>
      <c r="M293" s="18">
        <v>0</v>
      </c>
      <c r="N293" s="18">
        <v>78.760000000000005</v>
      </c>
      <c r="O293" s="18">
        <v>109.45</v>
      </c>
      <c r="P293" s="18">
        <v>89.31</v>
      </c>
      <c r="Q293" s="18">
        <v>129.25</v>
      </c>
      <c r="R293" s="18">
        <v>98.87</v>
      </c>
      <c r="S293" s="18">
        <v>154.30000000000001</v>
      </c>
      <c r="T293" s="18">
        <v>100.56</v>
      </c>
      <c r="U293" s="18">
        <v>151.44</v>
      </c>
      <c r="V293" s="18">
        <v>0</v>
      </c>
      <c r="W293" s="18">
        <v>0</v>
      </c>
      <c r="X293" s="18">
        <v>131.75</v>
      </c>
      <c r="Y293" s="18">
        <v>171.05</v>
      </c>
      <c r="Z293" s="18">
        <v>89.79</v>
      </c>
      <c r="AA293" s="18">
        <v>135.85</v>
      </c>
      <c r="AB293" s="18">
        <v>587060.06999999995</v>
      </c>
      <c r="AC293" s="18">
        <v>183609.59</v>
      </c>
      <c r="AD293" s="18">
        <v>39326</v>
      </c>
      <c r="AE293" s="18">
        <v>24058482.600000001</v>
      </c>
      <c r="AF293" s="18">
        <v>0</v>
      </c>
      <c r="AG293" s="18">
        <v>115547.96</v>
      </c>
      <c r="AH293" s="18">
        <v>23942935</v>
      </c>
      <c r="AI293" s="529">
        <v>3.2</v>
      </c>
      <c r="AJ293" s="530">
        <v>99.8</v>
      </c>
    </row>
    <row r="294" spans="1:36" x14ac:dyDescent="0.4">
      <c r="A294" s="129"/>
      <c r="B294" s="93" t="s">
        <v>744</v>
      </c>
      <c r="C294" s="93" t="s">
        <v>745</v>
      </c>
      <c r="D294" s="94"/>
      <c r="E294" s="93" t="s">
        <v>746</v>
      </c>
      <c r="F294" s="18">
        <v>50</v>
      </c>
      <c r="G294" s="18">
        <v>0</v>
      </c>
      <c r="H294" s="18">
        <v>91.74</v>
      </c>
      <c r="I294" s="18">
        <v>0</v>
      </c>
      <c r="J294" s="18">
        <v>88.211538461538396</v>
      </c>
      <c r="K294" s="18">
        <v>0</v>
      </c>
      <c r="L294" s="18">
        <v>70.58</v>
      </c>
      <c r="M294" s="18" t="s">
        <v>1672</v>
      </c>
      <c r="N294" s="18">
        <v>76.36</v>
      </c>
      <c r="O294" s="18" t="s">
        <v>1672</v>
      </c>
      <c r="P294" s="18">
        <v>89.04</v>
      </c>
      <c r="Q294" s="18" t="s">
        <v>1672</v>
      </c>
      <c r="R294" s="18">
        <v>101.62</v>
      </c>
      <c r="S294" s="18" t="s">
        <v>1672</v>
      </c>
      <c r="T294" s="18">
        <v>114.51</v>
      </c>
      <c r="U294" s="18" t="s">
        <v>1672</v>
      </c>
      <c r="V294" s="18">
        <v>118.13</v>
      </c>
      <c r="W294" s="18" t="s">
        <v>1672</v>
      </c>
      <c r="X294" s="18">
        <v>0</v>
      </c>
      <c r="Y294" s="18" t="s">
        <v>1672</v>
      </c>
      <c r="Z294" s="18">
        <v>88.21</v>
      </c>
      <c r="AA294" s="18" t="s">
        <v>1672</v>
      </c>
      <c r="AB294" s="18">
        <v>500226.66</v>
      </c>
      <c r="AC294" s="18">
        <v>332982.3</v>
      </c>
      <c r="AD294" s="18">
        <v>111815</v>
      </c>
      <c r="AE294" s="18">
        <v>24960635.620000001</v>
      </c>
      <c r="AF294" s="18">
        <v>11951.69</v>
      </c>
      <c r="AG294" s="18">
        <v>282749.98</v>
      </c>
      <c r="AH294" s="18">
        <v>24665934</v>
      </c>
      <c r="AI294" s="529">
        <v>3.3</v>
      </c>
      <c r="AJ294" s="530">
        <v>98.7</v>
      </c>
    </row>
    <row r="295" spans="1:36" x14ac:dyDescent="0.4">
      <c r="A295" s="129"/>
      <c r="B295" s="93" t="s">
        <v>747</v>
      </c>
      <c r="C295" s="93" t="s">
        <v>748</v>
      </c>
      <c r="D295" s="94"/>
      <c r="E295" s="93" t="s">
        <v>749</v>
      </c>
      <c r="F295" s="18">
        <v>48</v>
      </c>
      <c r="G295" s="18">
        <v>48</v>
      </c>
      <c r="H295" s="18">
        <v>101.48</v>
      </c>
      <c r="I295" s="18">
        <v>172.42</v>
      </c>
      <c r="J295" s="18">
        <v>93.6738461538461</v>
      </c>
      <c r="K295" s="18">
        <v>159.15692307692299</v>
      </c>
      <c r="L295" s="18">
        <v>70.3</v>
      </c>
      <c r="M295" s="18" t="s">
        <v>1672</v>
      </c>
      <c r="N295" s="18">
        <v>87.17</v>
      </c>
      <c r="O295" s="18">
        <v>123.55</v>
      </c>
      <c r="P295" s="18">
        <v>90.24</v>
      </c>
      <c r="Q295" s="18">
        <v>149.38999999999999</v>
      </c>
      <c r="R295" s="18">
        <v>102.75</v>
      </c>
      <c r="S295" s="18">
        <v>171.94</v>
      </c>
      <c r="T295" s="18">
        <v>111.05</v>
      </c>
      <c r="U295" s="18" t="s">
        <v>1672</v>
      </c>
      <c r="V295" s="18" t="s">
        <v>1672</v>
      </c>
      <c r="W295" s="18" t="s">
        <v>1672</v>
      </c>
      <c r="X295" s="18">
        <v>118.14</v>
      </c>
      <c r="Y295" s="18" t="s">
        <v>1672</v>
      </c>
      <c r="Z295" s="18">
        <v>93.68</v>
      </c>
      <c r="AA295" s="18">
        <v>159.16</v>
      </c>
      <c r="AB295" s="18">
        <v>391613.98</v>
      </c>
      <c r="AC295" s="18">
        <v>571027.87</v>
      </c>
      <c r="AD295" s="18">
        <v>53453</v>
      </c>
      <c r="AE295" s="18">
        <v>20576473.829999998</v>
      </c>
      <c r="AF295" s="18">
        <v>0</v>
      </c>
      <c r="AG295" s="18">
        <v>85194.78</v>
      </c>
      <c r="AH295" s="18">
        <v>20491279</v>
      </c>
      <c r="AI295" s="529">
        <v>2</v>
      </c>
      <c r="AJ295" s="530">
        <v>97.8</v>
      </c>
    </row>
    <row r="296" spans="1:36" x14ac:dyDescent="0.4">
      <c r="A296" s="129"/>
      <c r="B296" s="93" t="s">
        <v>750</v>
      </c>
      <c r="C296" s="93" t="s">
        <v>751</v>
      </c>
      <c r="D296" s="94"/>
      <c r="E296" s="93" t="s">
        <v>752</v>
      </c>
      <c r="F296" s="18">
        <v>52</v>
      </c>
      <c r="G296" s="18">
        <v>52</v>
      </c>
      <c r="H296" s="18">
        <v>84.91</v>
      </c>
      <c r="I296" s="18">
        <v>92.47</v>
      </c>
      <c r="J296" s="18">
        <v>84.91</v>
      </c>
      <c r="K296" s="18">
        <v>92.47</v>
      </c>
      <c r="L296" s="18">
        <v>61.66</v>
      </c>
      <c r="M296" s="18">
        <v>0</v>
      </c>
      <c r="N296" s="18">
        <v>75.69</v>
      </c>
      <c r="O296" s="18">
        <v>92.47</v>
      </c>
      <c r="P296" s="18">
        <v>83.36</v>
      </c>
      <c r="Q296" s="18">
        <v>0</v>
      </c>
      <c r="R296" s="18">
        <v>92.8</v>
      </c>
      <c r="S296" s="18">
        <v>0</v>
      </c>
      <c r="T296" s="18">
        <v>101.33</v>
      </c>
      <c r="U296" s="18">
        <v>0</v>
      </c>
      <c r="V296" s="18">
        <v>108.33</v>
      </c>
      <c r="W296" s="18">
        <v>0</v>
      </c>
      <c r="X296" s="18">
        <v>0</v>
      </c>
      <c r="Y296" s="18">
        <v>0</v>
      </c>
      <c r="Z296" s="18">
        <v>84.91</v>
      </c>
      <c r="AA296" s="18">
        <v>92.47</v>
      </c>
      <c r="AB296" s="18">
        <v>536024.36</v>
      </c>
      <c r="AC296" s="18">
        <v>142659.64000000001</v>
      </c>
      <c r="AD296" s="18">
        <v>28568</v>
      </c>
      <c r="AE296" s="18">
        <v>19974450.609999999</v>
      </c>
      <c r="AF296" s="18">
        <v>50766.04</v>
      </c>
      <c r="AG296" s="18">
        <v>229176.57</v>
      </c>
      <c r="AH296" s="18">
        <v>19694508</v>
      </c>
      <c r="AI296" s="529">
        <v>3.4</v>
      </c>
      <c r="AJ296" s="530">
        <v>96.4</v>
      </c>
    </row>
    <row r="297" spans="1:36" x14ac:dyDescent="0.4">
      <c r="A297" s="129"/>
      <c r="B297" s="93" t="s">
        <v>753</v>
      </c>
      <c r="C297" s="93" t="s">
        <v>754</v>
      </c>
      <c r="D297" s="94"/>
      <c r="E297" s="93" t="s">
        <v>755</v>
      </c>
      <c r="F297" s="18">
        <v>52</v>
      </c>
      <c r="G297" s="18">
        <v>52</v>
      </c>
      <c r="H297" s="18">
        <v>88.22</v>
      </c>
      <c r="I297" s="18">
        <v>158.33000000000001</v>
      </c>
      <c r="J297" s="18">
        <v>88.22</v>
      </c>
      <c r="K297" s="18">
        <v>158.32999999999899</v>
      </c>
      <c r="L297" s="18">
        <v>61.89</v>
      </c>
      <c r="M297" s="18">
        <v>0</v>
      </c>
      <c r="N297" s="18">
        <v>74.38</v>
      </c>
      <c r="O297" s="18">
        <v>124.69</v>
      </c>
      <c r="P297" s="18">
        <v>89.15</v>
      </c>
      <c r="Q297" s="18">
        <v>152.04</v>
      </c>
      <c r="R297" s="18">
        <v>97.97</v>
      </c>
      <c r="S297" s="18">
        <v>173.93</v>
      </c>
      <c r="T297" s="18">
        <v>106.85</v>
      </c>
      <c r="U297" s="18">
        <v>239.98</v>
      </c>
      <c r="V297" s="18">
        <v>109.78</v>
      </c>
      <c r="W297" s="18">
        <v>0</v>
      </c>
      <c r="X297" s="18">
        <v>0</v>
      </c>
      <c r="Y297" s="18">
        <v>0</v>
      </c>
      <c r="Z297" s="18">
        <v>88.22</v>
      </c>
      <c r="AA297" s="18">
        <v>158.33000000000001</v>
      </c>
      <c r="AB297" s="18">
        <v>435464.5</v>
      </c>
      <c r="AC297" s="18">
        <v>1008795.33</v>
      </c>
      <c r="AD297" s="18">
        <v>109430</v>
      </c>
      <c r="AE297" s="18">
        <v>27945632</v>
      </c>
      <c r="AF297" s="18">
        <v>100702.89</v>
      </c>
      <c r="AG297" s="18">
        <v>327867.38</v>
      </c>
      <c r="AH297" s="18">
        <v>27517062</v>
      </c>
      <c r="AI297" s="529">
        <v>5.2</v>
      </c>
      <c r="AJ297" s="530">
        <v>100</v>
      </c>
    </row>
    <row r="298" spans="1:36" x14ac:dyDescent="0.4">
      <c r="A298" s="129"/>
      <c r="B298" s="93" t="s">
        <v>756</v>
      </c>
      <c r="C298" s="93" t="s">
        <v>757</v>
      </c>
      <c r="D298" s="94"/>
      <c r="E298" s="93" t="s">
        <v>758</v>
      </c>
      <c r="F298" s="18">
        <v>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18">
        <v>0</v>
      </c>
      <c r="AI298" s="529">
        <v>0</v>
      </c>
      <c r="AJ298" s="530">
        <v>0</v>
      </c>
    </row>
    <row r="299" spans="1:36" x14ac:dyDescent="0.4">
      <c r="A299" s="129"/>
      <c r="B299" s="93" t="s">
        <v>759</v>
      </c>
      <c r="C299" s="93" t="s">
        <v>760</v>
      </c>
      <c r="D299" s="94"/>
      <c r="E299" s="93" t="s">
        <v>761</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529">
        <v>0</v>
      </c>
      <c r="AJ299" s="530">
        <v>0</v>
      </c>
    </row>
    <row r="300" spans="1:36" x14ac:dyDescent="0.4">
      <c r="A300" s="129"/>
      <c r="B300" s="93" t="s">
        <v>762</v>
      </c>
      <c r="C300" s="93" t="s">
        <v>763</v>
      </c>
      <c r="D300" s="94"/>
      <c r="E300" s="93" t="s">
        <v>1915</v>
      </c>
      <c r="F300" s="18">
        <v>50</v>
      </c>
      <c r="G300" s="18">
        <v>50</v>
      </c>
      <c r="H300" s="18">
        <v>87.18</v>
      </c>
      <c r="I300" s="18">
        <v>115.91</v>
      </c>
      <c r="J300" s="18">
        <v>83.826923076922995</v>
      </c>
      <c r="K300" s="18">
        <v>111.45192307692299</v>
      </c>
      <c r="L300" s="18">
        <v>63.12</v>
      </c>
      <c r="M300" s="18">
        <v>0</v>
      </c>
      <c r="N300" s="18">
        <v>75.13</v>
      </c>
      <c r="O300" s="18">
        <v>86.51</v>
      </c>
      <c r="P300" s="18">
        <v>84.34</v>
      </c>
      <c r="Q300" s="18">
        <v>114.82</v>
      </c>
      <c r="R300" s="18">
        <v>94.1</v>
      </c>
      <c r="S300" s="18">
        <v>156.21</v>
      </c>
      <c r="T300" s="18">
        <v>102.87</v>
      </c>
      <c r="U300" s="18">
        <v>0</v>
      </c>
      <c r="V300" s="18">
        <v>109.1</v>
      </c>
      <c r="W300" s="18">
        <v>0</v>
      </c>
      <c r="X300" s="18">
        <v>0</v>
      </c>
      <c r="Y300" s="18">
        <v>0</v>
      </c>
      <c r="Z300" s="18">
        <v>83.83</v>
      </c>
      <c r="AA300" s="18">
        <v>113.42</v>
      </c>
      <c r="AB300" s="18">
        <v>145715</v>
      </c>
      <c r="AC300" s="18">
        <v>79619</v>
      </c>
      <c r="AD300" s="18">
        <v>20903</v>
      </c>
      <c r="AE300" s="18">
        <v>14777081.74</v>
      </c>
      <c r="AF300" s="18">
        <v>120449.60000000001</v>
      </c>
      <c r="AG300" s="18">
        <v>31917.48</v>
      </c>
      <c r="AH300" s="18">
        <v>14624715</v>
      </c>
      <c r="AI300" s="532">
        <v>1.5248883640539435</v>
      </c>
      <c r="AJ300" s="531">
        <v>99.857070718984957</v>
      </c>
    </row>
    <row r="301" spans="1:36" x14ac:dyDescent="0.4">
      <c r="A301" s="129"/>
      <c r="B301" s="93" t="s">
        <v>764</v>
      </c>
      <c r="C301" s="93" t="s">
        <v>765</v>
      </c>
      <c r="D301" s="94"/>
      <c r="E301" s="93" t="s">
        <v>766</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529">
        <v>0</v>
      </c>
      <c r="AJ301" s="530">
        <v>0</v>
      </c>
    </row>
    <row r="302" spans="1:36" x14ac:dyDescent="0.4">
      <c r="A302" s="129"/>
      <c r="B302" s="93" t="s">
        <v>767</v>
      </c>
      <c r="C302" s="93" t="s">
        <v>768</v>
      </c>
      <c r="D302" s="94"/>
      <c r="E302" s="93" t="s">
        <v>769</v>
      </c>
      <c r="F302" s="18">
        <v>52</v>
      </c>
      <c r="G302" s="18">
        <v>52</v>
      </c>
      <c r="H302" s="18">
        <v>81.040000000000006</v>
      </c>
      <c r="I302" s="18">
        <v>111.74</v>
      </c>
      <c r="J302" s="18">
        <v>81.039999999999907</v>
      </c>
      <c r="K302" s="18">
        <v>111.74</v>
      </c>
      <c r="L302" s="18">
        <v>56.86</v>
      </c>
      <c r="M302" s="18">
        <v>0</v>
      </c>
      <c r="N302" s="18">
        <v>67.14</v>
      </c>
      <c r="O302" s="18">
        <v>74.709999999999994</v>
      </c>
      <c r="P302" s="18">
        <v>79.59</v>
      </c>
      <c r="Q302" s="18">
        <v>104.41</v>
      </c>
      <c r="R302" s="18">
        <v>91.95</v>
      </c>
      <c r="S302" s="18">
        <v>130.88</v>
      </c>
      <c r="T302" s="18">
        <v>101.53</v>
      </c>
      <c r="U302" s="18">
        <v>149.03</v>
      </c>
      <c r="V302" s="18">
        <v>110.76</v>
      </c>
      <c r="W302" s="18">
        <v>0</v>
      </c>
      <c r="X302" s="18">
        <v>0</v>
      </c>
      <c r="Y302" s="18">
        <v>0</v>
      </c>
      <c r="Z302" s="18">
        <v>81.040000000000006</v>
      </c>
      <c r="AA302" s="18">
        <v>111.74</v>
      </c>
      <c r="AB302" s="18">
        <v>323261</v>
      </c>
      <c r="AC302" s="18">
        <v>201502</v>
      </c>
      <c r="AD302" s="18">
        <v>73726</v>
      </c>
      <c r="AE302" s="18">
        <v>12775536.800000001</v>
      </c>
      <c r="AF302" s="18">
        <v>45120.81</v>
      </c>
      <c r="AG302" s="18">
        <v>40169.68</v>
      </c>
      <c r="AH302" s="18">
        <v>12690246</v>
      </c>
      <c r="AI302" s="532">
        <v>4.1075612572303033</v>
      </c>
      <c r="AJ302" s="531">
        <v>99.419034114862697</v>
      </c>
    </row>
    <row r="303" spans="1:36" x14ac:dyDescent="0.4">
      <c r="A303" s="129"/>
      <c r="B303" s="93" t="s">
        <v>770</v>
      </c>
      <c r="C303" s="93" t="s">
        <v>771</v>
      </c>
      <c r="D303" s="94"/>
      <c r="E303" s="93" t="s">
        <v>772</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529">
        <v>0</v>
      </c>
      <c r="AJ303" s="530">
        <v>0</v>
      </c>
    </row>
    <row r="304" spans="1:36" x14ac:dyDescent="0.4">
      <c r="A304" s="129"/>
      <c r="B304" s="93" t="s">
        <v>773</v>
      </c>
      <c r="C304" s="93" t="s">
        <v>774</v>
      </c>
      <c r="D304" s="94"/>
      <c r="E304" s="93" t="s">
        <v>775</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529">
        <v>0</v>
      </c>
      <c r="AJ304" s="530">
        <v>0</v>
      </c>
    </row>
    <row r="305" spans="1:36" x14ac:dyDescent="0.4">
      <c r="A305" s="129"/>
      <c r="B305" s="82"/>
      <c r="C305" s="82"/>
      <c r="D305" s="84"/>
      <c r="E305" s="82"/>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200"/>
      <c r="AF305" s="200"/>
      <c r="AG305" s="200"/>
      <c r="AH305" s="180"/>
      <c r="AI305" s="543"/>
      <c r="AJ305" s="544"/>
    </row>
    <row r="306" spans="1:36" x14ac:dyDescent="0.4">
      <c r="A306" s="129"/>
      <c r="B306" s="93"/>
      <c r="C306" s="93" t="s">
        <v>776</v>
      </c>
      <c r="D306" s="94" t="s">
        <v>777</v>
      </c>
      <c r="E306" s="93"/>
      <c r="F306" s="180"/>
      <c r="G306" s="180"/>
      <c r="H306" s="208">
        <v>79.892908067542223</v>
      </c>
      <c r="I306" s="208">
        <v>97.029999999999987</v>
      </c>
      <c r="J306" s="208">
        <v>73.747299754654307</v>
      </c>
      <c r="K306" s="208">
        <v>89.566153846153796</v>
      </c>
      <c r="L306" s="208">
        <v>62.075294117647054</v>
      </c>
      <c r="M306" s="208">
        <v>0</v>
      </c>
      <c r="N306" s="208">
        <v>66.745696202531647</v>
      </c>
      <c r="O306" s="208">
        <v>76.39</v>
      </c>
      <c r="P306" s="208">
        <v>71.457102607232969</v>
      </c>
      <c r="Q306" s="208">
        <v>92.86</v>
      </c>
      <c r="R306" s="208">
        <v>80.1926507713885</v>
      </c>
      <c r="S306" s="208">
        <v>99.02</v>
      </c>
      <c r="T306" s="208">
        <v>85.516011396011393</v>
      </c>
      <c r="U306" s="208">
        <v>0</v>
      </c>
      <c r="V306" s="208">
        <v>92.234814814814825</v>
      </c>
      <c r="W306" s="208">
        <v>0</v>
      </c>
      <c r="X306" s="194">
        <v>79.734999999999999</v>
      </c>
      <c r="Y306" s="194">
        <v>0</v>
      </c>
      <c r="Z306" s="208">
        <v>73.74725140712944</v>
      </c>
      <c r="AA306" s="208">
        <v>89.56</v>
      </c>
      <c r="AB306" s="209">
        <v>1107645.1099999999</v>
      </c>
      <c r="AC306" s="209">
        <v>986503.22</v>
      </c>
      <c r="AD306" s="209">
        <v>171956</v>
      </c>
      <c r="AE306" s="209">
        <v>38762230.399999999</v>
      </c>
      <c r="AF306" s="209">
        <v>138428.25</v>
      </c>
      <c r="AG306" s="209">
        <v>706939.15</v>
      </c>
      <c r="AH306" s="209">
        <v>37916863</v>
      </c>
      <c r="AI306" s="535">
        <v>5.402548585026727</v>
      </c>
      <c r="AJ306" s="536">
        <v>99.546492018603956</v>
      </c>
    </row>
    <row r="307" spans="1:36" x14ac:dyDescent="0.4">
      <c r="A307" s="129"/>
      <c r="B307" s="93" t="s">
        <v>778</v>
      </c>
      <c r="C307" s="93" t="s">
        <v>779</v>
      </c>
      <c r="D307" s="94"/>
      <c r="E307" s="93" t="s">
        <v>780</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t="s">
        <v>1672</v>
      </c>
      <c r="AA307" s="18" t="s">
        <v>1672</v>
      </c>
      <c r="AB307" s="18">
        <v>0</v>
      </c>
      <c r="AC307" s="18">
        <v>0</v>
      </c>
      <c r="AD307" s="18">
        <v>0</v>
      </c>
      <c r="AE307" s="18">
        <v>0</v>
      </c>
      <c r="AF307" s="18">
        <v>0</v>
      </c>
      <c r="AG307" s="18">
        <v>0</v>
      </c>
      <c r="AH307" s="18">
        <v>0</v>
      </c>
      <c r="AI307" s="529">
        <v>0</v>
      </c>
      <c r="AJ307" s="530">
        <v>0</v>
      </c>
    </row>
    <row r="308" spans="1:36" x14ac:dyDescent="0.4">
      <c r="A308" s="129"/>
      <c r="B308" s="93" t="s">
        <v>781</v>
      </c>
      <c r="C308" s="93" t="s">
        <v>782</v>
      </c>
      <c r="D308" s="94"/>
      <c r="E308" s="93" t="s">
        <v>783</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529">
        <v>0</v>
      </c>
      <c r="AJ308" s="530">
        <v>0</v>
      </c>
    </row>
    <row r="309" spans="1:36" x14ac:dyDescent="0.4">
      <c r="A309" s="129"/>
      <c r="B309" s="93" t="s">
        <v>784</v>
      </c>
      <c r="C309" s="93" t="s">
        <v>785</v>
      </c>
      <c r="D309" s="94"/>
      <c r="E309" s="93" t="s">
        <v>786</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529">
        <v>0</v>
      </c>
      <c r="AJ309" s="530">
        <v>0</v>
      </c>
    </row>
    <row r="310" spans="1:36" x14ac:dyDescent="0.4">
      <c r="A310" s="129"/>
      <c r="B310" s="93" t="s">
        <v>787</v>
      </c>
      <c r="C310" s="93" t="s">
        <v>788</v>
      </c>
      <c r="D310" s="94"/>
      <c r="E310" s="93" t="s">
        <v>789</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529">
        <v>0</v>
      </c>
      <c r="AJ310" s="530">
        <v>0</v>
      </c>
    </row>
    <row r="311" spans="1:36" x14ac:dyDescent="0.4">
      <c r="A311" s="129"/>
      <c r="B311" s="93" t="s">
        <v>790</v>
      </c>
      <c r="C311" s="93" t="s">
        <v>791</v>
      </c>
      <c r="D311" s="94"/>
      <c r="E311" s="93" t="s">
        <v>792</v>
      </c>
      <c r="F311" s="18">
        <v>48</v>
      </c>
      <c r="G311" s="18">
        <v>0</v>
      </c>
      <c r="H311" s="18">
        <v>76.34</v>
      </c>
      <c r="I311" s="18">
        <v>0</v>
      </c>
      <c r="J311" s="18">
        <v>70.467692307692303</v>
      </c>
      <c r="K311" s="18">
        <v>0</v>
      </c>
      <c r="L311" s="18">
        <v>59.1</v>
      </c>
      <c r="M311" s="18">
        <v>0</v>
      </c>
      <c r="N311" s="18">
        <v>64.58</v>
      </c>
      <c r="O311" s="18">
        <v>0</v>
      </c>
      <c r="P311" s="18">
        <v>69.34</v>
      </c>
      <c r="Q311" s="18">
        <v>0</v>
      </c>
      <c r="R311" s="18">
        <v>77.489999999999995</v>
      </c>
      <c r="S311" s="18">
        <v>0</v>
      </c>
      <c r="T311" s="18">
        <v>82.06</v>
      </c>
      <c r="U311" s="18">
        <v>0</v>
      </c>
      <c r="V311" s="18">
        <v>81.760000000000005</v>
      </c>
      <c r="W311" s="18">
        <v>0</v>
      </c>
      <c r="X311" s="18">
        <v>74.510000000000005</v>
      </c>
      <c r="Y311" s="18">
        <v>0</v>
      </c>
      <c r="Z311" s="18">
        <v>70.47</v>
      </c>
      <c r="AA311" s="18">
        <v>0</v>
      </c>
      <c r="AB311" s="18">
        <v>422830.14</v>
      </c>
      <c r="AC311" s="18">
        <v>337378.12</v>
      </c>
      <c r="AD311" s="18">
        <v>52762</v>
      </c>
      <c r="AE311" s="18">
        <v>15219388.35</v>
      </c>
      <c r="AF311" s="18">
        <v>0</v>
      </c>
      <c r="AG311" s="18">
        <v>346299.44</v>
      </c>
      <c r="AH311" s="18">
        <v>14873089</v>
      </c>
      <c r="AI311" s="529">
        <v>4.9000000000000004</v>
      </c>
      <c r="AJ311" s="530">
        <v>94.9</v>
      </c>
    </row>
    <row r="312" spans="1:36" x14ac:dyDescent="0.4">
      <c r="A312" s="129"/>
      <c r="B312" s="93" t="s">
        <v>793</v>
      </c>
      <c r="C312" s="93" t="s">
        <v>794</v>
      </c>
      <c r="D312" s="94"/>
      <c r="E312" s="93" t="s">
        <v>795</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529">
        <v>0</v>
      </c>
      <c r="AJ312" s="530">
        <v>0</v>
      </c>
    </row>
    <row r="313" spans="1:36" x14ac:dyDescent="0.4">
      <c r="A313" s="129"/>
      <c r="B313" s="93" t="s">
        <v>796</v>
      </c>
      <c r="C313" s="93" t="s">
        <v>797</v>
      </c>
      <c r="D313" s="94"/>
      <c r="E313" s="93" t="s">
        <v>798</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c r="AH313" s="234">
        <v>0</v>
      </c>
      <c r="AI313" s="533">
        <v>0</v>
      </c>
      <c r="AJ313" s="534">
        <v>0</v>
      </c>
    </row>
    <row r="314" spans="1:36" x14ac:dyDescent="0.4">
      <c r="A314" s="129"/>
      <c r="B314" s="93" t="s">
        <v>799</v>
      </c>
      <c r="C314" s="93" t="s">
        <v>800</v>
      </c>
      <c r="D314" s="94"/>
      <c r="E314" s="93" t="s">
        <v>801</v>
      </c>
      <c r="F314" s="234">
        <v>0</v>
      </c>
      <c r="G314" s="234">
        <v>0</v>
      </c>
      <c r="H314" s="234">
        <v>0</v>
      </c>
      <c r="I314" s="234">
        <v>0</v>
      </c>
      <c r="J314" s="234">
        <v>0</v>
      </c>
      <c r="K314" s="234">
        <v>0</v>
      </c>
      <c r="L314" s="234">
        <v>0</v>
      </c>
      <c r="M314" s="234">
        <v>0</v>
      </c>
      <c r="N314" s="234">
        <v>0</v>
      </c>
      <c r="O314" s="234">
        <v>0</v>
      </c>
      <c r="P314" s="234">
        <v>0</v>
      </c>
      <c r="Q314" s="234">
        <v>0</v>
      </c>
      <c r="R314" s="234">
        <v>0</v>
      </c>
      <c r="S314" s="234">
        <v>0</v>
      </c>
      <c r="T314" s="234">
        <v>0</v>
      </c>
      <c r="U314" s="234">
        <v>0</v>
      </c>
      <c r="V314" s="234">
        <v>0</v>
      </c>
      <c r="W314" s="234">
        <v>0</v>
      </c>
      <c r="X314" s="234">
        <v>0</v>
      </c>
      <c r="Y314" s="234">
        <v>0</v>
      </c>
      <c r="Z314" s="234">
        <v>0</v>
      </c>
      <c r="AA314" s="234">
        <v>0</v>
      </c>
      <c r="AB314" s="234">
        <v>0</v>
      </c>
      <c r="AC314" s="234">
        <v>0</v>
      </c>
      <c r="AD314" s="234">
        <v>0</v>
      </c>
      <c r="AE314" s="234">
        <v>0</v>
      </c>
      <c r="AF314" s="234">
        <v>0</v>
      </c>
      <c r="AG314" s="234">
        <v>0</v>
      </c>
      <c r="AH314" s="234">
        <v>0</v>
      </c>
      <c r="AI314" s="533">
        <v>0</v>
      </c>
      <c r="AJ314" s="534">
        <v>0</v>
      </c>
    </row>
    <row r="315" spans="1:36" x14ac:dyDescent="0.4">
      <c r="A315" s="129"/>
      <c r="B315" s="93" t="s">
        <v>802</v>
      </c>
      <c r="C315" s="93" t="s">
        <v>803</v>
      </c>
      <c r="D315" s="94"/>
      <c r="E315" s="93" t="s">
        <v>804</v>
      </c>
      <c r="F315" s="18">
        <v>0</v>
      </c>
      <c r="G315" s="18">
        <v>0</v>
      </c>
      <c r="H315" s="18">
        <v>0</v>
      </c>
      <c r="I315" s="18">
        <v>0</v>
      </c>
      <c r="J315" s="18">
        <v>0</v>
      </c>
      <c r="K315" s="18">
        <v>0</v>
      </c>
      <c r="L315" s="18">
        <v>0</v>
      </c>
      <c r="M315" s="18">
        <v>0</v>
      </c>
      <c r="N315" s="18">
        <v>0</v>
      </c>
      <c r="O315" s="18">
        <v>0</v>
      </c>
      <c r="P315" s="18">
        <v>0</v>
      </c>
      <c r="Q315" s="18">
        <v>0</v>
      </c>
      <c r="R315" s="18">
        <v>0</v>
      </c>
      <c r="S315" s="18">
        <v>0</v>
      </c>
      <c r="T315" s="18">
        <v>0</v>
      </c>
      <c r="U315" s="18">
        <v>0</v>
      </c>
      <c r="V315" s="18">
        <v>0</v>
      </c>
      <c r="W315" s="18">
        <v>0</v>
      </c>
      <c r="X315" s="18">
        <v>0</v>
      </c>
      <c r="Y315" s="18">
        <v>0</v>
      </c>
      <c r="Z315" s="18">
        <v>0</v>
      </c>
      <c r="AA315" s="18">
        <v>0</v>
      </c>
      <c r="AB315" s="18">
        <v>0</v>
      </c>
      <c r="AC315" s="18">
        <v>0</v>
      </c>
      <c r="AD315" s="18">
        <v>0</v>
      </c>
      <c r="AE315" s="18">
        <v>0</v>
      </c>
      <c r="AF315" s="18">
        <v>0</v>
      </c>
      <c r="AG315" s="18">
        <v>0</v>
      </c>
      <c r="AH315" s="18">
        <v>0</v>
      </c>
      <c r="AI315" s="529">
        <v>0</v>
      </c>
      <c r="AJ315" s="530">
        <v>0</v>
      </c>
    </row>
    <row r="316" spans="1:36" x14ac:dyDescent="0.4">
      <c r="A316" s="129"/>
      <c r="B316" s="93" t="s">
        <v>805</v>
      </c>
      <c r="C316" s="93" t="s">
        <v>806</v>
      </c>
      <c r="D316" s="94"/>
      <c r="E316" s="93" t="s">
        <v>807</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529">
        <v>0</v>
      </c>
      <c r="AJ316" s="530">
        <v>0</v>
      </c>
    </row>
    <row r="317" spans="1:36" x14ac:dyDescent="0.4">
      <c r="A317" s="129"/>
      <c r="B317" s="93" t="s">
        <v>808</v>
      </c>
      <c r="C317" s="93" t="s">
        <v>809</v>
      </c>
      <c r="D317" s="94"/>
      <c r="E317" s="93" t="s">
        <v>810</v>
      </c>
      <c r="F317" s="18">
        <v>48</v>
      </c>
      <c r="G317" s="18">
        <v>48</v>
      </c>
      <c r="H317" s="18">
        <v>82.14</v>
      </c>
      <c r="I317" s="18">
        <v>97.03</v>
      </c>
      <c r="J317" s="18">
        <v>75.821538461538395</v>
      </c>
      <c r="K317" s="18">
        <v>89.566153846153796</v>
      </c>
      <c r="L317" s="18">
        <v>70.34</v>
      </c>
      <c r="M317" s="18">
        <v>0</v>
      </c>
      <c r="N317" s="18">
        <v>68.09</v>
      </c>
      <c r="O317" s="18">
        <v>76.39</v>
      </c>
      <c r="P317" s="18">
        <v>73.47</v>
      </c>
      <c r="Q317" s="18">
        <v>92.86</v>
      </c>
      <c r="R317" s="18">
        <v>81.540000000000006</v>
      </c>
      <c r="S317" s="18">
        <v>99.02</v>
      </c>
      <c r="T317" s="18">
        <v>86.69</v>
      </c>
      <c r="U317" s="18">
        <v>0</v>
      </c>
      <c r="V317" s="18">
        <v>92.5</v>
      </c>
      <c r="W317" s="18">
        <v>0</v>
      </c>
      <c r="X317" s="18">
        <v>84.96</v>
      </c>
      <c r="Y317" s="18">
        <v>0</v>
      </c>
      <c r="Z317" s="18">
        <v>75.819999999999993</v>
      </c>
      <c r="AA317" s="18">
        <v>89.56</v>
      </c>
      <c r="AB317" s="18">
        <v>684814.97</v>
      </c>
      <c r="AC317" s="18">
        <v>649125.1</v>
      </c>
      <c r="AD317" s="18">
        <v>119194</v>
      </c>
      <c r="AE317" s="18">
        <v>23542842.050000001</v>
      </c>
      <c r="AF317" s="18">
        <v>138428.25</v>
      </c>
      <c r="AG317" s="18">
        <v>360639.71</v>
      </c>
      <c r="AH317" s="18">
        <v>23043774</v>
      </c>
      <c r="AI317" s="529">
        <v>5.7</v>
      </c>
      <c r="AJ317" s="531">
        <v>99.482749657239296</v>
      </c>
    </row>
    <row r="318" spans="1:36" x14ac:dyDescent="0.4">
      <c r="A318" s="129"/>
      <c r="B318" s="93" t="s">
        <v>811</v>
      </c>
      <c r="C318" s="93" t="s">
        <v>812</v>
      </c>
      <c r="D318" s="94"/>
      <c r="E318" s="93" t="s">
        <v>813</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529">
        <v>0</v>
      </c>
      <c r="AJ318" s="530">
        <v>0</v>
      </c>
    </row>
    <row r="319" spans="1:36" x14ac:dyDescent="0.4">
      <c r="A319" s="129"/>
      <c r="B319" s="82"/>
      <c r="C319" s="82"/>
      <c r="D319" s="84"/>
      <c r="E319" s="82"/>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200"/>
      <c r="AF319" s="200"/>
      <c r="AG319" s="200"/>
      <c r="AH319" s="180"/>
      <c r="AI319" s="543"/>
      <c r="AJ319" s="544"/>
    </row>
    <row r="320" spans="1:36" x14ac:dyDescent="0.4">
      <c r="A320" s="129"/>
      <c r="B320" s="93"/>
      <c r="C320" s="93" t="s">
        <v>814</v>
      </c>
      <c r="D320" s="94" t="s">
        <v>815</v>
      </c>
      <c r="E320" s="93"/>
      <c r="F320" s="180"/>
      <c r="G320" s="180"/>
      <c r="H320" s="208">
        <v>79.600996280223185</v>
      </c>
      <c r="I320" s="208">
        <v>105.98112676056338</v>
      </c>
      <c r="J320" s="208">
        <v>76.160296103772183</v>
      </c>
      <c r="K320" s="208">
        <v>104.03417118093141</v>
      </c>
      <c r="L320" s="208">
        <v>54.14655855855856</v>
      </c>
      <c r="M320" s="208">
        <v>0</v>
      </c>
      <c r="N320" s="208">
        <v>66.427560672059727</v>
      </c>
      <c r="O320" s="208">
        <v>0</v>
      </c>
      <c r="P320" s="208">
        <v>76.234394531250004</v>
      </c>
      <c r="Q320" s="208">
        <v>105.38666666666666</v>
      </c>
      <c r="R320" s="208">
        <v>85.028678041779614</v>
      </c>
      <c r="S320" s="208">
        <v>123.65285714285713</v>
      </c>
      <c r="T320" s="208">
        <v>92.036852941176463</v>
      </c>
      <c r="U320" s="208">
        <v>127.41</v>
      </c>
      <c r="V320" s="208">
        <v>92.724000000000004</v>
      </c>
      <c r="W320" s="208">
        <v>0</v>
      </c>
      <c r="X320" s="194">
        <v>100.86</v>
      </c>
      <c r="Y320" s="194">
        <v>0</v>
      </c>
      <c r="Z320" s="208">
        <v>76.626460391425908</v>
      </c>
      <c r="AA320" s="208">
        <v>103.64101449275361</v>
      </c>
      <c r="AB320" s="209">
        <v>2032260.19</v>
      </c>
      <c r="AC320" s="209">
        <v>1371904.19</v>
      </c>
      <c r="AD320" s="209">
        <v>215896</v>
      </c>
      <c r="AE320" s="209">
        <v>65139060.759999998</v>
      </c>
      <c r="AF320" s="209">
        <v>173987.57</v>
      </c>
      <c r="AG320" s="209">
        <v>1194954.06</v>
      </c>
      <c r="AH320" s="209">
        <v>63770119</v>
      </c>
      <c r="AI320" s="535">
        <v>5.2259954937673863</v>
      </c>
      <c r="AJ320" s="536">
        <v>99.661446452687358</v>
      </c>
    </row>
    <row r="321" spans="1:36" x14ac:dyDescent="0.4">
      <c r="A321" s="129"/>
      <c r="B321" s="93" t="s">
        <v>816</v>
      </c>
      <c r="C321" s="93" t="s">
        <v>817</v>
      </c>
      <c r="D321" s="94"/>
      <c r="E321" s="93" t="s">
        <v>818</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529">
        <v>0</v>
      </c>
      <c r="AJ321" s="530">
        <v>0</v>
      </c>
    </row>
    <row r="322" spans="1:36" x14ac:dyDescent="0.4">
      <c r="A322" s="129"/>
      <c r="B322" s="93" t="s">
        <v>819</v>
      </c>
      <c r="C322" s="93" t="s">
        <v>820</v>
      </c>
      <c r="D322" s="94"/>
      <c r="E322" s="93" t="s">
        <v>821</v>
      </c>
      <c r="F322" s="18">
        <v>48</v>
      </c>
      <c r="G322" s="18">
        <v>0</v>
      </c>
      <c r="H322" s="18">
        <v>79.66</v>
      </c>
      <c r="I322" s="79">
        <v>0</v>
      </c>
      <c r="J322" s="18">
        <v>73.532307692307597</v>
      </c>
      <c r="K322" s="79">
        <v>0</v>
      </c>
      <c r="L322" s="18">
        <v>52.14</v>
      </c>
      <c r="M322" s="18" t="s">
        <v>1672</v>
      </c>
      <c r="N322" s="18">
        <v>66.19</v>
      </c>
      <c r="O322" s="18" t="s">
        <v>1672</v>
      </c>
      <c r="P322" s="18">
        <v>74.319999999999993</v>
      </c>
      <c r="Q322" s="18" t="s">
        <v>1672</v>
      </c>
      <c r="R322" s="18">
        <v>83.74</v>
      </c>
      <c r="S322" s="18" t="s">
        <v>1672</v>
      </c>
      <c r="T322" s="18">
        <v>91.77</v>
      </c>
      <c r="U322" s="18" t="s">
        <v>1672</v>
      </c>
      <c r="V322" s="18">
        <v>92.23</v>
      </c>
      <c r="W322" s="18" t="s">
        <v>1672</v>
      </c>
      <c r="X322" s="18">
        <v>100.86</v>
      </c>
      <c r="Y322" s="18" t="s">
        <v>1672</v>
      </c>
      <c r="Z322" s="18">
        <v>74.819999999999993</v>
      </c>
      <c r="AA322" s="18" t="s">
        <v>1672</v>
      </c>
      <c r="AB322" s="18">
        <v>435000</v>
      </c>
      <c r="AC322" s="18">
        <v>428000</v>
      </c>
      <c r="AD322" s="18">
        <v>134000</v>
      </c>
      <c r="AE322" s="18">
        <v>21969133</v>
      </c>
      <c r="AF322" s="18">
        <v>132152</v>
      </c>
      <c r="AG322" s="18">
        <v>465510</v>
      </c>
      <c r="AH322" s="18">
        <v>21371471</v>
      </c>
      <c r="AI322" s="529">
        <v>4</v>
      </c>
      <c r="AJ322" s="530">
        <v>99.4</v>
      </c>
    </row>
    <row r="323" spans="1:36" x14ac:dyDescent="0.4">
      <c r="A323" s="129"/>
      <c r="B323" s="93" t="s">
        <v>822</v>
      </c>
      <c r="C323" s="93" t="s">
        <v>823</v>
      </c>
      <c r="D323" s="94"/>
      <c r="E323" s="93" t="s">
        <v>824</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18">
        <v>0</v>
      </c>
      <c r="AI323" s="529">
        <v>0</v>
      </c>
      <c r="AJ323" s="530">
        <v>0</v>
      </c>
    </row>
    <row r="324" spans="1:36" x14ac:dyDescent="0.4">
      <c r="A324" s="129"/>
      <c r="B324" s="93" t="s">
        <v>825</v>
      </c>
      <c r="C324" s="93" t="s">
        <v>826</v>
      </c>
      <c r="D324" s="94"/>
      <c r="E324" s="93" t="s">
        <v>827</v>
      </c>
      <c r="F324" s="18">
        <v>52</v>
      </c>
      <c r="G324" s="18">
        <v>52</v>
      </c>
      <c r="H324" s="18">
        <v>77.36</v>
      </c>
      <c r="I324" s="18">
        <v>107.4</v>
      </c>
      <c r="J324" s="18">
        <v>77.36</v>
      </c>
      <c r="K324" s="18">
        <v>107.4</v>
      </c>
      <c r="L324" s="18">
        <v>58.7</v>
      </c>
      <c r="M324" s="18">
        <v>0</v>
      </c>
      <c r="N324" s="18">
        <v>70.42</v>
      </c>
      <c r="O324" s="18">
        <v>86.3</v>
      </c>
      <c r="P324" s="18">
        <v>78.709999999999994</v>
      </c>
      <c r="Q324" s="18">
        <v>109.32</v>
      </c>
      <c r="R324" s="18">
        <v>84.01</v>
      </c>
      <c r="S324" s="18">
        <v>126.58</v>
      </c>
      <c r="T324" s="18">
        <v>86.29</v>
      </c>
      <c r="U324" s="18">
        <v>0</v>
      </c>
      <c r="V324" s="18">
        <v>86.05</v>
      </c>
      <c r="W324" s="18">
        <v>0</v>
      </c>
      <c r="X324" s="18">
        <v>0</v>
      </c>
      <c r="Y324" s="18">
        <v>0</v>
      </c>
      <c r="Z324" s="18">
        <v>77.36</v>
      </c>
      <c r="AA324" s="18">
        <v>107.4</v>
      </c>
      <c r="AB324" s="18">
        <v>766133.44</v>
      </c>
      <c r="AC324" s="18">
        <v>270779.44</v>
      </c>
      <c r="AD324" s="18">
        <v>11414</v>
      </c>
      <c r="AE324" s="18">
        <v>13430676.109999999</v>
      </c>
      <c r="AF324" s="18">
        <v>0</v>
      </c>
      <c r="AG324" s="18">
        <v>428858</v>
      </c>
      <c r="AH324" s="18">
        <v>13001818</v>
      </c>
      <c r="AI324" s="529">
        <v>7.7</v>
      </c>
      <c r="AJ324" s="530">
        <v>94.7</v>
      </c>
    </row>
    <row r="325" spans="1:36" x14ac:dyDescent="0.4">
      <c r="A325" s="129"/>
      <c r="B325" s="93" t="s">
        <v>828</v>
      </c>
      <c r="C325" s="93" t="s">
        <v>829</v>
      </c>
      <c r="D325" s="94"/>
      <c r="E325" s="93" t="s">
        <v>830</v>
      </c>
      <c r="F325" s="18">
        <v>52</v>
      </c>
      <c r="G325" s="18">
        <v>52</v>
      </c>
      <c r="H325" s="18">
        <v>75.73</v>
      </c>
      <c r="I325" s="18">
        <v>96.34</v>
      </c>
      <c r="J325" s="18">
        <v>75.73</v>
      </c>
      <c r="K325" s="18">
        <v>96.34</v>
      </c>
      <c r="L325" s="18">
        <v>53.95</v>
      </c>
      <c r="M325" s="18">
        <v>0</v>
      </c>
      <c r="N325" s="18">
        <v>66.099999999999994</v>
      </c>
      <c r="O325" s="18">
        <v>0</v>
      </c>
      <c r="P325" s="18">
        <v>76.53</v>
      </c>
      <c r="Q325" s="18">
        <v>96.34</v>
      </c>
      <c r="R325" s="18">
        <v>84.19</v>
      </c>
      <c r="S325" s="18">
        <v>0</v>
      </c>
      <c r="T325" s="18">
        <v>92.27</v>
      </c>
      <c r="U325" s="18">
        <v>0</v>
      </c>
      <c r="V325" s="18">
        <v>0</v>
      </c>
      <c r="W325" s="18">
        <v>0</v>
      </c>
      <c r="X325" s="18">
        <v>0</v>
      </c>
      <c r="Y325" s="18">
        <v>0</v>
      </c>
      <c r="Z325" s="18">
        <v>75.73</v>
      </c>
      <c r="AA325" s="18">
        <v>96.34</v>
      </c>
      <c r="AB325" s="18">
        <v>401791.41</v>
      </c>
      <c r="AC325" s="18">
        <v>241582.86</v>
      </c>
      <c r="AD325" s="18">
        <v>24482</v>
      </c>
      <c r="AE325" s="18">
        <v>7114175</v>
      </c>
      <c r="AF325" s="18">
        <v>31337.57</v>
      </c>
      <c r="AG325" s="18">
        <v>93763.04</v>
      </c>
      <c r="AH325" s="18">
        <v>6989074</v>
      </c>
      <c r="AI325" s="529">
        <v>9</v>
      </c>
      <c r="AJ325" s="530">
        <v>97.8</v>
      </c>
    </row>
    <row r="326" spans="1:36" x14ac:dyDescent="0.4">
      <c r="A326" s="129"/>
      <c r="B326" s="93" t="s">
        <v>831</v>
      </c>
      <c r="C326" s="93" t="s">
        <v>832</v>
      </c>
      <c r="D326" s="94"/>
      <c r="E326" s="93" t="s">
        <v>833</v>
      </c>
      <c r="F326" s="18">
        <v>50</v>
      </c>
      <c r="G326" s="18">
        <v>50</v>
      </c>
      <c r="H326" s="18">
        <v>81.8</v>
      </c>
      <c r="I326" s="18">
        <v>106.36</v>
      </c>
      <c r="J326" s="18">
        <v>78.653846153846104</v>
      </c>
      <c r="K326" s="18">
        <v>102.26923076923001</v>
      </c>
      <c r="L326" s="18">
        <v>54.42</v>
      </c>
      <c r="M326" s="18">
        <v>0</v>
      </c>
      <c r="N326" s="18">
        <v>62.83</v>
      </c>
      <c r="O326" s="18">
        <v>82.61</v>
      </c>
      <c r="P326" s="18">
        <v>75.150000000000006</v>
      </c>
      <c r="Q326" s="18">
        <v>109.32</v>
      </c>
      <c r="R326" s="18">
        <v>87.48</v>
      </c>
      <c r="S326" s="18">
        <v>119.75</v>
      </c>
      <c r="T326" s="18">
        <v>92.79</v>
      </c>
      <c r="U326" s="18">
        <v>0</v>
      </c>
      <c r="V326" s="18">
        <v>95.69</v>
      </c>
      <c r="W326" s="18">
        <v>0</v>
      </c>
      <c r="X326" s="18">
        <v>0</v>
      </c>
      <c r="Y326" s="18">
        <v>0</v>
      </c>
      <c r="Z326" s="18">
        <v>78.73</v>
      </c>
      <c r="AA326" s="18">
        <v>102.27</v>
      </c>
      <c r="AB326" s="18">
        <v>330602.61</v>
      </c>
      <c r="AC326" s="18">
        <v>327139.84999999998</v>
      </c>
      <c r="AD326" s="18">
        <v>41582</v>
      </c>
      <c r="AE326" s="18">
        <v>17807747.649999999</v>
      </c>
      <c r="AF326" s="18">
        <v>0</v>
      </c>
      <c r="AG326" s="18">
        <v>161835.01999999999</v>
      </c>
      <c r="AH326" s="18">
        <v>17645913</v>
      </c>
      <c r="AI326" s="529">
        <v>3.7</v>
      </c>
      <c r="AJ326" s="530">
        <v>99.8</v>
      </c>
    </row>
    <row r="327" spans="1:36" x14ac:dyDescent="0.4">
      <c r="A327" s="129"/>
      <c r="B327" s="93" t="s">
        <v>834</v>
      </c>
      <c r="C327" s="93" t="s">
        <v>835</v>
      </c>
      <c r="D327" s="94"/>
      <c r="E327" s="93" t="s">
        <v>836</v>
      </c>
      <c r="F327" s="18">
        <v>48</v>
      </c>
      <c r="G327" s="18">
        <v>48</v>
      </c>
      <c r="H327" s="18">
        <v>83.44</v>
      </c>
      <c r="I327" s="18">
        <v>127.41</v>
      </c>
      <c r="J327" s="18">
        <v>77.021538461538398</v>
      </c>
      <c r="K327" s="18">
        <v>117.60923076923</v>
      </c>
      <c r="L327" s="18">
        <v>58.51</v>
      </c>
      <c r="M327" s="18" t="s">
        <v>1672</v>
      </c>
      <c r="N327" s="18">
        <v>69.040000000000006</v>
      </c>
      <c r="O327" s="18" t="s">
        <v>1672</v>
      </c>
      <c r="P327" s="18">
        <v>76.17</v>
      </c>
      <c r="Q327" s="18" t="s">
        <v>1672</v>
      </c>
      <c r="R327" s="18">
        <v>84.14</v>
      </c>
      <c r="S327" s="18" t="s">
        <v>1672</v>
      </c>
      <c r="T327" s="18">
        <v>93</v>
      </c>
      <c r="U327" s="18">
        <v>127.41</v>
      </c>
      <c r="V327" s="18" t="s">
        <v>1672</v>
      </c>
      <c r="W327" s="18" t="s">
        <v>1672</v>
      </c>
      <c r="X327" s="18" t="s">
        <v>1672</v>
      </c>
      <c r="Y327" s="18" t="s">
        <v>1672</v>
      </c>
      <c r="Z327" s="18">
        <v>77.02</v>
      </c>
      <c r="AA327" s="18" t="s">
        <v>1672</v>
      </c>
      <c r="AB327" s="18">
        <v>98732.73</v>
      </c>
      <c r="AC327" s="18">
        <v>104402.04</v>
      </c>
      <c r="AD327" s="18">
        <v>4418</v>
      </c>
      <c r="AE327" s="18">
        <v>4817329</v>
      </c>
      <c r="AF327" s="18">
        <v>10498</v>
      </c>
      <c r="AG327" s="18">
        <v>44988</v>
      </c>
      <c r="AH327" s="18">
        <v>4761843</v>
      </c>
      <c r="AI327" s="529">
        <v>4.9000000000000004</v>
      </c>
      <c r="AJ327" s="530">
        <v>100</v>
      </c>
    </row>
    <row r="328" spans="1:36" x14ac:dyDescent="0.4">
      <c r="A328" s="129"/>
      <c r="B328" s="82"/>
      <c r="C328" s="82"/>
      <c r="D328" s="84"/>
      <c r="E328" s="82"/>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200"/>
      <c r="AF328" s="200"/>
      <c r="AG328" s="200"/>
      <c r="AH328" s="180"/>
      <c r="AI328" s="543"/>
      <c r="AJ328" s="544"/>
    </row>
    <row r="329" spans="1:36" x14ac:dyDescent="0.4">
      <c r="A329" s="129"/>
      <c r="B329" s="93"/>
      <c r="C329" s="93" t="s">
        <v>837</v>
      </c>
      <c r="D329" s="94" t="s">
        <v>838</v>
      </c>
      <c r="E329" s="93"/>
      <c r="F329" s="180"/>
      <c r="G329" s="180"/>
      <c r="H329" s="208">
        <v>78.334950051833005</v>
      </c>
      <c r="I329" s="208">
        <v>95.34832258064516</v>
      </c>
      <c r="J329" s="208">
        <v>74.347903155651196</v>
      </c>
      <c r="K329" s="208">
        <v>88.880426799007353</v>
      </c>
      <c r="L329" s="208">
        <v>55.829999999999991</v>
      </c>
      <c r="M329" s="208">
        <v>0</v>
      </c>
      <c r="N329" s="208">
        <v>64.412922064979071</v>
      </c>
      <c r="O329" s="208">
        <v>82.95</v>
      </c>
      <c r="P329" s="208">
        <v>75.130375258205177</v>
      </c>
      <c r="Q329" s="208">
        <v>98.676666666666662</v>
      </c>
      <c r="R329" s="208">
        <v>83.062342241499934</v>
      </c>
      <c r="S329" s="208">
        <v>121.36</v>
      </c>
      <c r="T329" s="208">
        <v>87.905180327868862</v>
      </c>
      <c r="U329" s="208">
        <v>0</v>
      </c>
      <c r="V329" s="208">
        <v>89.307500000000005</v>
      </c>
      <c r="W329" s="208">
        <v>0</v>
      </c>
      <c r="X329" s="194">
        <v>97.952500000000001</v>
      </c>
      <c r="Y329" s="194">
        <v>0</v>
      </c>
      <c r="Z329" s="208">
        <v>74.34465884459523</v>
      </c>
      <c r="AA329" s="208">
        <v>88.878387096774205</v>
      </c>
      <c r="AB329" s="209">
        <v>1925221.45</v>
      </c>
      <c r="AC329" s="209">
        <v>1469238.4300000002</v>
      </c>
      <c r="AD329" s="209">
        <v>291352</v>
      </c>
      <c r="AE329" s="209">
        <v>83460333.929999992</v>
      </c>
      <c r="AF329" s="209">
        <v>452289.36</v>
      </c>
      <c r="AG329" s="209">
        <v>740013.64</v>
      </c>
      <c r="AH329" s="209">
        <v>82268031</v>
      </c>
      <c r="AI329" s="535">
        <v>4.0671534849680899</v>
      </c>
      <c r="AJ329" s="536">
        <v>99.645850281745524</v>
      </c>
    </row>
    <row r="330" spans="1:36" x14ac:dyDescent="0.4">
      <c r="A330" s="129"/>
      <c r="B330" s="93" t="s">
        <v>839</v>
      </c>
      <c r="C330" s="93" t="s">
        <v>840</v>
      </c>
      <c r="D330" s="94"/>
      <c r="E330" s="93" t="s">
        <v>841</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0</v>
      </c>
      <c r="AH330" s="18">
        <v>0</v>
      </c>
      <c r="AI330" s="529">
        <v>0</v>
      </c>
      <c r="AJ330" s="530">
        <v>0</v>
      </c>
    </row>
    <row r="331" spans="1:36" x14ac:dyDescent="0.4">
      <c r="A331" s="129"/>
      <c r="B331" s="93" t="s">
        <v>842</v>
      </c>
      <c r="C331" s="93" t="s">
        <v>843</v>
      </c>
      <c r="D331" s="94"/>
      <c r="E331" s="93" t="s">
        <v>844</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529">
        <v>0</v>
      </c>
      <c r="AJ331" s="530">
        <v>0</v>
      </c>
    </row>
    <row r="332" spans="1:36" x14ac:dyDescent="0.4">
      <c r="A332" s="129"/>
      <c r="B332" s="93" t="s">
        <v>845</v>
      </c>
      <c r="C332" s="93" t="s">
        <v>846</v>
      </c>
      <c r="D332" s="94"/>
      <c r="E332" s="93" t="s">
        <v>847</v>
      </c>
      <c r="F332" s="18">
        <v>50</v>
      </c>
      <c r="G332" s="18">
        <v>0</v>
      </c>
      <c r="H332" s="18">
        <v>71.599999999999994</v>
      </c>
      <c r="I332" s="18">
        <v>0</v>
      </c>
      <c r="J332" s="18">
        <v>68.846153846153797</v>
      </c>
      <c r="K332" s="18">
        <v>0</v>
      </c>
      <c r="L332" s="18">
        <v>0</v>
      </c>
      <c r="M332" s="18">
        <v>0</v>
      </c>
      <c r="N332" s="18">
        <v>62.44</v>
      </c>
      <c r="O332" s="18">
        <v>0</v>
      </c>
      <c r="P332" s="18">
        <v>70.069999999999993</v>
      </c>
      <c r="Q332" s="18">
        <v>0</v>
      </c>
      <c r="R332" s="18">
        <v>77.33</v>
      </c>
      <c r="S332" s="18">
        <v>0</v>
      </c>
      <c r="T332" s="18">
        <v>82.06</v>
      </c>
      <c r="U332" s="18">
        <v>0</v>
      </c>
      <c r="V332" s="18">
        <v>84.71</v>
      </c>
      <c r="W332" s="18">
        <v>0</v>
      </c>
      <c r="X332" s="18">
        <v>93.88</v>
      </c>
      <c r="Y332" s="18">
        <v>0</v>
      </c>
      <c r="Z332" s="18">
        <v>68.84</v>
      </c>
      <c r="AA332" s="18">
        <v>0</v>
      </c>
      <c r="AB332" s="18">
        <v>574427</v>
      </c>
      <c r="AC332" s="18">
        <v>862012</v>
      </c>
      <c r="AD332" s="18">
        <v>234693</v>
      </c>
      <c r="AE332" s="18">
        <v>27163107</v>
      </c>
      <c r="AF332" s="18">
        <v>173852</v>
      </c>
      <c r="AG332" s="18">
        <v>266936</v>
      </c>
      <c r="AH332" s="18">
        <v>26722319</v>
      </c>
      <c r="AI332" s="529">
        <v>2.1</v>
      </c>
      <c r="AJ332" s="530">
        <v>99.7</v>
      </c>
    </row>
    <row r="333" spans="1:36" x14ac:dyDescent="0.4">
      <c r="A333" s="129"/>
      <c r="B333" s="93" t="s">
        <v>848</v>
      </c>
      <c r="C333" s="93" t="s">
        <v>849</v>
      </c>
      <c r="D333" s="94"/>
      <c r="E333" s="93" t="s">
        <v>850</v>
      </c>
      <c r="F333" s="18">
        <v>48</v>
      </c>
      <c r="G333" s="18">
        <v>48</v>
      </c>
      <c r="H333" s="18">
        <v>82.1</v>
      </c>
      <c r="I333" s="18">
        <v>95.13</v>
      </c>
      <c r="J333" s="18">
        <v>75.784615384615293</v>
      </c>
      <c r="K333" s="18">
        <v>87.812307692307598</v>
      </c>
      <c r="L333" s="18" t="s">
        <v>1672</v>
      </c>
      <c r="M333" s="18" t="s">
        <v>1672</v>
      </c>
      <c r="N333" s="18">
        <v>69.63</v>
      </c>
      <c r="O333" s="18">
        <v>82.95</v>
      </c>
      <c r="P333" s="18">
        <v>80.17</v>
      </c>
      <c r="Q333" s="18">
        <v>99.01</v>
      </c>
      <c r="R333" s="18">
        <v>88.05</v>
      </c>
      <c r="S333" s="18">
        <v>121.36</v>
      </c>
      <c r="T333" s="18">
        <v>97.29</v>
      </c>
      <c r="U333" s="18">
        <v>0</v>
      </c>
      <c r="V333" s="18">
        <v>0</v>
      </c>
      <c r="W333" s="18">
        <v>0</v>
      </c>
      <c r="X333" s="18">
        <v>0</v>
      </c>
      <c r="Y333" s="18">
        <v>0</v>
      </c>
      <c r="Z333" s="18">
        <v>75.78</v>
      </c>
      <c r="AA333" s="18">
        <v>87.81</v>
      </c>
      <c r="AB333" s="18">
        <v>123808.7</v>
      </c>
      <c r="AC333" s="18">
        <v>138956.64000000001</v>
      </c>
      <c r="AD333" s="18">
        <v>26436</v>
      </c>
      <c r="AE333" s="18">
        <v>14812481.02</v>
      </c>
      <c r="AF333" s="18">
        <v>155127.95000000001</v>
      </c>
      <c r="AG333" s="18">
        <v>273303.39</v>
      </c>
      <c r="AH333" s="18">
        <v>14384050</v>
      </c>
      <c r="AI333" s="532">
        <v>1.7739454966741286</v>
      </c>
      <c r="AJ333" s="531">
        <v>99.816213097145805</v>
      </c>
    </row>
    <row r="334" spans="1:36" x14ac:dyDescent="0.4">
      <c r="A334" s="129"/>
      <c r="B334" s="93" t="s">
        <v>851</v>
      </c>
      <c r="C334" s="93" t="s">
        <v>852</v>
      </c>
      <c r="D334" s="94"/>
      <c r="E334" s="93" t="s">
        <v>853</v>
      </c>
      <c r="F334" s="18">
        <v>52</v>
      </c>
      <c r="G334" s="18">
        <v>52</v>
      </c>
      <c r="H334" s="18">
        <v>76.27</v>
      </c>
      <c r="I334" s="18">
        <v>97.01</v>
      </c>
      <c r="J334" s="18">
        <v>76.27</v>
      </c>
      <c r="K334" s="18">
        <v>97.01</v>
      </c>
      <c r="L334" s="18">
        <v>0</v>
      </c>
      <c r="M334" s="18">
        <v>0</v>
      </c>
      <c r="N334" s="18">
        <v>65.81</v>
      </c>
      <c r="O334" s="18">
        <v>0</v>
      </c>
      <c r="P334" s="18">
        <v>75.22</v>
      </c>
      <c r="Q334" s="18">
        <v>97.01</v>
      </c>
      <c r="R334" s="18">
        <v>82.48</v>
      </c>
      <c r="S334" s="18">
        <v>0</v>
      </c>
      <c r="T334" s="18">
        <v>89.29</v>
      </c>
      <c r="U334" s="18">
        <v>0</v>
      </c>
      <c r="V334" s="18">
        <v>103.1</v>
      </c>
      <c r="W334" s="18">
        <v>0</v>
      </c>
      <c r="X334" s="18">
        <v>98.14</v>
      </c>
      <c r="Y334" s="18">
        <v>0</v>
      </c>
      <c r="Z334" s="18">
        <v>76.27</v>
      </c>
      <c r="AA334" s="18">
        <v>97.01</v>
      </c>
      <c r="AB334" s="18">
        <v>296000</v>
      </c>
      <c r="AC334" s="18">
        <v>166000</v>
      </c>
      <c r="AD334" s="18">
        <v>21194</v>
      </c>
      <c r="AE334" s="18">
        <v>15874500</v>
      </c>
      <c r="AF334" s="18">
        <v>100500</v>
      </c>
      <c r="AG334" s="18">
        <v>110100</v>
      </c>
      <c r="AH334" s="18">
        <v>15663900</v>
      </c>
      <c r="AI334" s="529">
        <v>2.9</v>
      </c>
      <c r="AJ334" s="530">
        <v>98</v>
      </c>
    </row>
    <row r="335" spans="1:36" x14ac:dyDescent="0.4">
      <c r="A335" s="129"/>
      <c r="B335" s="93" t="s">
        <v>854</v>
      </c>
      <c r="C335" s="93" t="s">
        <v>855</v>
      </c>
      <c r="D335" s="94"/>
      <c r="E335" s="93" t="s">
        <v>856</v>
      </c>
      <c r="F335" s="18">
        <v>48</v>
      </c>
      <c r="G335" s="18">
        <v>0</v>
      </c>
      <c r="H335" s="18">
        <v>85.79</v>
      </c>
      <c r="I335" s="18">
        <v>0</v>
      </c>
      <c r="J335" s="18">
        <v>79.190769230769206</v>
      </c>
      <c r="K335" s="18">
        <v>0</v>
      </c>
      <c r="L335" s="18">
        <v>55.83</v>
      </c>
      <c r="M335" s="18">
        <v>0</v>
      </c>
      <c r="N335" s="18">
        <v>68.16</v>
      </c>
      <c r="O335" s="18">
        <v>0</v>
      </c>
      <c r="P335" s="18">
        <v>76.7</v>
      </c>
      <c r="Q335" s="18">
        <v>0</v>
      </c>
      <c r="R335" s="18">
        <v>84.6</v>
      </c>
      <c r="S335" s="18">
        <v>0</v>
      </c>
      <c r="T335" s="18">
        <v>89.54</v>
      </c>
      <c r="U335" s="18">
        <v>0</v>
      </c>
      <c r="V335" s="18">
        <v>0</v>
      </c>
      <c r="W335" s="18">
        <v>0</v>
      </c>
      <c r="X335" s="18">
        <v>122.2</v>
      </c>
      <c r="Y335" s="18">
        <v>0</v>
      </c>
      <c r="Z335" s="18">
        <v>79.19</v>
      </c>
      <c r="AA335" s="18">
        <v>0</v>
      </c>
      <c r="AB335" s="18">
        <v>930985.75</v>
      </c>
      <c r="AC335" s="18">
        <v>302269.78999999998</v>
      </c>
      <c r="AD335" s="18">
        <v>9029</v>
      </c>
      <c r="AE335" s="18">
        <v>25610245.91</v>
      </c>
      <c r="AF335" s="18">
        <v>22809.41</v>
      </c>
      <c r="AG335" s="18">
        <v>89674.25</v>
      </c>
      <c r="AH335" s="18">
        <v>25497762</v>
      </c>
      <c r="AI335" s="529">
        <v>3.6</v>
      </c>
      <c r="AJ335" s="530">
        <v>94.1</v>
      </c>
    </row>
    <row r="336" spans="1:36" x14ac:dyDescent="0.4">
      <c r="A336" s="129"/>
      <c r="B336" s="93" t="s">
        <v>857</v>
      </c>
      <c r="C336" s="93" t="s">
        <v>858</v>
      </c>
      <c r="D336" s="94"/>
      <c r="E336" s="93" t="s">
        <v>859</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529">
        <v>0</v>
      </c>
      <c r="AJ336" s="530">
        <v>0</v>
      </c>
    </row>
    <row r="337" spans="1:36" x14ac:dyDescent="0.4">
      <c r="A337" s="129"/>
      <c r="B337" s="82"/>
      <c r="C337" s="82"/>
      <c r="D337" s="84"/>
      <c r="E337" s="82"/>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200"/>
      <c r="AF337" s="200"/>
      <c r="AG337" s="200"/>
      <c r="AH337" s="180"/>
      <c r="AI337" s="543"/>
      <c r="AJ337" s="544"/>
    </row>
    <row r="338" spans="1:36" x14ac:dyDescent="0.4">
      <c r="A338" s="129"/>
      <c r="B338" s="93"/>
      <c r="C338" s="93" t="s">
        <v>860</v>
      </c>
      <c r="D338" s="94" t="s">
        <v>861</v>
      </c>
      <c r="E338" s="93"/>
      <c r="F338" s="180"/>
      <c r="G338" s="180"/>
      <c r="H338" s="208">
        <v>77.271151494565217</v>
      </c>
      <c r="I338" s="208">
        <v>0</v>
      </c>
      <c r="J338" s="208">
        <v>74.29918412938963</v>
      </c>
      <c r="K338" s="208">
        <v>0</v>
      </c>
      <c r="L338" s="208">
        <v>57.023930635838148</v>
      </c>
      <c r="M338" s="208">
        <v>0</v>
      </c>
      <c r="N338" s="208">
        <v>66.999467939972703</v>
      </c>
      <c r="O338" s="208">
        <v>84.62</v>
      </c>
      <c r="P338" s="208">
        <v>72.786508067852708</v>
      </c>
      <c r="Q338" s="208">
        <v>100.65</v>
      </c>
      <c r="R338" s="208">
        <v>80.269980132450328</v>
      </c>
      <c r="S338" s="208">
        <v>123.20666666666666</v>
      </c>
      <c r="T338" s="208">
        <v>86.134469026548686</v>
      </c>
      <c r="U338" s="208">
        <v>0</v>
      </c>
      <c r="V338" s="208">
        <v>95.964736842105253</v>
      </c>
      <c r="W338" s="208">
        <v>0</v>
      </c>
      <c r="X338" s="194">
        <v>99.32</v>
      </c>
      <c r="Y338" s="194">
        <v>0</v>
      </c>
      <c r="Z338" s="208">
        <v>74.302086184306305</v>
      </c>
      <c r="AA338" s="208">
        <v>97.66</v>
      </c>
      <c r="AB338" s="209">
        <v>2469466.71</v>
      </c>
      <c r="AC338" s="209">
        <v>1644866.79</v>
      </c>
      <c r="AD338" s="209">
        <v>204641</v>
      </c>
      <c r="AE338" s="209">
        <v>81508667.939999998</v>
      </c>
      <c r="AF338" s="209">
        <v>249949.73</v>
      </c>
      <c r="AG338" s="209">
        <v>556130.37</v>
      </c>
      <c r="AH338" s="209">
        <v>80702588</v>
      </c>
      <c r="AI338" s="535">
        <v>5.0477251119213911</v>
      </c>
      <c r="AJ338" s="536">
        <v>99.746425728007637</v>
      </c>
    </row>
    <row r="339" spans="1:36" x14ac:dyDescent="0.4">
      <c r="A339" s="129"/>
      <c r="B339" s="93" t="s">
        <v>862</v>
      </c>
      <c r="C339" s="93" t="s">
        <v>863</v>
      </c>
      <c r="D339" s="94"/>
      <c r="E339" s="93" t="s">
        <v>864</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0</v>
      </c>
      <c r="AH339" s="18">
        <v>0</v>
      </c>
      <c r="AI339" s="529">
        <v>0</v>
      </c>
      <c r="AJ339" s="530">
        <v>0</v>
      </c>
    </row>
    <row r="340" spans="1:36" x14ac:dyDescent="0.4">
      <c r="A340" s="129"/>
      <c r="B340" s="93" t="s">
        <v>865</v>
      </c>
      <c r="C340" s="93" t="s">
        <v>866</v>
      </c>
      <c r="D340" s="94"/>
      <c r="E340" s="93" t="s">
        <v>867</v>
      </c>
      <c r="F340" s="18">
        <v>0</v>
      </c>
      <c r="G340" s="18">
        <v>0</v>
      </c>
      <c r="H340" s="18">
        <v>0</v>
      </c>
      <c r="I340" s="18">
        <v>0</v>
      </c>
      <c r="J340" s="18">
        <v>0</v>
      </c>
      <c r="K340" s="18">
        <v>0</v>
      </c>
      <c r="L340" s="18">
        <v>0</v>
      </c>
      <c r="M340" s="18">
        <v>0</v>
      </c>
      <c r="N340" s="18">
        <v>0</v>
      </c>
      <c r="O340" s="18">
        <v>0</v>
      </c>
      <c r="P340" s="18">
        <v>0</v>
      </c>
      <c r="Q340" s="18">
        <v>0</v>
      </c>
      <c r="R340" s="18">
        <v>0</v>
      </c>
      <c r="S340" s="18">
        <v>135</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529">
        <v>0</v>
      </c>
      <c r="AJ340" s="530">
        <v>0</v>
      </c>
    </row>
    <row r="341" spans="1:36" x14ac:dyDescent="0.4">
      <c r="A341" s="129"/>
      <c r="B341" s="93" t="s">
        <v>868</v>
      </c>
      <c r="C341" s="93" t="s">
        <v>869</v>
      </c>
      <c r="D341" s="94"/>
      <c r="E341" s="93" t="s">
        <v>870</v>
      </c>
      <c r="F341" s="18">
        <v>50</v>
      </c>
      <c r="G341" s="18">
        <v>50</v>
      </c>
      <c r="H341" s="18">
        <v>75.08</v>
      </c>
      <c r="I341" s="18">
        <v>101.57</v>
      </c>
      <c r="J341" s="18">
        <v>72.192307692307693</v>
      </c>
      <c r="K341" s="18">
        <v>97.663461538461505</v>
      </c>
      <c r="L341" s="18">
        <v>56.79</v>
      </c>
      <c r="M341" s="18">
        <v>0</v>
      </c>
      <c r="N341" s="18">
        <v>65.569999999999993</v>
      </c>
      <c r="O341" s="18">
        <v>84.62</v>
      </c>
      <c r="P341" s="18">
        <v>72.569999999999993</v>
      </c>
      <c r="Q341" s="18">
        <v>100.65</v>
      </c>
      <c r="R341" s="18">
        <v>78.38</v>
      </c>
      <c r="S341" s="18">
        <v>117.31</v>
      </c>
      <c r="T341" s="18">
        <v>86.57</v>
      </c>
      <c r="U341" s="18">
        <v>0</v>
      </c>
      <c r="V341" s="18">
        <v>93.92</v>
      </c>
      <c r="W341" s="18">
        <v>0</v>
      </c>
      <c r="X341" s="18">
        <v>0</v>
      </c>
      <c r="Y341" s="18">
        <v>0</v>
      </c>
      <c r="Z341" s="18">
        <v>72.19</v>
      </c>
      <c r="AA341" s="18">
        <v>97.66</v>
      </c>
      <c r="AB341" s="18">
        <v>304445</v>
      </c>
      <c r="AC341" s="18">
        <v>512682</v>
      </c>
      <c r="AD341" s="18">
        <v>37533</v>
      </c>
      <c r="AE341" s="18">
        <v>22143772</v>
      </c>
      <c r="AF341" s="18">
        <v>2935</v>
      </c>
      <c r="AG341" s="18">
        <v>293295</v>
      </c>
      <c r="AH341" s="18">
        <v>21847542</v>
      </c>
      <c r="AI341" s="529">
        <v>1.3</v>
      </c>
      <c r="AJ341" s="530">
        <v>98.8</v>
      </c>
    </row>
    <row r="342" spans="1:36" x14ac:dyDescent="0.4">
      <c r="A342" s="129"/>
      <c r="B342" s="93" t="s">
        <v>871</v>
      </c>
      <c r="C342" s="93" t="s">
        <v>872</v>
      </c>
      <c r="D342" s="94"/>
      <c r="E342" s="93" t="s">
        <v>873</v>
      </c>
      <c r="F342" s="18">
        <v>0</v>
      </c>
      <c r="G342" s="18">
        <v>0</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0</v>
      </c>
      <c r="AH342" s="18">
        <v>0</v>
      </c>
      <c r="AI342" s="529">
        <v>0</v>
      </c>
      <c r="AJ342" s="530">
        <v>0</v>
      </c>
    </row>
    <row r="343" spans="1:36" x14ac:dyDescent="0.4">
      <c r="A343" s="129"/>
      <c r="B343" s="93" t="s">
        <v>874</v>
      </c>
      <c r="C343" s="93" t="s">
        <v>875</v>
      </c>
      <c r="D343" s="94"/>
      <c r="E343" s="93" t="s">
        <v>876</v>
      </c>
      <c r="F343" s="18">
        <v>0</v>
      </c>
      <c r="G343" s="18">
        <v>0</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529">
        <v>0</v>
      </c>
      <c r="AJ343" s="530">
        <v>0</v>
      </c>
    </row>
    <row r="344" spans="1:36" x14ac:dyDescent="0.4">
      <c r="A344" s="129"/>
      <c r="B344" s="93" t="s">
        <v>877</v>
      </c>
      <c r="C344" s="93" t="s">
        <v>878</v>
      </c>
      <c r="D344" s="94"/>
      <c r="E344" s="93" t="s">
        <v>879</v>
      </c>
      <c r="F344" s="18">
        <v>50</v>
      </c>
      <c r="G344" s="18">
        <v>0</v>
      </c>
      <c r="H344" s="18">
        <v>78.13</v>
      </c>
      <c r="I344" s="18">
        <v>0</v>
      </c>
      <c r="J344" s="18">
        <v>75.125</v>
      </c>
      <c r="K344" s="18">
        <v>0</v>
      </c>
      <c r="L344" s="18">
        <v>57.36</v>
      </c>
      <c r="M344" s="18">
        <v>0</v>
      </c>
      <c r="N344" s="18">
        <v>67.739999999999995</v>
      </c>
      <c r="O344" s="18">
        <v>0</v>
      </c>
      <c r="P344" s="18">
        <v>72.87</v>
      </c>
      <c r="Q344" s="18">
        <v>0</v>
      </c>
      <c r="R344" s="18">
        <v>80.89</v>
      </c>
      <c r="S344" s="18">
        <v>0</v>
      </c>
      <c r="T344" s="18">
        <v>86.06</v>
      </c>
      <c r="U344" s="18">
        <v>0</v>
      </c>
      <c r="V344" s="18">
        <v>96.02</v>
      </c>
      <c r="W344" s="18">
        <v>0</v>
      </c>
      <c r="X344" s="18">
        <v>99.32</v>
      </c>
      <c r="Y344" s="18">
        <v>0</v>
      </c>
      <c r="Z344" s="18">
        <v>75.13</v>
      </c>
      <c r="AA344" s="18">
        <v>0</v>
      </c>
      <c r="AB344" s="18">
        <v>2165021.71</v>
      </c>
      <c r="AC344" s="18">
        <v>1132184.79</v>
      </c>
      <c r="AD344" s="18">
        <v>167108</v>
      </c>
      <c r="AE344" s="18">
        <v>59364895.939999998</v>
      </c>
      <c r="AF344" s="18">
        <v>247014.73</v>
      </c>
      <c r="AG344" s="18">
        <v>262835.37</v>
      </c>
      <c r="AH344" s="18">
        <v>58855046</v>
      </c>
      <c r="AI344" s="529">
        <v>5.6</v>
      </c>
      <c r="AJ344" s="530">
        <v>99.7</v>
      </c>
    </row>
    <row r="345" spans="1:36" x14ac:dyDescent="0.4">
      <c r="A345" s="129"/>
      <c r="B345" s="93" t="s">
        <v>880</v>
      </c>
      <c r="C345" s="93" t="s">
        <v>881</v>
      </c>
      <c r="D345" s="94"/>
      <c r="E345" s="93" t="s">
        <v>882</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18">
        <v>0</v>
      </c>
      <c r="AI345" s="529">
        <v>0</v>
      </c>
      <c r="AJ345" s="530">
        <v>0</v>
      </c>
    </row>
    <row r="346" spans="1:36" x14ac:dyDescent="0.4">
      <c r="A346" s="129"/>
      <c r="B346" s="82"/>
      <c r="C346" s="82"/>
      <c r="D346" s="84"/>
      <c r="E346" s="82"/>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200"/>
      <c r="AF346" s="200"/>
      <c r="AG346" s="200"/>
      <c r="AH346" s="180"/>
      <c r="AI346" s="543"/>
      <c r="AJ346" s="544"/>
    </row>
    <row r="347" spans="1:36" x14ac:dyDescent="0.4">
      <c r="A347" s="129"/>
      <c r="B347" s="93"/>
      <c r="C347" s="93" t="s">
        <v>883</v>
      </c>
      <c r="D347" s="94" t="s">
        <v>884</v>
      </c>
      <c r="E347" s="93"/>
      <c r="F347" s="180"/>
      <c r="G347" s="180"/>
      <c r="H347" s="208">
        <v>87.862839543881094</v>
      </c>
      <c r="I347" s="208">
        <v>113.01418604651163</v>
      </c>
      <c r="J347" s="208">
        <v>81.104159578967085</v>
      </c>
      <c r="K347" s="208">
        <v>104.32078711985659</v>
      </c>
      <c r="L347" s="208">
        <v>59.31395604395604</v>
      </c>
      <c r="M347" s="208">
        <v>0</v>
      </c>
      <c r="N347" s="208">
        <v>71.835070354196986</v>
      </c>
      <c r="O347" s="208">
        <v>85.684516129032261</v>
      </c>
      <c r="P347" s="208">
        <v>81.550044671346527</v>
      </c>
      <c r="Q347" s="208">
        <v>89.988523489932888</v>
      </c>
      <c r="R347" s="208">
        <v>88.346227926749521</v>
      </c>
      <c r="S347" s="208">
        <v>115.66666666666667</v>
      </c>
      <c r="T347" s="208">
        <v>91.959829424307046</v>
      </c>
      <c r="U347" s="208">
        <v>120.39</v>
      </c>
      <c r="V347" s="208">
        <v>100.93607843137254</v>
      </c>
      <c r="W347" s="208">
        <v>0</v>
      </c>
      <c r="X347" s="194">
        <v>0</v>
      </c>
      <c r="Y347" s="194">
        <v>0</v>
      </c>
      <c r="Z347" s="208">
        <v>81.612433210285928</v>
      </c>
      <c r="AA347" s="208">
        <v>104.31806201550387</v>
      </c>
      <c r="AB347" s="209">
        <v>1883361.38</v>
      </c>
      <c r="AC347" s="209">
        <v>1818270.9100000001</v>
      </c>
      <c r="AD347" s="209">
        <v>342467</v>
      </c>
      <c r="AE347" s="209">
        <v>85839729.079999998</v>
      </c>
      <c r="AF347" s="209">
        <v>45964.130000000005</v>
      </c>
      <c r="AG347" s="209">
        <v>1518904.53</v>
      </c>
      <c r="AH347" s="209">
        <v>84274861</v>
      </c>
      <c r="AI347" s="535">
        <v>4.3122599869230624</v>
      </c>
      <c r="AJ347" s="536">
        <v>99.593630893084466</v>
      </c>
    </row>
    <row r="348" spans="1:36" x14ac:dyDescent="0.4">
      <c r="A348" s="129"/>
      <c r="B348" s="93" t="s">
        <v>885</v>
      </c>
      <c r="C348" s="93" t="s">
        <v>886</v>
      </c>
      <c r="D348" s="94"/>
      <c r="E348" s="93" t="s">
        <v>887</v>
      </c>
      <c r="F348" s="18">
        <v>48</v>
      </c>
      <c r="G348" s="18">
        <v>48</v>
      </c>
      <c r="H348" s="18">
        <v>82.29</v>
      </c>
      <c r="I348" s="18">
        <v>108.63</v>
      </c>
      <c r="J348" s="18">
        <v>75.959999999999994</v>
      </c>
      <c r="K348" s="18">
        <v>100.27384615384599</v>
      </c>
      <c r="L348" s="18">
        <v>55.19</v>
      </c>
      <c r="M348" s="18">
        <v>0</v>
      </c>
      <c r="N348" s="18">
        <v>64.430000000000007</v>
      </c>
      <c r="O348" s="18">
        <v>84.2</v>
      </c>
      <c r="P348" s="18">
        <v>72.510000000000005</v>
      </c>
      <c r="Q348" s="18">
        <v>87.5</v>
      </c>
      <c r="R348" s="18">
        <v>78.209999999999994</v>
      </c>
      <c r="S348" s="18">
        <v>103.74</v>
      </c>
      <c r="T348" s="18">
        <v>82.72</v>
      </c>
      <c r="U348" s="18">
        <v>113.44</v>
      </c>
      <c r="V348" s="18">
        <v>82.96</v>
      </c>
      <c r="W348" s="18">
        <v>0</v>
      </c>
      <c r="X348" s="18">
        <v>0</v>
      </c>
      <c r="Y348" s="18">
        <v>0</v>
      </c>
      <c r="Z348" s="18">
        <v>75.959999999999994</v>
      </c>
      <c r="AA348" s="18">
        <v>100.27</v>
      </c>
      <c r="AB348" s="18">
        <v>479798</v>
      </c>
      <c r="AC348" s="18">
        <v>964810</v>
      </c>
      <c r="AD348" s="18">
        <v>43648</v>
      </c>
      <c r="AE348" s="18">
        <v>18499975.039999999</v>
      </c>
      <c r="AF348" s="18">
        <v>1295.08</v>
      </c>
      <c r="AG348" s="18">
        <v>538010.27</v>
      </c>
      <c r="AH348" s="18">
        <v>17960670</v>
      </c>
      <c r="AI348" s="529">
        <v>2.9</v>
      </c>
      <c r="AJ348" s="530">
        <v>99.8</v>
      </c>
    </row>
    <row r="349" spans="1:36" x14ac:dyDescent="0.4">
      <c r="A349" s="129"/>
      <c r="B349" s="93" t="s">
        <v>888</v>
      </c>
      <c r="C349" s="93" t="s">
        <v>889</v>
      </c>
      <c r="D349" s="94"/>
      <c r="E349" s="93" t="s">
        <v>890</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529">
        <v>0</v>
      </c>
      <c r="AJ349" s="530">
        <v>0</v>
      </c>
    </row>
    <row r="350" spans="1:36" x14ac:dyDescent="0.4">
      <c r="A350" s="129"/>
      <c r="B350" s="93" t="s">
        <v>891</v>
      </c>
      <c r="C350" s="93" t="s">
        <v>892</v>
      </c>
      <c r="D350" s="94"/>
      <c r="E350" s="93" t="s">
        <v>893</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0</v>
      </c>
      <c r="AH350" s="18">
        <v>0</v>
      </c>
      <c r="AI350" s="529">
        <v>0</v>
      </c>
      <c r="AJ350" s="530">
        <v>0</v>
      </c>
    </row>
    <row r="351" spans="1:36" x14ac:dyDescent="0.4">
      <c r="A351" s="129"/>
      <c r="B351" s="93" t="s">
        <v>894</v>
      </c>
      <c r="C351" s="93" t="s">
        <v>895</v>
      </c>
      <c r="D351" s="94"/>
      <c r="E351" s="93" t="s">
        <v>896</v>
      </c>
      <c r="F351" s="18">
        <v>48</v>
      </c>
      <c r="G351" s="18">
        <v>48</v>
      </c>
      <c r="H351" s="18">
        <v>87.17</v>
      </c>
      <c r="I351" s="18">
        <v>105.66</v>
      </c>
      <c r="J351" s="18">
        <v>80.4646153846153</v>
      </c>
      <c r="K351" s="18">
        <v>97.532307692307697</v>
      </c>
      <c r="L351" s="18">
        <v>62.66</v>
      </c>
      <c r="M351" s="18">
        <v>0</v>
      </c>
      <c r="N351" s="18">
        <v>71.239999999999995</v>
      </c>
      <c r="O351" s="18">
        <v>79.739999999999995</v>
      </c>
      <c r="P351" s="18">
        <v>81.09</v>
      </c>
      <c r="Q351" s="18">
        <v>96.75</v>
      </c>
      <c r="R351" s="18">
        <v>89.1</v>
      </c>
      <c r="S351" s="18">
        <v>116.42</v>
      </c>
      <c r="T351" s="18">
        <v>96.21</v>
      </c>
      <c r="U351" s="18">
        <v>0</v>
      </c>
      <c r="V351" s="18">
        <v>108.7</v>
      </c>
      <c r="W351" s="18">
        <v>0</v>
      </c>
      <c r="X351" s="18">
        <v>0</v>
      </c>
      <c r="Y351" s="18">
        <v>0</v>
      </c>
      <c r="Z351" s="18" t="s">
        <v>1672</v>
      </c>
      <c r="AA351" s="18">
        <v>97.53</v>
      </c>
      <c r="AB351" s="18">
        <v>256202.98</v>
      </c>
      <c r="AC351" s="18">
        <v>289708</v>
      </c>
      <c r="AD351" s="18">
        <v>101319</v>
      </c>
      <c r="AE351" s="18">
        <v>15868109.15</v>
      </c>
      <c r="AF351" s="18">
        <v>44669.05</v>
      </c>
      <c r="AG351" s="18">
        <v>511710.07</v>
      </c>
      <c r="AH351" s="18">
        <v>15311730</v>
      </c>
      <c r="AI351" s="532">
        <v>3.4403026525690361</v>
      </c>
      <c r="AJ351" s="531">
        <v>99.338291623480828</v>
      </c>
    </row>
    <row r="352" spans="1:36" x14ac:dyDescent="0.4">
      <c r="A352" s="129"/>
      <c r="B352" s="93" t="s">
        <v>897</v>
      </c>
      <c r="C352" s="93" t="s">
        <v>898</v>
      </c>
      <c r="D352" s="94"/>
      <c r="E352" s="93" t="s">
        <v>899</v>
      </c>
      <c r="F352" s="18">
        <v>48</v>
      </c>
      <c r="G352" s="18">
        <v>48</v>
      </c>
      <c r="H352" s="18">
        <v>90.26</v>
      </c>
      <c r="I352" s="18">
        <v>129.36000000000001</v>
      </c>
      <c r="J352" s="18">
        <v>83.316923076923004</v>
      </c>
      <c r="K352" s="18">
        <v>119.40923076923001</v>
      </c>
      <c r="L352" s="18">
        <v>60.63</v>
      </c>
      <c r="M352" s="18">
        <v>0</v>
      </c>
      <c r="N352" s="18">
        <v>73.7</v>
      </c>
      <c r="O352" s="18">
        <v>92.74</v>
      </c>
      <c r="P352" s="18">
        <v>84.77</v>
      </c>
      <c r="Q352" s="18">
        <v>109.36</v>
      </c>
      <c r="R352" s="18">
        <v>94.35</v>
      </c>
      <c r="S352" s="18">
        <v>125.48</v>
      </c>
      <c r="T352" s="18">
        <v>101.3</v>
      </c>
      <c r="U352" s="18">
        <v>138.46</v>
      </c>
      <c r="V352" s="18">
        <v>106.86</v>
      </c>
      <c r="W352" s="18">
        <v>0</v>
      </c>
      <c r="X352" s="18">
        <v>0</v>
      </c>
      <c r="Y352" s="18">
        <v>0</v>
      </c>
      <c r="Z352" s="18">
        <v>83.82</v>
      </c>
      <c r="AA352" s="18">
        <v>119.41</v>
      </c>
      <c r="AB352" s="18">
        <v>1147360.3999999999</v>
      </c>
      <c r="AC352" s="18">
        <v>563752.91</v>
      </c>
      <c r="AD352" s="18">
        <v>197500</v>
      </c>
      <c r="AE352" s="18">
        <v>51471644.890000001</v>
      </c>
      <c r="AF352" s="18">
        <v>0</v>
      </c>
      <c r="AG352" s="18">
        <v>469184.19</v>
      </c>
      <c r="AH352" s="18">
        <v>51002461</v>
      </c>
      <c r="AI352" s="532">
        <v>3.3243804693959529</v>
      </c>
      <c r="AJ352" s="531">
        <v>99.612763784084848</v>
      </c>
    </row>
    <row r="353" spans="1:36" x14ac:dyDescent="0.4">
      <c r="A353" s="129"/>
      <c r="B353" s="93" t="s">
        <v>900</v>
      </c>
      <c r="C353" s="93" t="s">
        <v>901</v>
      </c>
      <c r="D353" s="94"/>
      <c r="E353" s="93" t="s">
        <v>902</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t="s">
        <v>1672</v>
      </c>
      <c r="AA353" s="18">
        <v>0</v>
      </c>
      <c r="AB353" s="18">
        <v>0</v>
      </c>
      <c r="AC353" s="18">
        <v>0</v>
      </c>
      <c r="AD353" s="18">
        <v>0</v>
      </c>
      <c r="AE353" s="18">
        <v>0</v>
      </c>
      <c r="AF353" s="18">
        <v>0</v>
      </c>
      <c r="AG353" s="18">
        <v>0</v>
      </c>
      <c r="AH353" s="18">
        <v>0</v>
      </c>
      <c r="AI353" s="529">
        <v>0</v>
      </c>
      <c r="AJ353" s="530">
        <v>0</v>
      </c>
    </row>
    <row r="354" spans="1:36" x14ac:dyDescent="0.4">
      <c r="A354" s="129"/>
      <c r="B354" s="93" t="s">
        <v>903</v>
      </c>
      <c r="C354" s="93" t="s">
        <v>904</v>
      </c>
      <c r="D354" s="94"/>
      <c r="E354" s="93" t="s">
        <v>905</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529">
        <v>0</v>
      </c>
      <c r="AJ354" s="530">
        <v>0</v>
      </c>
    </row>
    <row r="355" spans="1:36" x14ac:dyDescent="0.4">
      <c r="A355" s="129"/>
      <c r="B355" s="82"/>
      <c r="C355" s="82"/>
      <c r="D355" s="84"/>
      <c r="E355" s="82"/>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2"/>
      <c r="AF355" s="92"/>
      <c r="AG355" s="92"/>
      <c r="AH355" s="91"/>
      <c r="AI355" s="545"/>
      <c r="AJ355" s="546"/>
    </row>
    <row r="356" spans="1:36" x14ac:dyDescent="0.4">
      <c r="A356" s="129"/>
      <c r="B356" s="93"/>
      <c r="C356" s="93" t="s">
        <v>906</v>
      </c>
      <c r="D356" s="94" t="s">
        <v>907</v>
      </c>
      <c r="E356" s="93"/>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2"/>
      <c r="AF356" s="102"/>
      <c r="AG356" s="102"/>
      <c r="AH356" s="101"/>
      <c r="AI356" s="547"/>
      <c r="AJ356" s="548"/>
    </row>
    <row r="357" spans="1:36" x14ac:dyDescent="0.4">
      <c r="A357" s="129"/>
      <c r="B357" s="93" t="s">
        <v>908</v>
      </c>
      <c r="C357" s="93" t="s">
        <v>909</v>
      </c>
      <c r="D357" s="94"/>
      <c r="E357" s="93" t="s">
        <v>910</v>
      </c>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2"/>
      <c r="AF357" s="102"/>
      <c r="AG357" s="102"/>
      <c r="AH357" s="101"/>
      <c r="AI357" s="547"/>
      <c r="AJ357" s="548"/>
    </row>
    <row r="358" spans="1:36" x14ac:dyDescent="0.4">
      <c r="A358" s="129"/>
      <c r="B358" s="93" t="s">
        <v>911</v>
      </c>
      <c r="C358" s="93" t="s">
        <v>912</v>
      </c>
      <c r="D358" s="94"/>
      <c r="E358" s="93" t="s">
        <v>913</v>
      </c>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2"/>
      <c r="AF358" s="102"/>
      <c r="AG358" s="102"/>
      <c r="AH358" s="101"/>
      <c r="AI358" s="547"/>
      <c r="AJ358" s="548"/>
    </row>
    <row r="359" spans="1:36" x14ac:dyDescent="0.4">
      <c r="A359" s="129"/>
      <c r="B359" s="93" t="s">
        <v>914</v>
      </c>
      <c r="C359" s="93" t="s">
        <v>915</v>
      </c>
      <c r="D359" s="94"/>
      <c r="E359" s="93" t="s">
        <v>916</v>
      </c>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2"/>
      <c r="AF359" s="102"/>
      <c r="AG359" s="102"/>
      <c r="AH359" s="101"/>
      <c r="AI359" s="547"/>
      <c r="AJ359" s="548"/>
    </row>
    <row r="360" spans="1:36" x14ac:dyDescent="0.4">
      <c r="A360" s="129"/>
      <c r="B360" s="93" t="s">
        <v>917</v>
      </c>
      <c r="C360" s="93" t="s">
        <v>918</v>
      </c>
      <c r="D360" s="94"/>
      <c r="E360" s="93" t="s">
        <v>919</v>
      </c>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2"/>
      <c r="AF360" s="102"/>
      <c r="AG360" s="102"/>
      <c r="AH360" s="101"/>
      <c r="AI360" s="547"/>
      <c r="AJ360" s="548"/>
    </row>
    <row r="361" spans="1:36" x14ac:dyDescent="0.4">
      <c r="A361" s="129"/>
      <c r="B361" s="93" t="s">
        <v>920</v>
      </c>
      <c r="C361" s="93" t="s">
        <v>921</v>
      </c>
      <c r="D361" s="94"/>
      <c r="E361" s="93" t="s">
        <v>922</v>
      </c>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2"/>
      <c r="AF361" s="102"/>
      <c r="AG361" s="102"/>
      <c r="AH361" s="101"/>
      <c r="AI361" s="547"/>
      <c r="AJ361" s="548"/>
    </row>
    <row r="362" spans="1:36" x14ac:dyDescent="0.4">
      <c r="A362" s="129"/>
      <c r="B362" s="93" t="s">
        <v>923</v>
      </c>
      <c r="C362" s="93" t="s">
        <v>924</v>
      </c>
      <c r="D362" s="94"/>
      <c r="E362" s="93" t="s">
        <v>925</v>
      </c>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2"/>
      <c r="AF362" s="102"/>
      <c r="AG362" s="102"/>
      <c r="AH362" s="101"/>
      <c r="AI362" s="547"/>
      <c r="AJ362" s="548"/>
    </row>
    <row r="363" spans="1:36" x14ac:dyDescent="0.4">
      <c r="A363" s="129"/>
      <c r="B363" s="82"/>
      <c r="C363" s="82"/>
      <c r="D363" s="84"/>
      <c r="E363" s="82"/>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2"/>
      <c r="AF363" s="92"/>
      <c r="AG363" s="92"/>
      <c r="AH363" s="91"/>
      <c r="AI363" s="545"/>
      <c r="AJ363" s="546"/>
    </row>
    <row r="364" spans="1:36" x14ac:dyDescent="0.4">
      <c r="A364" s="129"/>
      <c r="B364" s="93"/>
      <c r="C364" s="93" t="s">
        <v>926</v>
      </c>
      <c r="D364" s="94" t="s">
        <v>927</v>
      </c>
      <c r="E364" s="93"/>
      <c r="F364" s="180"/>
      <c r="G364" s="180"/>
      <c r="H364" s="208">
        <v>82.978408941485867</v>
      </c>
      <c r="I364" s="208">
        <v>113.22166666666665</v>
      </c>
      <c r="J364" s="208">
        <v>77.635706266120422</v>
      </c>
      <c r="K364" s="208">
        <v>109.68288461538458</v>
      </c>
      <c r="L364" s="208">
        <v>55.532068965517233</v>
      </c>
      <c r="M364" s="208">
        <v>0</v>
      </c>
      <c r="N364" s="208">
        <v>70.578616692426579</v>
      </c>
      <c r="O364" s="208">
        <v>94.997499999999988</v>
      </c>
      <c r="P364" s="208">
        <v>79.081885164288082</v>
      </c>
      <c r="Q364" s="208">
        <v>110.13</v>
      </c>
      <c r="R364" s="208">
        <v>87.948516707416459</v>
      </c>
      <c r="S364" s="208">
        <v>128.36000000000001</v>
      </c>
      <c r="T364" s="208">
        <v>96.945352112676062</v>
      </c>
      <c r="U364" s="208">
        <v>0</v>
      </c>
      <c r="V364" s="208">
        <v>106.86333333333334</v>
      </c>
      <c r="W364" s="208">
        <v>0</v>
      </c>
      <c r="X364" s="194">
        <v>0</v>
      </c>
      <c r="Y364" s="194">
        <v>0</v>
      </c>
      <c r="Z364" s="208">
        <v>77.636219592373436</v>
      </c>
      <c r="AA364" s="208">
        <v>109.70166666666667</v>
      </c>
      <c r="AB364" s="209">
        <v>558987.10000000009</v>
      </c>
      <c r="AC364" s="209">
        <v>337368.8</v>
      </c>
      <c r="AD364" s="209">
        <v>207875</v>
      </c>
      <c r="AE364" s="209">
        <v>34465502.700000003</v>
      </c>
      <c r="AF364" s="209">
        <v>63780.33</v>
      </c>
      <c r="AG364" s="209">
        <v>355278.94</v>
      </c>
      <c r="AH364" s="209">
        <v>34046443</v>
      </c>
      <c r="AI364" s="535">
        <v>2.6007335735161066</v>
      </c>
      <c r="AJ364" s="536">
        <v>99.389436952341839</v>
      </c>
    </row>
    <row r="365" spans="1:36" x14ac:dyDescent="0.4">
      <c r="A365" s="129"/>
      <c r="B365" s="93" t="s">
        <v>928</v>
      </c>
      <c r="C365" s="93" t="s">
        <v>929</v>
      </c>
      <c r="D365" s="94"/>
      <c r="E365" s="93" t="s">
        <v>930</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79">
        <v>0</v>
      </c>
      <c r="AE365" s="79">
        <v>0</v>
      </c>
      <c r="AF365" s="79">
        <v>0</v>
      </c>
      <c r="AG365" s="79">
        <v>0</v>
      </c>
      <c r="AH365" s="79">
        <v>0</v>
      </c>
      <c r="AI365" s="532">
        <v>0</v>
      </c>
      <c r="AJ365" s="531">
        <v>0</v>
      </c>
    </row>
    <row r="366" spans="1:36" x14ac:dyDescent="0.4">
      <c r="A366" s="129"/>
      <c r="B366" s="93" t="s">
        <v>931</v>
      </c>
      <c r="C366" s="93" t="s">
        <v>932</v>
      </c>
      <c r="D366" s="94"/>
      <c r="E366" s="93" t="s">
        <v>933</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529">
        <v>0</v>
      </c>
      <c r="AJ366" s="530">
        <v>0</v>
      </c>
    </row>
    <row r="367" spans="1:36" x14ac:dyDescent="0.4">
      <c r="A367" s="129"/>
      <c r="B367" s="93" t="s">
        <v>934</v>
      </c>
      <c r="C367" s="93" t="s">
        <v>935</v>
      </c>
      <c r="D367" s="94"/>
      <c r="E367" s="93" t="s">
        <v>936</v>
      </c>
      <c r="F367" s="18">
        <v>52</v>
      </c>
      <c r="G367" s="18">
        <v>52</v>
      </c>
      <c r="H367" s="18">
        <v>80.84</v>
      </c>
      <c r="I367" s="18">
        <v>115.23</v>
      </c>
      <c r="J367" s="18">
        <v>80.84</v>
      </c>
      <c r="K367" s="18">
        <v>115.23</v>
      </c>
      <c r="L367" s="18">
        <v>63.58</v>
      </c>
      <c r="M367" s="18" t="s">
        <v>1672</v>
      </c>
      <c r="N367" s="18">
        <v>72.41</v>
      </c>
      <c r="O367" s="18">
        <v>96.24</v>
      </c>
      <c r="P367" s="18">
        <v>81.78</v>
      </c>
      <c r="Q367" s="18">
        <v>115.68</v>
      </c>
      <c r="R367" s="18">
        <v>90.82</v>
      </c>
      <c r="S367" s="18">
        <v>128.36000000000001</v>
      </c>
      <c r="T367" s="18">
        <v>99.68</v>
      </c>
      <c r="U367" s="18" t="s">
        <v>1672</v>
      </c>
      <c r="V367" s="18">
        <v>112.9</v>
      </c>
      <c r="W367" s="18" t="s">
        <v>1672</v>
      </c>
      <c r="X367" s="18" t="s">
        <v>1672</v>
      </c>
      <c r="Y367" s="18" t="s">
        <v>1672</v>
      </c>
      <c r="Z367" s="18" t="s">
        <v>1672</v>
      </c>
      <c r="AA367" s="18">
        <v>115.26</v>
      </c>
      <c r="AB367" s="18">
        <v>203363.73</v>
      </c>
      <c r="AC367" s="18">
        <v>118155.53</v>
      </c>
      <c r="AD367" s="18">
        <v>37065</v>
      </c>
      <c r="AE367" s="18">
        <v>16133907.039999999</v>
      </c>
      <c r="AF367" s="18">
        <v>0</v>
      </c>
      <c r="AG367" s="18">
        <v>109441.56</v>
      </c>
      <c r="AH367" s="18">
        <v>16024465</v>
      </c>
      <c r="AI367" s="529">
        <v>2</v>
      </c>
      <c r="AJ367" s="530">
        <v>99.8</v>
      </c>
    </row>
    <row r="368" spans="1:36" x14ac:dyDescent="0.4">
      <c r="A368" s="129"/>
      <c r="B368" s="93" t="s">
        <v>937</v>
      </c>
      <c r="C368" s="93" t="s">
        <v>938</v>
      </c>
      <c r="D368" s="94"/>
      <c r="E368" s="93" t="s">
        <v>939</v>
      </c>
      <c r="F368" s="18">
        <v>50</v>
      </c>
      <c r="G368" s="18">
        <v>0</v>
      </c>
      <c r="H368" s="498">
        <v>81.209999999999994</v>
      </c>
      <c r="I368" s="18">
        <v>0</v>
      </c>
      <c r="J368" s="498">
        <v>78.09</v>
      </c>
      <c r="K368" s="18">
        <v>0</v>
      </c>
      <c r="L368" s="498">
        <v>54.47</v>
      </c>
      <c r="M368" s="18">
        <v>0</v>
      </c>
      <c r="N368" s="498">
        <v>70.2</v>
      </c>
      <c r="O368" s="18">
        <v>0</v>
      </c>
      <c r="P368" s="498">
        <v>79.12</v>
      </c>
      <c r="Q368" s="18">
        <v>0</v>
      </c>
      <c r="R368" s="498">
        <v>86.76</v>
      </c>
      <c r="S368" s="18">
        <v>0</v>
      </c>
      <c r="T368" s="498">
        <v>93.12</v>
      </c>
      <c r="U368" s="18">
        <v>0</v>
      </c>
      <c r="V368" s="18">
        <v>0</v>
      </c>
      <c r="W368" s="18">
        <v>0</v>
      </c>
      <c r="X368" s="18">
        <v>0</v>
      </c>
      <c r="Y368" s="18">
        <v>0</v>
      </c>
      <c r="Z368" s="498">
        <v>78.09</v>
      </c>
      <c r="AA368" s="18">
        <v>0</v>
      </c>
      <c r="AB368" s="18">
        <v>183518.68</v>
      </c>
      <c r="AC368" s="18">
        <v>124994.71</v>
      </c>
      <c r="AD368" s="18">
        <v>21743</v>
      </c>
      <c r="AE368" s="18">
        <v>6194120.3399999999</v>
      </c>
      <c r="AF368" s="18">
        <v>0</v>
      </c>
      <c r="AG368" s="18">
        <v>101394.19</v>
      </c>
      <c r="AH368" s="18">
        <v>6092726</v>
      </c>
      <c r="AI368" s="529">
        <v>2.9</v>
      </c>
      <c r="AJ368" s="530">
        <v>97.1</v>
      </c>
    </row>
    <row r="369" spans="1:36" x14ac:dyDescent="0.4">
      <c r="A369" s="129"/>
      <c r="B369" s="93" t="s">
        <v>940</v>
      </c>
      <c r="C369" s="93" t="s">
        <v>941</v>
      </c>
      <c r="D369" s="94"/>
      <c r="E369" s="93" t="s">
        <v>942</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529">
        <v>0</v>
      </c>
      <c r="AJ369" s="530">
        <v>0</v>
      </c>
    </row>
    <row r="370" spans="1:36" x14ac:dyDescent="0.4">
      <c r="A370" s="129"/>
      <c r="B370" s="93" t="s">
        <v>943</v>
      </c>
      <c r="C370" s="93" t="s">
        <v>944</v>
      </c>
      <c r="D370" s="94"/>
      <c r="E370" s="93" t="s">
        <v>945</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529">
        <v>0</v>
      </c>
      <c r="AJ370" s="530">
        <v>0</v>
      </c>
    </row>
    <row r="371" spans="1:36" x14ac:dyDescent="0.4">
      <c r="A371" s="129"/>
      <c r="B371" s="93" t="s">
        <v>946</v>
      </c>
      <c r="C371" s="93" t="s">
        <v>947</v>
      </c>
      <c r="D371" s="94"/>
      <c r="E371" s="93" t="s">
        <v>948</v>
      </c>
      <c r="F371" s="18">
        <v>48</v>
      </c>
      <c r="G371" s="18">
        <v>48</v>
      </c>
      <c r="H371" s="18">
        <v>83.86</v>
      </c>
      <c r="I371" s="18">
        <v>110.41</v>
      </c>
      <c r="J371" s="18">
        <v>77.409230769230703</v>
      </c>
      <c r="K371" s="18">
        <v>101.916923076923</v>
      </c>
      <c r="L371" s="18">
        <v>58.09</v>
      </c>
      <c r="M371" s="18">
        <v>0</v>
      </c>
      <c r="N371" s="18">
        <v>66.989999999999995</v>
      </c>
      <c r="O371" s="18">
        <v>91.27</v>
      </c>
      <c r="P371" s="18">
        <v>76.400000000000006</v>
      </c>
      <c r="Q371" s="18">
        <v>104.58</v>
      </c>
      <c r="R371" s="18">
        <v>85.71</v>
      </c>
      <c r="S371" s="18">
        <v>0</v>
      </c>
      <c r="T371" s="18">
        <v>94.36</v>
      </c>
      <c r="U371" s="18">
        <v>0</v>
      </c>
      <c r="V371" s="18">
        <v>94.79</v>
      </c>
      <c r="W371" s="18">
        <v>0</v>
      </c>
      <c r="X371" s="18">
        <v>0</v>
      </c>
      <c r="Y371" s="18">
        <v>0</v>
      </c>
      <c r="Z371" s="18">
        <v>77.41</v>
      </c>
      <c r="AA371" s="18">
        <v>101.92</v>
      </c>
      <c r="AB371" s="18">
        <v>172104.69</v>
      </c>
      <c r="AC371" s="18">
        <v>94218.559999999998</v>
      </c>
      <c r="AD371" s="18">
        <v>149067</v>
      </c>
      <c r="AE371" s="18">
        <v>12137475.32</v>
      </c>
      <c r="AF371" s="18">
        <v>63780.33</v>
      </c>
      <c r="AG371" s="18">
        <v>144443.19</v>
      </c>
      <c r="AH371" s="18">
        <v>11929252</v>
      </c>
      <c r="AI371" s="532">
        <v>2.1942227932785614</v>
      </c>
      <c r="AJ371" s="531">
        <v>98.750407821043595</v>
      </c>
    </row>
    <row r="372" spans="1:36" x14ac:dyDescent="0.4">
      <c r="A372" s="129"/>
      <c r="B372" s="82"/>
      <c r="C372" s="82"/>
      <c r="D372" s="84"/>
      <c r="E372" s="82"/>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200"/>
      <c r="AF372" s="200"/>
      <c r="AG372" s="200"/>
      <c r="AH372" s="180"/>
      <c r="AI372" s="543"/>
      <c r="AJ372" s="544"/>
    </row>
    <row r="373" spans="1:36" x14ac:dyDescent="0.4">
      <c r="A373" s="129"/>
      <c r="B373" s="93"/>
      <c r="C373" s="93" t="s">
        <v>949</v>
      </c>
      <c r="D373" s="94" t="s">
        <v>950</v>
      </c>
      <c r="E373" s="93"/>
      <c r="F373" s="180"/>
      <c r="G373" s="180"/>
      <c r="H373" s="208">
        <v>76.305929604107561</v>
      </c>
      <c r="I373" s="208">
        <v>92.964984520123835</v>
      </c>
      <c r="J373" s="208">
        <v>71.40760850924508</v>
      </c>
      <c r="K373" s="208">
        <v>87.24769468921167</v>
      </c>
      <c r="L373" s="208">
        <v>53.480976331360949</v>
      </c>
      <c r="M373" s="208">
        <v>0</v>
      </c>
      <c r="N373" s="208">
        <v>64.026728163079369</v>
      </c>
      <c r="O373" s="208">
        <v>78.235972222222216</v>
      </c>
      <c r="P373" s="208">
        <v>71.764871544397778</v>
      </c>
      <c r="Q373" s="208">
        <v>89.928907103825125</v>
      </c>
      <c r="R373" s="208">
        <v>77.660018433179715</v>
      </c>
      <c r="S373" s="208">
        <v>89.102241379310357</v>
      </c>
      <c r="T373" s="208">
        <v>84.749447983014875</v>
      </c>
      <c r="U373" s="208">
        <v>91.62222222222222</v>
      </c>
      <c r="V373" s="208">
        <v>93.963636363636354</v>
      </c>
      <c r="W373" s="208">
        <v>118.8</v>
      </c>
      <c r="X373" s="194">
        <v>96.34</v>
      </c>
      <c r="Y373" s="194">
        <v>0</v>
      </c>
      <c r="Z373" s="208">
        <v>71.938652546953122</v>
      </c>
      <c r="AA373" s="208">
        <v>88.956965944272454</v>
      </c>
      <c r="AB373" s="209">
        <v>1812871.04</v>
      </c>
      <c r="AC373" s="209">
        <v>958286.76000000013</v>
      </c>
      <c r="AD373" s="209">
        <v>738648</v>
      </c>
      <c r="AE373" s="209">
        <v>111862998.11999999</v>
      </c>
      <c r="AF373" s="209">
        <v>345564.51</v>
      </c>
      <c r="AG373" s="209">
        <v>1095892.8499999999</v>
      </c>
      <c r="AH373" s="209">
        <v>110421540</v>
      </c>
      <c r="AI373" s="535">
        <v>2.4772783195273083</v>
      </c>
      <c r="AJ373" s="536">
        <v>99.331065297585965</v>
      </c>
    </row>
    <row r="374" spans="1:36" x14ac:dyDescent="0.4">
      <c r="A374" s="129"/>
      <c r="B374" s="93" t="s">
        <v>951</v>
      </c>
      <c r="C374" s="93" t="s">
        <v>952</v>
      </c>
      <c r="D374" s="94"/>
      <c r="E374" s="93" t="s">
        <v>953</v>
      </c>
      <c r="F374" s="18">
        <v>48</v>
      </c>
      <c r="G374" s="18">
        <v>48</v>
      </c>
      <c r="H374" s="18">
        <v>72.92</v>
      </c>
      <c r="I374" s="18">
        <v>80.87</v>
      </c>
      <c r="J374" s="18">
        <v>67.310769230769196</v>
      </c>
      <c r="K374" s="18">
        <v>74.649230769230698</v>
      </c>
      <c r="L374" s="18">
        <v>50.73</v>
      </c>
      <c r="M374" s="18">
        <v>0</v>
      </c>
      <c r="N374" s="18">
        <v>59.39</v>
      </c>
      <c r="O374" s="18">
        <v>0</v>
      </c>
      <c r="P374" s="18">
        <v>66.87</v>
      </c>
      <c r="Q374" s="18">
        <v>73.13</v>
      </c>
      <c r="R374" s="18">
        <v>73.98</v>
      </c>
      <c r="S374" s="18">
        <v>75.790000000000006</v>
      </c>
      <c r="T374" s="18">
        <v>79.67</v>
      </c>
      <c r="U374" s="18">
        <v>80.36</v>
      </c>
      <c r="V374" s="18">
        <v>0</v>
      </c>
      <c r="W374" s="18">
        <v>0</v>
      </c>
      <c r="X374" s="18">
        <v>0</v>
      </c>
      <c r="Y374" s="18">
        <v>0</v>
      </c>
      <c r="Z374" s="18">
        <v>67.31</v>
      </c>
      <c r="AA374" s="18">
        <v>74.650000000000006</v>
      </c>
      <c r="AB374" s="18">
        <v>295242.18</v>
      </c>
      <c r="AC374" s="18">
        <v>143713.04</v>
      </c>
      <c r="AD374" s="18">
        <v>196415</v>
      </c>
      <c r="AE374" s="18">
        <v>23678353.309999999</v>
      </c>
      <c r="AF374" s="18">
        <v>107769.81</v>
      </c>
      <c r="AG374" s="18">
        <v>198709.81</v>
      </c>
      <c r="AH374" s="18">
        <v>23371874</v>
      </c>
      <c r="AI374" s="532">
        <v>1.8538249440454859</v>
      </c>
      <c r="AJ374" s="531">
        <v>99.159609537515053</v>
      </c>
    </row>
    <row r="375" spans="1:36" x14ac:dyDescent="0.4">
      <c r="A375" s="129"/>
      <c r="B375" s="93" t="s">
        <v>954</v>
      </c>
      <c r="C375" s="93" t="s">
        <v>955</v>
      </c>
      <c r="D375" s="94"/>
      <c r="E375" s="93" t="s">
        <v>956</v>
      </c>
      <c r="F375" s="18">
        <v>51</v>
      </c>
      <c r="G375" s="18">
        <v>51</v>
      </c>
      <c r="H375" s="18">
        <v>74.92</v>
      </c>
      <c r="I375" s="18">
        <v>82.76</v>
      </c>
      <c r="J375" s="18">
        <v>73.479230769230696</v>
      </c>
      <c r="K375" s="18">
        <v>81.1684615384615</v>
      </c>
      <c r="L375" s="18">
        <v>54.51</v>
      </c>
      <c r="M375" s="18">
        <v>0</v>
      </c>
      <c r="N375" s="18">
        <v>65.489999999999995</v>
      </c>
      <c r="O375" s="18">
        <v>69.83</v>
      </c>
      <c r="P375" s="18">
        <v>74.47</v>
      </c>
      <c r="Q375" s="18">
        <v>76.760000000000005</v>
      </c>
      <c r="R375" s="18">
        <v>78.89</v>
      </c>
      <c r="S375" s="18">
        <v>85.89</v>
      </c>
      <c r="T375" s="18">
        <v>86.09</v>
      </c>
      <c r="U375" s="18">
        <v>93.03</v>
      </c>
      <c r="V375" s="18">
        <v>95.6</v>
      </c>
      <c r="W375" s="18">
        <v>118.8</v>
      </c>
      <c r="X375" s="18">
        <v>0</v>
      </c>
      <c r="Y375" s="18">
        <v>0</v>
      </c>
      <c r="Z375" s="18">
        <v>75.84</v>
      </c>
      <c r="AA375" s="18">
        <v>86.86</v>
      </c>
      <c r="AB375" s="18">
        <v>229484.02</v>
      </c>
      <c r="AC375" s="18">
        <v>295295.89</v>
      </c>
      <c r="AD375" s="18">
        <v>75092</v>
      </c>
      <c r="AE375" s="18">
        <v>26207317.149999999</v>
      </c>
      <c r="AF375" s="18">
        <v>121859.41</v>
      </c>
      <c r="AG375" s="18">
        <v>214047.49</v>
      </c>
      <c r="AH375" s="18">
        <v>25871410</v>
      </c>
      <c r="AI375" s="529">
        <v>2</v>
      </c>
      <c r="AJ375" s="530">
        <v>99.7</v>
      </c>
    </row>
    <row r="376" spans="1:36" x14ac:dyDescent="0.4">
      <c r="A376" s="129"/>
      <c r="B376" s="93" t="s">
        <v>957</v>
      </c>
      <c r="C376" s="93" t="s">
        <v>958</v>
      </c>
      <c r="D376" s="94"/>
      <c r="E376" s="93" t="s">
        <v>959</v>
      </c>
      <c r="F376" s="18">
        <v>48</v>
      </c>
      <c r="G376" s="18">
        <v>0</v>
      </c>
      <c r="H376" s="18">
        <v>71.680000000000007</v>
      </c>
      <c r="I376" s="18">
        <v>0</v>
      </c>
      <c r="J376" s="18">
        <v>66.166153846153804</v>
      </c>
      <c r="K376" s="18">
        <v>0</v>
      </c>
      <c r="L376" s="18">
        <v>53.61</v>
      </c>
      <c r="M376" s="18">
        <v>0</v>
      </c>
      <c r="N376" s="18">
        <v>61.12</v>
      </c>
      <c r="O376" s="18">
        <v>0</v>
      </c>
      <c r="P376" s="18">
        <v>66.67</v>
      </c>
      <c r="Q376" s="18">
        <v>0</v>
      </c>
      <c r="R376" s="18">
        <v>72.83</v>
      </c>
      <c r="S376" s="18">
        <v>0</v>
      </c>
      <c r="T376" s="18">
        <v>78.48</v>
      </c>
      <c r="U376" s="18">
        <v>0</v>
      </c>
      <c r="V376" s="18">
        <v>0</v>
      </c>
      <c r="W376" s="18">
        <v>0</v>
      </c>
      <c r="X376" s="18">
        <v>96.34</v>
      </c>
      <c r="Y376" s="18">
        <v>0</v>
      </c>
      <c r="Z376" s="18">
        <v>66.17</v>
      </c>
      <c r="AA376" s="18">
        <v>0</v>
      </c>
      <c r="AB376" s="18">
        <v>290634.78000000003</v>
      </c>
      <c r="AC376" s="18">
        <v>72124.679999999993</v>
      </c>
      <c r="AD376" s="18">
        <v>149179</v>
      </c>
      <c r="AE376" s="18">
        <v>15496759.140000001</v>
      </c>
      <c r="AF376" s="18">
        <v>832.48</v>
      </c>
      <c r="AG376" s="18">
        <v>149262.60999999999</v>
      </c>
      <c r="AH376" s="18">
        <v>15346664</v>
      </c>
      <c r="AI376" s="529">
        <v>2</v>
      </c>
      <c r="AJ376" s="530">
        <v>98</v>
      </c>
    </row>
    <row r="377" spans="1:36" x14ac:dyDescent="0.4">
      <c r="A377" s="129"/>
      <c r="B377" s="93" t="s">
        <v>960</v>
      </c>
      <c r="C377" s="93" t="s">
        <v>961</v>
      </c>
      <c r="D377" s="94"/>
      <c r="E377" s="93" t="s">
        <v>962</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529">
        <v>0</v>
      </c>
      <c r="AJ377" s="530">
        <v>0</v>
      </c>
    </row>
    <row r="378" spans="1:36" x14ac:dyDescent="0.4">
      <c r="A378" s="129"/>
      <c r="B378" s="93" t="s">
        <v>963</v>
      </c>
      <c r="C378" s="93" t="s">
        <v>964</v>
      </c>
      <c r="D378" s="94"/>
      <c r="E378" s="93" t="s">
        <v>965</v>
      </c>
      <c r="F378" s="18">
        <v>48</v>
      </c>
      <c r="G378" s="18">
        <v>48</v>
      </c>
      <c r="H378" s="18">
        <v>79.260000000000005</v>
      </c>
      <c r="I378" s="18">
        <v>98.67</v>
      </c>
      <c r="J378" s="18">
        <v>73.1630769230769</v>
      </c>
      <c r="K378" s="18">
        <v>91.08</v>
      </c>
      <c r="L378" s="18">
        <v>56.96</v>
      </c>
      <c r="M378" s="18">
        <v>0</v>
      </c>
      <c r="N378" s="18">
        <v>66.72</v>
      </c>
      <c r="O378" s="18">
        <v>82.23</v>
      </c>
      <c r="P378" s="18">
        <v>74</v>
      </c>
      <c r="Q378" s="18">
        <v>92.54</v>
      </c>
      <c r="R378" s="18">
        <v>79.92</v>
      </c>
      <c r="S378" s="18">
        <v>108.2</v>
      </c>
      <c r="T378" s="18">
        <v>85.42</v>
      </c>
      <c r="U378" s="18">
        <v>0</v>
      </c>
      <c r="V378" s="18">
        <v>88.42</v>
      </c>
      <c r="W378" s="18">
        <v>0</v>
      </c>
      <c r="X378" s="18">
        <v>0</v>
      </c>
      <c r="Y378" s="18">
        <v>0</v>
      </c>
      <c r="Z378" s="18">
        <v>73.17</v>
      </c>
      <c r="AA378" s="18">
        <v>91.08</v>
      </c>
      <c r="AB378" s="18">
        <v>628458.97</v>
      </c>
      <c r="AC378" s="18">
        <v>253801.49</v>
      </c>
      <c r="AD378" s="18">
        <v>233315</v>
      </c>
      <c r="AE378" s="18">
        <v>24627792.379999999</v>
      </c>
      <c r="AF378" s="18">
        <v>0</v>
      </c>
      <c r="AG378" s="18">
        <v>355801</v>
      </c>
      <c r="AH378" s="18">
        <v>24271991</v>
      </c>
      <c r="AI378" s="532">
        <v>3.5823773661356486</v>
      </c>
      <c r="AJ378" s="530">
        <v>99.3</v>
      </c>
    </row>
    <row r="379" spans="1:36" x14ac:dyDescent="0.4">
      <c r="A379" s="129"/>
      <c r="B379" s="93" t="s">
        <v>966</v>
      </c>
      <c r="C379" s="93" t="s">
        <v>967</v>
      </c>
      <c r="D379" s="94"/>
      <c r="E379" s="93" t="s">
        <v>968</v>
      </c>
      <c r="F379" s="18">
        <v>48</v>
      </c>
      <c r="G379" s="18">
        <v>48</v>
      </c>
      <c r="H379" s="18">
        <v>82.58</v>
      </c>
      <c r="I379" s="18">
        <v>99.32</v>
      </c>
      <c r="J379" s="18">
        <v>76.227692307692294</v>
      </c>
      <c r="K379" s="18">
        <v>91.679999999999893</v>
      </c>
      <c r="L379" s="18">
        <v>57.09</v>
      </c>
      <c r="M379" s="18">
        <v>0</v>
      </c>
      <c r="N379" s="18">
        <v>67.72</v>
      </c>
      <c r="O379" s="18">
        <v>78.3</v>
      </c>
      <c r="P379" s="18">
        <v>74.81</v>
      </c>
      <c r="Q379" s="18">
        <v>97.71</v>
      </c>
      <c r="R379" s="18">
        <v>82.1</v>
      </c>
      <c r="S379" s="18">
        <v>118.8</v>
      </c>
      <c r="T379" s="18">
        <v>88.7</v>
      </c>
      <c r="U379" s="18">
        <v>0</v>
      </c>
      <c r="V379" s="18">
        <v>95.08</v>
      </c>
      <c r="W379" s="18">
        <v>0</v>
      </c>
      <c r="X379" s="18">
        <v>0</v>
      </c>
      <c r="Y379" s="18">
        <v>0</v>
      </c>
      <c r="Z379" s="18">
        <v>76.22</v>
      </c>
      <c r="AA379" s="18">
        <v>91.68</v>
      </c>
      <c r="AB379" s="18">
        <v>369051.09</v>
      </c>
      <c r="AC379" s="18">
        <v>193351.66</v>
      </c>
      <c r="AD379" s="18">
        <v>84647</v>
      </c>
      <c r="AE379" s="18">
        <v>21852776.140000001</v>
      </c>
      <c r="AF379" s="18">
        <v>115102.81</v>
      </c>
      <c r="AG379" s="18">
        <v>178071.94</v>
      </c>
      <c r="AH379" s="18">
        <v>21559601</v>
      </c>
      <c r="AI379" s="529">
        <v>1.7</v>
      </c>
      <c r="AJ379" s="530">
        <v>98.3</v>
      </c>
    </row>
    <row r="380" spans="1:36" x14ac:dyDescent="0.4">
      <c r="A380" s="129"/>
      <c r="B380" s="93" t="s">
        <v>969</v>
      </c>
      <c r="C380" s="93" t="s">
        <v>970</v>
      </c>
      <c r="D380" s="94"/>
      <c r="E380" s="93" t="s">
        <v>971</v>
      </c>
      <c r="F380" s="18" t="s">
        <v>1672</v>
      </c>
      <c r="G380" s="18" t="s">
        <v>1672</v>
      </c>
      <c r="H380" s="18" t="s">
        <v>1672</v>
      </c>
      <c r="I380" s="79">
        <v>0</v>
      </c>
      <c r="J380" s="79">
        <v>0</v>
      </c>
      <c r="K380" s="79">
        <v>0</v>
      </c>
      <c r="L380" s="18" t="s">
        <v>1672</v>
      </c>
      <c r="M380" s="18" t="s">
        <v>1672</v>
      </c>
      <c r="N380" s="18" t="s">
        <v>1672</v>
      </c>
      <c r="O380" s="18" t="s">
        <v>1672</v>
      </c>
      <c r="P380" s="18" t="s">
        <v>1672</v>
      </c>
      <c r="Q380" s="18" t="s">
        <v>1672</v>
      </c>
      <c r="R380" s="18" t="s">
        <v>1672</v>
      </c>
      <c r="S380" s="18" t="s">
        <v>1672</v>
      </c>
      <c r="T380" s="18" t="s">
        <v>1672</v>
      </c>
      <c r="U380" s="18" t="s">
        <v>1672</v>
      </c>
      <c r="V380" s="18" t="s">
        <v>1672</v>
      </c>
      <c r="W380" s="18" t="s">
        <v>1672</v>
      </c>
      <c r="X380" s="18" t="s">
        <v>1672</v>
      </c>
      <c r="Y380" s="18" t="s">
        <v>1672</v>
      </c>
      <c r="Z380" s="18" t="s">
        <v>1672</v>
      </c>
      <c r="AA380" s="18" t="s">
        <v>1672</v>
      </c>
      <c r="AB380" s="18">
        <v>0</v>
      </c>
      <c r="AC380" s="18">
        <v>0</v>
      </c>
      <c r="AD380" s="18">
        <v>0</v>
      </c>
      <c r="AE380" s="18">
        <v>0</v>
      </c>
      <c r="AF380" s="18">
        <v>0</v>
      </c>
      <c r="AG380" s="18">
        <v>0</v>
      </c>
      <c r="AH380" s="18">
        <v>0</v>
      </c>
      <c r="AI380" s="532">
        <v>0</v>
      </c>
      <c r="AJ380" s="531">
        <v>0</v>
      </c>
    </row>
    <row r="381" spans="1:36" x14ac:dyDescent="0.4">
      <c r="A381" s="129"/>
      <c r="B381" s="82"/>
      <c r="C381" s="82"/>
      <c r="D381" s="84"/>
      <c r="E381" s="82"/>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200"/>
      <c r="AF381" s="200"/>
      <c r="AG381" s="200"/>
      <c r="AH381" s="180"/>
      <c r="AI381" s="543"/>
      <c r="AJ381" s="544"/>
    </row>
    <row r="382" spans="1:36" x14ac:dyDescent="0.4">
      <c r="A382" s="129"/>
      <c r="B382" s="93"/>
      <c r="C382" s="93" t="s">
        <v>972</v>
      </c>
      <c r="D382" s="94" t="s">
        <v>973</v>
      </c>
      <c r="E382" s="93"/>
      <c r="F382" s="180"/>
      <c r="G382" s="180"/>
      <c r="H382" s="208">
        <v>105.65</v>
      </c>
      <c r="I382" s="208">
        <v>182.55</v>
      </c>
      <c r="J382" s="208">
        <v>105.65</v>
      </c>
      <c r="K382" s="208">
        <v>182.55</v>
      </c>
      <c r="L382" s="208">
        <v>67.22</v>
      </c>
      <c r="M382" s="208">
        <v>0</v>
      </c>
      <c r="N382" s="208">
        <v>90.96</v>
      </c>
      <c r="O382" s="208">
        <v>140.78</v>
      </c>
      <c r="P382" s="208">
        <v>103.02</v>
      </c>
      <c r="Q382" s="208">
        <v>163.24</v>
      </c>
      <c r="R382" s="208">
        <v>114.79</v>
      </c>
      <c r="S382" s="208">
        <v>206.87</v>
      </c>
      <c r="T382" s="208">
        <v>121.41</v>
      </c>
      <c r="U382" s="208">
        <v>0</v>
      </c>
      <c r="V382" s="208">
        <v>128.93</v>
      </c>
      <c r="W382" s="208">
        <v>0</v>
      </c>
      <c r="X382" s="194">
        <v>126.04</v>
      </c>
      <c r="Y382" s="194">
        <v>0</v>
      </c>
      <c r="Z382" s="208">
        <v>105.65</v>
      </c>
      <c r="AA382" s="208">
        <v>182.55</v>
      </c>
      <c r="AB382" s="209">
        <v>1289342.3400000001</v>
      </c>
      <c r="AC382" s="209">
        <v>426976.31</v>
      </c>
      <c r="AD382" s="209">
        <v>185294</v>
      </c>
      <c r="AE382" s="209">
        <v>44678408.509999998</v>
      </c>
      <c r="AF382" s="209">
        <v>603011.63</v>
      </c>
      <c r="AG382" s="209">
        <v>317831.21000000002</v>
      </c>
      <c r="AH382" s="209">
        <v>43757566</v>
      </c>
      <c r="AI382" s="535">
        <v>3.8414945993786929</v>
      </c>
      <c r="AJ382" s="536">
        <v>99.576544088398336</v>
      </c>
    </row>
    <row r="383" spans="1:36" x14ac:dyDescent="0.4">
      <c r="A383" s="129"/>
      <c r="B383" s="93" t="s">
        <v>974</v>
      </c>
      <c r="C383" s="93" t="s">
        <v>975</v>
      </c>
      <c r="D383" s="94"/>
      <c r="E383" s="93" t="s">
        <v>976</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529">
        <v>0</v>
      </c>
      <c r="AJ383" s="530">
        <v>0</v>
      </c>
    </row>
    <row r="384" spans="1:36" x14ac:dyDescent="0.4">
      <c r="A384" s="129"/>
      <c r="B384" s="93" t="s">
        <v>977</v>
      </c>
      <c r="C384" s="93" t="s">
        <v>978</v>
      </c>
      <c r="D384" s="94"/>
      <c r="E384" s="93" t="s">
        <v>979</v>
      </c>
      <c r="F384" s="18">
        <v>52</v>
      </c>
      <c r="G384" s="18">
        <v>52</v>
      </c>
      <c r="H384" s="18">
        <v>105.65</v>
      </c>
      <c r="I384" s="18">
        <v>182.55</v>
      </c>
      <c r="J384" s="18">
        <v>105.65</v>
      </c>
      <c r="K384" s="18">
        <v>182.55</v>
      </c>
      <c r="L384" s="18">
        <v>67.22</v>
      </c>
      <c r="M384" s="18">
        <v>0</v>
      </c>
      <c r="N384" s="18">
        <v>90.96</v>
      </c>
      <c r="O384" s="18">
        <v>140.78</v>
      </c>
      <c r="P384" s="18">
        <v>103.02</v>
      </c>
      <c r="Q384" s="18">
        <v>163.24</v>
      </c>
      <c r="R384" s="18">
        <v>114.79</v>
      </c>
      <c r="S384" s="18">
        <v>206.87</v>
      </c>
      <c r="T384" s="18">
        <v>121.41</v>
      </c>
      <c r="U384" s="18">
        <v>0</v>
      </c>
      <c r="V384" s="18">
        <v>128.93</v>
      </c>
      <c r="W384" s="18">
        <v>0</v>
      </c>
      <c r="X384" s="18">
        <v>126.04</v>
      </c>
      <c r="Y384" s="18">
        <v>0</v>
      </c>
      <c r="Z384" s="18">
        <v>105.65</v>
      </c>
      <c r="AA384" s="18">
        <v>182.55</v>
      </c>
      <c r="AB384" s="18">
        <v>1289342.3400000001</v>
      </c>
      <c r="AC384" s="18">
        <v>426976.31</v>
      </c>
      <c r="AD384" s="18">
        <v>185294</v>
      </c>
      <c r="AE384" s="18">
        <v>44678408.509999998</v>
      </c>
      <c r="AF384" s="18">
        <v>603011.63</v>
      </c>
      <c r="AG384" s="18">
        <v>317831.21000000002</v>
      </c>
      <c r="AH384" s="18">
        <v>43757566</v>
      </c>
      <c r="AI384" s="529">
        <v>3.8</v>
      </c>
      <c r="AJ384" s="530">
        <v>99.6</v>
      </c>
    </row>
    <row r="385" spans="1:36" x14ac:dyDescent="0.4">
      <c r="A385" s="129"/>
      <c r="B385" s="93" t="s">
        <v>980</v>
      </c>
      <c r="C385" s="93" t="s">
        <v>981</v>
      </c>
      <c r="D385" s="94"/>
      <c r="E385" s="93" t="s">
        <v>982</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529">
        <v>0</v>
      </c>
      <c r="AJ385" s="530">
        <v>0</v>
      </c>
    </row>
    <row r="386" spans="1:36" x14ac:dyDescent="0.4">
      <c r="A386" s="129"/>
      <c r="B386" s="93" t="s">
        <v>983</v>
      </c>
      <c r="C386" s="93" t="s">
        <v>984</v>
      </c>
      <c r="D386" s="94"/>
      <c r="E386" s="93" t="s">
        <v>985</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529">
        <v>0</v>
      </c>
      <c r="AJ386" s="530">
        <v>0</v>
      </c>
    </row>
    <row r="387" spans="1:36" x14ac:dyDescent="0.4">
      <c r="A387" s="129"/>
      <c r="B387" s="93" t="s">
        <v>986</v>
      </c>
      <c r="C387" s="93" t="s">
        <v>987</v>
      </c>
      <c r="D387" s="94"/>
      <c r="E387" s="93" t="s">
        <v>988</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529">
        <v>0</v>
      </c>
      <c r="AJ387" s="530">
        <v>0</v>
      </c>
    </row>
    <row r="388" spans="1:36" x14ac:dyDescent="0.4">
      <c r="A388" s="129"/>
      <c r="B388" s="93"/>
      <c r="C388" s="93"/>
      <c r="D388" s="94"/>
      <c r="E388" s="93"/>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2"/>
      <c r="AF388" s="92"/>
      <c r="AG388" s="92"/>
      <c r="AH388" s="91"/>
      <c r="AI388" s="545"/>
      <c r="AJ388" s="546"/>
    </row>
    <row r="389" spans="1:36" x14ac:dyDescent="0.4">
      <c r="A389" s="129"/>
      <c r="B389" s="93"/>
      <c r="C389" s="93" t="s">
        <v>989</v>
      </c>
      <c r="D389" s="94" t="s">
        <v>990</v>
      </c>
      <c r="E389" s="93"/>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2"/>
      <c r="AF389" s="102"/>
      <c r="AG389" s="102"/>
      <c r="AH389" s="101"/>
      <c r="AI389" s="547"/>
      <c r="AJ389" s="548"/>
    </row>
    <row r="390" spans="1:36" x14ac:dyDescent="0.4">
      <c r="A390" s="129"/>
      <c r="B390" s="93" t="s">
        <v>991</v>
      </c>
      <c r="C390" s="93" t="s">
        <v>992</v>
      </c>
      <c r="D390" s="94"/>
      <c r="E390" s="93" t="s">
        <v>993</v>
      </c>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2"/>
      <c r="AF390" s="102"/>
      <c r="AG390" s="102"/>
      <c r="AH390" s="101"/>
      <c r="AI390" s="547"/>
      <c r="AJ390" s="548"/>
    </row>
    <row r="391" spans="1:36" x14ac:dyDescent="0.4">
      <c r="A391" s="129"/>
      <c r="B391" s="93" t="s">
        <v>994</v>
      </c>
      <c r="C391" s="93" t="s">
        <v>995</v>
      </c>
      <c r="D391" s="94"/>
      <c r="E391" s="93" t="s">
        <v>996</v>
      </c>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2"/>
      <c r="AF391" s="102"/>
      <c r="AG391" s="102"/>
      <c r="AH391" s="101"/>
      <c r="AI391" s="547"/>
      <c r="AJ391" s="548"/>
    </row>
    <row r="392" spans="1:36" x14ac:dyDescent="0.4">
      <c r="A392" s="129"/>
      <c r="B392" s="93" t="s">
        <v>997</v>
      </c>
      <c r="C392" s="93" t="s">
        <v>998</v>
      </c>
      <c r="D392" s="94"/>
      <c r="E392" s="93" t="s">
        <v>999</v>
      </c>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2"/>
      <c r="AF392" s="102"/>
      <c r="AG392" s="102"/>
      <c r="AH392" s="101"/>
      <c r="AI392" s="547"/>
      <c r="AJ392" s="548"/>
    </row>
    <row r="393" spans="1:36" x14ac:dyDescent="0.4">
      <c r="A393" s="129"/>
      <c r="B393" s="93" t="s">
        <v>1000</v>
      </c>
      <c r="C393" s="93" t="s">
        <v>1001</v>
      </c>
      <c r="D393" s="94"/>
      <c r="E393" s="93" t="s">
        <v>1002</v>
      </c>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2"/>
      <c r="AF393" s="102"/>
      <c r="AG393" s="102"/>
      <c r="AH393" s="101"/>
      <c r="AI393" s="547"/>
      <c r="AJ393" s="548"/>
    </row>
    <row r="394" spans="1:36" x14ac:dyDescent="0.4">
      <c r="A394" s="129"/>
      <c r="B394" s="93" t="s">
        <v>1003</v>
      </c>
      <c r="C394" s="93" t="s">
        <v>1004</v>
      </c>
      <c r="D394" s="94"/>
      <c r="E394" s="93" t="s">
        <v>1005</v>
      </c>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2"/>
      <c r="AF394" s="102"/>
      <c r="AG394" s="102"/>
      <c r="AH394" s="101"/>
      <c r="AI394" s="547"/>
      <c r="AJ394" s="548"/>
    </row>
    <row r="395" spans="1:36" x14ac:dyDescent="0.4">
      <c r="A395" s="129"/>
      <c r="B395" s="82"/>
      <c r="C395" s="82"/>
      <c r="D395" s="84"/>
      <c r="E395" s="82"/>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2"/>
      <c r="AF395" s="92"/>
      <c r="AG395" s="92"/>
      <c r="AH395" s="91"/>
      <c r="AI395" s="545"/>
      <c r="AJ395" s="546"/>
    </row>
    <row r="396" spans="1:36" x14ac:dyDescent="0.4">
      <c r="A396" s="129"/>
      <c r="B396" s="93"/>
      <c r="C396" s="93" t="s">
        <v>1006</v>
      </c>
      <c r="D396" s="94" t="s">
        <v>1007</v>
      </c>
      <c r="E396" s="93"/>
      <c r="F396" s="180"/>
      <c r="G396" s="180"/>
      <c r="H396" s="208">
        <v>80.603473219782472</v>
      </c>
      <c r="I396" s="208">
        <v>102.79</v>
      </c>
      <c r="J396" s="208">
        <v>79.35329097539028</v>
      </c>
      <c r="K396" s="208">
        <v>98.836538461538396</v>
      </c>
      <c r="L396" s="208">
        <v>59.512864321608035</v>
      </c>
      <c r="M396" s="208">
        <v>0</v>
      </c>
      <c r="N396" s="208">
        <v>70.896414900888573</v>
      </c>
      <c r="O396" s="208">
        <v>79.930000000000007</v>
      </c>
      <c r="P396" s="208">
        <v>78.838463815789467</v>
      </c>
      <c r="Q396" s="208">
        <v>102.86</v>
      </c>
      <c r="R396" s="208">
        <v>86.363493397358951</v>
      </c>
      <c r="S396" s="208">
        <v>117.21</v>
      </c>
      <c r="T396" s="208">
        <v>95.830363636363643</v>
      </c>
      <c r="U396" s="208">
        <v>159.11000000000001</v>
      </c>
      <c r="V396" s="208">
        <v>106.92090909090908</v>
      </c>
      <c r="W396" s="208">
        <v>0</v>
      </c>
      <c r="X396" s="194">
        <v>119.5</v>
      </c>
      <c r="Y396" s="194">
        <v>0</v>
      </c>
      <c r="Z396" s="208">
        <v>78.764322799097059</v>
      </c>
      <c r="AA396" s="208">
        <v>98.83</v>
      </c>
      <c r="AB396" s="209">
        <v>866087.46</v>
      </c>
      <c r="AC396" s="209">
        <v>374518.03</v>
      </c>
      <c r="AD396" s="209">
        <v>140802</v>
      </c>
      <c r="AE396" s="209">
        <v>42965450.399999999</v>
      </c>
      <c r="AF396" s="209">
        <v>54725.97</v>
      </c>
      <c r="AG396" s="209">
        <v>386956.14999999997</v>
      </c>
      <c r="AH396" s="209">
        <v>42523769</v>
      </c>
      <c r="AI396" s="535">
        <v>2.8874490513894391</v>
      </c>
      <c r="AJ396" s="536">
        <v>99.668886358591593</v>
      </c>
    </row>
    <row r="397" spans="1:36" x14ac:dyDescent="0.4">
      <c r="A397" s="129"/>
      <c r="B397" s="93" t="s">
        <v>1008</v>
      </c>
      <c r="C397" s="93" t="s">
        <v>1009</v>
      </c>
      <c r="D397" s="94"/>
      <c r="E397" s="93" t="s">
        <v>1010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529">
        <v>0</v>
      </c>
      <c r="AJ397" s="530">
        <v>0</v>
      </c>
    </row>
    <row r="398" spans="1:36" x14ac:dyDescent="0.4">
      <c r="A398" s="129"/>
      <c r="B398" s="93" t="s">
        <v>1011</v>
      </c>
      <c r="C398" s="93" t="s">
        <v>1012</v>
      </c>
      <c r="D398" s="94"/>
      <c r="E398" s="93" t="s">
        <v>1013</v>
      </c>
      <c r="F398" s="18">
        <v>50</v>
      </c>
      <c r="G398" s="18">
        <v>50</v>
      </c>
      <c r="H398" s="18">
        <v>79.02</v>
      </c>
      <c r="I398" s="18">
        <v>102.79</v>
      </c>
      <c r="J398" s="18">
        <v>75.980769230769198</v>
      </c>
      <c r="K398" s="18">
        <v>98.836538461538396</v>
      </c>
      <c r="L398" s="18">
        <v>55.56</v>
      </c>
      <c r="M398" s="18">
        <v>0</v>
      </c>
      <c r="N398" s="18">
        <v>67.16</v>
      </c>
      <c r="O398" s="18">
        <v>79.930000000000007</v>
      </c>
      <c r="P398" s="18">
        <v>75.319999999999993</v>
      </c>
      <c r="Q398" s="18">
        <v>102.86</v>
      </c>
      <c r="R398" s="18">
        <v>84.14</v>
      </c>
      <c r="S398" s="18">
        <v>117.21</v>
      </c>
      <c r="T398" s="18">
        <v>90.81</v>
      </c>
      <c r="U398" s="18">
        <v>159.11000000000001</v>
      </c>
      <c r="V398" s="18">
        <v>89.93</v>
      </c>
      <c r="W398" s="18">
        <v>0</v>
      </c>
      <c r="X398" s="18">
        <v>0</v>
      </c>
      <c r="Y398" s="18">
        <v>0</v>
      </c>
      <c r="Z398" s="18">
        <v>75.98</v>
      </c>
      <c r="AA398" s="18">
        <v>98.83</v>
      </c>
      <c r="AB398" s="18">
        <v>219748.31</v>
      </c>
      <c r="AC398" s="18">
        <v>217231.79</v>
      </c>
      <c r="AD398" s="18">
        <v>106732</v>
      </c>
      <c r="AE398" s="18">
        <v>17394076.43</v>
      </c>
      <c r="AF398" s="18">
        <v>54725.97</v>
      </c>
      <c r="AG398" s="18">
        <v>90009.8</v>
      </c>
      <c r="AH398" s="18">
        <v>17249341</v>
      </c>
      <c r="AI398" s="529">
        <v>2.5</v>
      </c>
      <c r="AJ398" s="530">
        <v>99.4</v>
      </c>
    </row>
    <row r="399" spans="1:36" x14ac:dyDescent="0.4">
      <c r="A399" s="129"/>
      <c r="B399" s="93" t="s">
        <v>1014</v>
      </c>
      <c r="C399" s="93" t="s">
        <v>1015</v>
      </c>
      <c r="D399" s="94"/>
      <c r="E399" s="93" t="s">
        <v>1016</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t="s">
        <v>1672</v>
      </c>
      <c r="AA399" s="18">
        <v>0</v>
      </c>
      <c r="AB399" s="18">
        <v>0</v>
      </c>
      <c r="AC399" s="18">
        <v>0</v>
      </c>
      <c r="AD399" s="18">
        <v>0</v>
      </c>
      <c r="AE399" s="18">
        <v>0</v>
      </c>
      <c r="AF399" s="18">
        <v>0</v>
      </c>
      <c r="AG399" s="18">
        <v>0</v>
      </c>
      <c r="AH399" s="18">
        <v>0</v>
      </c>
      <c r="AI399" s="529">
        <v>0</v>
      </c>
      <c r="AJ399" s="530">
        <v>0</v>
      </c>
    </row>
    <row r="400" spans="1:36" x14ac:dyDescent="0.4">
      <c r="A400" s="129"/>
      <c r="B400" s="93" t="s">
        <v>1017</v>
      </c>
      <c r="C400" s="93" t="s">
        <v>1018</v>
      </c>
      <c r="D400" s="94"/>
      <c r="E400" s="93" t="s">
        <v>1019</v>
      </c>
      <c r="F400" s="18">
        <v>52</v>
      </c>
      <c r="G400" s="18">
        <v>0</v>
      </c>
      <c r="H400" s="18">
        <v>81.709999999999994</v>
      </c>
      <c r="I400" s="18">
        <v>0</v>
      </c>
      <c r="J400" s="18">
        <v>81.709999999999994</v>
      </c>
      <c r="K400" s="18">
        <v>0</v>
      </c>
      <c r="L400" s="18">
        <v>66.19</v>
      </c>
      <c r="M400" s="18">
        <v>0</v>
      </c>
      <c r="N400" s="18">
        <v>73.61</v>
      </c>
      <c r="O400" s="18">
        <v>0</v>
      </c>
      <c r="P400" s="18">
        <v>80.53</v>
      </c>
      <c r="Q400" s="18">
        <v>0</v>
      </c>
      <c r="R400" s="18">
        <v>88.42</v>
      </c>
      <c r="S400" s="18">
        <v>0</v>
      </c>
      <c r="T400" s="18">
        <v>97.89</v>
      </c>
      <c r="U400" s="18">
        <v>0</v>
      </c>
      <c r="V400" s="18">
        <v>107.73</v>
      </c>
      <c r="W400" s="18">
        <v>0</v>
      </c>
      <c r="X400" s="18">
        <v>119.5</v>
      </c>
      <c r="Y400" s="18">
        <v>0</v>
      </c>
      <c r="Z400" s="18">
        <v>80.709999999999994</v>
      </c>
      <c r="AA400" s="18">
        <v>0</v>
      </c>
      <c r="AB400" s="18">
        <v>646339.15</v>
      </c>
      <c r="AC400" s="18">
        <v>157286.24</v>
      </c>
      <c r="AD400" s="18">
        <v>34070</v>
      </c>
      <c r="AE400" s="18">
        <v>25571373.969999999</v>
      </c>
      <c r="AF400" s="18">
        <v>0</v>
      </c>
      <c r="AG400" s="18">
        <v>296946.34999999998</v>
      </c>
      <c r="AH400" s="18">
        <v>25274428</v>
      </c>
      <c r="AI400" s="532">
        <v>3.1426758333079903</v>
      </c>
      <c r="AJ400" s="531">
        <v>99.865199718862087</v>
      </c>
    </row>
    <row r="401" spans="1:36" x14ac:dyDescent="0.4">
      <c r="A401" s="129"/>
      <c r="B401" s="93" t="s">
        <v>1020</v>
      </c>
      <c r="C401" s="93" t="s">
        <v>1021</v>
      </c>
      <c r="D401" s="94"/>
      <c r="E401" s="93" t="s">
        <v>1022</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529">
        <v>0</v>
      </c>
      <c r="AJ401" s="530">
        <v>0</v>
      </c>
    </row>
    <row r="402" spans="1:36" x14ac:dyDescent="0.4">
      <c r="A402" s="129"/>
      <c r="B402" s="82"/>
      <c r="C402" s="82"/>
      <c r="D402" s="84"/>
      <c r="E402" s="82"/>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200"/>
      <c r="AF402" s="200"/>
      <c r="AG402" s="200"/>
      <c r="AH402" s="180"/>
      <c r="AI402" s="543"/>
      <c r="AJ402" s="544"/>
    </row>
    <row r="403" spans="1:36" x14ac:dyDescent="0.4">
      <c r="A403" s="129"/>
      <c r="B403" s="93"/>
      <c r="C403" s="93" t="s">
        <v>1023</v>
      </c>
      <c r="D403" s="94" t="s">
        <v>1024</v>
      </c>
      <c r="E403" s="93"/>
      <c r="F403" s="180"/>
      <c r="G403" s="180"/>
      <c r="H403" s="208">
        <v>79.632889390519196</v>
      </c>
      <c r="I403" s="208">
        <v>93.965806451612892</v>
      </c>
      <c r="J403" s="208">
        <v>76.55625629449554</v>
      </c>
      <c r="K403" s="208">
        <v>92.391861042183535</v>
      </c>
      <c r="L403" s="208">
        <v>59.633333333333326</v>
      </c>
      <c r="M403" s="208">
        <v>0</v>
      </c>
      <c r="N403" s="208">
        <v>68.012265795206957</v>
      </c>
      <c r="O403" s="208">
        <v>71.92</v>
      </c>
      <c r="P403" s="208">
        <v>76.822604501607728</v>
      </c>
      <c r="Q403" s="208">
        <v>92.532499999999999</v>
      </c>
      <c r="R403" s="208">
        <v>83.936604511278205</v>
      </c>
      <c r="S403" s="208">
        <v>96.559642857142862</v>
      </c>
      <c r="T403" s="208">
        <v>94.247142857142876</v>
      </c>
      <c r="U403" s="208">
        <v>105.74</v>
      </c>
      <c r="V403" s="208">
        <v>101.10444444444445</v>
      </c>
      <c r="W403" s="208">
        <v>0</v>
      </c>
      <c r="X403" s="194">
        <v>0</v>
      </c>
      <c r="Y403" s="194">
        <v>0</v>
      </c>
      <c r="Z403" s="208">
        <v>76.595605718585389</v>
      </c>
      <c r="AA403" s="208">
        <v>92.393225806451596</v>
      </c>
      <c r="AB403" s="209">
        <v>668972.55000000005</v>
      </c>
      <c r="AC403" s="209">
        <v>1195723.73</v>
      </c>
      <c r="AD403" s="209">
        <v>544370</v>
      </c>
      <c r="AE403" s="209">
        <v>37479519.609999999</v>
      </c>
      <c r="AF403" s="209">
        <v>150123.04999999999</v>
      </c>
      <c r="AG403" s="209">
        <v>213251.39</v>
      </c>
      <c r="AH403" s="209">
        <v>37116145</v>
      </c>
      <c r="AI403" s="535">
        <v>4.9752406098142092</v>
      </c>
      <c r="AJ403" s="536">
        <v>98.533333674604407</v>
      </c>
    </row>
    <row r="404" spans="1:36" x14ac:dyDescent="0.4">
      <c r="A404" s="129"/>
      <c r="B404" s="93" t="s">
        <v>1025</v>
      </c>
      <c r="C404" s="93" t="s">
        <v>1026</v>
      </c>
      <c r="D404" s="94"/>
      <c r="E404" s="93" t="s">
        <v>1027</v>
      </c>
      <c r="F404" s="18">
        <v>52</v>
      </c>
      <c r="G404" s="18">
        <v>52</v>
      </c>
      <c r="H404" s="18">
        <v>72.959999999999994</v>
      </c>
      <c r="I404" s="18">
        <v>87.64</v>
      </c>
      <c r="J404" s="18">
        <v>72.959999999999994</v>
      </c>
      <c r="K404" s="18">
        <v>87.64</v>
      </c>
      <c r="L404" s="18">
        <v>58.62</v>
      </c>
      <c r="M404" s="18">
        <v>0</v>
      </c>
      <c r="N404" s="18">
        <v>66.319999999999993</v>
      </c>
      <c r="O404" s="18">
        <v>71.92</v>
      </c>
      <c r="P404" s="18">
        <v>75.31</v>
      </c>
      <c r="Q404" s="18">
        <v>85.48</v>
      </c>
      <c r="R404" s="18">
        <v>79.61</v>
      </c>
      <c r="S404" s="18">
        <v>95.34</v>
      </c>
      <c r="T404" s="18">
        <v>86.29</v>
      </c>
      <c r="U404" s="18">
        <v>105.74</v>
      </c>
      <c r="V404" s="18">
        <v>84.1</v>
      </c>
      <c r="W404" s="18">
        <v>0</v>
      </c>
      <c r="X404" s="18">
        <v>0</v>
      </c>
      <c r="Y404" s="18">
        <v>0</v>
      </c>
      <c r="Z404" s="18">
        <v>72.959999999999994</v>
      </c>
      <c r="AA404" s="18">
        <v>87.64</v>
      </c>
      <c r="AB404" s="18">
        <v>290239.55</v>
      </c>
      <c r="AC404" s="18">
        <v>562409.73</v>
      </c>
      <c r="AD404" s="18">
        <v>502694</v>
      </c>
      <c r="AE404" s="18">
        <v>19640295.399999999</v>
      </c>
      <c r="AF404" s="18">
        <v>150123.04999999999</v>
      </c>
      <c r="AG404" s="18">
        <v>161267.34</v>
      </c>
      <c r="AH404" s="18">
        <v>19328905</v>
      </c>
      <c r="AI404" s="529">
        <v>4.3</v>
      </c>
      <c r="AJ404" s="530">
        <v>97.9</v>
      </c>
    </row>
    <row r="405" spans="1:36" x14ac:dyDescent="0.4">
      <c r="A405" s="129"/>
      <c r="B405" s="93" t="s">
        <v>1028</v>
      </c>
      <c r="C405" s="93" t="s">
        <v>1029</v>
      </c>
      <c r="D405" s="94"/>
      <c r="E405" s="93" t="s">
        <v>1030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529">
        <v>0</v>
      </c>
      <c r="AJ405" s="530">
        <v>0</v>
      </c>
    </row>
    <row r="406" spans="1:36" x14ac:dyDescent="0.4">
      <c r="A406" s="129"/>
      <c r="B406" s="93" t="s">
        <v>1031</v>
      </c>
      <c r="C406" s="93" t="s">
        <v>1032</v>
      </c>
      <c r="D406" s="94"/>
      <c r="E406" s="93" t="s">
        <v>1033</v>
      </c>
      <c r="F406" s="18">
        <v>0</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0</v>
      </c>
      <c r="AH406" s="18">
        <v>0</v>
      </c>
      <c r="AI406" s="529">
        <v>0</v>
      </c>
      <c r="AJ406" s="530">
        <v>0</v>
      </c>
    </row>
    <row r="407" spans="1:36" x14ac:dyDescent="0.4">
      <c r="A407" s="129"/>
      <c r="B407" s="93" t="s">
        <v>1034</v>
      </c>
      <c r="C407" s="93" t="s">
        <v>1035</v>
      </c>
      <c r="D407" s="94"/>
      <c r="E407" s="93" t="s">
        <v>1036</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529">
        <v>0</v>
      </c>
      <c r="AJ407" s="530">
        <v>0</v>
      </c>
    </row>
    <row r="408" spans="1:36" x14ac:dyDescent="0.4">
      <c r="A408" s="129"/>
      <c r="B408" s="93" t="s">
        <v>1037</v>
      </c>
      <c r="C408" s="93" t="s">
        <v>1038</v>
      </c>
      <c r="D408" s="94"/>
      <c r="E408" s="93" t="s">
        <v>1039</v>
      </c>
      <c r="F408" s="18">
        <v>0</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18">
        <v>0</v>
      </c>
      <c r="AI408" s="529">
        <v>0</v>
      </c>
      <c r="AJ408" s="530">
        <v>0</v>
      </c>
    </row>
    <row r="409" spans="1:36" x14ac:dyDescent="0.4">
      <c r="A409" s="129"/>
      <c r="B409" s="93" t="s">
        <v>1040</v>
      </c>
      <c r="C409" s="93" t="s">
        <v>1041</v>
      </c>
      <c r="D409" s="94"/>
      <c r="E409" s="93" t="s">
        <v>1042</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529">
        <v>0</v>
      </c>
      <c r="AJ409" s="530">
        <v>0</v>
      </c>
    </row>
    <row r="410" spans="1:36" x14ac:dyDescent="0.4">
      <c r="A410" s="129"/>
      <c r="B410" s="93" t="s">
        <v>1043</v>
      </c>
      <c r="C410" s="93" t="s">
        <v>1044</v>
      </c>
      <c r="D410" s="94"/>
      <c r="E410" s="93" t="s">
        <v>1045</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529">
        <v>0</v>
      </c>
      <c r="AJ410" s="530">
        <v>0</v>
      </c>
    </row>
    <row r="411" spans="1:36" x14ac:dyDescent="0.4">
      <c r="A411" s="129"/>
      <c r="B411" s="93" t="s">
        <v>1046</v>
      </c>
      <c r="C411" s="93" t="s">
        <v>1047</v>
      </c>
      <c r="D411" s="94"/>
      <c r="E411" s="93" t="s">
        <v>1048</v>
      </c>
      <c r="F411" s="18">
        <v>48</v>
      </c>
      <c r="G411" s="18">
        <v>48</v>
      </c>
      <c r="H411" s="18">
        <v>87.57</v>
      </c>
      <c r="I411" s="18">
        <v>126.86</v>
      </c>
      <c r="J411" s="18">
        <v>80.833846153846096</v>
      </c>
      <c r="K411" s="18">
        <v>117.101538461538</v>
      </c>
      <c r="L411" s="18">
        <v>63.18</v>
      </c>
      <c r="M411" s="18">
        <v>0</v>
      </c>
      <c r="N411" s="18">
        <v>70.87</v>
      </c>
      <c r="O411" s="18">
        <v>0</v>
      </c>
      <c r="P411" s="18">
        <v>78.75</v>
      </c>
      <c r="Q411" s="18">
        <v>113.69</v>
      </c>
      <c r="R411" s="18">
        <v>87.62</v>
      </c>
      <c r="S411" s="18">
        <v>129.49</v>
      </c>
      <c r="T411" s="18">
        <v>97.43</v>
      </c>
      <c r="U411" s="18">
        <v>0</v>
      </c>
      <c r="V411" s="18">
        <v>103.23</v>
      </c>
      <c r="W411" s="18">
        <v>166.15</v>
      </c>
      <c r="X411" s="18">
        <v>0</v>
      </c>
      <c r="Y411" s="18">
        <v>0</v>
      </c>
      <c r="Z411" s="18">
        <v>80.92</v>
      </c>
      <c r="AA411" s="18">
        <v>117.11</v>
      </c>
      <c r="AB411" s="18">
        <v>378733</v>
      </c>
      <c r="AC411" s="18">
        <v>633314</v>
      </c>
      <c r="AD411" s="18">
        <v>41676</v>
      </c>
      <c r="AE411" s="18">
        <v>17839224.210000001</v>
      </c>
      <c r="AF411" s="18">
        <v>0</v>
      </c>
      <c r="AG411" s="18">
        <v>51984.05</v>
      </c>
      <c r="AH411" s="18">
        <v>17787240</v>
      </c>
      <c r="AI411" s="529">
        <v>2.1</v>
      </c>
      <c r="AJ411" s="530">
        <v>100</v>
      </c>
    </row>
    <row r="412" spans="1:36" x14ac:dyDescent="0.4">
      <c r="A412" s="129"/>
      <c r="B412" s="82"/>
      <c r="C412" s="82"/>
      <c r="D412" s="84"/>
      <c r="E412" s="82"/>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200"/>
      <c r="AF412" s="200"/>
      <c r="AG412" s="200"/>
      <c r="AH412" s="180"/>
      <c r="AI412" s="543"/>
      <c r="AJ412" s="544"/>
    </row>
    <row r="413" spans="1:36" x14ac:dyDescent="0.4">
      <c r="A413" s="129"/>
      <c r="B413" s="93"/>
      <c r="C413" s="93" t="s">
        <v>1049</v>
      </c>
      <c r="D413" s="94" t="s">
        <v>1050</v>
      </c>
      <c r="E413" s="93"/>
      <c r="F413" s="180"/>
      <c r="G413" s="180"/>
      <c r="H413" s="208">
        <v>83.65632390310013</v>
      </c>
      <c r="I413" s="208">
        <v>95.953748019017439</v>
      </c>
      <c r="J413" s="208">
        <v>83.056981543500257</v>
      </c>
      <c r="K413" s="208">
        <v>92.89353955869791</v>
      </c>
      <c r="L413" s="208">
        <v>63.318888888888893</v>
      </c>
      <c r="M413" s="208">
        <v>82.26</v>
      </c>
      <c r="N413" s="208">
        <v>70.913813559322037</v>
      </c>
      <c r="O413" s="208">
        <v>81.092051756007379</v>
      </c>
      <c r="P413" s="208">
        <v>82.787415230683706</v>
      </c>
      <c r="Q413" s="208">
        <v>97.15541567695962</v>
      </c>
      <c r="R413" s="208">
        <v>90.306793851221514</v>
      </c>
      <c r="S413" s="208">
        <v>108.31492753623189</v>
      </c>
      <c r="T413" s="208">
        <v>97.572086956521744</v>
      </c>
      <c r="U413" s="208">
        <v>119.67</v>
      </c>
      <c r="V413" s="208">
        <v>116.39714285714287</v>
      </c>
      <c r="W413" s="208">
        <v>0</v>
      </c>
      <c r="X413" s="194">
        <v>104.09</v>
      </c>
      <c r="Y413" s="194">
        <v>130.55000000000001</v>
      </c>
      <c r="Z413" s="208">
        <v>83.056836072053756</v>
      </c>
      <c r="AA413" s="208">
        <v>92.890229793977809</v>
      </c>
      <c r="AB413" s="209">
        <v>2204303.5100000002</v>
      </c>
      <c r="AC413" s="209">
        <v>403117.72</v>
      </c>
      <c r="AD413" s="209">
        <v>212236</v>
      </c>
      <c r="AE413" s="209">
        <v>85930473.920000002</v>
      </c>
      <c r="AF413" s="209">
        <v>397167.24000000005</v>
      </c>
      <c r="AG413" s="209">
        <v>1069451.45</v>
      </c>
      <c r="AH413" s="209">
        <v>84463855</v>
      </c>
      <c r="AI413" s="535">
        <v>3.0343382400374876</v>
      </c>
      <c r="AJ413" s="536">
        <v>99.748725653121085</v>
      </c>
    </row>
    <row r="414" spans="1:36" x14ac:dyDescent="0.4">
      <c r="A414" s="129"/>
      <c r="B414" s="93" t="s">
        <v>1051</v>
      </c>
      <c r="C414" s="93" t="s">
        <v>1052</v>
      </c>
      <c r="D414" s="94"/>
      <c r="E414" s="93" t="s">
        <v>1053</v>
      </c>
      <c r="F414" s="18">
        <v>52</v>
      </c>
      <c r="G414" s="18">
        <v>52</v>
      </c>
      <c r="H414" s="18">
        <v>89.93</v>
      </c>
      <c r="I414" s="18">
        <v>122.45</v>
      </c>
      <c r="J414" s="18">
        <v>89.93</v>
      </c>
      <c r="K414" s="18">
        <v>122.45</v>
      </c>
      <c r="L414" s="18">
        <v>0</v>
      </c>
      <c r="M414" s="18">
        <v>0</v>
      </c>
      <c r="N414" s="18">
        <v>79.569999999999993</v>
      </c>
      <c r="O414" s="18">
        <v>100.64</v>
      </c>
      <c r="P414" s="18">
        <v>90.45</v>
      </c>
      <c r="Q414" s="18">
        <v>121.22</v>
      </c>
      <c r="R414" s="18">
        <v>94.58</v>
      </c>
      <c r="S414" s="18">
        <v>139.63</v>
      </c>
      <c r="T414" s="18">
        <v>103.1</v>
      </c>
      <c r="U414" s="18">
        <v>0</v>
      </c>
      <c r="V414" s="18">
        <v>107.43</v>
      </c>
      <c r="W414" s="18">
        <v>0</v>
      </c>
      <c r="X414" s="18">
        <v>142.13</v>
      </c>
      <c r="Y414" s="18">
        <v>0</v>
      </c>
      <c r="Z414" s="18">
        <v>89.93</v>
      </c>
      <c r="AA414" s="18">
        <v>122.45</v>
      </c>
      <c r="AB414" s="18">
        <v>268652.84000000003</v>
      </c>
      <c r="AC414" s="18">
        <v>43294.15</v>
      </c>
      <c r="AD414" s="18">
        <v>62296</v>
      </c>
      <c r="AE414" s="18">
        <v>16781071.420000002</v>
      </c>
      <c r="AF414" s="18">
        <v>79774.02</v>
      </c>
      <c r="AG414" s="18">
        <v>296215.86</v>
      </c>
      <c r="AH414" s="18">
        <v>16405082</v>
      </c>
      <c r="AI414" s="529">
        <v>1.9</v>
      </c>
      <c r="AJ414" s="530">
        <v>98.1</v>
      </c>
    </row>
    <row r="415" spans="1:36" x14ac:dyDescent="0.4">
      <c r="A415" s="129"/>
      <c r="B415" s="93" t="s">
        <v>1054</v>
      </c>
      <c r="C415" s="93" t="s">
        <v>1055</v>
      </c>
      <c r="D415" s="94"/>
      <c r="E415" s="93" t="s">
        <v>1056</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529">
        <v>0</v>
      </c>
      <c r="AJ415" s="530">
        <v>0</v>
      </c>
    </row>
    <row r="416" spans="1:36" x14ac:dyDescent="0.4">
      <c r="A416" s="129"/>
      <c r="B416" s="93" t="s">
        <v>1057</v>
      </c>
      <c r="C416" s="93" t="s">
        <v>1058</v>
      </c>
      <c r="D416" s="94"/>
      <c r="E416" s="93" t="s">
        <v>1059</v>
      </c>
      <c r="F416" s="18">
        <v>52</v>
      </c>
      <c r="G416" s="18">
        <v>0</v>
      </c>
      <c r="H416" s="18">
        <v>81.94</v>
      </c>
      <c r="I416" s="18">
        <v>0</v>
      </c>
      <c r="J416" s="18">
        <v>81.94</v>
      </c>
      <c r="K416" s="18">
        <v>0</v>
      </c>
      <c r="L416" s="18">
        <v>61.66</v>
      </c>
      <c r="M416" s="18">
        <v>0</v>
      </c>
      <c r="N416" s="18">
        <v>68.83</v>
      </c>
      <c r="O416" s="18">
        <v>0</v>
      </c>
      <c r="P416" s="18">
        <v>79.849999999999994</v>
      </c>
      <c r="Q416" s="18">
        <v>0</v>
      </c>
      <c r="R416" s="18">
        <v>90.52</v>
      </c>
      <c r="S416" s="18">
        <v>0</v>
      </c>
      <c r="T416" s="18">
        <v>97.79</v>
      </c>
      <c r="U416" s="18">
        <v>0</v>
      </c>
      <c r="V416" s="18">
        <v>125.12</v>
      </c>
      <c r="W416" s="18">
        <v>0</v>
      </c>
      <c r="X416" s="18">
        <v>115.61</v>
      </c>
      <c r="Y416" s="18">
        <v>0</v>
      </c>
      <c r="Z416" s="18">
        <v>81.94</v>
      </c>
      <c r="AA416" s="18">
        <v>0</v>
      </c>
      <c r="AB416" s="18">
        <v>885775.27</v>
      </c>
      <c r="AC416" s="18">
        <v>56491.11</v>
      </c>
      <c r="AD416" s="18">
        <v>98179</v>
      </c>
      <c r="AE416" s="18">
        <v>33952880.729999997</v>
      </c>
      <c r="AF416" s="18">
        <v>153278.14000000001</v>
      </c>
      <c r="AG416" s="18">
        <v>138987.20000000001</v>
      </c>
      <c r="AH416" s="18">
        <v>33660615</v>
      </c>
      <c r="AI416" s="529">
        <v>2.8</v>
      </c>
      <c r="AJ416" s="530">
        <v>99.7</v>
      </c>
    </row>
    <row r="417" spans="1:36" x14ac:dyDescent="0.4">
      <c r="A417" s="129"/>
      <c r="B417" s="93" t="s">
        <v>1060</v>
      </c>
      <c r="C417" s="93" t="s">
        <v>1061</v>
      </c>
      <c r="D417" s="94"/>
      <c r="E417" s="93" t="s">
        <v>1062</v>
      </c>
      <c r="F417" s="18">
        <v>52</v>
      </c>
      <c r="G417" s="18">
        <v>52</v>
      </c>
      <c r="H417" s="18">
        <v>82.67</v>
      </c>
      <c r="I417" s="18">
        <v>114.62</v>
      </c>
      <c r="J417" s="18">
        <v>82.67</v>
      </c>
      <c r="K417" s="18">
        <v>114.619999999999</v>
      </c>
      <c r="L417" s="18">
        <v>73.489999999999995</v>
      </c>
      <c r="M417" s="18">
        <v>0</v>
      </c>
      <c r="N417" s="18">
        <v>70.52</v>
      </c>
      <c r="O417" s="18">
        <v>93.64</v>
      </c>
      <c r="P417" s="18">
        <v>82.54</v>
      </c>
      <c r="Q417" s="18">
        <v>112.45</v>
      </c>
      <c r="R417" s="18">
        <v>91.52</v>
      </c>
      <c r="S417" s="18">
        <v>127.76</v>
      </c>
      <c r="T417" s="18">
        <v>101.48</v>
      </c>
      <c r="U417" s="18">
        <v>0</v>
      </c>
      <c r="V417" s="18">
        <v>102.24</v>
      </c>
      <c r="W417" s="18">
        <v>0</v>
      </c>
      <c r="X417" s="18">
        <v>0</v>
      </c>
      <c r="Y417" s="18">
        <v>0</v>
      </c>
      <c r="Z417" s="18">
        <v>82.67</v>
      </c>
      <c r="AA417" s="18">
        <v>114.62</v>
      </c>
      <c r="AB417" s="18">
        <v>344826.29</v>
      </c>
      <c r="AC417" s="18">
        <v>87122.13</v>
      </c>
      <c r="AD417" s="18">
        <v>38023</v>
      </c>
      <c r="AE417" s="18">
        <v>15374476.630000001</v>
      </c>
      <c r="AF417" s="18">
        <v>105382.25</v>
      </c>
      <c r="AG417" s="18">
        <v>312255.09000000003</v>
      </c>
      <c r="AH417" s="18">
        <v>14956839</v>
      </c>
      <c r="AI417" s="529">
        <v>2.5</v>
      </c>
      <c r="AJ417" s="530">
        <v>97.5</v>
      </c>
    </row>
    <row r="418" spans="1:36" x14ac:dyDescent="0.4">
      <c r="A418" s="129"/>
      <c r="B418" s="93" t="s">
        <v>1063</v>
      </c>
      <c r="C418" s="93" t="s">
        <v>1064</v>
      </c>
      <c r="D418" s="94"/>
      <c r="E418" s="93" t="s">
        <v>1065</v>
      </c>
      <c r="F418" s="18">
        <v>0</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529">
        <v>0</v>
      </c>
      <c r="AJ418" s="530">
        <v>0</v>
      </c>
    </row>
    <row r="419" spans="1:36" x14ac:dyDescent="0.4">
      <c r="A419" s="129"/>
      <c r="B419" s="93" t="s">
        <v>1066</v>
      </c>
      <c r="C419" s="93" t="s">
        <v>1067</v>
      </c>
      <c r="D419" s="94"/>
      <c r="E419" s="93" t="s">
        <v>1068</v>
      </c>
      <c r="F419" s="18">
        <v>0</v>
      </c>
      <c r="G419" s="18">
        <v>5</v>
      </c>
      <c r="H419" s="18">
        <v>0</v>
      </c>
      <c r="I419" s="18">
        <v>72.16</v>
      </c>
      <c r="J419" s="18">
        <v>0</v>
      </c>
      <c r="K419" s="18">
        <v>6.9384615384615298</v>
      </c>
      <c r="L419" s="18">
        <v>0</v>
      </c>
      <c r="M419" s="18">
        <v>0</v>
      </c>
      <c r="N419" s="18">
        <v>0</v>
      </c>
      <c r="O419" s="18">
        <v>0</v>
      </c>
      <c r="P419" s="18">
        <v>0</v>
      </c>
      <c r="Q419" s="18">
        <v>72.16</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18">
        <v>0</v>
      </c>
      <c r="AI419" s="529">
        <v>0</v>
      </c>
      <c r="AJ419" s="530">
        <v>0</v>
      </c>
    </row>
    <row r="420" spans="1:36" x14ac:dyDescent="0.4">
      <c r="A420" s="129"/>
      <c r="B420" s="93" t="s">
        <v>1069</v>
      </c>
      <c r="C420" s="93" t="s">
        <v>1070</v>
      </c>
      <c r="D420" s="94"/>
      <c r="E420" s="93" t="s">
        <v>1071</v>
      </c>
      <c r="F420" s="18">
        <v>50</v>
      </c>
      <c r="G420" s="18">
        <v>50</v>
      </c>
      <c r="H420" s="18">
        <v>82.4</v>
      </c>
      <c r="I420" s="18">
        <v>92.46</v>
      </c>
      <c r="J420" s="18">
        <v>79.230769230769198</v>
      </c>
      <c r="K420" s="18">
        <v>88.903846153846104</v>
      </c>
      <c r="L420" s="18">
        <v>64.040000000000006</v>
      </c>
      <c r="M420" s="18">
        <v>82.26</v>
      </c>
      <c r="N420" s="18">
        <v>69.239999999999995</v>
      </c>
      <c r="O420" s="18">
        <v>80.319999999999993</v>
      </c>
      <c r="P420" s="18">
        <v>79.239999999999995</v>
      </c>
      <c r="Q420" s="18">
        <v>91.28</v>
      </c>
      <c r="R420" s="18">
        <v>84.83</v>
      </c>
      <c r="S420" s="18">
        <v>103.18</v>
      </c>
      <c r="T420" s="18">
        <v>93.15</v>
      </c>
      <c r="U420" s="18">
        <v>119.67</v>
      </c>
      <c r="V420" s="18">
        <v>104.63</v>
      </c>
      <c r="W420" s="18" t="s">
        <v>1672</v>
      </c>
      <c r="X420" s="18">
        <v>93.91</v>
      </c>
      <c r="Y420" s="18">
        <v>130.55000000000001</v>
      </c>
      <c r="Z420" s="18">
        <v>79.23</v>
      </c>
      <c r="AA420" s="18">
        <v>88.9</v>
      </c>
      <c r="AB420" s="18">
        <v>705049.11</v>
      </c>
      <c r="AC420" s="18">
        <v>216210.33</v>
      </c>
      <c r="AD420" s="18">
        <v>13738</v>
      </c>
      <c r="AE420" s="18">
        <v>19822045.140000001</v>
      </c>
      <c r="AF420" s="18">
        <v>58732.83</v>
      </c>
      <c r="AG420" s="18">
        <v>321993.3</v>
      </c>
      <c r="AH420" s="18">
        <v>19441319</v>
      </c>
      <c r="AI420" s="529">
        <v>4.7</v>
      </c>
      <c r="AJ420" s="531">
        <v>99.929336070253257</v>
      </c>
    </row>
    <row r="421" spans="1:36" x14ac:dyDescent="0.4">
      <c r="A421" s="129"/>
      <c r="B421" s="82"/>
      <c r="C421" s="82"/>
      <c r="D421" s="84"/>
      <c r="E421" s="82"/>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200"/>
      <c r="AF421" s="200"/>
      <c r="AG421" s="200"/>
      <c r="AH421" s="180"/>
      <c r="AI421" s="543"/>
      <c r="AJ421" s="544"/>
    </row>
    <row r="422" spans="1:36" x14ac:dyDescent="0.4">
      <c r="A422" s="129"/>
      <c r="B422" s="93"/>
      <c r="C422" s="93" t="s">
        <v>1072</v>
      </c>
      <c r="D422" s="94" t="s">
        <v>1073</v>
      </c>
      <c r="E422" s="93"/>
      <c r="F422" s="180"/>
      <c r="G422" s="180"/>
      <c r="H422" s="208">
        <v>108.14263368769699</v>
      </c>
      <c r="I422" s="208">
        <v>178.0022222222222</v>
      </c>
      <c r="J422" s="208">
        <v>108.14263368769699</v>
      </c>
      <c r="K422" s="208">
        <v>178.0022222222222</v>
      </c>
      <c r="L422" s="208">
        <v>80.937324324324322</v>
      </c>
      <c r="M422" s="208">
        <v>0</v>
      </c>
      <c r="N422" s="208">
        <v>93.198705102463592</v>
      </c>
      <c r="O422" s="208">
        <v>127.65</v>
      </c>
      <c r="P422" s="208">
        <v>110.03707895380106</v>
      </c>
      <c r="Q422" s="208">
        <v>170.55875</v>
      </c>
      <c r="R422" s="208">
        <v>124.60403857706271</v>
      </c>
      <c r="S422" s="208">
        <v>208.18744680851063</v>
      </c>
      <c r="T422" s="208">
        <v>132.68555555555554</v>
      </c>
      <c r="U422" s="208">
        <v>202.26</v>
      </c>
      <c r="V422" s="208">
        <v>144.05307692307693</v>
      </c>
      <c r="W422" s="208">
        <v>0</v>
      </c>
      <c r="X422" s="194">
        <v>180.00333333333333</v>
      </c>
      <c r="Y422" s="194">
        <v>0</v>
      </c>
      <c r="Z422" s="208">
        <v>108.46614821543065</v>
      </c>
      <c r="AA422" s="208">
        <v>178.21809523809523</v>
      </c>
      <c r="AB422" s="209">
        <v>1520003.2899999998</v>
      </c>
      <c r="AC422" s="209">
        <v>732379.10000000009</v>
      </c>
      <c r="AD422" s="209">
        <v>248441</v>
      </c>
      <c r="AE422" s="209">
        <v>107036259.53999999</v>
      </c>
      <c r="AF422" s="209">
        <v>248542.31000000003</v>
      </c>
      <c r="AG422" s="209">
        <v>1053205.01</v>
      </c>
      <c r="AH422" s="209">
        <v>105734512</v>
      </c>
      <c r="AI422" s="535">
        <v>2.1043171722179559</v>
      </c>
      <c r="AJ422" s="536">
        <v>99.765033199377712</v>
      </c>
    </row>
    <row r="423" spans="1:36" x14ac:dyDescent="0.4">
      <c r="A423" s="129"/>
      <c r="B423" s="93" t="s">
        <v>1074</v>
      </c>
      <c r="C423" s="93" t="s">
        <v>1075</v>
      </c>
      <c r="D423" s="94"/>
      <c r="E423" s="93" t="s">
        <v>1076</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529">
        <v>0</v>
      </c>
      <c r="AJ423" s="530">
        <v>0</v>
      </c>
    </row>
    <row r="424" spans="1:36" x14ac:dyDescent="0.4">
      <c r="A424" s="129"/>
      <c r="B424" s="93" t="s">
        <v>1077</v>
      </c>
      <c r="C424" s="93" t="s">
        <v>1078</v>
      </c>
      <c r="D424" s="94"/>
      <c r="E424" s="93" t="s">
        <v>1079</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529">
        <v>0</v>
      </c>
      <c r="AJ424" s="530">
        <v>0</v>
      </c>
    </row>
    <row r="425" spans="1:36" x14ac:dyDescent="0.4">
      <c r="A425" s="129"/>
      <c r="B425" s="93" t="s">
        <v>1080</v>
      </c>
      <c r="C425" s="93" t="s">
        <v>1081</v>
      </c>
      <c r="D425" s="94"/>
      <c r="E425" s="93" t="s">
        <v>1082</v>
      </c>
      <c r="F425" s="18">
        <v>52</v>
      </c>
      <c r="G425" s="18">
        <v>52</v>
      </c>
      <c r="H425" s="18">
        <v>110.31</v>
      </c>
      <c r="I425" s="18">
        <v>169.31</v>
      </c>
      <c r="J425" s="18">
        <v>110.31</v>
      </c>
      <c r="K425" s="18">
        <v>169.31</v>
      </c>
      <c r="L425" s="18">
        <v>87.19</v>
      </c>
      <c r="M425" s="18" t="s">
        <v>1672</v>
      </c>
      <c r="N425" s="18">
        <v>94.71</v>
      </c>
      <c r="O425" s="18">
        <v>125.89</v>
      </c>
      <c r="P425" s="18">
        <v>112.91</v>
      </c>
      <c r="Q425" s="18">
        <v>159.28</v>
      </c>
      <c r="R425" s="18">
        <v>128.13</v>
      </c>
      <c r="S425" s="18">
        <v>194.17</v>
      </c>
      <c r="T425" s="18">
        <v>138.33000000000001</v>
      </c>
      <c r="U425" s="18">
        <v>202.26</v>
      </c>
      <c r="V425" s="18">
        <v>147.30000000000001</v>
      </c>
      <c r="W425" s="18" t="s">
        <v>1672</v>
      </c>
      <c r="X425" s="18">
        <v>170.06</v>
      </c>
      <c r="Y425" s="18" t="s">
        <v>1672</v>
      </c>
      <c r="Z425" s="18">
        <v>111.36</v>
      </c>
      <c r="AA425" s="18">
        <v>169.65</v>
      </c>
      <c r="AB425" s="18">
        <v>243138.87</v>
      </c>
      <c r="AC425" s="18">
        <v>256867.97</v>
      </c>
      <c r="AD425" s="18">
        <v>97514</v>
      </c>
      <c r="AE425" s="18">
        <v>29017447.309999999</v>
      </c>
      <c r="AF425" s="18">
        <v>4169.88</v>
      </c>
      <c r="AG425" s="18">
        <v>284489.92</v>
      </c>
      <c r="AH425" s="18">
        <v>28728788</v>
      </c>
      <c r="AI425" s="532">
        <v>1.723124831272417</v>
      </c>
      <c r="AJ425" s="531">
        <v>99.660570435480949</v>
      </c>
    </row>
    <row r="426" spans="1:36" x14ac:dyDescent="0.4">
      <c r="A426" s="129"/>
      <c r="B426" s="93" t="s">
        <v>1083</v>
      </c>
      <c r="C426" s="93" t="s">
        <v>1084</v>
      </c>
      <c r="D426" s="94"/>
      <c r="E426" s="93" t="s">
        <v>1085</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529">
        <v>0</v>
      </c>
      <c r="AJ426" s="530">
        <v>0</v>
      </c>
    </row>
    <row r="427" spans="1:36" x14ac:dyDescent="0.4">
      <c r="A427" s="129"/>
      <c r="B427" s="93" t="s">
        <v>1086</v>
      </c>
      <c r="C427" s="93" t="s">
        <v>1087</v>
      </c>
      <c r="D427" s="94"/>
      <c r="E427" s="93" t="s">
        <v>1088</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529">
        <v>0</v>
      </c>
      <c r="AJ427" s="530">
        <v>0</v>
      </c>
    </row>
    <row r="428" spans="1:36" x14ac:dyDescent="0.4">
      <c r="A428" s="129"/>
      <c r="B428" s="93" t="s">
        <v>1089</v>
      </c>
      <c r="C428" s="93" t="s">
        <v>1090</v>
      </c>
      <c r="D428" s="94"/>
      <c r="E428" s="93" t="s">
        <v>1091</v>
      </c>
      <c r="F428" s="18">
        <v>52</v>
      </c>
      <c r="G428" s="18">
        <v>0</v>
      </c>
      <c r="H428" s="18">
        <v>108.93</v>
      </c>
      <c r="I428" s="18">
        <v>0</v>
      </c>
      <c r="J428" s="18">
        <v>108.93</v>
      </c>
      <c r="K428" s="18">
        <v>0</v>
      </c>
      <c r="L428" s="18">
        <v>66.88</v>
      </c>
      <c r="M428" s="18">
        <v>0</v>
      </c>
      <c r="N428" s="18">
        <v>92.16</v>
      </c>
      <c r="O428" s="18">
        <v>0</v>
      </c>
      <c r="P428" s="18">
        <v>110.48</v>
      </c>
      <c r="Q428" s="18">
        <v>0</v>
      </c>
      <c r="R428" s="18">
        <v>120.85</v>
      </c>
      <c r="S428" s="18">
        <v>0</v>
      </c>
      <c r="T428" s="18">
        <v>132.25</v>
      </c>
      <c r="U428" s="18">
        <v>0</v>
      </c>
      <c r="V428" s="18">
        <v>146.51</v>
      </c>
      <c r="W428" s="18">
        <v>0</v>
      </c>
      <c r="X428" s="18">
        <v>198.91</v>
      </c>
      <c r="Y428" s="18">
        <v>0</v>
      </c>
      <c r="Z428" s="18">
        <v>109.16</v>
      </c>
      <c r="AA428" s="18">
        <v>0</v>
      </c>
      <c r="AB428" s="18">
        <v>312582.98</v>
      </c>
      <c r="AC428" s="18">
        <v>21065.05</v>
      </c>
      <c r="AD428" s="18">
        <v>43012</v>
      </c>
      <c r="AE428" s="18">
        <v>16387087.84</v>
      </c>
      <c r="AF428" s="18">
        <v>0</v>
      </c>
      <c r="AG428" s="18">
        <v>206019.83</v>
      </c>
      <c r="AH428" s="18">
        <v>16181068</v>
      </c>
      <c r="AI428" s="529">
        <v>2</v>
      </c>
      <c r="AJ428" s="530">
        <v>99.7</v>
      </c>
    </row>
    <row r="429" spans="1:36" x14ac:dyDescent="0.4">
      <c r="A429" s="129"/>
      <c r="B429" s="93" t="s">
        <v>1092</v>
      </c>
      <c r="C429" s="93" t="s">
        <v>1093</v>
      </c>
      <c r="D429" s="94"/>
      <c r="E429" s="93" t="s">
        <v>1094</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529">
        <v>0</v>
      </c>
      <c r="AJ429" s="530">
        <v>0</v>
      </c>
    </row>
    <row r="430" spans="1:36" x14ac:dyDescent="0.4">
      <c r="A430" s="129"/>
      <c r="B430" s="93" t="s">
        <v>1095</v>
      </c>
      <c r="C430" s="93" t="s">
        <v>1096</v>
      </c>
      <c r="D430" s="94"/>
      <c r="E430" s="93" t="s">
        <v>1097</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529">
        <v>0</v>
      </c>
      <c r="AJ430" s="530">
        <v>0</v>
      </c>
    </row>
    <row r="431" spans="1:36" x14ac:dyDescent="0.4">
      <c r="A431" s="129"/>
      <c r="B431" s="93" t="s">
        <v>1098</v>
      </c>
      <c r="C431" s="93" t="s">
        <v>1099</v>
      </c>
      <c r="D431" s="94"/>
      <c r="E431" s="93" t="s">
        <v>1100</v>
      </c>
      <c r="F431" s="18">
        <v>52</v>
      </c>
      <c r="G431" s="18">
        <v>52</v>
      </c>
      <c r="H431" s="18">
        <v>98.04</v>
      </c>
      <c r="I431" s="18">
        <v>177.22</v>
      </c>
      <c r="J431" s="18">
        <v>98.039999999999907</v>
      </c>
      <c r="K431" s="18">
        <v>177.22</v>
      </c>
      <c r="L431" s="18">
        <v>75.8</v>
      </c>
      <c r="M431" s="18">
        <v>0</v>
      </c>
      <c r="N431" s="18">
        <v>84.61</v>
      </c>
      <c r="O431" s="18">
        <v>132.05000000000001</v>
      </c>
      <c r="P431" s="18">
        <v>98.34</v>
      </c>
      <c r="Q431" s="18">
        <v>179.67</v>
      </c>
      <c r="R431" s="18">
        <v>117.87</v>
      </c>
      <c r="S431" s="18">
        <v>201.84</v>
      </c>
      <c r="T431" s="18">
        <v>122.83</v>
      </c>
      <c r="U431" s="18">
        <v>0</v>
      </c>
      <c r="V431" s="18">
        <v>132.6</v>
      </c>
      <c r="W431" s="18">
        <v>0</v>
      </c>
      <c r="X431" s="18">
        <v>0</v>
      </c>
      <c r="Y431" s="18">
        <v>0</v>
      </c>
      <c r="Z431" s="18">
        <v>98.04</v>
      </c>
      <c r="AA431" s="18">
        <v>177.22</v>
      </c>
      <c r="AB431" s="18">
        <v>347107.83</v>
      </c>
      <c r="AC431" s="18">
        <v>147079.03</v>
      </c>
      <c r="AD431" s="18">
        <v>27604</v>
      </c>
      <c r="AE431" s="18">
        <v>13322710.199999999</v>
      </c>
      <c r="AF431" s="18">
        <v>77458.720000000001</v>
      </c>
      <c r="AG431" s="18">
        <v>143265.26</v>
      </c>
      <c r="AH431" s="18">
        <v>13101986</v>
      </c>
      <c r="AI431" s="529">
        <v>2.6</v>
      </c>
      <c r="AJ431" s="530">
        <v>97.4</v>
      </c>
    </row>
    <row r="432" spans="1:36" x14ac:dyDescent="0.4">
      <c r="A432" s="129"/>
      <c r="B432" s="93" t="s">
        <v>1101</v>
      </c>
      <c r="C432" s="93" t="s">
        <v>1102</v>
      </c>
      <c r="D432" s="94"/>
      <c r="E432" s="93" t="s">
        <v>1103</v>
      </c>
      <c r="F432" s="18">
        <v>52</v>
      </c>
      <c r="G432" s="18">
        <v>52</v>
      </c>
      <c r="H432" s="18">
        <v>115.15</v>
      </c>
      <c r="I432" s="18">
        <v>203.34</v>
      </c>
      <c r="J432" s="18">
        <v>115.15</v>
      </c>
      <c r="K432" s="18">
        <v>203.34</v>
      </c>
      <c r="L432" s="18">
        <v>81.86</v>
      </c>
      <c r="M432" s="18">
        <v>0</v>
      </c>
      <c r="N432" s="18">
        <v>99.26</v>
      </c>
      <c r="O432" s="18">
        <v>0</v>
      </c>
      <c r="P432" s="18">
        <v>116.59</v>
      </c>
      <c r="Q432" s="18">
        <v>190.32</v>
      </c>
      <c r="R432" s="18">
        <v>132.85</v>
      </c>
      <c r="S432" s="18">
        <v>255.45</v>
      </c>
      <c r="T432" s="18">
        <v>138.84</v>
      </c>
      <c r="U432" s="18">
        <v>0</v>
      </c>
      <c r="V432" s="18">
        <v>160.4</v>
      </c>
      <c r="W432" s="18">
        <v>0</v>
      </c>
      <c r="X432" s="18">
        <v>171.04</v>
      </c>
      <c r="Y432" s="18">
        <v>0</v>
      </c>
      <c r="Z432" s="18">
        <v>115.15</v>
      </c>
      <c r="AA432" s="18">
        <v>203.34</v>
      </c>
      <c r="AB432" s="18">
        <v>224712.65</v>
      </c>
      <c r="AC432" s="18">
        <v>107718.31</v>
      </c>
      <c r="AD432" s="18">
        <v>80311</v>
      </c>
      <c r="AE432" s="18">
        <v>28772129.91</v>
      </c>
      <c r="AF432" s="18">
        <v>116061.42</v>
      </c>
      <c r="AG432" s="18">
        <v>305254.09999999998</v>
      </c>
      <c r="AH432" s="18">
        <v>28350814</v>
      </c>
      <c r="AI432" s="532">
        <v>1.1553922529887533</v>
      </c>
      <c r="AJ432" s="531">
        <v>99.716724182945853</v>
      </c>
    </row>
    <row r="433" spans="1:36" x14ac:dyDescent="0.4">
      <c r="A433" s="129"/>
      <c r="B433" s="93" t="s">
        <v>1104</v>
      </c>
      <c r="C433" s="93" t="s">
        <v>1105</v>
      </c>
      <c r="D433" s="94"/>
      <c r="E433" s="93" t="s">
        <v>1106</v>
      </c>
      <c r="F433" s="18">
        <v>52</v>
      </c>
      <c r="G433" s="18">
        <v>0</v>
      </c>
      <c r="H433" s="18">
        <v>101.95</v>
      </c>
      <c r="I433" s="18">
        <v>0</v>
      </c>
      <c r="J433" s="18">
        <v>101.95</v>
      </c>
      <c r="K433" s="18">
        <v>0</v>
      </c>
      <c r="L433" s="18">
        <v>74.94</v>
      </c>
      <c r="M433" s="18">
        <v>0</v>
      </c>
      <c r="N433" s="18">
        <v>90.06</v>
      </c>
      <c r="O433" s="18">
        <v>0</v>
      </c>
      <c r="P433" s="18">
        <v>102.84</v>
      </c>
      <c r="Q433" s="18">
        <v>0</v>
      </c>
      <c r="R433" s="18">
        <v>116.53</v>
      </c>
      <c r="S433" s="18">
        <v>0</v>
      </c>
      <c r="T433" s="18">
        <v>130.6</v>
      </c>
      <c r="U433" s="18">
        <v>0</v>
      </c>
      <c r="V433" s="18">
        <v>140.24</v>
      </c>
      <c r="W433" s="18">
        <v>0</v>
      </c>
      <c r="X433" s="18">
        <v>0</v>
      </c>
      <c r="Y433" s="18">
        <v>0</v>
      </c>
      <c r="Z433" s="18">
        <v>101.95</v>
      </c>
      <c r="AA433" s="18">
        <v>0</v>
      </c>
      <c r="AB433" s="18">
        <v>392460.96</v>
      </c>
      <c r="AC433" s="18">
        <v>199648.74</v>
      </c>
      <c r="AD433" s="18">
        <v>0</v>
      </c>
      <c r="AE433" s="18">
        <v>19536884.280000001</v>
      </c>
      <c r="AF433" s="18">
        <v>50852.29</v>
      </c>
      <c r="AG433" s="18">
        <v>114175.9</v>
      </c>
      <c r="AH433" s="18">
        <v>19371856</v>
      </c>
      <c r="AI433" s="529">
        <v>0</v>
      </c>
      <c r="AJ433" s="530">
        <v>0</v>
      </c>
    </row>
    <row r="434" spans="1:36" x14ac:dyDescent="0.4">
      <c r="A434" s="129"/>
      <c r="B434" s="82"/>
      <c r="C434" s="82"/>
      <c r="D434" s="84"/>
      <c r="E434" s="82"/>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200"/>
      <c r="AF434" s="200"/>
      <c r="AG434" s="200"/>
      <c r="AH434" s="180"/>
      <c r="AI434" s="543"/>
      <c r="AJ434" s="544"/>
    </row>
    <row r="435" spans="1:36" x14ac:dyDescent="0.4">
      <c r="A435" s="129"/>
      <c r="B435" s="93"/>
      <c r="C435" s="93" t="s">
        <v>1107</v>
      </c>
      <c r="D435" s="94" t="s">
        <v>1108</v>
      </c>
      <c r="E435" s="93"/>
      <c r="F435" s="180"/>
      <c r="G435" s="180"/>
      <c r="H435" s="208">
        <v>89.960469158241523</v>
      </c>
      <c r="I435" s="208">
        <v>118.62886792452829</v>
      </c>
      <c r="J435" s="208">
        <v>87.145931981230163</v>
      </c>
      <c r="K435" s="208">
        <v>116.43148040638584</v>
      </c>
      <c r="L435" s="208">
        <v>62.012009569377994</v>
      </c>
      <c r="M435" s="208">
        <v>0</v>
      </c>
      <c r="N435" s="208">
        <v>77.666950487621904</v>
      </c>
      <c r="O435" s="208">
        <v>102.279</v>
      </c>
      <c r="P435" s="208">
        <v>85.503912508784268</v>
      </c>
      <c r="Q435" s="208">
        <v>122.91796610169492</v>
      </c>
      <c r="R435" s="208">
        <v>93.371757307953786</v>
      </c>
      <c r="S435" s="208">
        <v>136.69714285714286</v>
      </c>
      <c r="T435" s="208">
        <v>100.51788844621517</v>
      </c>
      <c r="U435" s="208">
        <v>0</v>
      </c>
      <c r="V435" s="208">
        <v>110.92222222222222</v>
      </c>
      <c r="W435" s="208">
        <v>0</v>
      </c>
      <c r="X435" s="194">
        <v>0</v>
      </c>
      <c r="Y435" s="194">
        <v>0</v>
      </c>
      <c r="Z435" s="208">
        <v>87.153403807899977</v>
      </c>
      <c r="AA435" s="208">
        <v>116.43075471698113</v>
      </c>
      <c r="AB435" s="209">
        <v>2629679.42</v>
      </c>
      <c r="AC435" s="209">
        <v>1542453.71</v>
      </c>
      <c r="AD435" s="209">
        <v>654427</v>
      </c>
      <c r="AE435" s="209">
        <v>78349743.239999995</v>
      </c>
      <c r="AF435" s="209">
        <v>212383.15</v>
      </c>
      <c r="AG435" s="209">
        <v>1038649.51</v>
      </c>
      <c r="AH435" s="209">
        <v>77098710</v>
      </c>
      <c r="AI435" s="535">
        <v>5.3250118730063623</v>
      </c>
      <c r="AJ435" s="536">
        <v>99.151182944565477</v>
      </c>
    </row>
    <row r="436" spans="1:36" x14ac:dyDescent="0.4">
      <c r="A436" s="129"/>
      <c r="B436" s="93" t="s">
        <v>1109</v>
      </c>
      <c r="C436" s="93" t="s">
        <v>1110</v>
      </c>
      <c r="D436" s="94"/>
      <c r="E436" s="93" t="s">
        <v>1111</v>
      </c>
      <c r="F436" s="18">
        <v>48</v>
      </c>
      <c r="G436" s="18">
        <v>48</v>
      </c>
      <c r="H436" s="18">
        <v>91.68</v>
      </c>
      <c r="I436" s="18">
        <v>121.12</v>
      </c>
      <c r="J436" s="18">
        <v>84.6276923076923</v>
      </c>
      <c r="K436" s="18">
        <v>111.80307692307601</v>
      </c>
      <c r="L436" s="18">
        <v>0</v>
      </c>
      <c r="M436" s="18">
        <v>0</v>
      </c>
      <c r="N436" s="18">
        <v>76.349999999999994</v>
      </c>
      <c r="O436" s="18">
        <v>91.96</v>
      </c>
      <c r="P436" s="18">
        <v>85.09</v>
      </c>
      <c r="Q436" s="18">
        <v>111.79</v>
      </c>
      <c r="R436" s="18">
        <v>90.23</v>
      </c>
      <c r="S436" s="18">
        <v>127.28</v>
      </c>
      <c r="T436" s="18">
        <v>100.59</v>
      </c>
      <c r="U436" s="18">
        <v>0</v>
      </c>
      <c r="V436" s="18">
        <v>0</v>
      </c>
      <c r="W436" s="18">
        <v>0</v>
      </c>
      <c r="X436" s="18">
        <v>0</v>
      </c>
      <c r="Y436" s="18">
        <v>0</v>
      </c>
      <c r="Z436" s="18">
        <v>84.63</v>
      </c>
      <c r="AA436" s="18">
        <v>111.8</v>
      </c>
      <c r="AB436" s="18">
        <v>133098.46</v>
      </c>
      <c r="AC436" s="18">
        <v>85598.94</v>
      </c>
      <c r="AD436" s="18">
        <v>25463</v>
      </c>
      <c r="AE436" s="18">
        <v>11828717.98</v>
      </c>
      <c r="AF436" s="18">
        <v>50473.46</v>
      </c>
      <c r="AG436" s="18">
        <v>162387.6</v>
      </c>
      <c r="AH436" s="18">
        <v>11615857</v>
      </c>
      <c r="AI436" s="529">
        <v>1.8</v>
      </c>
      <c r="AJ436" s="530">
        <v>98.2</v>
      </c>
    </row>
    <row r="437" spans="1:36" x14ac:dyDescent="0.4">
      <c r="A437" s="129"/>
      <c r="B437" s="93" t="s">
        <v>1112</v>
      </c>
      <c r="C437" s="93" t="s">
        <v>1113</v>
      </c>
      <c r="D437" s="94"/>
      <c r="E437" s="93" t="s">
        <v>1114</v>
      </c>
      <c r="F437" s="18">
        <v>52</v>
      </c>
      <c r="G437" s="18">
        <v>0</v>
      </c>
      <c r="H437" s="18">
        <v>78.33</v>
      </c>
      <c r="I437" s="18">
        <v>0</v>
      </c>
      <c r="J437" s="18">
        <v>78.33</v>
      </c>
      <c r="K437" s="18">
        <v>0</v>
      </c>
      <c r="L437" s="18">
        <v>61.61</v>
      </c>
      <c r="M437" s="18">
        <v>0</v>
      </c>
      <c r="N437" s="18">
        <v>70.62</v>
      </c>
      <c r="O437" s="18">
        <v>0</v>
      </c>
      <c r="P437" s="18">
        <v>78.56</v>
      </c>
      <c r="Q437" s="18">
        <v>0</v>
      </c>
      <c r="R437" s="18">
        <v>87</v>
      </c>
      <c r="S437" s="18">
        <v>0</v>
      </c>
      <c r="T437" s="18">
        <v>94.09</v>
      </c>
      <c r="U437" s="18">
        <v>0</v>
      </c>
      <c r="V437" s="18">
        <v>96.99</v>
      </c>
      <c r="W437" s="18">
        <v>0</v>
      </c>
      <c r="X437" s="18">
        <v>0</v>
      </c>
      <c r="Y437" s="18">
        <v>0</v>
      </c>
      <c r="Z437" s="18">
        <v>78.33</v>
      </c>
      <c r="AA437" s="18">
        <v>0</v>
      </c>
      <c r="AB437" s="18">
        <v>1069590</v>
      </c>
      <c r="AC437" s="18">
        <v>1004161</v>
      </c>
      <c r="AD437" s="18">
        <v>528217</v>
      </c>
      <c r="AE437" s="18">
        <v>23468356.649999999</v>
      </c>
      <c r="AF437" s="18">
        <v>0</v>
      </c>
      <c r="AG437" s="18">
        <v>338917.2</v>
      </c>
      <c r="AH437" s="18">
        <v>23129439</v>
      </c>
      <c r="AI437" s="529">
        <v>8.8000000000000007</v>
      </c>
      <c r="AJ437" s="531">
        <v>97.71625675832432</v>
      </c>
    </row>
    <row r="438" spans="1:36" x14ac:dyDescent="0.4">
      <c r="A438" s="129"/>
      <c r="B438" s="93" t="s">
        <v>1115</v>
      </c>
      <c r="C438" s="93" t="s">
        <v>1116</v>
      </c>
      <c r="D438" s="94"/>
      <c r="E438" s="93" t="s">
        <v>1117</v>
      </c>
      <c r="F438" s="18">
        <v>48</v>
      </c>
      <c r="G438" s="18">
        <v>0</v>
      </c>
      <c r="H438" s="18">
        <v>105.53</v>
      </c>
      <c r="I438" s="18">
        <v>0</v>
      </c>
      <c r="J438" s="18">
        <v>97.412307692307706</v>
      </c>
      <c r="K438" s="18">
        <v>0</v>
      </c>
      <c r="L438" s="18">
        <v>74.58</v>
      </c>
      <c r="M438" s="18">
        <v>0</v>
      </c>
      <c r="N438" s="18">
        <v>79.33</v>
      </c>
      <c r="O438" s="18">
        <v>0</v>
      </c>
      <c r="P438" s="18">
        <v>91.86</v>
      </c>
      <c r="Q438" s="18">
        <v>0</v>
      </c>
      <c r="R438" s="18">
        <v>99.09</v>
      </c>
      <c r="S438" s="18">
        <v>0</v>
      </c>
      <c r="T438" s="18">
        <v>107.45</v>
      </c>
      <c r="U438" s="18">
        <v>0</v>
      </c>
      <c r="V438" s="18">
        <v>132.44999999999999</v>
      </c>
      <c r="W438" s="18">
        <v>0</v>
      </c>
      <c r="X438" s="18">
        <v>0</v>
      </c>
      <c r="Y438" s="18">
        <v>0</v>
      </c>
      <c r="Z438" s="18">
        <v>97.45</v>
      </c>
      <c r="AA438" s="18">
        <v>0</v>
      </c>
      <c r="AB438" s="18">
        <v>653987.82999999996</v>
      </c>
      <c r="AC438" s="18">
        <v>159739.04999999999</v>
      </c>
      <c r="AD438" s="18">
        <v>0</v>
      </c>
      <c r="AE438" s="18">
        <v>17868740.629999999</v>
      </c>
      <c r="AF438" s="18">
        <v>17141.79</v>
      </c>
      <c r="AG438" s="18">
        <v>219863.39</v>
      </c>
      <c r="AH438" s="18">
        <v>17631735</v>
      </c>
      <c r="AI438" s="529">
        <v>5.9</v>
      </c>
      <c r="AJ438" s="530">
        <v>94.4</v>
      </c>
    </row>
    <row r="439" spans="1:36" x14ac:dyDescent="0.4">
      <c r="A439" s="129"/>
      <c r="B439" s="93" t="s">
        <v>1118</v>
      </c>
      <c r="C439" s="93" t="s">
        <v>1119</v>
      </c>
      <c r="D439" s="94"/>
      <c r="E439" s="93" t="s">
        <v>1120</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0</v>
      </c>
      <c r="AH439" s="18">
        <v>0</v>
      </c>
      <c r="AI439" s="529">
        <v>0</v>
      </c>
      <c r="AJ439" s="530">
        <v>0</v>
      </c>
    </row>
    <row r="440" spans="1:36" x14ac:dyDescent="0.4">
      <c r="A440" s="129"/>
      <c r="B440" s="93" t="s">
        <v>1121</v>
      </c>
      <c r="C440" s="93" t="s">
        <v>1122</v>
      </c>
      <c r="D440" s="94"/>
      <c r="E440" s="93" t="s">
        <v>1123</v>
      </c>
      <c r="F440" s="18">
        <v>52</v>
      </c>
      <c r="G440" s="18">
        <v>52</v>
      </c>
      <c r="H440" s="18">
        <v>90.54</v>
      </c>
      <c r="I440" s="18">
        <v>117.86</v>
      </c>
      <c r="J440" s="18">
        <v>90.539999999999907</v>
      </c>
      <c r="K440" s="18">
        <v>117.86</v>
      </c>
      <c r="L440" s="18">
        <v>63.64</v>
      </c>
      <c r="M440" s="18">
        <v>0</v>
      </c>
      <c r="N440" s="18">
        <v>84.83</v>
      </c>
      <c r="O440" s="18">
        <v>104.1</v>
      </c>
      <c r="P440" s="18">
        <v>87.88</v>
      </c>
      <c r="Q440" s="18">
        <v>126.38</v>
      </c>
      <c r="R440" s="18">
        <v>97.96</v>
      </c>
      <c r="S440" s="18">
        <v>160.24</v>
      </c>
      <c r="T440" s="18">
        <v>105.69</v>
      </c>
      <c r="U440" s="18">
        <v>0</v>
      </c>
      <c r="V440" s="18">
        <v>115.36</v>
      </c>
      <c r="W440" s="18">
        <v>0</v>
      </c>
      <c r="X440" s="18">
        <v>0</v>
      </c>
      <c r="Y440" s="18">
        <v>0</v>
      </c>
      <c r="Z440" s="18">
        <v>90.54</v>
      </c>
      <c r="AA440" s="18">
        <v>117.86</v>
      </c>
      <c r="AB440" s="18">
        <v>773003.13</v>
      </c>
      <c r="AC440" s="18">
        <v>292954.71999999997</v>
      </c>
      <c r="AD440" s="18">
        <v>100747</v>
      </c>
      <c r="AE440" s="18">
        <v>25183927.98</v>
      </c>
      <c r="AF440" s="18">
        <v>144767.9</v>
      </c>
      <c r="AG440" s="18">
        <v>317481.32</v>
      </c>
      <c r="AH440" s="18">
        <v>24721679</v>
      </c>
      <c r="AI440" s="529">
        <v>2.8</v>
      </c>
      <c r="AJ440" s="530">
        <v>99.5</v>
      </c>
    </row>
    <row r="441" spans="1:36" x14ac:dyDescent="0.4">
      <c r="A441" s="129"/>
      <c r="B441" s="82"/>
      <c r="C441" s="82"/>
      <c r="D441" s="84"/>
      <c r="E441" s="82"/>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200"/>
      <c r="AF441" s="200"/>
      <c r="AG441" s="200"/>
      <c r="AH441" s="180"/>
      <c r="AI441" s="543"/>
      <c r="AJ441" s="544"/>
    </row>
    <row r="442" spans="1:36" x14ac:dyDescent="0.4">
      <c r="A442" s="129"/>
      <c r="B442" s="93"/>
      <c r="C442" s="93" t="s">
        <v>1124</v>
      </c>
      <c r="D442" s="94" t="s">
        <v>1125</v>
      </c>
      <c r="E442" s="93"/>
      <c r="F442" s="180"/>
      <c r="G442" s="180"/>
      <c r="H442" s="208">
        <v>98.928631278789211</v>
      </c>
      <c r="I442" s="208">
        <v>168.32</v>
      </c>
      <c r="J442" s="208">
        <v>98.928631278789183</v>
      </c>
      <c r="K442" s="208">
        <v>168.32</v>
      </c>
      <c r="L442" s="208">
        <v>69.181821561338282</v>
      </c>
      <c r="M442" s="208">
        <v>0</v>
      </c>
      <c r="N442" s="208">
        <v>85.23015032631811</v>
      </c>
      <c r="O442" s="208">
        <v>148.47999999999999</v>
      </c>
      <c r="P442" s="208">
        <v>97.929693432906248</v>
      </c>
      <c r="Q442" s="208">
        <v>174.29</v>
      </c>
      <c r="R442" s="208">
        <v>109.37928189451863</v>
      </c>
      <c r="S442" s="208">
        <v>199.92</v>
      </c>
      <c r="T442" s="208">
        <v>119.69890207715133</v>
      </c>
      <c r="U442" s="208">
        <v>0</v>
      </c>
      <c r="V442" s="208">
        <v>129.703</v>
      </c>
      <c r="W442" s="208">
        <v>0</v>
      </c>
      <c r="X442" s="194">
        <v>0</v>
      </c>
      <c r="Y442" s="194">
        <v>0</v>
      </c>
      <c r="Z442" s="208">
        <v>98.919414609128864</v>
      </c>
      <c r="AA442" s="208">
        <v>168.32</v>
      </c>
      <c r="AB442" s="209">
        <v>1311585.73</v>
      </c>
      <c r="AC442" s="209">
        <v>644125.56000000006</v>
      </c>
      <c r="AD442" s="209">
        <v>93821</v>
      </c>
      <c r="AE442" s="209">
        <v>74467568.810000002</v>
      </c>
      <c r="AF442" s="209">
        <v>264686.64</v>
      </c>
      <c r="AG442" s="209">
        <v>405810.43</v>
      </c>
      <c r="AH442" s="209">
        <v>73797071</v>
      </c>
      <c r="AI442" s="535">
        <v>2.6262590833197366</v>
      </c>
      <c r="AJ442" s="536">
        <v>99.872866227983494</v>
      </c>
    </row>
    <row r="443" spans="1:36" x14ac:dyDescent="0.4">
      <c r="A443" s="129"/>
      <c r="B443" s="93" t="s">
        <v>1126</v>
      </c>
      <c r="C443" s="93" t="s">
        <v>1127</v>
      </c>
      <c r="D443" s="94"/>
      <c r="E443" s="93" t="s">
        <v>1128</v>
      </c>
      <c r="F443" s="234">
        <v>52</v>
      </c>
      <c r="G443" s="234">
        <v>0</v>
      </c>
      <c r="H443" s="234">
        <v>91.33</v>
      </c>
      <c r="I443" s="234">
        <v>0</v>
      </c>
      <c r="J443" s="234">
        <v>91.33</v>
      </c>
      <c r="K443" s="234">
        <v>0</v>
      </c>
      <c r="L443" s="234">
        <v>68.069999999999993</v>
      </c>
      <c r="M443" s="234">
        <v>0</v>
      </c>
      <c r="N443" s="234">
        <v>81.09</v>
      </c>
      <c r="O443" s="234">
        <v>0</v>
      </c>
      <c r="P443" s="234">
        <v>91.83</v>
      </c>
      <c r="Q443" s="234">
        <v>0</v>
      </c>
      <c r="R443" s="234">
        <v>103.98</v>
      </c>
      <c r="S443" s="234">
        <v>0</v>
      </c>
      <c r="T443" s="234">
        <v>111.18</v>
      </c>
      <c r="U443" s="234">
        <v>0</v>
      </c>
      <c r="V443" s="234">
        <v>119.14</v>
      </c>
      <c r="W443" s="234">
        <v>0</v>
      </c>
      <c r="X443" s="234">
        <v>0</v>
      </c>
      <c r="Y443" s="234">
        <v>0</v>
      </c>
      <c r="Z443" s="234">
        <v>91.33</v>
      </c>
      <c r="AA443" s="234">
        <v>0</v>
      </c>
      <c r="AB443" s="234">
        <v>420802.35</v>
      </c>
      <c r="AC443" s="234">
        <v>233410.85</v>
      </c>
      <c r="AD443" s="234">
        <v>41512</v>
      </c>
      <c r="AE443" s="234">
        <v>12567436.1</v>
      </c>
      <c r="AF443" s="234">
        <v>0</v>
      </c>
      <c r="AG443" s="234">
        <v>94711.8</v>
      </c>
      <c r="AH443" s="234">
        <v>12472724</v>
      </c>
      <c r="AI443" s="533">
        <v>3.4</v>
      </c>
      <c r="AJ443" s="531">
        <v>99.667177755236153</v>
      </c>
    </row>
    <row r="444" spans="1:36" x14ac:dyDescent="0.4">
      <c r="A444" s="129"/>
      <c r="B444" s="93" t="s">
        <v>1129</v>
      </c>
      <c r="C444" s="93" t="s">
        <v>1130</v>
      </c>
      <c r="D444" s="94"/>
      <c r="E444" s="93" t="s">
        <v>1131</v>
      </c>
      <c r="F444" s="18">
        <v>52</v>
      </c>
      <c r="G444" s="18">
        <v>0</v>
      </c>
      <c r="H444" s="18">
        <v>88.55</v>
      </c>
      <c r="I444" s="18">
        <v>0</v>
      </c>
      <c r="J444" s="18">
        <v>88.549999999999898</v>
      </c>
      <c r="K444" s="18">
        <v>0</v>
      </c>
      <c r="L444" s="18">
        <v>67.42</v>
      </c>
      <c r="M444" s="18">
        <v>0</v>
      </c>
      <c r="N444" s="18">
        <v>79.39</v>
      </c>
      <c r="O444" s="18">
        <v>0</v>
      </c>
      <c r="P444" s="18">
        <v>90.89</v>
      </c>
      <c r="Q444" s="18">
        <v>0</v>
      </c>
      <c r="R444" s="18">
        <v>100.23</v>
      </c>
      <c r="S444" s="18">
        <v>0</v>
      </c>
      <c r="T444" s="18">
        <v>108.52</v>
      </c>
      <c r="U444" s="18">
        <v>0</v>
      </c>
      <c r="V444" s="18">
        <v>114.91</v>
      </c>
      <c r="W444" s="18">
        <v>0</v>
      </c>
      <c r="X444" s="18">
        <v>0</v>
      </c>
      <c r="Y444" s="18">
        <v>0</v>
      </c>
      <c r="Z444" s="18">
        <v>88.55</v>
      </c>
      <c r="AA444" s="18">
        <v>0</v>
      </c>
      <c r="AB444" s="18">
        <v>416353.38</v>
      </c>
      <c r="AC444" s="18">
        <v>98382.71</v>
      </c>
      <c r="AD444" s="18">
        <v>42255</v>
      </c>
      <c r="AE444" s="18">
        <v>16074386.710000001</v>
      </c>
      <c r="AF444" s="18">
        <v>87454.64</v>
      </c>
      <c r="AG444" s="18">
        <v>173334.63</v>
      </c>
      <c r="AH444" s="18">
        <v>15813597</v>
      </c>
      <c r="AI444" s="529">
        <v>3.2</v>
      </c>
      <c r="AJ444" s="530">
        <v>99.7</v>
      </c>
    </row>
    <row r="445" spans="1:36" x14ac:dyDescent="0.4">
      <c r="A445" s="129"/>
      <c r="B445" s="93" t="s">
        <v>1132</v>
      </c>
      <c r="C445" s="93" t="s">
        <v>1133</v>
      </c>
      <c r="D445" s="94"/>
      <c r="E445" s="93" t="s">
        <v>1134</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529">
        <v>0</v>
      </c>
      <c r="AJ445" s="530">
        <v>0</v>
      </c>
    </row>
    <row r="446" spans="1:36" x14ac:dyDescent="0.4">
      <c r="A446" s="129"/>
      <c r="B446" s="93" t="s">
        <v>1135</v>
      </c>
      <c r="C446" s="93" t="s">
        <v>1136</v>
      </c>
      <c r="D446" s="94"/>
      <c r="E446" s="93" t="s">
        <v>1137</v>
      </c>
      <c r="F446" s="18">
        <v>52</v>
      </c>
      <c r="G446" s="18">
        <v>52</v>
      </c>
      <c r="H446" s="18">
        <v>105.9</v>
      </c>
      <c r="I446" s="18">
        <v>168.32</v>
      </c>
      <c r="J446" s="18">
        <v>105.9</v>
      </c>
      <c r="K446" s="18">
        <v>168.32</v>
      </c>
      <c r="L446" s="18">
        <v>76.010000000000005</v>
      </c>
      <c r="M446" s="18">
        <v>0</v>
      </c>
      <c r="N446" s="18">
        <v>91.88</v>
      </c>
      <c r="O446" s="18">
        <v>148.47999999999999</v>
      </c>
      <c r="P446" s="18">
        <v>103.02</v>
      </c>
      <c r="Q446" s="18">
        <v>174.29</v>
      </c>
      <c r="R446" s="18">
        <v>113.05</v>
      </c>
      <c r="S446" s="18">
        <v>199.92</v>
      </c>
      <c r="T446" s="18">
        <v>123.19</v>
      </c>
      <c r="U446" s="18">
        <v>0</v>
      </c>
      <c r="V446" s="18">
        <v>143.65</v>
      </c>
      <c r="W446" s="18">
        <v>0</v>
      </c>
      <c r="X446" s="18">
        <v>0</v>
      </c>
      <c r="Y446" s="18">
        <v>0</v>
      </c>
      <c r="Z446" s="18">
        <v>105.9</v>
      </c>
      <c r="AA446" s="18">
        <v>168.32</v>
      </c>
      <c r="AB446" s="18">
        <v>474430</v>
      </c>
      <c r="AC446" s="18">
        <v>312332</v>
      </c>
      <c r="AD446" s="18">
        <v>10054</v>
      </c>
      <c r="AE446" s="18">
        <v>45825746</v>
      </c>
      <c r="AF446" s="18">
        <v>177232</v>
      </c>
      <c r="AG446" s="18">
        <v>137764</v>
      </c>
      <c r="AH446" s="18">
        <v>45510750</v>
      </c>
      <c r="AI446" s="529">
        <v>1</v>
      </c>
      <c r="AJ446" s="530">
        <v>98.9</v>
      </c>
    </row>
    <row r="447" spans="1:36" x14ac:dyDescent="0.4">
      <c r="A447" s="129"/>
      <c r="B447" s="93" t="s">
        <v>1138</v>
      </c>
      <c r="C447" s="93" t="s">
        <v>1139</v>
      </c>
      <c r="D447" s="94"/>
      <c r="E447" s="93" t="s">
        <v>1140</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529">
        <v>0</v>
      </c>
      <c r="AJ447" s="530">
        <v>0</v>
      </c>
    </row>
    <row r="448" spans="1:36" x14ac:dyDescent="0.4">
      <c r="A448" s="129"/>
      <c r="B448" s="93" t="s">
        <v>1141</v>
      </c>
      <c r="C448" s="93" t="s">
        <v>1142</v>
      </c>
      <c r="D448" s="94"/>
      <c r="E448" s="93" t="s">
        <v>1143</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529">
        <v>0</v>
      </c>
      <c r="AJ448" s="530">
        <v>0</v>
      </c>
    </row>
    <row r="449" spans="1:36" x14ac:dyDescent="0.4">
      <c r="A449" s="82"/>
      <c r="B449" s="93" t="s">
        <v>1144</v>
      </c>
      <c r="C449" s="93" t="s">
        <v>1145</v>
      </c>
      <c r="D449" s="94"/>
      <c r="E449" s="93" t="s">
        <v>1146</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529">
        <v>0</v>
      </c>
      <c r="AJ449" s="530">
        <v>0</v>
      </c>
    </row>
    <row r="450" spans="1:36" x14ac:dyDescent="0.4">
      <c r="A450" s="82"/>
      <c r="B450" s="82"/>
      <c r="C450" s="82"/>
      <c r="D450" s="84"/>
      <c r="E450" s="82"/>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200"/>
      <c r="AF450" s="200"/>
      <c r="AG450" s="200"/>
      <c r="AH450" s="180"/>
      <c r="AI450" s="543"/>
      <c r="AJ450" s="544"/>
    </row>
    <row r="451" spans="1:36" x14ac:dyDescent="0.4">
      <c r="A451" s="82"/>
      <c r="B451" s="93"/>
      <c r="C451" s="93" t="s">
        <v>1147</v>
      </c>
      <c r="D451" s="94" t="s">
        <v>1148</v>
      </c>
      <c r="E451" s="93"/>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2"/>
      <c r="AF451" s="102"/>
      <c r="AG451" s="102"/>
      <c r="AH451" s="101"/>
      <c r="AI451" s="547"/>
      <c r="AJ451" s="548"/>
    </row>
    <row r="452" spans="1:36" x14ac:dyDescent="0.4">
      <c r="A452" s="82"/>
      <c r="B452" s="93" t="s">
        <v>1149</v>
      </c>
      <c r="C452" s="93" t="s">
        <v>1150</v>
      </c>
      <c r="D452" s="94"/>
      <c r="E452" s="93" t="s">
        <v>1151</v>
      </c>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2"/>
      <c r="AF452" s="102"/>
      <c r="AG452" s="102"/>
      <c r="AH452" s="101"/>
      <c r="AI452" s="547"/>
      <c r="AJ452" s="548"/>
    </row>
    <row r="453" spans="1:36" x14ac:dyDescent="0.4">
      <c r="A453" s="82"/>
      <c r="B453" s="93" t="s">
        <v>1152</v>
      </c>
      <c r="C453" s="93" t="s">
        <v>1153</v>
      </c>
      <c r="D453" s="94"/>
      <c r="E453" s="93" t="s">
        <v>1154</v>
      </c>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2"/>
      <c r="AF453" s="102"/>
      <c r="AG453" s="102"/>
      <c r="AH453" s="101"/>
      <c r="AI453" s="547"/>
      <c r="AJ453" s="548"/>
    </row>
    <row r="454" spans="1:36" x14ac:dyDescent="0.4">
      <c r="A454" s="82"/>
      <c r="B454" s="93" t="s">
        <v>1155</v>
      </c>
      <c r="C454" s="93" t="s">
        <v>1156</v>
      </c>
      <c r="D454" s="94"/>
      <c r="E454" s="93" t="s">
        <v>1157</v>
      </c>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2"/>
      <c r="AF454" s="102"/>
      <c r="AG454" s="102"/>
      <c r="AH454" s="101"/>
      <c r="AI454" s="547"/>
      <c r="AJ454" s="548"/>
    </row>
    <row r="455" spans="1:36" x14ac:dyDescent="0.4">
      <c r="A455" s="82"/>
      <c r="B455" s="93" t="s">
        <v>1158</v>
      </c>
      <c r="C455" s="93" t="s">
        <v>1159</v>
      </c>
      <c r="D455" s="94"/>
      <c r="E455" s="93" t="s">
        <v>1160</v>
      </c>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2"/>
      <c r="AF455" s="102"/>
      <c r="AG455" s="102"/>
      <c r="AH455" s="101"/>
      <c r="AI455" s="547"/>
      <c r="AJ455" s="548"/>
    </row>
    <row r="456" spans="1:36" x14ac:dyDescent="0.4">
      <c r="A456" s="82"/>
      <c r="B456" s="82"/>
      <c r="C456" s="82"/>
      <c r="D456" s="84"/>
      <c r="E456" s="82"/>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2"/>
      <c r="AF456" s="92"/>
      <c r="AG456" s="92"/>
      <c r="AH456" s="91"/>
      <c r="AI456" s="545"/>
      <c r="AJ456" s="546"/>
    </row>
    <row r="457" spans="1:36" x14ac:dyDescent="0.4">
      <c r="A457" s="82"/>
      <c r="B457" s="93"/>
      <c r="C457" s="93" t="s">
        <v>1161</v>
      </c>
      <c r="D457" s="94" t="s">
        <v>1162</v>
      </c>
      <c r="E457" s="93"/>
      <c r="F457" s="180"/>
      <c r="G457" s="180"/>
      <c r="H457" s="208">
        <v>85.14</v>
      </c>
      <c r="I457" s="208">
        <v>0</v>
      </c>
      <c r="J457" s="208">
        <v>78.590769230769197</v>
      </c>
      <c r="K457" s="208">
        <v>0</v>
      </c>
      <c r="L457" s="208">
        <v>62.04</v>
      </c>
      <c r="M457" s="208">
        <v>0</v>
      </c>
      <c r="N457" s="208">
        <v>71.09</v>
      </c>
      <c r="O457" s="208">
        <v>0</v>
      </c>
      <c r="P457" s="208">
        <v>78.900000000000006</v>
      </c>
      <c r="Q457" s="208">
        <v>0</v>
      </c>
      <c r="R457" s="208">
        <v>86.8</v>
      </c>
      <c r="S457" s="208">
        <v>0</v>
      </c>
      <c r="T457" s="208">
        <v>92.79</v>
      </c>
      <c r="U457" s="208">
        <v>0</v>
      </c>
      <c r="V457" s="208">
        <v>99.26</v>
      </c>
      <c r="W457" s="208">
        <v>0</v>
      </c>
      <c r="X457" s="194">
        <v>123.5</v>
      </c>
      <c r="Y457" s="194">
        <v>0</v>
      </c>
      <c r="Z457" s="208">
        <v>78.59</v>
      </c>
      <c r="AA457" s="208">
        <v>0</v>
      </c>
      <c r="AB457" s="209">
        <v>757685.91</v>
      </c>
      <c r="AC457" s="209">
        <v>313381.37</v>
      </c>
      <c r="AD457" s="209">
        <v>152518</v>
      </c>
      <c r="AE457" s="209">
        <v>23639520.48</v>
      </c>
      <c r="AF457" s="209">
        <v>0</v>
      </c>
      <c r="AG457" s="209">
        <v>378252.42</v>
      </c>
      <c r="AH457" s="209">
        <v>23261268</v>
      </c>
      <c r="AI457" s="535">
        <v>4.5308333597805701</v>
      </c>
      <c r="AJ457" s="536">
        <v>99.344326371202115</v>
      </c>
    </row>
    <row r="458" spans="1:36" x14ac:dyDescent="0.4">
      <c r="A458" s="82"/>
      <c r="B458" s="93" t="s">
        <v>1163</v>
      </c>
      <c r="C458" s="93" t="s">
        <v>1164</v>
      </c>
      <c r="D458" s="94"/>
      <c r="E458" s="93" t="s">
        <v>1165</v>
      </c>
      <c r="F458" s="234">
        <v>0</v>
      </c>
      <c r="G458" s="234">
        <v>0</v>
      </c>
      <c r="H458" s="234">
        <v>0</v>
      </c>
      <c r="I458" s="234">
        <v>0</v>
      </c>
      <c r="J458" s="234">
        <v>0</v>
      </c>
      <c r="K458" s="234">
        <v>0</v>
      </c>
      <c r="L458" s="234">
        <v>0</v>
      </c>
      <c r="M458" s="234">
        <v>0</v>
      </c>
      <c r="N458" s="234">
        <v>0</v>
      </c>
      <c r="O458" s="234">
        <v>0</v>
      </c>
      <c r="P458" s="234">
        <v>0</v>
      </c>
      <c r="Q458" s="234">
        <v>0</v>
      </c>
      <c r="R458" s="234">
        <v>0</v>
      </c>
      <c r="S458" s="234">
        <v>0</v>
      </c>
      <c r="T458" s="234">
        <v>0</v>
      </c>
      <c r="U458" s="234">
        <v>0</v>
      </c>
      <c r="V458" s="234">
        <v>0</v>
      </c>
      <c r="W458" s="234">
        <v>0</v>
      </c>
      <c r="X458" s="234">
        <v>0</v>
      </c>
      <c r="Y458" s="234">
        <v>0</v>
      </c>
      <c r="Z458" s="234">
        <v>0</v>
      </c>
      <c r="AA458" s="234">
        <v>0</v>
      </c>
      <c r="AB458" s="234">
        <v>0</v>
      </c>
      <c r="AC458" s="234">
        <v>0</v>
      </c>
      <c r="AD458" s="234">
        <v>0</v>
      </c>
      <c r="AE458" s="234">
        <v>0</v>
      </c>
      <c r="AF458" s="234">
        <v>0</v>
      </c>
      <c r="AG458" s="234">
        <v>0</v>
      </c>
      <c r="AH458" s="234">
        <v>0</v>
      </c>
      <c r="AI458" s="533">
        <v>0</v>
      </c>
      <c r="AJ458" s="534">
        <v>0</v>
      </c>
    </row>
    <row r="459" spans="1:36" x14ac:dyDescent="0.4">
      <c r="A459" s="82"/>
      <c r="B459" s="93" t="s">
        <v>1166</v>
      </c>
      <c r="C459" s="93" t="s">
        <v>1167</v>
      </c>
      <c r="D459" s="94"/>
      <c r="E459" s="93" t="s">
        <v>1168</v>
      </c>
      <c r="F459" s="18">
        <v>0</v>
      </c>
      <c r="G459" s="18">
        <v>0</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0</v>
      </c>
      <c r="AH459" s="18">
        <v>0</v>
      </c>
      <c r="AI459" s="529">
        <v>0</v>
      </c>
      <c r="AJ459" s="530">
        <v>0</v>
      </c>
    </row>
    <row r="460" spans="1:36" x14ac:dyDescent="0.4">
      <c r="A460" s="82"/>
      <c r="B460" s="93" t="s">
        <v>1169</v>
      </c>
      <c r="C460" s="93" t="s">
        <v>1170</v>
      </c>
      <c r="D460" s="94"/>
      <c r="E460" s="93" t="s">
        <v>1171</v>
      </c>
      <c r="F460" s="18">
        <v>48</v>
      </c>
      <c r="G460" s="18">
        <v>0</v>
      </c>
      <c r="H460" s="18">
        <v>85.14</v>
      </c>
      <c r="I460" s="18">
        <v>0</v>
      </c>
      <c r="J460" s="18">
        <v>78.590769230769197</v>
      </c>
      <c r="K460" s="18">
        <v>0</v>
      </c>
      <c r="L460" s="18">
        <v>62.04</v>
      </c>
      <c r="M460" s="18">
        <v>0</v>
      </c>
      <c r="N460" s="18">
        <v>71.09</v>
      </c>
      <c r="O460" s="18">
        <v>0</v>
      </c>
      <c r="P460" s="18">
        <v>78.900000000000006</v>
      </c>
      <c r="Q460" s="18">
        <v>0</v>
      </c>
      <c r="R460" s="18">
        <v>86.8</v>
      </c>
      <c r="S460" s="18">
        <v>0</v>
      </c>
      <c r="T460" s="18">
        <v>92.79</v>
      </c>
      <c r="U460" s="18">
        <v>0</v>
      </c>
      <c r="V460" s="18">
        <v>99.26</v>
      </c>
      <c r="W460" s="18">
        <v>0</v>
      </c>
      <c r="X460" s="18">
        <v>123.5</v>
      </c>
      <c r="Y460" s="18">
        <v>0</v>
      </c>
      <c r="Z460" s="18">
        <v>78.59</v>
      </c>
      <c r="AA460" s="18">
        <v>0</v>
      </c>
      <c r="AB460" s="18">
        <v>757685.91</v>
      </c>
      <c r="AC460" s="18">
        <v>313381.37</v>
      </c>
      <c r="AD460" s="18">
        <v>152518</v>
      </c>
      <c r="AE460" s="18">
        <v>23639520.48</v>
      </c>
      <c r="AF460" s="18">
        <v>0</v>
      </c>
      <c r="AG460" s="18">
        <v>378252.42</v>
      </c>
      <c r="AH460" s="18">
        <v>23261268</v>
      </c>
      <c r="AI460" s="529">
        <v>4.5</v>
      </c>
      <c r="AJ460" s="530">
        <v>99.3</v>
      </c>
    </row>
    <row r="461" spans="1:36" x14ac:dyDescent="0.4">
      <c r="A461" s="82"/>
      <c r="B461" s="93" t="s">
        <v>1172</v>
      </c>
      <c r="C461" s="93" t="s">
        <v>1173</v>
      </c>
      <c r="D461" s="94"/>
      <c r="E461" s="93" t="s">
        <v>1174</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529">
        <v>0</v>
      </c>
      <c r="AJ461" s="530">
        <v>0</v>
      </c>
    </row>
    <row r="462" spans="1:36" x14ac:dyDescent="0.4">
      <c r="A462" s="82"/>
      <c r="B462" s="93" t="s">
        <v>1175</v>
      </c>
      <c r="C462" s="93" t="s">
        <v>1176</v>
      </c>
      <c r="D462" s="94"/>
      <c r="E462" s="93" t="s">
        <v>1177</v>
      </c>
      <c r="F462" s="18">
        <v>0</v>
      </c>
      <c r="G462" s="18">
        <v>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79">
        <v>0</v>
      </c>
      <c r="AG462" s="18">
        <v>0</v>
      </c>
      <c r="AH462" s="79">
        <v>0</v>
      </c>
      <c r="AI462" s="529">
        <v>0</v>
      </c>
      <c r="AJ462" s="530">
        <v>0</v>
      </c>
    </row>
    <row r="463" spans="1:36" ht="15.4" thickBot="1" x14ac:dyDescent="0.45">
      <c r="A463" s="103"/>
      <c r="B463" s="104" t="s">
        <v>1178</v>
      </c>
      <c r="C463" s="104" t="s">
        <v>1179</v>
      </c>
      <c r="D463" s="105"/>
      <c r="E463" s="104" t="s">
        <v>1180</v>
      </c>
      <c r="F463" s="135">
        <v>0</v>
      </c>
      <c r="G463" s="135">
        <v>0</v>
      </c>
      <c r="H463" s="135">
        <v>0</v>
      </c>
      <c r="I463" s="135">
        <v>0</v>
      </c>
      <c r="J463" s="135">
        <v>0</v>
      </c>
      <c r="K463" s="135">
        <v>0</v>
      </c>
      <c r="L463" s="135">
        <v>0</v>
      </c>
      <c r="M463" s="135">
        <v>0</v>
      </c>
      <c r="N463" s="135">
        <v>0</v>
      </c>
      <c r="O463" s="135">
        <v>0</v>
      </c>
      <c r="P463" s="135">
        <v>0</v>
      </c>
      <c r="Q463" s="135">
        <v>0</v>
      </c>
      <c r="R463" s="135">
        <v>0</v>
      </c>
      <c r="S463" s="135">
        <v>0</v>
      </c>
      <c r="T463" s="135">
        <v>0</v>
      </c>
      <c r="U463" s="135">
        <v>0</v>
      </c>
      <c r="V463" s="135">
        <v>0</v>
      </c>
      <c r="W463" s="135">
        <v>0</v>
      </c>
      <c r="X463" s="135">
        <v>0</v>
      </c>
      <c r="Y463" s="135">
        <v>0</v>
      </c>
      <c r="Z463" s="135">
        <v>0</v>
      </c>
      <c r="AA463" s="135">
        <v>0</v>
      </c>
      <c r="AB463" s="135">
        <v>0</v>
      </c>
      <c r="AC463" s="135">
        <v>0</v>
      </c>
      <c r="AD463" s="135">
        <v>0</v>
      </c>
      <c r="AE463" s="135">
        <v>0</v>
      </c>
      <c r="AF463" s="135">
        <v>0</v>
      </c>
      <c r="AG463" s="135">
        <v>0</v>
      </c>
      <c r="AH463" s="135">
        <v>0</v>
      </c>
      <c r="AI463" s="549">
        <v>0</v>
      </c>
      <c r="AJ463" s="550">
        <v>0</v>
      </c>
    </row>
    <row r="464" spans="1:36" x14ac:dyDescent="0.4">
      <c r="A464" s="82"/>
      <c r="B464" s="93"/>
      <c r="C464" s="93"/>
      <c r="D464" s="94"/>
      <c r="E464" s="93"/>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row>
    <row r="465" spans="1:85" ht="25.5" customHeight="1" x14ac:dyDescent="0.4">
      <c r="A465" s="82"/>
      <c r="B465" s="755" t="s">
        <v>1767</v>
      </c>
      <c r="C465" s="755"/>
      <c r="D465" s="94"/>
      <c r="E465" s="93"/>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row>
    <row r="466" spans="1:85" x14ac:dyDescent="0.4">
      <c r="A466" s="82"/>
      <c r="B466" s="82"/>
      <c r="C466" s="82"/>
      <c r="D466" s="84"/>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90"/>
      <c r="AC466" s="90"/>
      <c r="AD466" s="82"/>
      <c r="AE466" s="82"/>
      <c r="AF466" s="82"/>
      <c r="AG466" s="82"/>
      <c r="AH466" s="82"/>
      <c r="AI466" s="88"/>
      <c r="AJ466" s="88"/>
    </row>
    <row r="467" spans="1:85" x14ac:dyDescent="0.4">
      <c r="A467" s="129"/>
      <c r="B467" s="741" t="s">
        <v>1181</v>
      </c>
      <c r="C467" s="742"/>
      <c r="D467" s="742"/>
      <c r="E467" s="742"/>
      <c r="F467" s="129"/>
      <c r="G467" s="129"/>
      <c r="H467" s="129"/>
      <c r="I467" s="129"/>
      <c r="J467" s="129"/>
      <c r="K467" s="129"/>
      <c r="L467" s="129"/>
      <c r="M467" s="129"/>
      <c r="N467" s="129"/>
      <c r="O467" s="129"/>
      <c r="P467" s="129"/>
      <c r="Q467" s="129"/>
      <c r="R467" s="129"/>
      <c r="S467" s="129"/>
      <c r="T467" s="129"/>
      <c r="U467" s="129"/>
      <c r="V467" s="129"/>
      <c r="W467" s="129"/>
      <c r="X467" s="129"/>
      <c r="Y467" s="129"/>
      <c r="Z467" s="129"/>
      <c r="AA467" s="129"/>
      <c r="AB467" s="197"/>
      <c r="AC467" s="197"/>
      <c r="AD467" s="129"/>
      <c r="AE467" s="129"/>
      <c r="AF467" s="129"/>
      <c r="AG467" s="129"/>
      <c r="AH467" s="129"/>
      <c r="AI467" s="129"/>
      <c r="AJ467" s="129"/>
    </row>
    <row r="468" spans="1:85" ht="27.75" customHeight="1" x14ac:dyDescent="0.4">
      <c r="A468" s="129"/>
      <c r="B468" s="742"/>
      <c r="C468" s="742"/>
      <c r="D468" s="742"/>
      <c r="E468" s="742"/>
      <c r="F468" s="129"/>
      <c r="G468" s="129"/>
      <c r="H468" s="129"/>
      <c r="I468" s="129"/>
      <c r="J468" s="129"/>
      <c r="K468" s="129"/>
      <c r="L468" s="129"/>
      <c r="M468" s="129"/>
      <c r="N468" s="129"/>
      <c r="O468" s="129"/>
      <c r="P468" s="129"/>
      <c r="Q468" s="129"/>
      <c r="R468" s="129"/>
      <c r="S468" s="129"/>
      <c r="T468" s="129"/>
      <c r="U468" s="129"/>
      <c r="V468" s="129"/>
      <c r="W468" s="129"/>
      <c r="X468" s="129"/>
      <c r="Y468" s="129"/>
      <c r="Z468" s="129"/>
      <c r="AA468" s="129"/>
      <c r="AB468" s="197"/>
      <c r="AC468" s="197"/>
      <c r="AD468" s="129"/>
      <c r="AE468" s="129"/>
      <c r="AF468" s="129"/>
      <c r="AG468" s="129"/>
      <c r="AH468" s="129"/>
      <c r="AI468" s="129"/>
      <c r="AJ468" s="129"/>
    </row>
    <row r="469" spans="1:85" x14ac:dyDescent="0.4">
      <c r="A469" s="129"/>
      <c r="B469" s="150"/>
      <c r="C469" s="150"/>
      <c r="D469" s="106"/>
      <c r="E469" s="107"/>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97"/>
      <c r="AC469" s="197"/>
      <c r="AD469" s="129"/>
      <c r="AE469" s="129"/>
      <c r="AF469" s="129"/>
      <c r="AG469" s="129"/>
      <c r="AH469" s="129"/>
      <c r="AI469" s="129"/>
      <c r="AJ469" s="129"/>
    </row>
    <row r="470" spans="1:85" x14ac:dyDescent="0.4">
      <c r="A470" s="129"/>
      <c r="B470" s="743" t="s">
        <v>1743</v>
      </c>
      <c r="C470" s="744"/>
      <c r="D470" s="744"/>
      <c r="E470" s="744"/>
      <c r="F470" s="129"/>
      <c r="G470" s="129"/>
      <c r="H470" s="129"/>
      <c r="I470" s="129"/>
      <c r="J470" s="129"/>
      <c r="K470" s="129"/>
      <c r="L470" s="129"/>
      <c r="M470" s="129"/>
      <c r="N470" s="129"/>
      <c r="O470" s="129"/>
      <c r="P470" s="129"/>
      <c r="Q470" s="129"/>
      <c r="R470" s="129"/>
      <c r="S470" s="129"/>
      <c r="T470" s="129"/>
      <c r="U470" s="129"/>
      <c r="V470" s="129"/>
      <c r="W470" s="129"/>
      <c r="X470" s="129"/>
      <c r="Y470" s="129"/>
      <c r="Z470" s="129"/>
      <c r="AA470" s="129"/>
      <c r="AB470" s="197"/>
      <c r="AC470" s="197"/>
      <c r="AD470" s="129"/>
      <c r="AE470" s="129"/>
      <c r="AF470" s="129"/>
      <c r="AG470" s="129"/>
      <c r="AH470" s="129"/>
      <c r="AI470" s="129"/>
      <c r="AJ470" s="129"/>
    </row>
    <row r="471" spans="1:85" ht="15" customHeight="1" x14ac:dyDescent="0.4">
      <c r="A471" s="129"/>
      <c r="B471" s="745"/>
      <c r="C471" s="745"/>
      <c r="D471" s="745"/>
      <c r="E471" s="745"/>
      <c r="F471" s="129"/>
      <c r="G471" s="129"/>
      <c r="H471" s="129"/>
      <c r="I471" s="129"/>
      <c r="J471" s="129"/>
      <c r="K471" s="129"/>
      <c r="L471" s="129"/>
      <c r="M471" s="129"/>
      <c r="N471" s="129"/>
      <c r="O471" s="129"/>
      <c r="P471" s="129"/>
      <c r="Q471" s="129"/>
      <c r="R471" s="129"/>
      <c r="S471" s="129"/>
      <c r="T471" s="129"/>
      <c r="U471" s="129"/>
      <c r="V471" s="129"/>
      <c r="W471" s="129"/>
      <c r="X471" s="129"/>
      <c r="Y471" s="129"/>
      <c r="Z471" s="129"/>
      <c r="AA471" s="129"/>
      <c r="AB471" s="197"/>
      <c r="AC471" s="197"/>
      <c r="AD471" s="129"/>
      <c r="AE471" s="129"/>
      <c r="AF471" s="129"/>
      <c r="AG471" s="129"/>
      <c r="AH471" s="129"/>
      <c r="AI471" s="129"/>
      <c r="AJ471" s="129"/>
    </row>
    <row r="472" spans="1:85" x14ac:dyDescent="0.4">
      <c r="A472" s="129"/>
      <c r="B472" s="151"/>
      <c r="C472" s="152"/>
      <c r="D472" s="108"/>
      <c r="E472" s="108"/>
      <c r="F472" s="129"/>
      <c r="G472" s="129"/>
      <c r="H472" s="129"/>
      <c r="I472" s="129"/>
      <c r="J472" s="129"/>
      <c r="K472" s="129"/>
      <c r="L472" s="129"/>
      <c r="M472" s="129"/>
      <c r="N472" s="129"/>
      <c r="O472" s="129"/>
      <c r="P472" s="129"/>
      <c r="Q472" s="129"/>
      <c r="R472" s="129"/>
      <c r="S472" s="129"/>
      <c r="T472" s="129"/>
      <c r="U472" s="129"/>
      <c r="V472" s="129"/>
      <c r="W472" s="129"/>
      <c r="X472" s="129"/>
      <c r="Y472" s="129"/>
      <c r="Z472" s="129"/>
      <c r="AA472" s="129"/>
      <c r="AB472" s="197"/>
      <c r="AC472" s="197"/>
      <c r="AD472" s="129"/>
      <c r="AE472" s="129"/>
      <c r="AF472" s="129"/>
      <c r="AG472" s="129"/>
      <c r="AH472" s="129"/>
      <c r="AI472" s="129"/>
      <c r="AJ472" s="129"/>
    </row>
    <row r="473" spans="1:85" x14ac:dyDescent="0.4">
      <c r="A473" s="129"/>
      <c r="B473" s="746" t="s">
        <v>1871</v>
      </c>
      <c r="C473" s="746"/>
      <c r="D473" s="746"/>
      <c r="E473" s="746"/>
      <c r="F473" s="129"/>
      <c r="G473" s="129"/>
      <c r="H473" s="129"/>
      <c r="I473" s="129"/>
      <c r="J473" s="129"/>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row>
    <row r="474" spans="1:85" ht="15.75" customHeight="1" x14ac:dyDescent="0.4">
      <c r="A474" s="129"/>
      <c r="B474" s="746"/>
      <c r="C474" s="746"/>
      <c r="D474" s="746"/>
      <c r="E474" s="746"/>
      <c r="F474" s="129"/>
      <c r="G474" s="129"/>
      <c r="H474" s="129"/>
      <c r="I474" s="129"/>
      <c r="J474" s="129"/>
      <c r="K474" s="129"/>
      <c r="L474" s="129"/>
      <c r="M474" s="129"/>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row>
    <row r="475" spans="1:85" x14ac:dyDescent="0.4">
      <c r="A475" s="129"/>
      <c r="B475" s="654"/>
      <c r="C475" s="654"/>
      <c r="D475" s="654"/>
      <c r="E475" s="654"/>
      <c r="F475" s="129"/>
      <c r="G475" s="129"/>
      <c r="H475" s="129"/>
      <c r="I475" s="129"/>
      <c r="J475" s="129"/>
      <c r="K475" s="129"/>
      <c r="L475" s="129"/>
      <c r="M475" s="129"/>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row>
    <row r="476" spans="1:85" s="510" customFormat="1" x14ac:dyDescent="0.4">
      <c r="A476" s="35"/>
      <c r="B476" s="648" t="s">
        <v>1964</v>
      </c>
      <c r="C476" s="648"/>
      <c r="D476" s="648"/>
      <c r="E476" s="648"/>
      <c r="F476" s="23"/>
      <c r="G476" s="23"/>
      <c r="H476" s="23"/>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23"/>
      <c r="AJ476" s="23"/>
      <c r="AK476" s="23"/>
      <c r="AL476" s="23"/>
      <c r="AM476" s="23"/>
      <c r="AN476" s="23"/>
      <c r="AO476" s="23"/>
      <c r="AP476" s="23"/>
      <c r="AQ476" s="23"/>
      <c r="AR476" s="112"/>
      <c r="AS476" s="112"/>
      <c r="AT476" s="112"/>
      <c r="AU476" s="112"/>
      <c r="AV476" s="112"/>
    </row>
    <row r="477" spans="1:85" x14ac:dyDescent="0.4">
      <c r="A477" s="23"/>
      <c r="B477" s="729"/>
      <c r="C477" s="729"/>
      <c r="D477" s="729"/>
      <c r="E477" s="729"/>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row>
    <row r="478" spans="1:85" x14ac:dyDescent="0.4">
      <c r="A478" s="129"/>
      <c r="B478" s="154" t="s">
        <v>1182</v>
      </c>
      <c r="C478" s="155"/>
      <c r="D478" s="153"/>
      <c r="E478" s="153"/>
      <c r="F478" s="129"/>
      <c r="G478" s="129"/>
      <c r="H478" s="129"/>
      <c r="I478" s="129"/>
      <c r="J478" s="129"/>
      <c r="K478" s="129"/>
      <c r="L478" s="129"/>
      <c r="M478" s="129"/>
      <c r="N478" s="129"/>
      <c r="O478" s="129"/>
      <c r="P478" s="129"/>
      <c r="Q478" s="129"/>
      <c r="R478" s="129"/>
      <c r="S478" s="129"/>
      <c r="T478" s="129"/>
      <c r="U478" s="129"/>
      <c r="V478" s="129"/>
      <c r="W478" s="129"/>
      <c r="X478" s="129"/>
      <c r="Y478" s="129"/>
      <c r="Z478" s="129"/>
      <c r="AA478" s="129"/>
      <c r="AB478" s="129"/>
      <c r="AC478" s="129"/>
      <c r="AD478" s="129"/>
      <c r="AE478" s="129"/>
      <c r="AF478" s="764"/>
      <c r="AG478" s="764"/>
      <c r="AH478" s="764"/>
      <c r="AI478" s="764"/>
      <c r="AJ478" s="764"/>
    </row>
    <row r="479" spans="1:85" x14ac:dyDescent="0.4">
      <c r="A479" s="129"/>
      <c r="B479" s="764" t="s">
        <v>1714</v>
      </c>
      <c r="C479" s="764"/>
      <c r="D479" s="764"/>
      <c r="E479" s="764"/>
      <c r="F479" s="82"/>
      <c r="G479" s="129"/>
      <c r="H479" s="129"/>
      <c r="I479" s="129"/>
      <c r="J479" s="129"/>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764"/>
      <c r="AG479" s="764"/>
      <c r="AH479" s="764"/>
      <c r="AI479" s="764"/>
      <c r="AJ479" s="764"/>
    </row>
    <row r="480" spans="1:85" x14ac:dyDescent="0.4">
      <c r="A480" s="129"/>
      <c r="B480" s="764" t="s">
        <v>1377</v>
      </c>
      <c r="C480" s="764"/>
      <c r="D480" s="764"/>
      <c r="E480" s="764"/>
      <c r="F480" s="764"/>
      <c r="G480" s="129"/>
      <c r="H480" s="129"/>
      <c r="I480" s="129"/>
      <c r="J480" s="129"/>
      <c r="K480" s="129"/>
      <c r="L480" s="129"/>
      <c r="M480" s="129"/>
      <c r="N480" s="129"/>
      <c r="O480" s="129"/>
      <c r="P480" s="129"/>
      <c r="Q480" s="129"/>
      <c r="R480" s="129"/>
      <c r="S480" s="129"/>
      <c r="T480" s="129"/>
      <c r="U480" s="129"/>
      <c r="V480" s="129"/>
      <c r="W480" s="129"/>
      <c r="X480" s="129"/>
      <c r="Y480" s="129"/>
      <c r="Z480" s="129"/>
      <c r="AA480" s="129"/>
      <c r="AB480" s="129"/>
      <c r="AC480" s="129"/>
      <c r="AD480" s="129"/>
      <c r="AE480" s="129"/>
      <c r="AF480" s="764"/>
      <c r="AG480" s="764"/>
      <c r="AH480" s="764"/>
      <c r="AI480" s="764"/>
      <c r="AJ480" s="764"/>
    </row>
    <row r="481" spans="1:36" x14ac:dyDescent="0.4">
      <c r="A481" s="129"/>
      <c r="B481" s="764" t="s">
        <v>1715</v>
      </c>
      <c r="C481" s="764"/>
      <c r="D481" s="764"/>
      <c r="E481" s="764"/>
      <c r="F481" s="764"/>
      <c r="G481" s="129"/>
      <c r="H481" s="129"/>
      <c r="I481" s="129"/>
      <c r="J481" s="129"/>
      <c r="K481" s="129"/>
      <c r="L481" s="129"/>
      <c r="M481" s="129"/>
      <c r="N481" s="129"/>
      <c r="O481" s="129"/>
      <c r="P481" s="129"/>
      <c r="Q481" s="129"/>
      <c r="R481" s="129"/>
      <c r="S481" s="129"/>
      <c r="T481" s="129"/>
      <c r="U481" s="129"/>
      <c r="V481" s="129"/>
      <c r="W481" s="129"/>
      <c r="X481" s="129"/>
      <c r="Y481" s="129"/>
      <c r="Z481" s="129"/>
      <c r="AA481" s="129"/>
      <c r="AB481" s="129"/>
      <c r="AC481" s="129"/>
      <c r="AD481" s="129"/>
      <c r="AE481" s="129"/>
      <c r="AF481" s="247"/>
      <c r="AG481" s="247"/>
      <c r="AH481" s="247"/>
      <c r="AI481" s="247"/>
      <c r="AJ481" s="247"/>
    </row>
    <row r="482" spans="1:36" x14ac:dyDescent="0.4">
      <c r="A482" s="129"/>
      <c r="B482" s="764" t="s">
        <v>1943</v>
      </c>
      <c r="C482" s="764"/>
      <c r="D482" s="764"/>
      <c r="E482" s="764"/>
      <c r="F482" s="764"/>
      <c r="G482" s="129"/>
      <c r="H482" s="129"/>
      <c r="I482" s="129"/>
      <c r="J482" s="129"/>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247"/>
      <c r="AG482" s="247"/>
      <c r="AH482" s="247"/>
      <c r="AI482" s="247"/>
      <c r="AJ482" s="247"/>
    </row>
    <row r="483" spans="1:36" ht="30.75" customHeight="1" x14ac:dyDescent="0.4">
      <c r="A483" s="129"/>
      <c r="B483" s="693" t="s">
        <v>1944</v>
      </c>
      <c r="C483" s="693"/>
      <c r="D483" s="693"/>
      <c r="E483" s="693"/>
      <c r="F483" s="583"/>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247"/>
      <c r="AG483" s="247"/>
      <c r="AH483" s="247"/>
      <c r="AI483" s="247"/>
      <c r="AJ483" s="247"/>
    </row>
    <row r="484" spans="1:36" ht="6" customHeight="1" x14ac:dyDescent="0.4">
      <c r="A484" s="129"/>
      <c r="B484" s="247"/>
      <c r="C484" s="247"/>
      <c r="D484" s="247"/>
      <c r="E484" s="247"/>
      <c r="F484" s="82"/>
      <c r="G484" s="129"/>
      <c r="H484" s="129"/>
      <c r="I484" s="129"/>
      <c r="J484" s="129"/>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247"/>
      <c r="AG484" s="247"/>
      <c r="AH484" s="247"/>
      <c r="AI484" s="247"/>
      <c r="AJ484" s="247"/>
    </row>
    <row r="485" spans="1:36" x14ac:dyDescent="0.4">
      <c r="A485" s="129"/>
      <c r="B485" s="67" t="s">
        <v>1505</v>
      </c>
      <c r="C485" s="10"/>
      <c r="D485" s="11"/>
      <c r="E485" s="10"/>
      <c r="F485" s="18"/>
      <c r="G485" s="129"/>
      <c r="H485" s="129"/>
      <c r="I485" s="129"/>
      <c r="J485" s="129"/>
      <c r="K485" s="129"/>
      <c r="L485" s="129"/>
      <c r="M485" s="129"/>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row>
    <row r="486" spans="1:36" ht="25.5" customHeight="1" x14ac:dyDescent="0.4">
      <c r="A486" s="129"/>
      <c r="B486" s="652" t="s">
        <v>1971</v>
      </c>
      <c r="C486" s="652"/>
      <c r="D486" s="652"/>
      <c r="E486" s="652"/>
      <c r="F486" s="64"/>
      <c r="G486" s="129"/>
      <c r="H486" s="129"/>
      <c r="I486" s="129"/>
      <c r="J486" s="129"/>
      <c r="K486" s="129"/>
      <c r="L486" s="129"/>
      <c r="M486" s="129"/>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row>
    <row r="487" spans="1:36" ht="15" customHeight="1" x14ac:dyDescent="0.4">
      <c r="A487" s="129"/>
      <c r="B487" s="619" t="s">
        <v>1873</v>
      </c>
      <c r="C487" s="619"/>
      <c r="D487" s="619"/>
      <c r="E487" s="619"/>
      <c r="F487" s="185"/>
      <c r="G487" s="129"/>
      <c r="H487" s="129"/>
      <c r="I487" s="129"/>
      <c r="J487" s="129"/>
      <c r="K487" s="129"/>
      <c r="L487" s="129"/>
      <c r="M487" s="129"/>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row>
    <row r="488" spans="1:36" x14ac:dyDescent="0.4">
      <c r="A488" s="129"/>
      <c r="B488" s="619"/>
      <c r="C488" s="619"/>
      <c r="D488" s="619"/>
      <c r="E488" s="619"/>
      <c r="F488" s="18"/>
      <c r="G488" s="129"/>
      <c r="H488" s="129"/>
      <c r="I488" s="129"/>
      <c r="J488" s="129"/>
      <c r="K488" s="129"/>
      <c r="L488" s="129"/>
      <c r="M488" s="129"/>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row>
    <row r="489" spans="1:36" x14ac:dyDescent="0.4">
      <c r="A489" s="129"/>
      <c r="B489" s="581"/>
      <c r="C489" s="581"/>
      <c r="D489" s="581"/>
      <c r="E489" s="581"/>
      <c r="F489" s="18"/>
      <c r="G489" s="129"/>
      <c r="H489" s="129"/>
      <c r="I489" s="129"/>
      <c r="J489" s="129"/>
      <c r="K489" s="129"/>
      <c r="L489" s="129"/>
      <c r="M489" s="129"/>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row>
    <row r="490" spans="1:36" x14ac:dyDescent="0.4">
      <c r="A490" s="129"/>
      <c r="B490" s="67" t="s">
        <v>1588</v>
      </c>
      <c r="C490" s="10"/>
      <c r="D490" s="11"/>
      <c r="E490" s="10"/>
      <c r="F490" s="18"/>
      <c r="G490" s="129"/>
      <c r="H490" s="129"/>
      <c r="I490" s="129"/>
      <c r="J490" s="129"/>
      <c r="K490" s="129"/>
      <c r="L490" s="129"/>
      <c r="M490" s="129"/>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row>
    <row r="491" spans="1:36" x14ac:dyDescent="0.4">
      <c r="A491" s="129"/>
      <c r="B491" s="653" t="s">
        <v>1945</v>
      </c>
      <c r="C491" s="653"/>
      <c r="D491" s="653"/>
      <c r="E491" s="653"/>
      <c r="F491" s="18"/>
      <c r="G491" s="129"/>
      <c r="H491" s="129"/>
      <c r="I491" s="129"/>
      <c r="J491" s="129"/>
      <c r="K491" s="129"/>
      <c r="L491" s="129"/>
      <c r="M491" s="129"/>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row>
    <row r="492" spans="1:36" x14ac:dyDescent="0.4">
      <c r="A492" s="129"/>
      <c r="B492" s="653"/>
      <c r="C492" s="653"/>
      <c r="D492" s="653"/>
      <c r="E492" s="653"/>
      <c r="F492" s="18"/>
      <c r="G492" s="129"/>
      <c r="H492" s="129"/>
      <c r="I492" s="129"/>
      <c r="J492" s="129"/>
      <c r="K492" s="129"/>
      <c r="L492" s="129"/>
      <c r="M492" s="129"/>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row>
    <row r="493" spans="1:36" ht="15" customHeight="1" x14ac:dyDescent="0.4">
      <c r="A493" s="129"/>
      <c r="B493" s="619" t="s">
        <v>1912</v>
      </c>
      <c r="C493" s="619"/>
      <c r="D493" s="619"/>
      <c r="E493" s="619"/>
      <c r="F493" s="18"/>
      <c r="G493" s="129"/>
      <c r="H493" s="129"/>
      <c r="I493" s="129"/>
      <c r="J493" s="129"/>
      <c r="K493" s="129"/>
      <c r="L493" s="129"/>
      <c r="M493" s="129"/>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row>
    <row r="494" spans="1:36" x14ac:dyDescent="0.4">
      <c r="A494" s="129"/>
      <c r="B494" s="619"/>
      <c r="C494" s="619"/>
      <c r="D494" s="619"/>
      <c r="E494" s="619"/>
      <c r="F494" s="18"/>
      <c r="G494" s="129"/>
      <c r="H494" s="129"/>
      <c r="I494" s="129"/>
      <c r="J494" s="129"/>
      <c r="K494" s="129"/>
      <c r="L494" s="129"/>
      <c r="M494" s="129"/>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row>
    <row r="495" spans="1:36" x14ac:dyDescent="0.4">
      <c r="A495" s="129"/>
      <c r="B495" s="295"/>
      <c r="C495" s="295"/>
      <c r="D495" s="295"/>
      <c r="E495" s="295"/>
      <c r="F495" s="18"/>
      <c r="G495" s="129"/>
      <c r="H495" s="129"/>
      <c r="I495" s="129"/>
      <c r="J495" s="129"/>
      <c r="K495" s="129"/>
      <c r="L495" s="129"/>
      <c r="M495" s="129"/>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row>
    <row r="496" spans="1:36" ht="26.25" customHeight="1" x14ac:dyDescent="0.4">
      <c r="A496" s="129"/>
      <c r="B496" s="669" t="s">
        <v>1946</v>
      </c>
      <c r="C496" s="669"/>
      <c r="D496" s="669"/>
      <c r="E496" s="669"/>
      <c r="F496" s="420"/>
      <c r="G496" s="420"/>
      <c r="H496" s="129"/>
      <c r="I496" s="129"/>
      <c r="J496" s="129"/>
      <c r="K496" s="129"/>
      <c r="L496" s="129"/>
      <c r="M496" s="129"/>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row>
    <row r="497" spans="1:36" ht="33.75" customHeight="1" x14ac:dyDescent="0.4">
      <c r="A497" s="129"/>
      <c r="B497" s="619" t="s">
        <v>1912</v>
      </c>
      <c r="C497" s="619"/>
      <c r="D497" s="619"/>
      <c r="E497" s="619"/>
      <c r="F497" s="421"/>
      <c r="G497" s="421"/>
      <c r="H497" s="129"/>
      <c r="I497" s="129"/>
      <c r="J497" s="129"/>
      <c r="K497" s="129"/>
      <c r="L497" s="129"/>
      <c r="M497" s="129"/>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row>
    <row r="498" spans="1:36" x14ac:dyDescent="0.4">
      <c r="A498" s="129"/>
      <c r="B498" s="619"/>
      <c r="C498" s="619"/>
      <c r="D498" s="619"/>
      <c r="E498" s="619"/>
      <c r="F498" s="18"/>
      <c r="G498" s="129"/>
      <c r="H498" s="129"/>
      <c r="I498" s="129"/>
      <c r="J498" s="129"/>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row>
    <row r="499" spans="1:36" x14ac:dyDescent="0.4">
      <c r="A499" s="129"/>
      <c r="B499" s="66" t="s">
        <v>1744</v>
      </c>
      <c r="C499" s="6"/>
      <c r="D499" s="6"/>
      <c r="E499" s="6"/>
      <c r="F499" s="10"/>
      <c r="G499" s="129"/>
      <c r="H499" s="129"/>
      <c r="I499" s="129"/>
      <c r="J499" s="129"/>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row>
    <row r="500" spans="1:36" x14ac:dyDescent="0.4">
      <c r="A500" s="129"/>
      <c r="B500" s="217" t="s">
        <v>1973</v>
      </c>
      <c r="C500" s="35"/>
      <c r="D500" s="35"/>
      <c r="E500" s="35"/>
      <c r="F500" s="23"/>
      <c r="G500" s="129"/>
      <c r="H500" s="129"/>
      <c r="I500" s="129"/>
      <c r="J500" s="129"/>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row>
    <row r="501" spans="1:36" x14ac:dyDescent="0.4">
      <c r="A501" s="129"/>
      <c r="B501" s="619" t="s">
        <v>1864</v>
      </c>
      <c r="C501" s="619"/>
      <c r="D501" s="619"/>
      <c r="E501" s="619"/>
      <c r="F501" s="23"/>
      <c r="G501" s="129"/>
      <c r="H501" s="129"/>
      <c r="I501" s="129"/>
      <c r="J501" s="129"/>
      <c r="K501" s="129"/>
      <c r="L501" s="129"/>
      <c r="M501" s="129"/>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row>
    <row r="502" spans="1:36" x14ac:dyDescent="0.4">
      <c r="A502" s="129"/>
      <c r="B502" s="619"/>
      <c r="C502" s="619"/>
      <c r="D502" s="619"/>
      <c r="E502" s="619"/>
      <c r="F502" s="23"/>
      <c r="G502" s="129"/>
      <c r="H502" s="129"/>
      <c r="I502" s="129"/>
      <c r="J502" s="129"/>
      <c r="K502" s="129"/>
      <c r="L502" s="129"/>
      <c r="M502" s="129"/>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row>
    <row r="503" spans="1:36" s="515" customFormat="1" x14ac:dyDescent="0.4">
      <c r="A503" s="517"/>
      <c r="B503" s="521"/>
      <c r="C503" s="521"/>
      <c r="D503" s="521"/>
      <c r="E503" s="521"/>
      <c r="F503" s="23"/>
      <c r="G503" s="517"/>
      <c r="H503" s="517"/>
      <c r="I503" s="517"/>
      <c r="J503" s="517"/>
      <c r="K503" s="517"/>
      <c r="L503" s="517"/>
      <c r="M503" s="517"/>
      <c r="N503" s="517"/>
      <c r="O503" s="517"/>
      <c r="P503" s="517"/>
      <c r="Q503" s="517"/>
      <c r="R503" s="517"/>
      <c r="S503" s="517"/>
      <c r="T503" s="517"/>
      <c r="U503" s="517"/>
      <c r="V503" s="517"/>
      <c r="W503" s="517"/>
      <c r="X503" s="517"/>
      <c r="Y503" s="517"/>
      <c r="Z503" s="517"/>
      <c r="AA503" s="517"/>
      <c r="AB503" s="517"/>
      <c r="AC503" s="517"/>
      <c r="AD503" s="517"/>
      <c r="AE503" s="517"/>
      <c r="AF503" s="517"/>
      <c r="AG503" s="517"/>
      <c r="AH503" s="517"/>
      <c r="AI503" s="517"/>
      <c r="AJ503" s="517"/>
    </row>
    <row r="504" spans="1:36" x14ac:dyDescent="0.4">
      <c r="A504" s="129"/>
      <c r="B504" s="220" t="s">
        <v>1186</v>
      </c>
      <c r="C504" s="23"/>
      <c r="D504" s="27"/>
      <c r="E504" s="23"/>
      <c r="F504" s="23"/>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row>
    <row r="505" spans="1:36" ht="15" customHeight="1" x14ac:dyDescent="0.4">
      <c r="A505" s="129"/>
      <c r="B505" s="647"/>
      <c r="C505" s="647"/>
      <c r="D505" s="647"/>
      <c r="E505" s="647"/>
      <c r="F505" s="422"/>
      <c r="G505" s="129"/>
      <c r="H505" s="129"/>
      <c r="I505" s="129"/>
      <c r="J505" s="129"/>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row>
    <row r="506" spans="1:36" x14ac:dyDescent="0.4">
      <c r="A506" s="129"/>
      <c r="B506" s="620" t="s">
        <v>1874</v>
      </c>
      <c r="C506" s="620"/>
      <c r="D506" s="620"/>
      <c r="E506" s="620"/>
      <c r="F506" s="422"/>
      <c r="G506" s="129"/>
      <c r="H506" s="129"/>
      <c r="I506" s="129"/>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row>
    <row r="507" spans="1:36" x14ac:dyDescent="0.4">
      <c r="A507" s="129"/>
      <c r="B507" s="620" t="s">
        <v>1187</v>
      </c>
      <c r="C507" s="620"/>
      <c r="D507" s="620"/>
      <c r="E507" s="620"/>
      <c r="F507" s="23"/>
      <c r="G507" s="129"/>
      <c r="H507" s="129"/>
      <c r="I507" s="129"/>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row>
    <row r="508" spans="1:36" x14ac:dyDescent="0.4">
      <c r="A508" s="129"/>
      <c r="B508" s="620" t="s">
        <v>1875</v>
      </c>
      <c r="C508" s="620"/>
      <c r="D508" s="620"/>
      <c r="E508" s="620"/>
      <c r="F508" s="10"/>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row>
    <row r="509" spans="1:36" x14ac:dyDescent="0.4">
      <c r="A509" s="129"/>
      <c r="B509" s="620" t="s">
        <v>1689</v>
      </c>
      <c r="C509" s="620"/>
      <c r="D509" s="620"/>
      <c r="E509" s="620"/>
      <c r="F509" s="10"/>
      <c r="G509" s="129"/>
      <c r="H509" s="129"/>
      <c r="I509" s="129"/>
      <c r="J509" s="129"/>
      <c r="K509" s="129"/>
      <c r="L509" s="129"/>
      <c r="M509" s="129"/>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row>
    <row r="510" spans="1:36" x14ac:dyDescent="0.4">
      <c r="A510" s="129"/>
      <c r="B510" s="620" t="s">
        <v>1876</v>
      </c>
      <c r="C510" s="620"/>
      <c r="D510" s="620"/>
      <c r="E510" s="620"/>
      <c r="F510" s="10"/>
      <c r="G510" s="129"/>
      <c r="H510" s="129"/>
      <c r="I510" s="129"/>
      <c r="J510" s="129"/>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row>
    <row r="511" spans="1:36" x14ac:dyDescent="0.4">
      <c r="A511" s="129"/>
      <c r="B511" s="620" t="s">
        <v>1877</v>
      </c>
      <c r="C511" s="620"/>
      <c r="D511" s="620"/>
      <c r="E511" s="620"/>
      <c r="F511" s="10"/>
      <c r="G511" s="129"/>
      <c r="H511" s="129"/>
      <c r="I511" s="129"/>
      <c r="J511" s="129"/>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row>
    <row r="512" spans="1:36" x14ac:dyDescent="0.4">
      <c r="A512" s="129"/>
      <c r="B512" s="620" t="s">
        <v>1878</v>
      </c>
      <c r="C512" s="620"/>
      <c r="D512" s="620"/>
      <c r="E512" s="620"/>
      <c r="F512" s="10"/>
      <c r="G512" s="129"/>
      <c r="H512" s="129"/>
      <c r="I512" s="129"/>
      <c r="J512" s="129"/>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row>
    <row r="513" spans="1:36" x14ac:dyDescent="0.4">
      <c r="A513" s="129"/>
      <c r="B513" s="620" t="s">
        <v>1879</v>
      </c>
      <c r="C513" s="620"/>
      <c r="D513" s="620"/>
      <c r="E513" s="620"/>
      <c r="F513" s="10"/>
      <c r="G513" s="129"/>
      <c r="H513" s="129"/>
      <c r="I513" s="129"/>
      <c r="J513" s="129"/>
      <c r="K513" s="129"/>
      <c r="L513" s="129"/>
      <c r="M513" s="129"/>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row>
    <row r="514" spans="1:36" x14ac:dyDescent="0.4">
      <c r="A514" s="129"/>
      <c r="B514" s="620" t="s">
        <v>1880</v>
      </c>
      <c r="C514" s="620"/>
      <c r="D514" s="620"/>
      <c r="E514" s="620"/>
      <c r="F514" s="10"/>
      <c r="G514" s="129"/>
      <c r="H514" s="129"/>
      <c r="I514" s="129"/>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row>
    <row r="515" spans="1:36" x14ac:dyDescent="0.4">
      <c r="A515" s="129"/>
      <c r="B515" s="620" t="s">
        <v>1881</v>
      </c>
      <c r="C515" s="620"/>
      <c r="D515" s="620"/>
      <c r="E515" s="620"/>
      <c r="F515" s="10"/>
      <c r="G515" s="129"/>
      <c r="H515" s="129"/>
      <c r="I515" s="129"/>
      <c r="J515" s="129"/>
      <c r="K515" s="129"/>
      <c r="L515" s="129"/>
      <c r="M515" s="129"/>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row>
    <row r="516" spans="1:36" x14ac:dyDescent="0.4">
      <c r="A516" s="129"/>
      <c r="B516" s="268" t="s">
        <v>1882</v>
      </c>
      <c r="C516" s="10"/>
      <c r="D516" s="11"/>
      <c r="E516" s="10"/>
      <c r="F516" s="10"/>
      <c r="G516" s="129"/>
      <c r="H516" s="129"/>
      <c r="I516" s="129"/>
      <c r="J516" s="129"/>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row>
    <row r="517" spans="1:36" x14ac:dyDescent="0.4">
      <c r="A517" s="129"/>
      <c r="B517" s="62"/>
      <c r="C517" s="10"/>
      <c r="D517" s="11"/>
      <c r="E517" s="10"/>
      <c r="F517" s="10"/>
      <c r="G517" s="129"/>
      <c r="H517" s="129"/>
      <c r="I517" s="129"/>
      <c r="J517" s="129"/>
      <c r="K517" s="129"/>
      <c r="L517" s="129"/>
      <c r="M517" s="129"/>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row>
    <row r="518" spans="1:36" x14ac:dyDescent="0.4">
      <c r="A518" s="129"/>
      <c r="B518" s="61" t="s">
        <v>1480</v>
      </c>
      <c r="C518" s="10"/>
      <c r="D518" s="11"/>
      <c r="E518" s="10"/>
      <c r="F518" s="10"/>
      <c r="G518" s="129"/>
      <c r="H518" s="129"/>
      <c r="I518" s="129"/>
      <c r="J518" s="129"/>
      <c r="K518" s="129"/>
      <c r="L518" s="129"/>
      <c r="M518" s="129"/>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row>
    <row r="519" spans="1:36" x14ac:dyDescent="0.4">
      <c r="A519" s="129"/>
      <c r="B519" s="639" t="s">
        <v>1883</v>
      </c>
      <c r="C519" s="639"/>
      <c r="D519" s="639"/>
      <c r="E519" s="639"/>
      <c r="F519" s="10"/>
      <c r="G519" s="129"/>
      <c r="H519" s="129"/>
      <c r="I519" s="129"/>
      <c r="J519" s="129"/>
      <c r="K519" s="129"/>
      <c r="L519" s="129"/>
      <c r="M519" s="129"/>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row>
    <row r="520" spans="1:36" x14ac:dyDescent="0.4">
      <c r="A520" s="129"/>
      <c r="B520" s="639"/>
      <c r="C520" s="639"/>
      <c r="D520" s="639"/>
      <c r="E520" s="639"/>
      <c r="F520" s="10"/>
      <c r="G520" s="129"/>
      <c r="H520" s="129"/>
      <c r="I520" s="129"/>
      <c r="J520" s="129"/>
      <c r="K520" s="129"/>
      <c r="L520" s="129"/>
      <c r="M520" s="129"/>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row>
    <row r="521" spans="1:36" x14ac:dyDescent="0.4">
      <c r="A521" s="129"/>
      <c r="B521" s="23"/>
      <c r="C521" s="10"/>
      <c r="D521" s="11"/>
      <c r="E521" s="10"/>
      <c r="F521" s="10"/>
      <c r="G521" s="129"/>
      <c r="H521" s="129"/>
      <c r="I521" s="129"/>
      <c r="J521" s="129"/>
      <c r="K521" s="129"/>
      <c r="L521" s="129"/>
      <c r="M521" s="129"/>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row>
    <row r="522" spans="1:36" x14ac:dyDescent="0.4">
      <c r="A522" s="129"/>
      <c r="B522" s="4" t="s">
        <v>36</v>
      </c>
      <c r="C522" s="10"/>
      <c r="D522" s="11"/>
      <c r="E522" s="10"/>
      <c r="F522" s="10"/>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8"/>
      <c r="AJ522" s="88"/>
    </row>
    <row r="523" spans="1:36" x14ac:dyDescent="0.4">
      <c r="A523" s="129"/>
      <c r="B523" s="5" t="s">
        <v>1968</v>
      </c>
      <c r="C523" s="10"/>
      <c r="D523" s="11"/>
      <c r="E523" s="10"/>
      <c r="F523" s="10"/>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8"/>
      <c r="AJ523" s="88"/>
    </row>
    <row r="524" spans="1:36" x14ac:dyDescent="0.4">
      <c r="A524" s="129"/>
      <c r="B524" s="5" t="s">
        <v>1884</v>
      </c>
      <c r="C524" s="10"/>
      <c r="D524" s="11"/>
      <c r="E524" s="10"/>
      <c r="F524" s="10"/>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8"/>
      <c r="AJ524" s="88"/>
    </row>
    <row r="525" spans="1:36" x14ac:dyDescent="0.4">
      <c r="A525" s="129"/>
      <c r="B525" s="6"/>
      <c r="C525" s="10"/>
      <c r="D525" s="11"/>
      <c r="E525" s="10"/>
      <c r="F525" s="126"/>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row>
    <row r="526" spans="1:36" x14ac:dyDescent="0.4">
      <c r="A526" s="129"/>
      <c r="B526" s="7" t="s">
        <v>1987</v>
      </c>
      <c r="C526" s="10"/>
      <c r="D526" s="11"/>
      <c r="E526" s="10"/>
      <c r="F526" s="126"/>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row>
    <row r="527" spans="1:36" x14ac:dyDescent="0.4">
      <c r="A527" s="129"/>
      <c r="B527" s="7" t="s">
        <v>1986</v>
      </c>
      <c r="C527" s="23"/>
      <c r="D527" s="27"/>
      <c r="E527" s="23"/>
      <c r="F527" s="23"/>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8"/>
      <c r="AJ527" s="88"/>
    </row>
    <row r="528" spans="1:36" x14ac:dyDescent="0.4">
      <c r="A528" s="82"/>
      <c r="B528" s="82"/>
      <c r="C528" s="82"/>
      <c r="D528" s="84"/>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8"/>
      <c r="AJ528" s="88"/>
    </row>
    <row r="529" spans="1:36" x14ac:dyDescent="0.4">
      <c r="A529" s="82"/>
      <c r="B529" s="82"/>
      <c r="C529" s="82"/>
      <c r="D529" s="84"/>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8"/>
      <c r="AJ529" s="88"/>
    </row>
    <row r="530" spans="1:36" x14ac:dyDescent="0.4">
      <c r="A530" s="82"/>
      <c r="B530" s="82"/>
      <c r="C530" s="82"/>
      <c r="D530" s="84"/>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8"/>
      <c r="AJ530" s="88"/>
    </row>
    <row r="531" spans="1:36" x14ac:dyDescent="0.4">
      <c r="A531" s="82"/>
      <c r="B531" s="82"/>
      <c r="C531" s="82"/>
      <c r="D531" s="84"/>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8"/>
      <c r="AJ531" s="88"/>
    </row>
    <row r="532" spans="1:36" x14ac:dyDescent="0.4">
      <c r="A532" s="82"/>
      <c r="B532" s="82"/>
      <c r="C532" s="82"/>
      <c r="D532" s="84"/>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8"/>
      <c r="AJ532" s="88"/>
    </row>
    <row r="533" spans="1:36" x14ac:dyDescent="0.4">
      <c r="A533" s="82"/>
      <c r="B533" s="82"/>
      <c r="C533" s="82"/>
      <c r="D533" s="84"/>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8"/>
      <c r="AJ533" s="88"/>
    </row>
    <row r="534" spans="1:36" x14ac:dyDescent="0.4">
      <c r="A534" s="82"/>
      <c r="B534" s="82"/>
      <c r="C534" s="82"/>
      <c r="D534" s="84"/>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8"/>
      <c r="AJ534" s="88"/>
    </row>
    <row r="535" spans="1:36" x14ac:dyDescent="0.4">
      <c r="A535" s="82"/>
      <c r="B535" s="82"/>
      <c r="C535" s="82"/>
      <c r="D535" s="84"/>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8"/>
      <c r="AJ535" s="88"/>
    </row>
    <row r="536" spans="1:36" x14ac:dyDescent="0.4">
      <c r="A536" s="82"/>
      <c r="B536" s="82"/>
      <c r="C536" s="82"/>
      <c r="D536" s="84"/>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8"/>
      <c r="AJ536" s="88"/>
    </row>
    <row r="537" spans="1:36" x14ac:dyDescent="0.4">
      <c r="A537" s="82"/>
      <c r="B537" s="82"/>
      <c r="C537" s="82"/>
      <c r="D537" s="84"/>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8"/>
      <c r="AJ537" s="88"/>
    </row>
    <row r="538" spans="1:36" x14ac:dyDescent="0.4">
      <c r="A538" s="82"/>
      <c r="B538" s="82"/>
      <c r="C538" s="82"/>
      <c r="D538" s="84"/>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8"/>
      <c r="AJ538" s="88"/>
    </row>
    <row r="539" spans="1:36" x14ac:dyDescent="0.4">
      <c r="A539" s="82"/>
      <c r="B539" s="82"/>
      <c r="C539" s="82"/>
      <c r="D539" s="84"/>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8"/>
      <c r="AJ539" s="88"/>
    </row>
    <row r="540" spans="1:36" x14ac:dyDescent="0.4">
      <c r="A540" s="82"/>
      <c r="B540" s="82"/>
      <c r="C540" s="82"/>
      <c r="D540" s="84"/>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8"/>
      <c r="AJ540" s="88"/>
    </row>
    <row r="541" spans="1:36" x14ac:dyDescent="0.4">
      <c r="A541" s="82"/>
      <c r="B541" s="82"/>
      <c r="C541" s="82"/>
      <c r="D541" s="84"/>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8"/>
      <c r="AJ541" s="88"/>
    </row>
    <row r="542" spans="1:36" x14ac:dyDescent="0.4">
      <c r="A542" s="82"/>
      <c r="B542" s="82"/>
      <c r="C542" s="82"/>
      <c r="D542" s="84"/>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8"/>
      <c r="AJ542" s="88"/>
    </row>
    <row r="543" spans="1:36" x14ac:dyDescent="0.4">
      <c r="A543" s="82"/>
      <c r="B543" s="82"/>
      <c r="C543" s="82"/>
      <c r="D543" s="84"/>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8"/>
      <c r="AJ543" s="88"/>
    </row>
    <row r="544" spans="1:36" x14ac:dyDescent="0.4">
      <c r="A544" s="82"/>
      <c r="B544" s="82"/>
      <c r="C544" s="82"/>
      <c r="D544" s="84"/>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8"/>
      <c r="AJ544" s="88"/>
    </row>
    <row r="545" spans="1:36" x14ac:dyDescent="0.4">
      <c r="A545" s="82"/>
      <c r="B545" s="82"/>
      <c r="C545" s="82"/>
      <c r="D545" s="84"/>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8"/>
      <c r="AJ545" s="88"/>
    </row>
    <row r="546" spans="1:36" x14ac:dyDescent="0.4">
      <c r="A546" s="82"/>
      <c r="B546" s="82"/>
      <c r="C546" s="82"/>
      <c r="D546" s="84"/>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8"/>
      <c r="AJ546" s="88"/>
    </row>
    <row r="547" spans="1:36" x14ac:dyDescent="0.4">
      <c r="A547" s="82"/>
      <c r="B547" s="82"/>
      <c r="C547" s="82"/>
      <c r="D547" s="84"/>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8"/>
      <c r="AJ547" s="88"/>
    </row>
    <row r="548" spans="1:36" x14ac:dyDescent="0.4">
      <c r="A548" s="82"/>
      <c r="B548" s="82"/>
      <c r="C548" s="82"/>
      <c r="D548" s="84"/>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8"/>
      <c r="AJ548" s="88"/>
    </row>
    <row r="549" spans="1:36" x14ac:dyDescent="0.4">
      <c r="A549" s="82"/>
      <c r="B549" s="82"/>
      <c r="C549" s="82"/>
      <c r="D549" s="84"/>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8"/>
      <c r="AJ549" s="88"/>
    </row>
    <row r="550" spans="1:36" x14ac:dyDescent="0.4">
      <c r="A550" s="82"/>
      <c r="B550" s="82"/>
      <c r="C550" s="82"/>
      <c r="D550" s="84"/>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8"/>
      <c r="AJ550" s="88"/>
    </row>
    <row r="551" spans="1:36" x14ac:dyDescent="0.4">
      <c r="A551" s="82"/>
      <c r="B551" s="82"/>
      <c r="C551" s="82"/>
      <c r="D551" s="84"/>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8"/>
      <c r="AJ551" s="88"/>
    </row>
    <row r="552" spans="1:36" x14ac:dyDescent="0.4">
      <c r="A552" s="82"/>
      <c r="B552" s="82"/>
      <c r="C552" s="82"/>
      <c r="D552" s="84"/>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8"/>
      <c r="AJ552" s="88"/>
    </row>
    <row r="553" spans="1:36" x14ac:dyDescent="0.4">
      <c r="A553" s="82"/>
      <c r="B553" s="82"/>
      <c r="C553" s="82"/>
      <c r="D553" s="84"/>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8"/>
      <c r="AJ553" s="88"/>
    </row>
    <row r="554" spans="1:36" x14ac:dyDescent="0.4">
      <c r="A554" s="82"/>
      <c r="B554" s="82"/>
      <c r="C554" s="82"/>
      <c r="D554" s="84"/>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8"/>
      <c r="AJ554" s="88"/>
    </row>
    <row r="555" spans="1:36" x14ac:dyDescent="0.4">
      <c r="A555" s="82"/>
      <c r="B555" s="82"/>
      <c r="C555" s="82"/>
      <c r="D555" s="84"/>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8"/>
      <c r="AJ555" s="88"/>
    </row>
    <row r="556" spans="1:36" x14ac:dyDescent="0.4">
      <c r="A556" s="82"/>
      <c r="B556" s="82"/>
      <c r="C556" s="82"/>
      <c r="D556" s="84"/>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8"/>
      <c r="AJ556" s="88"/>
    </row>
    <row r="557" spans="1:36" x14ac:dyDescent="0.4">
      <c r="A557" s="82"/>
      <c r="B557" s="82"/>
      <c r="C557" s="82"/>
      <c r="D557" s="84"/>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8"/>
      <c r="AJ557" s="88"/>
    </row>
    <row r="558" spans="1:36" x14ac:dyDescent="0.4">
      <c r="A558" s="82"/>
      <c r="B558" s="82"/>
      <c r="C558" s="82"/>
      <c r="D558" s="84"/>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8"/>
      <c r="AJ558" s="88"/>
    </row>
    <row r="559" spans="1:36" x14ac:dyDescent="0.4">
      <c r="A559" s="82"/>
      <c r="B559" s="82"/>
      <c r="C559" s="82"/>
      <c r="D559" s="84"/>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8"/>
      <c r="AJ559" s="88"/>
    </row>
    <row r="560" spans="1:36" x14ac:dyDescent="0.4">
      <c r="A560" s="82"/>
      <c r="B560" s="82"/>
      <c r="C560" s="82"/>
      <c r="D560" s="84"/>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8"/>
      <c r="AJ560" s="88"/>
    </row>
    <row r="561" spans="1:36" x14ac:dyDescent="0.4">
      <c r="A561" s="82"/>
      <c r="B561" s="82"/>
      <c r="C561" s="82"/>
      <c r="D561" s="84"/>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8"/>
      <c r="AJ561" s="88"/>
    </row>
    <row r="562" spans="1:36" x14ac:dyDescent="0.4">
      <c r="A562" s="82"/>
      <c r="B562" s="82"/>
      <c r="C562" s="82"/>
      <c r="D562" s="84"/>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8"/>
      <c r="AJ562" s="88"/>
    </row>
    <row r="563" spans="1:36" x14ac:dyDescent="0.4">
      <c r="A563" s="82"/>
      <c r="B563" s="82"/>
      <c r="C563" s="82"/>
      <c r="D563" s="84"/>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8"/>
      <c r="AJ563" s="88"/>
    </row>
    <row r="564" spans="1:36" x14ac:dyDescent="0.4">
      <c r="A564" s="82"/>
      <c r="B564" s="82"/>
      <c r="C564" s="82"/>
      <c r="D564" s="84"/>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8"/>
      <c r="AJ564" s="88"/>
    </row>
    <row r="565" spans="1:36" x14ac:dyDescent="0.4">
      <c r="A565" s="82"/>
      <c r="B565" s="82"/>
      <c r="C565" s="82"/>
      <c r="D565" s="84"/>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8"/>
      <c r="AJ565" s="88"/>
    </row>
    <row r="566" spans="1:36" x14ac:dyDescent="0.4">
      <c r="A566" s="82"/>
      <c r="B566" s="82"/>
      <c r="C566" s="82"/>
      <c r="D566" s="84"/>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8"/>
      <c r="AJ566" s="88"/>
    </row>
    <row r="567" spans="1:36" x14ac:dyDescent="0.4">
      <c r="A567" s="82"/>
      <c r="B567" s="82"/>
      <c r="C567" s="82"/>
      <c r="D567" s="84"/>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8"/>
      <c r="AJ567" s="88"/>
    </row>
    <row r="568" spans="1:36" x14ac:dyDescent="0.4">
      <c r="A568" s="82"/>
      <c r="B568" s="82"/>
      <c r="C568" s="82"/>
      <c r="D568" s="84"/>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8"/>
      <c r="AJ568" s="88"/>
    </row>
    <row r="569" spans="1:36" x14ac:dyDescent="0.4">
      <c r="A569" s="82"/>
      <c r="B569" s="82"/>
      <c r="C569" s="82"/>
      <c r="D569" s="84"/>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8"/>
      <c r="AJ569" s="88"/>
    </row>
    <row r="570" spans="1:36" x14ac:dyDescent="0.4">
      <c r="A570" s="82"/>
      <c r="B570" s="82"/>
      <c r="C570" s="82"/>
      <c r="D570" s="84"/>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8"/>
      <c r="AJ570" s="88"/>
    </row>
    <row r="571" spans="1:36" x14ac:dyDescent="0.4">
      <c r="A571" s="82"/>
      <c r="B571" s="82"/>
      <c r="C571" s="82"/>
      <c r="D571" s="84"/>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8"/>
      <c r="AJ571" s="88"/>
    </row>
    <row r="572" spans="1:36" x14ac:dyDescent="0.4">
      <c r="A572" s="82"/>
      <c r="B572" s="82"/>
      <c r="C572" s="82"/>
      <c r="D572" s="84"/>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8"/>
      <c r="AJ572" s="88"/>
    </row>
    <row r="573" spans="1:36" x14ac:dyDescent="0.4">
      <c r="A573" s="82"/>
      <c r="B573" s="82"/>
      <c r="C573" s="82"/>
      <c r="D573" s="84"/>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8"/>
      <c r="AJ573" s="88"/>
    </row>
    <row r="574" spans="1:36" x14ac:dyDescent="0.4">
      <c r="A574" s="82"/>
      <c r="B574" s="82"/>
      <c r="C574" s="82"/>
      <c r="D574" s="84"/>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8"/>
      <c r="AJ574" s="88"/>
    </row>
    <row r="575" spans="1:36" x14ac:dyDescent="0.4">
      <c r="A575" s="82"/>
      <c r="B575" s="82"/>
      <c r="C575" s="82"/>
      <c r="D575" s="84"/>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8"/>
      <c r="AJ575" s="88"/>
    </row>
    <row r="576" spans="1:36" x14ac:dyDescent="0.4">
      <c r="A576" s="82"/>
      <c r="B576" s="82"/>
      <c r="C576" s="82"/>
      <c r="D576" s="84"/>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8"/>
      <c r="AJ576" s="88"/>
    </row>
    <row r="577" spans="1:36" x14ac:dyDescent="0.4">
      <c r="A577" s="82"/>
      <c r="B577" s="82"/>
      <c r="C577" s="82"/>
      <c r="D577" s="84"/>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8"/>
      <c r="AJ577" s="88"/>
    </row>
    <row r="578" spans="1:36" x14ac:dyDescent="0.4">
      <c r="A578" s="82"/>
      <c r="B578" s="82"/>
      <c r="C578" s="82"/>
      <c r="D578" s="84"/>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8"/>
      <c r="AJ578" s="88"/>
    </row>
    <row r="579" spans="1:36" x14ac:dyDescent="0.4">
      <c r="A579" s="82"/>
      <c r="B579" s="82"/>
      <c r="C579" s="82"/>
      <c r="D579" s="84"/>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8"/>
      <c r="AJ579" s="88"/>
    </row>
    <row r="580" spans="1:36" x14ac:dyDescent="0.4">
      <c r="A580" s="82"/>
      <c r="B580" s="82"/>
      <c r="C580" s="82"/>
      <c r="D580" s="84"/>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8"/>
      <c r="AJ580" s="88"/>
    </row>
    <row r="581" spans="1:36" x14ac:dyDescent="0.4">
      <c r="A581" s="82"/>
      <c r="B581" s="82"/>
      <c r="C581" s="82"/>
      <c r="D581" s="84"/>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8"/>
      <c r="AJ581" s="88"/>
    </row>
    <row r="582" spans="1:36" x14ac:dyDescent="0.4">
      <c r="A582" s="82"/>
      <c r="B582" s="82"/>
      <c r="C582" s="82"/>
      <c r="D582" s="84"/>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8"/>
      <c r="AJ582" s="88"/>
    </row>
    <row r="583" spans="1:36" x14ac:dyDescent="0.4">
      <c r="A583" s="82"/>
      <c r="B583" s="82"/>
      <c r="C583" s="82"/>
      <c r="D583" s="84"/>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8"/>
      <c r="AJ583" s="88"/>
    </row>
    <row r="584" spans="1:36" x14ac:dyDescent="0.4">
      <c r="A584" s="82"/>
      <c r="B584" s="82"/>
      <c r="C584" s="82"/>
      <c r="D584" s="84"/>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8"/>
      <c r="AJ584" s="88"/>
    </row>
    <row r="585" spans="1:36" x14ac:dyDescent="0.4">
      <c r="A585" s="82"/>
      <c r="B585" s="82"/>
      <c r="C585" s="82"/>
      <c r="D585" s="84"/>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8"/>
      <c r="AJ585" s="88"/>
    </row>
    <row r="586" spans="1:36" x14ac:dyDescent="0.4">
      <c r="A586" s="82"/>
      <c r="B586" s="82"/>
      <c r="C586" s="82"/>
      <c r="D586" s="84"/>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8"/>
      <c r="AJ586" s="88"/>
    </row>
    <row r="587" spans="1:36" x14ac:dyDescent="0.4">
      <c r="A587" s="82"/>
      <c r="B587" s="82"/>
      <c r="C587" s="82"/>
      <c r="D587" s="84"/>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8"/>
      <c r="AJ587" s="88"/>
    </row>
    <row r="588" spans="1:36" x14ac:dyDescent="0.4">
      <c r="A588" s="82"/>
      <c r="B588" s="82"/>
      <c r="C588" s="82"/>
      <c r="D588" s="84"/>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8"/>
      <c r="AJ588" s="88"/>
    </row>
    <row r="589" spans="1:36" x14ac:dyDescent="0.4">
      <c r="A589" s="82"/>
      <c r="B589" s="82"/>
      <c r="C589" s="82"/>
      <c r="D589" s="84"/>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8"/>
      <c r="AJ589" s="88"/>
    </row>
    <row r="590" spans="1:36" x14ac:dyDescent="0.4">
      <c r="A590" s="82"/>
      <c r="B590" s="82"/>
      <c r="C590" s="82"/>
      <c r="D590" s="84"/>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8"/>
      <c r="AJ590" s="88"/>
    </row>
    <row r="591" spans="1:36" x14ac:dyDescent="0.4">
      <c r="A591" s="82"/>
      <c r="B591" s="82"/>
      <c r="C591" s="82"/>
      <c r="D591" s="84"/>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8"/>
      <c r="AJ591" s="88"/>
    </row>
    <row r="592" spans="1:36" x14ac:dyDescent="0.4">
      <c r="A592" s="82"/>
      <c r="B592" s="82"/>
      <c r="C592" s="82"/>
      <c r="D592" s="84"/>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8"/>
      <c r="AJ592" s="88"/>
    </row>
    <row r="593" spans="1:36" x14ac:dyDescent="0.4">
      <c r="A593" s="82"/>
      <c r="B593" s="82"/>
      <c r="C593" s="82"/>
      <c r="D593" s="84"/>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8"/>
      <c r="AJ593" s="88"/>
    </row>
    <row r="594" spans="1:36" x14ac:dyDescent="0.4">
      <c r="A594" s="82"/>
      <c r="B594" s="82"/>
      <c r="C594" s="82"/>
      <c r="D594" s="84"/>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8"/>
      <c r="AJ594" s="88"/>
    </row>
    <row r="595" spans="1:36" x14ac:dyDescent="0.4">
      <c r="A595" s="82"/>
      <c r="B595" s="82"/>
      <c r="C595" s="82"/>
      <c r="D595" s="84"/>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8"/>
      <c r="AJ595" s="88"/>
    </row>
    <row r="596" spans="1:36" x14ac:dyDescent="0.4">
      <c r="A596" s="82"/>
      <c r="B596" s="82"/>
      <c r="C596" s="82"/>
      <c r="D596" s="84"/>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8"/>
      <c r="AJ596" s="88"/>
    </row>
    <row r="597" spans="1:36" x14ac:dyDescent="0.4">
      <c r="A597" s="82"/>
      <c r="B597" s="82"/>
      <c r="C597" s="82"/>
      <c r="D597" s="84"/>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8"/>
      <c r="AJ597" s="88"/>
    </row>
  </sheetData>
  <mergeCells count="56">
    <mergeCell ref="B519:E520"/>
    <mergeCell ref="AF478:AJ478"/>
    <mergeCell ref="B479:E479"/>
    <mergeCell ref="AF479:AJ479"/>
    <mergeCell ref="B480:F480"/>
    <mergeCell ref="AF480:AJ480"/>
    <mergeCell ref="B481:F481"/>
    <mergeCell ref="B482:F482"/>
    <mergeCell ref="B491:E492"/>
    <mergeCell ref="B493:E494"/>
    <mergeCell ref="B496:E496"/>
    <mergeCell ref="B497:E498"/>
    <mergeCell ref="B486:E486"/>
    <mergeCell ref="B487:E488"/>
    <mergeCell ref="B513:E513"/>
    <mergeCell ref="B514:E514"/>
    <mergeCell ref="A2:E4"/>
    <mergeCell ref="B465:C465"/>
    <mergeCell ref="B501:E502"/>
    <mergeCell ref="AJ3:AJ5"/>
    <mergeCell ref="N4:O4"/>
    <mergeCell ref="L4:M4"/>
    <mergeCell ref="AB3:AB5"/>
    <mergeCell ref="AC3:AC5"/>
    <mergeCell ref="AD3:AD5"/>
    <mergeCell ref="AE3:AE5"/>
    <mergeCell ref="L3:AA3"/>
    <mergeCell ref="Z4:AA4"/>
    <mergeCell ref="X4:Y4"/>
    <mergeCell ref="V4:W4"/>
    <mergeCell ref="P4:Q4"/>
    <mergeCell ref="R4:S4"/>
    <mergeCell ref="AH3:AH5"/>
    <mergeCell ref="AI3:AI5"/>
    <mergeCell ref="F3:G4"/>
    <mergeCell ref="H3:I4"/>
    <mergeCell ref="J3:K4"/>
    <mergeCell ref="T4:U4"/>
    <mergeCell ref="AF3:AF5"/>
    <mergeCell ref="AG3:AG5"/>
    <mergeCell ref="B515:E515"/>
    <mergeCell ref="B508:E508"/>
    <mergeCell ref="B509:E509"/>
    <mergeCell ref="B510:E510"/>
    <mergeCell ref="B511:E511"/>
    <mergeCell ref="B512:E512"/>
    <mergeCell ref="B506:E506"/>
    <mergeCell ref="B507:E507"/>
    <mergeCell ref="B467:E468"/>
    <mergeCell ref="B470:E471"/>
    <mergeCell ref="B473:E474"/>
    <mergeCell ref="B475:E475"/>
    <mergeCell ref="B476:E476"/>
    <mergeCell ref="B477:E477"/>
    <mergeCell ref="B483:E483"/>
    <mergeCell ref="B505:E505"/>
  </mergeCells>
  <conditionalFormatting sqref="AL464:AP466">
    <cfRule type="cellIs" dxfId="108" priority="33" operator="equal">
      <formula>"imputed"</formula>
    </cfRule>
  </conditionalFormatting>
  <conditionalFormatting sqref="B518">
    <cfRule type="cellIs" dxfId="107" priority="8" operator="equal">
      <formula>"MISS"</formula>
    </cfRule>
  </conditionalFormatting>
  <conditionalFormatting sqref="C133">
    <cfRule type="cellIs" dxfId="106" priority="10" operator="equal">
      <formula>"MISS"</formula>
    </cfRule>
  </conditionalFormatting>
  <conditionalFormatting sqref="B497:F500 F510 C516:F517 F487:F488 F514:F515">
    <cfRule type="cellIs" dxfId="105" priority="9" operator="equal">
      <formula>"MISS"</formula>
    </cfRule>
  </conditionalFormatting>
  <conditionalFormatting sqref="F511:F513 B516:B517">
    <cfRule type="cellIs" dxfId="104" priority="7" operator="equal">
      <formula>"MISS"</formula>
    </cfRule>
  </conditionalFormatting>
  <conditionalFormatting sqref="B520">
    <cfRule type="cellIs" dxfId="103" priority="6" operator="equal">
      <formula>"MISS"</formula>
    </cfRule>
  </conditionalFormatting>
  <conditionalFormatting sqref="F106:G106 AB106:AI106">
    <cfRule type="cellIs" dxfId="102" priority="5" operator="equal">
      <formula>"imputed"</formula>
    </cfRule>
  </conditionalFormatting>
  <conditionalFormatting sqref="B519">
    <cfRule type="cellIs" dxfId="101" priority="4" operator="equal">
      <formula>"MISS"</formula>
    </cfRule>
  </conditionalFormatting>
  <conditionalFormatting sqref="L476:AI476 AP476:AR476 A476 F476">
    <cfRule type="cellIs" dxfId="100" priority="2" operator="equal">
      <formula>"MISS"</formula>
    </cfRule>
  </conditionalFormatting>
  <conditionalFormatting sqref="AS476:XFD476">
    <cfRule type="cellIs" dxfId="99" priority="3" operator="equal">
      <formula>"MISS"</formula>
    </cfRule>
  </conditionalFormatting>
  <conditionalFormatting sqref="B501:E503">
    <cfRule type="cellIs" dxfId="98" priority="1" operator="equal">
      <formula>"MISS"</formula>
    </cfRule>
  </conditionalFormatting>
  <hyperlinks>
    <hyperlink ref="B493" r:id="rId1" display="http://www.communities.gov.uk/housing/housingresearch/housingstatistics/housingstatisticsby/socialhousingsales/livetables/" xr:uid="{00000000-0004-0000-0800-000000000000}"/>
    <hyperlink ref="B487" r:id="rId2" xr:uid="{00000000-0004-0000-0800-000001000000}"/>
    <hyperlink ref="B501" r:id="rId3" xr:uid="{00000000-0004-0000-0800-000002000000}"/>
    <hyperlink ref="B493:E494" r:id="rId4" display="https://www.gov.uk/government/statistical-data-sets/live-tables-on-rents-lettings-and-tenancies" xr:uid="{00000000-0004-0000-0800-000003000000}"/>
    <hyperlink ref="B497" r:id="rId5" display="http://www.communities.gov.uk/housing/housingresearch/housingstatistics/housingstatisticsby/socialhousingsales/livetables/" xr:uid="{00000000-0004-0000-0800-000004000000}"/>
    <hyperlink ref="B497:E498" r:id="rId6" display="https://www.gov.uk/government/statistical-data-sets/live-tables-on-rents-lettings-and-tenancies" xr:uid="{00000000-0004-0000-0800-000005000000}"/>
  </hyperlinks>
  <pageMargins left="0.7" right="0.7" top="0.75" bottom="0.75" header="0.3" footer="0.3"/>
  <pageSetup paperSize="9" orientation="portrait"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9" ma:contentTypeDescription="Create a new document." ma:contentTypeScope="" ma:versionID="febacdae3b2bb507fbf488afc4427366">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9adfd25d814c02b3adf3231e70a2b5dc"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AA0DCE-B494-4984-B0F9-FD4082362721}">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FD0EDA7-4639-404E-AAD0-B1703E4B295B}">
  <ds:schemaRefs>
    <ds:schemaRef ds:uri="http://purl.org/dc/dcmitype/"/>
    <ds:schemaRef ds:uri="http://purl.org/dc/elements/1.1/"/>
    <ds:schemaRef ds:uri="http://schemas.microsoft.com/office/2006/metadata/properties"/>
    <ds:schemaRef ds:uri="http://schemas.openxmlformats.org/package/2006/metadata/core-properties"/>
    <ds:schemaRef ds:uri="63fd57c9-5291-4ee5-b3d3-37b4b570c278"/>
    <ds:schemaRef ds:uri="http://schemas.microsoft.com/office/infopath/2007/PartnerControls"/>
    <ds:schemaRef ds:uri="http://purl.org/dc/terms/"/>
    <ds:schemaRef ds:uri="http://schemas.microsoft.com/office/2006/documentManagement/types"/>
    <ds:schemaRef ds:uri="3fa4860e-4e84-4984-b511-cb934d7752ca"/>
    <ds:schemaRef ds:uri="http://www.w3.org/XML/1998/namespace"/>
  </ds:schemaRefs>
</ds:datastoreItem>
</file>

<file path=customXml/itemProps3.xml><?xml version="1.0" encoding="utf-8"?>
<ds:datastoreItem xmlns:ds="http://schemas.openxmlformats.org/officeDocument/2006/customXml" ds:itemID="{B4674BDF-0219-41BB-8D1B-A6192DCED93C}">
  <ds:schemaRefs>
    <ds:schemaRef ds:uri="http://schemas.microsoft.com/sharepoint/v3/contenttype/forms"/>
  </ds:schemaRefs>
</ds:datastoreItem>
</file>

<file path=customXml/itemProps4.xml><?xml version="1.0" encoding="utf-8"?>
<ds:datastoreItem xmlns:ds="http://schemas.openxmlformats.org/officeDocument/2006/customXml" ds:itemID="{119AB0CF-B760-4D80-9B49-9DF47111F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Menu</vt:lpstr>
      <vt:lpstr>A - Dwelling Stock</vt:lpstr>
      <vt:lpstr>B - Sales and Transfers</vt:lpstr>
      <vt:lpstr>C - Allocations</vt:lpstr>
      <vt:lpstr>D - Lettings and Nominations</vt:lpstr>
      <vt:lpstr>E - Vacants</vt:lpstr>
      <vt:lpstr>F - Condition of Dwelling Stock</vt:lpstr>
      <vt:lpstr>G - Stock Management</vt:lpstr>
      <vt:lpstr>H - Rents and Rent Arrears</vt:lpstr>
      <vt:lpstr>I - Affordable Housing Supply</vt:lpstr>
      <vt:lpstr>J - Affordable Housing STARTS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Webb</dc:creator>
  <cp:lastModifiedBy>Alexandra Turner</cp:lastModifiedBy>
  <dcterms:created xsi:type="dcterms:W3CDTF">2015-04-01T16:26:16Z</dcterms:created>
  <dcterms:modified xsi:type="dcterms:W3CDTF">2021-07-06T15:49:01Z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befa9158-b151-4706-9926-b9cc3f6e6b4f</vt:lpwstr>
  </property>
  <property fmtid="{D5CDD505-2E9C-101B-9397-08002B2CF9AE}" pid="3" name="bjSaver">
    <vt:lpwstr>LNgdR01xpqcrlTQrEOxrfcpmjwIacmHW</vt:lpwstr>
  </property>
  <property fmtid="{D5CDD505-2E9C-101B-9397-08002B2CF9AE}" pid="4" name="bjDocumentSecurityLabel">
    <vt:lpwstr>No Marking</vt:lpwstr>
  </property>
  <property fmtid="{D5CDD505-2E9C-101B-9397-08002B2CF9AE}" pid="5" name="ContentTypeId">
    <vt:lpwstr>0x010100ECCB7E1F660E4D499F35AD51896216AD</vt:lpwstr>
  </property>
</Properties>
</file>